
<file path=[Content_Types].xml><?xml version="1.0" encoding="utf-8"?>
<Types xmlns="http://schemas.openxmlformats.org/package/2006/content-types">
  <Default Extension="xml" ContentType="application/xml"/>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224"/>
  <workbookPr hidePivotFieldList="1"/>
  <mc:AlternateContent xmlns:mc="http://schemas.openxmlformats.org/markup-compatibility/2006">
    <mc:Choice Requires="x15">
      <x15ac:absPath xmlns:x15ac="http://schemas.microsoft.com/office/spreadsheetml/2010/11/ac" url="/Users/gongzeyang/Desktop/Yilu/"/>
    </mc:Choice>
  </mc:AlternateContent>
  <bookViews>
    <workbookView xWindow="100" yWindow="460" windowWidth="24940" windowHeight="15260"/>
  </bookViews>
  <sheets>
    <sheet name="Sheet1" sheetId="1" r:id="rId1"/>
    <sheet name="Sheet2" sheetId="2" r:id="rId2"/>
  </sheets>
  <externalReferences>
    <externalReference r:id="rId3"/>
    <externalReference r:id="rId4"/>
  </externalReferences>
  <definedNames>
    <definedName name="_xlnm._FilterDatabase" localSheetId="0" hidden="1">Sheet1!$A$1:$O$81</definedName>
  </definedNames>
  <calcPr calcId="150001" concurrentCalc="0"/>
  <pivotCaches>
    <pivotCache cacheId="1" r:id="rId5"/>
  </pivotCaches>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P80" i="1" l="1"/>
  <c r="P78" i="1"/>
  <c r="P77" i="1"/>
  <c r="P76" i="1"/>
  <c r="P75" i="1"/>
  <c r="P73" i="1"/>
  <c r="P65" i="1"/>
  <c r="P64" i="1"/>
  <c r="P63" i="1"/>
  <c r="P61" i="1"/>
  <c r="P60" i="1"/>
  <c r="P59" i="1"/>
  <c r="P58" i="1"/>
  <c r="P56" i="1"/>
  <c r="P55" i="1"/>
  <c r="P54" i="1"/>
  <c r="P53" i="1"/>
  <c r="P52" i="1"/>
  <c r="P51" i="1"/>
  <c r="P50" i="1"/>
  <c r="P45" i="1"/>
  <c r="P43" i="1"/>
  <c r="P41" i="1"/>
  <c r="P40" i="1"/>
  <c r="P38" i="1"/>
  <c r="P37" i="1"/>
  <c r="P35" i="1"/>
  <c r="P34" i="1"/>
  <c r="P33" i="1"/>
  <c r="P32" i="1"/>
  <c r="P30" i="1"/>
  <c r="P28" i="1"/>
  <c r="P27" i="1"/>
  <c r="P26" i="1"/>
  <c r="P25" i="1"/>
  <c r="P24" i="1"/>
  <c r="P23" i="1"/>
  <c r="P22" i="1"/>
  <c r="P21" i="1"/>
  <c r="P20" i="1"/>
  <c r="P19" i="1"/>
  <c r="P18" i="1"/>
  <c r="P17" i="1"/>
  <c r="P15" i="1"/>
  <c r="P14" i="1"/>
  <c r="P12" i="1"/>
  <c r="P11" i="1"/>
  <c r="P10" i="1"/>
  <c r="P9" i="1"/>
  <c r="P8" i="1"/>
  <c r="P7" i="1"/>
  <c r="P6" i="1"/>
  <c r="P5" i="1"/>
  <c r="P4" i="1"/>
  <c r="P3" i="1"/>
  <c r="P2" i="1"/>
  <c r="P71" i="1"/>
  <c r="P70" i="1"/>
  <c r="P69" i="1"/>
  <c r="P68" i="1"/>
  <c r="P67" i="1"/>
  <c r="P66" i="1"/>
  <c r="P62" i="1"/>
  <c r="P57" i="1"/>
  <c r="P49" i="1"/>
  <c r="P48" i="1"/>
  <c r="P47" i="1"/>
  <c r="P46" i="1"/>
  <c r="P44" i="1"/>
  <c r="P42" i="1"/>
  <c r="P39" i="1"/>
  <c r="P36" i="1"/>
  <c r="P31" i="1"/>
  <c r="P29" i="1"/>
  <c r="P16" i="1"/>
  <c r="L72" i="1"/>
  <c r="J73" i="1"/>
  <c r="K73" i="1"/>
  <c r="L73" i="1"/>
  <c r="L74" i="1"/>
  <c r="J75" i="1"/>
  <c r="K75" i="1"/>
  <c r="L75" i="1"/>
  <c r="J76" i="1"/>
  <c r="K76" i="1"/>
  <c r="L76" i="1"/>
  <c r="J77" i="1"/>
  <c r="K77" i="1"/>
  <c r="L77" i="1"/>
  <c r="J78" i="1"/>
  <c r="K78" i="1"/>
  <c r="L78" i="1"/>
  <c r="L79" i="1"/>
  <c r="J80" i="1"/>
  <c r="K80" i="1"/>
  <c r="L80" i="1"/>
  <c r="L13" i="1"/>
  <c r="J14" i="1"/>
  <c r="K14" i="1"/>
  <c r="L14" i="1"/>
  <c r="J15" i="1"/>
  <c r="K15" i="1"/>
  <c r="L15" i="1"/>
  <c r="J16" i="1"/>
  <c r="K16" i="1"/>
  <c r="L16" i="1"/>
  <c r="J17" i="1"/>
  <c r="K17" i="1"/>
  <c r="L17" i="1"/>
  <c r="J18" i="1"/>
  <c r="K18" i="1"/>
  <c r="L18" i="1"/>
  <c r="J19" i="1"/>
  <c r="K19" i="1"/>
  <c r="L19" i="1"/>
  <c r="J20" i="1"/>
  <c r="K20" i="1"/>
  <c r="L20" i="1"/>
  <c r="J21" i="1"/>
  <c r="K21" i="1"/>
  <c r="L21" i="1"/>
  <c r="J22" i="1"/>
  <c r="K22" i="1"/>
  <c r="L22" i="1"/>
  <c r="J23" i="1"/>
  <c r="K23" i="1"/>
  <c r="L23" i="1"/>
  <c r="J24" i="1"/>
  <c r="K24" i="1"/>
  <c r="L24" i="1"/>
  <c r="J25" i="1"/>
  <c r="K25" i="1"/>
  <c r="L25" i="1"/>
  <c r="J26" i="1"/>
  <c r="K26" i="1"/>
  <c r="L26" i="1"/>
  <c r="J27" i="1"/>
  <c r="K27" i="1"/>
  <c r="L27" i="1"/>
  <c r="J28" i="1"/>
  <c r="K28" i="1"/>
  <c r="L28" i="1"/>
  <c r="J29" i="1"/>
  <c r="K29" i="1"/>
  <c r="L29" i="1"/>
  <c r="J30" i="1"/>
  <c r="K30" i="1"/>
  <c r="L30" i="1"/>
  <c r="J31" i="1"/>
  <c r="K31" i="1"/>
  <c r="L31" i="1"/>
  <c r="J32" i="1"/>
  <c r="K32" i="1"/>
  <c r="L32" i="1"/>
  <c r="J33" i="1"/>
  <c r="K33" i="1"/>
  <c r="L33" i="1"/>
  <c r="J34" i="1"/>
  <c r="K34" i="1"/>
  <c r="L34" i="1"/>
  <c r="J35" i="1"/>
  <c r="K35" i="1"/>
  <c r="L35" i="1"/>
  <c r="J36" i="1"/>
  <c r="K36" i="1"/>
  <c r="L36" i="1"/>
  <c r="J37" i="1"/>
  <c r="K37" i="1"/>
  <c r="L37" i="1"/>
  <c r="J38" i="1"/>
  <c r="K38" i="1"/>
  <c r="L38" i="1"/>
  <c r="J39" i="1"/>
  <c r="K39" i="1"/>
  <c r="L39" i="1"/>
  <c r="J40" i="1"/>
  <c r="K40" i="1"/>
  <c r="L40" i="1"/>
  <c r="J41" i="1"/>
  <c r="K41" i="1"/>
  <c r="L41" i="1"/>
  <c r="J42" i="1"/>
  <c r="K42" i="1"/>
  <c r="L42" i="1"/>
  <c r="J43" i="1"/>
  <c r="K43" i="1"/>
  <c r="L43" i="1"/>
  <c r="J44" i="1"/>
  <c r="K44" i="1"/>
  <c r="L44" i="1"/>
  <c r="J45" i="1"/>
  <c r="K45" i="1"/>
  <c r="L45" i="1"/>
  <c r="J46" i="1"/>
  <c r="K46" i="1"/>
  <c r="L46" i="1"/>
  <c r="J47" i="1"/>
  <c r="K47" i="1"/>
  <c r="L47" i="1"/>
  <c r="J48" i="1"/>
  <c r="K48" i="1"/>
  <c r="L48" i="1"/>
  <c r="J49" i="1"/>
  <c r="K49" i="1"/>
  <c r="L49" i="1"/>
  <c r="J50" i="1"/>
  <c r="K50" i="1"/>
  <c r="L50" i="1"/>
  <c r="J51" i="1"/>
  <c r="K51" i="1"/>
  <c r="L51" i="1"/>
  <c r="J52" i="1"/>
  <c r="K52" i="1"/>
  <c r="L52" i="1"/>
  <c r="J53" i="1"/>
  <c r="K53" i="1"/>
  <c r="L53" i="1"/>
  <c r="J54" i="1"/>
  <c r="K54" i="1"/>
  <c r="L54" i="1"/>
  <c r="J55" i="1"/>
  <c r="K55" i="1"/>
  <c r="L55" i="1"/>
  <c r="J56" i="1"/>
  <c r="K56" i="1"/>
  <c r="L56" i="1"/>
  <c r="J57" i="1"/>
  <c r="K57" i="1"/>
  <c r="L57" i="1"/>
  <c r="J58" i="1"/>
  <c r="K58" i="1"/>
  <c r="L58" i="1"/>
  <c r="J59" i="1"/>
  <c r="K59" i="1"/>
  <c r="L59" i="1"/>
  <c r="J60" i="1"/>
  <c r="K60" i="1"/>
  <c r="L60" i="1"/>
  <c r="J61" i="1"/>
  <c r="K61" i="1"/>
  <c r="L61" i="1"/>
  <c r="J62" i="1"/>
  <c r="K62" i="1"/>
  <c r="L62" i="1"/>
  <c r="J63" i="1"/>
  <c r="K63" i="1"/>
  <c r="L63" i="1"/>
  <c r="J64" i="1"/>
  <c r="K64" i="1"/>
  <c r="L64" i="1"/>
  <c r="J65" i="1"/>
  <c r="K65" i="1"/>
  <c r="L65" i="1"/>
  <c r="J66" i="1"/>
  <c r="K66" i="1"/>
  <c r="L66" i="1"/>
  <c r="J67" i="1"/>
  <c r="K67" i="1"/>
  <c r="L67" i="1"/>
  <c r="J68" i="1"/>
  <c r="K68" i="1"/>
  <c r="L68" i="1"/>
  <c r="J69" i="1"/>
  <c r="K69" i="1"/>
  <c r="L69" i="1"/>
  <c r="J70" i="1"/>
  <c r="K70" i="1"/>
  <c r="L70" i="1"/>
  <c r="J71" i="1"/>
  <c r="K71" i="1"/>
  <c r="L71" i="1"/>
  <c r="J3" i="1"/>
  <c r="K3" i="1"/>
  <c r="L3" i="1"/>
  <c r="J4" i="1"/>
  <c r="K4" i="1"/>
  <c r="L4" i="1"/>
  <c r="J5" i="1"/>
  <c r="K5" i="1"/>
  <c r="L5" i="1"/>
  <c r="J6" i="1"/>
  <c r="K6" i="1"/>
  <c r="L6" i="1"/>
  <c r="J7" i="1"/>
  <c r="K7" i="1"/>
  <c r="L7" i="1"/>
  <c r="J8" i="1"/>
  <c r="K8" i="1"/>
  <c r="L8" i="1"/>
  <c r="J9" i="1"/>
  <c r="K9" i="1"/>
  <c r="L9" i="1"/>
  <c r="J10" i="1"/>
  <c r="K10" i="1"/>
  <c r="L10" i="1"/>
  <c r="J11" i="1"/>
  <c r="K11" i="1"/>
  <c r="L11" i="1"/>
  <c r="J12" i="1"/>
  <c r="K12" i="1"/>
  <c r="L12" i="1"/>
  <c r="J2" i="1"/>
  <c r="K2" i="1"/>
  <c r="L2" i="1"/>
  <c r="E81" i="1"/>
  <c r="O71" i="1"/>
  <c r="N71" i="1"/>
  <c r="M71" i="1"/>
  <c r="O70" i="1"/>
  <c r="N70" i="1"/>
  <c r="M70" i="1"/>
  <c r="O69" i="1"/>
  <c r="N69" i="1"/>
  <c r="M69" i="1"/>
  <c r="O68" i="1"/>
  <c r="N68" i="1"/>
  <c r="M68" i="1"/>
  <c r="O67" i="1"/>
  <c r="N67" i="1"/>
  <c r="M67" i="1"/>
  <c r="O66" i="1"/>
  <c r="N66" i="1"/>
  <c r="M66" i="1"/>
  <c r="O62" i="1"/>
  <c r="N62" i="1"/>
  <c r="M62" i="1"/>
  <c r="O57" i="1"/>
  <c r="N57" i="1"/>
  <c r="M57" i="1"/>
  <c r="O49" i="1"/>
  <c r="N49" i="1"/>
  <c r="M49" i="1"/>
  <c r="O48" i="1"/>
  <c r="N48" i="1"/>
  <c r="M48" i="1"/>
  <c r="O47" i="1"/>
  <c r="N47" i="1"/>
  <c r="M47" i="1"/>
  <c r="O46" i="1"/>
  <c r="N46" i="1"/>
  <c r="M46" i="1"/>
  <c r="O44" i="1"/>
  <c r="N44" i="1"/>
  <c r="M44" i="1"/>
  <c r="O42" i="1"/>
  <c r="N42" i="1"/>
  <c r="M42" i="1"/>
  <c r="O39" i="1"/>
  <c r="N39" i="1"/>
  <c r="M39" i="1"/>
  <c r="O36" i="1"/>
  <c r="N36" i="1"/>
  <c r="M36" i="1"/>
  <c r="O31" i="1"/>
  <c r="N31" i="1"/>
  <c r="M31" i="1"/>
  <c r="O29" i="1"/>
  <c r="N29" i="1"/>
  <c r="M29" i="1"/>
  <c r="O16" i="1"/>
  <c r="N16" i="1"/>
  <c r="M16" i="1"/>
  <c r="M3" i="1"/>
  <c r="N3" i="1"/>
  <c r="O3" i="1"/>
  <c r="M4" i="1"/>
  <c r="N4" i="1"/>
  <c r="O4" i="1"/>
  <c r="M5" i="1"/>
  <c r="N5" i="1"/>
  <c r="O5" i="1"/>
  <c r="M6" i="1"/>
  <c r="N6" i="1"/>
  <c r="O6" i="1"/>
  <c r="M7" i="1"/>
  <c r="N7" i="1"/>
  <c r="O7" i="1"/>
  <c r="M8" i="1"/>
  <c r="N8" i="1"/>
  <c r="O8" i="1"/>
  <c r="M9" i="1"/>
  <c r="N9" i="1"/>
  <c r="O9" i="1"/>
  <c r="M10" i="1"/>
  <c r="N10" i="1"/>
  <c r="O10" i="1"/>
  <c r="M11" i="1"/>
  <c r="N11" i="1"/>
  <c r="O11" i="1"/>
  <c r="M12" i="1"/>
  <c r="N12" i="1"/>
  <c r="O12" i="1"/>
  <c r="M14" i="1"/>
  <c r="N14" i="1"/>
  <c r="O14" i="1"/>
  <c r="M15" i="1"/>
  <c r="N15" i="1"/>
  <c r="O15" i="1"/>
  <c r="M17" i="1"/>
  <c r="N17" i="1"/>
  <c r="O17" i="1"/>
  <c r="M18" i="1"/>
  <c r="N18" i="1"/>
  <c r="O18" i="1"/>
  <c r="M19" i="1"/>
  <c r="N19" i="1"/>
  <c r="O19" i="1"/>
  <c r="M20" i="1"/>
  <c r="N20" i="1"/>
  <c r="O20" i="1"/>
  <c r="M21" i="1"/>
  <c r="N21" i="1"/>
  <c r="O21" i="1"/>
  <c r="M22" i="1"/>
  <c r="N22" i="1"/>
  <c r="O22" i="1"/>
  <c r="M23" i="1"/>
  <c r="N23" i="1"/>
  <c r="O23" i="1"/>
  <c r="M24" i="1"/>
  <c r="N24" i="1"/>
  <c r="O24" i="1"/>
  <c r="M25" i="1"/>
  <c r="N25" i="1"/>
  <c r="O25" i="1"/>
  <c r="M26" i="1"/>
  <c r="N26" i="1"/>
  <c r="O26" i="1"/>
  <c r="M27" i="1"/>
  <c r="N27" i="1"/>
  <c r="O27" i="1"/>
  <c r="M28" i="1"/>
  <c r="N28" i="1"/>
  <c r="O28" i="1"/>
  <c r="M30" i="1"/>
  <c r="N30" i="1"/>
  <c r="O30" i="1"/>
  <c r="M32" i="1"/>
  <c r="N32" i="1"/>
  <c r="O32" i="1"/>
  <c r="M33" i="1"/>
  <c r="N33" i="1"/>
  <c r="O33" i="1"/>
  <c r="M34" i="1"/>
  <c r="N34" i="1"/>
  <c r="O34" i="1"/>
  <c r="M35" i="1"/>
  <c r="N35" i="1"/>
  <c r="O35" i="1"/>
  <c r="M37" i="1"/>
  <c r="N37" i="1"/>
  <c r="O37" i="1"/>
  <c r="M38" i="1"/>
  <c r="N38" i="1"/>
  <c r="O38" i="1"/>
  <c r="M40" i="1"/>
  <c r="N40" i="1"/>
  <c r="O40" i="1"/>
  <c r="M41" i="1"/>
  <c r="N41" i="1"/>
  <c r="O41" i="1"/>
  <c r="M43" i="1"/>
  <c r="N43" i="1"/>
  <c r="O43" i="1"/>
  <c r="M45" i="1"/>
  <c r="N45" i="1"/>
  <c r="O45" i="1"/>
  <c r="J72" i="1"/>
  <c r="M72" i="1"/>
  <c r="N72" i="1"/>
  <c r="O72" i="1"/>
  <c r="M50" i="1"/>
  <c r="N50" i="1"/>
  <c r="O50" i="1"/>
  <c r="M51" i="1"/>
  <c r="N51" i="1"/>
  <c r="O51" i="1"/>
  <c r="M52" i="1"/>
  <c r="N52" i="1"/>
  <c r="O52" i="1"/>
  <c r="M53" i="1"/>
  <c r="N53" i="1"/>
  <c r="O53" i="1"/>
  <c r="M54" i="1"/>
  <c r="N54" i="1"/>
  <c r="O54" i="1"/>
  <c r="M55" i="1"/>
  <c r="N55" i="1"/>
  <c r="O55" i="1"/>
  <c r="M56" i="1"/>
  <c r="N56" i="1"/>
  <c r="O56" i="1"/>
  <c r="J74" i="1"/>
  <c r="M74" i="1"/>
  <c r="N74" i="1"/>
  <c r="O74" i="1"/>
  <c r="M58" i="1"/>
  <c r="N58" i="1"/>
  <c r="O58" i="1"/>
  <c r="M59" i="1"/>
  <c r="N59" i="1"/>
  <c r="O59" i="1"/>
  <c r="M60" i="1"/>
  <c r="N60" i="1"/>
  <c r="O60" i="1"/>
  <c r="M61" i="1"/>
  <c r="N61" i="1"/>
  <c r="O61" i="1"/>
  <c r="M63" i="1"/>
  <c r="N63" i="1"/>
  <c r="O63" i="1"/>
  <c r="M64" i="1"/>
  <c r="N64" i="1"/>
  <c r="O64" i="1"/>
  <c r="M65" i="1"/>
  <c r="N65" i="1"/>
  <c r="O65" i="1"/>
  <c r="J79" i="1"/>
  <c r="M79" i="1"/>
  <c r="N79" i="1"/>
  <c r="O79" i="1"/>
  <c r="M73" i="1"/>
  <c r="N73" i="1"/>
  <c r="O73" i="1"/>
  <c r="M75" i="1"/>
  <c r="N75" i="1"/>
  <c r="O75" i="1"/>
  <c r="M76" i="1"/>
  <c r="N76" i="1"/>
  <c r="O76" i="1"/>
  <c r="M77" i="1"/>
  <c r="N77" i="1"/>
  <c r="O77" i="1"/>
  <c r="M78" i="1"/>
  <c r="N78" i="1"/>
  <c r="O78" i="1"/>
  <c r="M80" i="1"/>
  <c r="N80" i="1"/>
  <c r="O80" i="1"/>
  <c r="O2" i="1"/>
  <c r="N2" i="1"/>
  <c r="M2" i="1"/>
</calcChain>
</file>

<file path=xl/sharedStrings.xml><?xml version="1.0" encoding="utf-8"?>
<sst xmlns="http://schemas.openxmlformats.org/spreadsheetml/2006/main" count="200" uniqueCount="110">
  <si>
    <t>Name</t>
  </si>
  <si>
    <t>True Rating</t>
  </si>
  <si>
    <t>True Rating Level</t>
  </si>
  <si>
    <t>subway surfers</t>
  </si>
  <si>
    <t>temple run</t>
  </si>
  <si>
    <t>temple run 2</t>
  </si>
  <si>
    <t>clash of clans</t>
  </si>
  <si>
    <t>fruit ninja free</t>
  </si>
  <si>
    <t>jetpack joyride</t>
  </si>
  <si>
    <t>bike race free - top motorcycle racing game</t>
  </si>
  <si>
    <t>sonic dash</t>
  </si>
  <si>
    <t>color switch</t>
  </si>
  <si>
    <t>dumb ways to die</t>
  </si>
  <si>
    <t>deer hunter 2014</t>
  </si>
  <si>
    <t>racing penguin free - top flying and diving game</t>
  </si>
  <si>
    <t>slither.io</t>
  </si>
  <si>
    <t>real racing 3</t>
  </si>
  <si>
    <t>fun run - multiplayer race</t>
  </si>
  <si>
    <t>smash hit</t>
  </si>
  <si>
    <t>hungry shark evolution</t>
  </si>
  <si>
    <t>boom beach</t>
  </si>
  <si>
    <t>angry birds 2</t>
  </si>
  <si>
    <t>waterslide extreme</t>
  </si>
  <si>
    <t>injustice: gods among us</t>
  </si>
  <si>
    <t>dumb ways to die 2: the games</t>
  </si>
  <si>
    <t>clash royale</t>
  </si>
  <si>
    <t>sniper shooter: stickman shooting game for free</t>
  </si>
  <si>
    <t>agar.io</t>
  </si>
  <si>
    <t>sniper 3d assassin: gun shooting game for free</t>
  </si>
  <si>
    <t>castle clash: rise of beasts</t>
  </si>
  <si>
    <t>office jerk</t>
  </si>
  <si>
    <t>zigzag</t>
  </si>
  <si>
    <t>stack</t>
  </si>
  <si>
    <t>doodle jump free - be warned: insanely addictive</t>
  </si>
  <si>
    <t>roblox</t>
  </si>
  <si>
    <t>marvel contest of champions</t>
  </si>
  <si>
    <t>ninjump</t>
  </si>
  <si>
    <t>happy wheels</t>
  </si>
  <si>
    <t>contract killer</t>
  </si>
  <si>
    <t>mortal kombat x</t>
  </si>
  <si>
    <t>mouse maze free - top brain puzzle game</t>
  </si>
  <si>
    <t>fruit ninja</t>
  </si>
  <si>
    <t>fun run 2: multiplayer running race</t>
  </si>
  <si>
    <t>ski on neon</t>
  </si>
  <si>
    <t>overkill</t>
  </si>
  <si>
    <t>faily brakes</t>
  </si>
  <si>
    <t>drive ahead!</t>
  </si>
  <si>
    <t>stickwars lite</t>
  </si>
  <si>
    <t>the line</t>
  </si>
  <si>
    <t>beat the boss 3</t>
  </si>
  <si>
    <t>shooting showdown</t>
  </si>
  <si>
    <t>lego city my city</t>
  </si>
  <si>
    <t>zombie gunship: gun down zombies</t>
  </si>
  <si>
    <t>modern combat 5: blackout</t>
  </si>
  <si>
    <t>gangstar vegas</t>
  </si>
  <si>
    <t>contract killer 2</t>
  </si>
  <si>
    <t>tap sports baseball 2016</t>
  </si>
  <si>
    <t>rail rush</t>
  </si>
  <si>
    <t>spider monkey - addictive physics based game</t>
  </si>
  <si>
    <t>mmx racing</t>
  </si>
  <si>
    <t>real boxing</t>
  </si>
  <si>
    <t>swamp attack</t>
  </si>
  <si>
    <t>angry birds star wars</t>
  </si>
  <si>
    <t>air wings</t>
  </si>
  <si>
    <t>clash of lords 2: heroes war</t>
  </si>
  <si>
    <t>stickman cliff diving</t>
  </si>
  <si>
    <t>mad skills motocross 2</t>
  </si>
  <si>
    <t>carnivores: dinosaur hunter</t>
  </si>
  <si>
    <t>stair dismount</t>
  </si>
  <si>
    <t>don't touch the spikes</t>
  </si>
  <si>
    <t>star warfare:alien invasion</t>
  </si>
  <si>
    <t>where's my head? free by top free games</t>
  </si>
  <si>
    <t>the tower</t>
  </si>
  <si>
    <t>slender rising free</t>
  </si>
  <si>
    <t>tetris free</t>
  </si>
  <si>
    <t>disney crossy road</t>
  </si>
  <si>
    <t>frontline commando: d-day</t>
  </si>
  <si>
    <t>call of duty: heroes</t>
  </si>
  <si>
    <t>line runner</t>
  </si>
  <si>
    <t>wedding dash</t>
  </si>
  <si>
    <t>extreme road trip</t>
  </si>
  <si>
    <t>line: disney tsum tsum</t>
  </si>
  <si>
    <t>g_original index</t>
  </si>
  <si>
    <t>NA</t>
  </si>
  <si>
    <t>content_rating</t>
  </si>
  <si>
    <t>cusrating_score</t>
  </si>
  <si>
    <t>rating_num</t>
  </si>
  <si>
    <t xml:space="preserve">current version </t>
  </si>
  <si>
    <t>matching method</t>
  </si>
  <si>
    <t xml:space="preserve">preliminary match </t>
  </si>
  <si>
    <t>manual match</t>
  </si>
  <si>
    <t>no match</t>
  </si>
  <si>
    <t>google_content_rating level</t>
  </si>
  <si>
    <t>apple_content Rating</t>
  </si>
  <si>
    <t>num</t>
  </si>
  <si>
    <t>Row Labels</t>
  </si>
  <si>
    <t>Grand Total</t>
  </si>
  <si>
    <t>apple Rating Level</t>
  </si>
  <si>
    <t>(Multiple Items)</t>
  </si>
  <si>
    <t>diff_google_true</t>
  </si>
  <si>
    <t>Diff apple_true</t>
  </si>
  <si>
    <t>Count of Diff apple_true</t>
  </si>
  <si>
    <t>Count of diff_google_true</t>
  </si>
  <si>
    <t xml:space="preserve">diff_level </t>
  </si>
  <si>
    <t xml:space="preserve">Google </t>
  </si>
  <si>
    <t xml:space="preserve">Apple </t>
  </si>
  <si>
    <t>Average of rating_num</t>
  </si>
  <si>
    <t xml:space="preserve">Average of current version </t>
  </si>
  <si>
    <t>Average of customer_rating_score</t>
  </si>
  <si>
    <t>description</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</si>
</sst>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5" x14ac:knownFonts="1">
    <font>
      <sz val="11"/>
      <color theme="1"/>
      <name val="Calibri"/>
      <family val="2"/>
      <scheme val="minor"/>
    </font>
    <font>
      <b/>
      <sz val="11"/>
      <color theme="1"/>
      <name val="Calibri"/>
      <family val="2"/>
      <scheme val="minor"/>
    </font>
    <font>
      <sz val="11"/>
      <color theme="1"/>
      <name val="Calibri"/>
      <family val="2"/>
      <scheme val="minor"/>
    </font>
    <font>
      <u/>
      <sz val="11"/>
      <color theme="10"/>
      <name val="Calibri"/>
      <family val="2"/>
      <scheme val="minor"/>
    </font>
    <font>
      <u/>
      <sz val="11"/>
      <color theme="11"/>
      <name val="Calibri"/>
      <family val="2"/>
      <scheme val="minor"/>
    </font>
  </fonts>
  <fills count="3">
    <fill>
      <patternFill patternType="none"/>
    </fill>
    <fill>
      <patternFill patternType="gray125"/>
    </fill>
    <fill>
      <patternFill patternType="solid">
        <fgColor rgb="FFFFFF00"/>
        <bgColor indexed="64"/>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8">
    <xf numFmtId="0" fontId="0" fillId="0" borderId="0"/>
    <xf numFmtId="43" fontId="2" fillId="0" borderId="0" applyFon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cellStyleXfs>
  <cellXfs count="14">
    <xf numFmtId="0" fontId="0" fillId="0" borderId="0" xfId="0"/>
    <xf numFmtId="0" fontId="1" fillId="0" borderId="1" xfId="0" applyFont="1" applyBorder="1" applyAlignment="1">
      <alignment horizontal="center" vertical="top"/>
    </xf>
    <xf numFmtId="0" fontId="1" fillId="0" borderId="2" xfId="0" applyFont="1" applyFill="1" applyBorder="1" applyAlignment="1">
      <alignment horizontal="center" vertical="top"/>
    </xf>
    <xf numFmtId="0" fontId="0" fillId="2" borderId="0" xfId="0" applyFill="1"/>
    <xf numFmtId="164" fontId="0" fillId="0" borderId="0" xfId="1" applyNumberFormat="1" applyFont="1"/>
    <xf numFmtId="0" fontId="1" fillId="0" borderId="2" xfId="0" applyFont="1" applyBorder="1" applyAlignment="1">
      <alignment horizontal="center" vertical="top"/>
    </xf>
    <xf numFmtId="0" fontId="1" fillId="2" borderId="1" xfId="0" applyFont="1" applyFill="1" applyBorder="1" applyAlignment="1">
      <alignment horizontal="center" vertical="top"/>
    </xf>
    <xf numFmtId="0" fontId="1" fillId="2" borderId="2" xfId="0" applyFont="1" applyFill="1" applyBorder="1" applyAlignment="1">
      <alignment horizontal="center" vertical="top"/>
    </xf>
    <xf numFmtId="164" fontId="1" fillId="2" borderId="2" xfId="1" applyNumberFormat="1" applyFont="1" applyFill="1" applyBorder="1" applyAlignment="1">
      <alignment horizontal="center" vertical="top"/>
    </xf>
    <xf numFmtId="0" fontId="0" fillId="0" borderId="0" xfId="0" pivotButton="1"/>
    <xf numFmtId="0" fontId="0" fillId="0" borderId="0" xfId="0" applyAlignment="1">
      <alignment horizontal="left"/>
    </xf>
    <xf numFmtId="0" fontId="0" fillId="0" borderId="0" xfId="0" applyNumberFormat="1"/>
    <xf numFmtId="2" fontId="0" fillId="0" borderId="0" xfId="0" applyNumberFormat="1"/>
    <xf numFmtId="164" fontId="0" fillId="0" borderId="0" xfId="0" applyNumberFormat="1"/>
  </cellXfs>
  <cellStyles count="8">
    <cellStyle name="Comma" xfId="1" builtinId="3"/>
    <cellStyle name="Followed Hyperlink" xfId="3" builtinId="9" hidden="1"/>
    <cellStyle name="Followed Hyperlink" xfId="5" builtinId="9" hidden="1"/>
    <cellStyle name="Followed Hyperlink" xfId="7" builtinId="9" hidden="1"/>
    <cellStyle name="Hyperlink" xfId="2" builtinId="8" hidden="1"/>
    <cellStyle name="Hyperlink" xfId="4" builtinId="8" hidden="1"/>
    <cellStyle name="Hyperlink" xfId="6" builtinId="8" hidden="1"/>
    <cellStyle name="Normal" xfId="0" builtinId="0"/>
  </cellStyles>
  <dxfs count="2">
    <dxf>
      <numFmt numFmtId="164" formatCode="_(* #,##0_);_(* \(#,##0\);_(* &quot;-&quot;??_);_(@_)"/>
    </dxf>
    <dxf>
      <numFmt numFmtId="2" formatCode="0.00"/>
    </dxf>
  </dxf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externalLink" Target="externalLinks/externalLink1.xml"/><Relationship Id="rId4" Type="http://schemas.openxmlformats.org/officeDocument/2006/relationships/externalLink" Target="externalLinks/externalLink2.xml"/><Relationship Id="rId5" Type="http://schemas.openxmlformats.org/officeDocument/2006/relationships/pivotCacheDefinition" Target="pivotCache/pivotCacheDefinition1.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harts/_rels/chart1.xml.rels><?xml version="1.0" encoding="UTF-8" standalone="yes"?>
<Relationships xmlns="http://schemas.openxmlformats.org/package/2006/relationships"><Relationship Id="rId1" Type="http://schemas.microsoft.com/office/2011/relationships/chartStyle" Target="style1.xml"/><Relationship Id="rId2" Type="http://schemas.microsoft.com/office/2011/relationships/chartColorStyle" Target="colors1.xml"/></Relationships>
</file>

<file path=xl/charts/_rels/chart2.xml.rels><?xml version="1.0" encoding="UTF-8" standalone="yes"?>
<Relationships xmlns="http://schemas.openxmlformats.org/package/2006/relationships"><Relationship Id="rId1" Type="http://schemas.microsoft.com/office/2011/relationships/chartStyle" Target="style2.xml"/><Relationship Id="rId2" Type="http://schemas.microsoft.com/office/2011/relationships/chartColorStyle" Target="colors2.xml"/></Relationships>
</file>

<file path=xl/charts/_rels/chart3.xml.rels><?xml version="1.0" encoding="UTF-8" standalone="yes"?>
<Relationships xmlns="http://schemas.openxmlformats.org/package/2006/relationships"><Relationship Id="rId1" Type="http://schemas.microsoft.com/office/2011/relationships/chartStyle" Target="style3.xml"/><Relationship Id="rId2" Type="http://schemas.microsoft.com/office/2011/relationships/chartColorStyle" Target="colors3.xml"/></Relationships>
</file>

<file path=xl/charts/_rels/chart4.xml.rels><?xml version="1.0" encoding="UTF-8" standalone="yes"?>
<Relationships xmlns="http://schemas.openxmlformats.org/package/2006/relationships"><Relationship Id="rId1" Type="http://schemas.microsoft.com/office/2011/relationships/chartStyle" Target="style4.xml"/><Relationship Id="rId2" Type="http://schemas.microsoft.com/office/2011/relationships/chartColorStyle" Target="colors4.xml"/></Relationships>
</file>

<file path=xl/charts/_rels/chart5.xml.rels><?xml version="1.0" encoding="UTF-8" standalone="yes"?>
<Relationships xmlns="http://schemas.openxmlformats.org/package/2006/relationships"><Relationship Id="rId1" Type="http://schemas.microsoft.com/office/2011/relationships/chartStyle" Target="style5.xml"/><Relationship Id="rId2" Type="http://schemas.microsoft.com/office/2011/relationships/chartColorStyle" Target="colors5.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Sheet1!$F$1</c:f>
              <c:strCache>
                <c:ptCount val="1"/>
                <c:pt idx="0">
                  <c:v>apple Rating Level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Sheet1!$F$2:$F$81</c:f>
              <c:numCache>
                <c:formatCode>General</c:formatCode>
                <c:ptCount val="80"/>
                <c:pt idx="0">
                  <c:v>2.0</c:v>
                </c:pt>
                <c:pt idx="1">
                  <c:v>2.0</c:v>
                </c:pt>
                <c:pt idx="2">
                  <c:v>2.0</c:v>
                </c:pt>
                <c:pt idx="3">
                  <c:v>2.0</c:v>
                </c:pt>
                <c:pt idx="4">
                  <c:v>1.0</c:v>
                </c:pt>
                <c:pt idx="5">
                  <c:v>2.0</c:v>
                </c:pt>
                <c:pt idx="6">
                  <c:v>1.0</c:v>
                </c:pt>
                <c:pt idx="7">
                  <c:v>1.0</c:v>
                </c:pt>
                <c:pt idx="8">
                  <c:v>1.0</c:v>
                </c:pt>
                <c:pt idx="9">
                  <c:v>3.0</c:v>
                </c:pt>
                <c:pt idx="10">
                  <c:v>4.0</c:v>
                </c:pt>
                <c:pt idx="11">
                  <c:v>1.0</c:v>
                </c:pt>
                <c:pt idx="12">
                  <c:v>1.0</c:v>
                </c:pt>
                <c:pt idx="13">
                  <c:v>1.0</c:v>
                </c:pt>
                <c:pt idx="14">
                  <c:v>3.0</c:v>
                </c:pt>
                <c:pt idx="15">
                  <c:v>1.0</c:v>
                </c:pt>
                <c:pt idx="16">
                  <c:v>3.0</c:v>
                </c:pt>
                <c:pt idx="17">
                  <c:v>2.0</c:v>
                </c:pt>
                <c:pt idx="18">
                  <c:v>1.0</c:v>
                </c:pt>
                <c:pt idx="19">
                  <c:v>1.0</c:v>
                </c:pt>
                <c:pt idx="20">
                  <c:v>3.0</c:v>
                </c:pt>
                <c:pt idx="21">
                  <c:v>3.0</c:v>
                </c:pt>
                <c:pt idx="22">
                  <c:v>2.0</c:v>
                </c:pt>
                <c:pt idx="23">
                  <c:v>3.0</c:v>
                </c:pt>
                <c:pt idx="24">
                  <c:v>2.0</c:v>
                </c:pt>
                <c:pt idx="25">
                  <c:v>4.0</c:v>
                </c:pt>
                <c:pt idx="26">
                  <c:v>2.0</c:v>
                </c:pt>
                <c:pt idx="27">
                  <c:v>3.0</c:v>
                </c:pt>
                <c:pt idx="28">
                  <c:v>1.0</c:v>
                </c:pt>
                <c:pt idx="29">
                  <c:v>1.0</c:v>
                </c:pt>
                <c:pt idx="30">
                  <c:v>1.0</c:v>
                </c:pt>
                <c:pt idx="31">
                  <c:v>3.0</c:v>
                </c:pt>
                <c:pt idx="32">
                  <c:v>3.0</c:v>
                </c:pt>
                <c:pt idx="33">
                  <c:v>1.0</c:v>
                </c:pt>
                <c:pt idx="34">
                  <c:v>4.0</c:v>
                </c:pt>
                <c:pt idx="35">
                  <c:v>3.0</c:v>
                </c:pt>
                <c:pt idx="36">
                  <c:v>4.0</c:v>
                </c:pt>
                <c:pt idx="37">
                  <c:v>1.0</c:v>
                </c:pt>
                <c:pt idx="38">
                  <c:v>1.0</c:v>
                </c:pt>
                <c:pt idx="39">
                  <c:v>3.0</c:v>
                </c:pt>
                <c:pt idx="40">
                  <c:v>1.0</c:v>
                </c:pt>
                <c:pt idx="41">
                  <c:v>4.0</c:v>
                </c:pt>
                <c:pt idx="42">
                  <c:v>2.0</c:v>
                </c:pt>
                <c:pt idx="43">
                  <c:v>3.0</c:v>
                </c:pt>
                <c:pt idx="44">
                  <c:v>1.0</c:v>
                </c:pt>
                <c:pt idx="45">
                  <c:v>4.0</c:v>
                </c:pt>
                <c:pt idx="46">
                  <c:v>4.0</c:v>
                </c:pt>
                <c:pt idx="47">
                  <c:v>1.0</c:v>
                </c:pt>
                <c:pt idx="48">
                  <c:v>1.0</c:v>
                </c:pt>
                <c:pt idx="49">
                  <c:v>3.0</c:v>
                </c:pt>
                <c:pt idx="50">
                  <c:v>4.0</c:v>
                </c:pt>
                <c:pt idx="51">
                  <c:v>4.0</c:v>
                </c:pt>
                <c:pt idx="52">
                  <c:v>4.0</c:v>
                </c:pt>
                <c:pt idx="53">
                  <c:v>3.0</c:v>
                </c:pt>
                <c:pt idx="54">
                  <c:v>1.0</c:v>
                </c:pt>
                <c:pt idx="55">
                  <c:v>3.0</c:v>
                </c:pt>
                <c:pt idx="56">
                  <c:v>1.0</c:v>
                </c:pt>
                <c:pt idx="57">
                  <c:v>3.0</c:v>
                </c:pt>
                <c:pt idx="58">
                  <c:v>4.0</c:v>
                </c:pt>
                <c:pt idx="59">
                  <c:v>1.0</c:v>
                </c:pt>
                <c:pt idx="60">
                  <c:v>3.0</c:v>
                </c:pt>
                <c:pt idx="61">
                  <c:v>2.0</c:v>
                </c:pt>
                <c:pt idx="62">
                  <c:v>1.0</c:v>
                </c:pt>
                <c:pt idx="63">
                  <c:v>4.0</c:v>
                </c:pt>
                <c:pt idx="64">
                  <c:v>1.0</c:v>
                </c:pt>
                <c:pt idx="65">
                  <c:v>3.0</c:v>
                </c:pt>
                <c:pt idx="66">
                  <c:v>1.0</c:v>
                </c:pt>
                <c:pt idx="67">
                  <c:v>3.0</c:v>
                </c:pt>
                <c:pt idx="68">
                  <c:v>1.0</c:v>
                </c:pt>
                <c:pt idx="69">
                  <c:v>1.0</c:v>
                </c:pt>
                <c:pt idx="70">
                  <c:v>3.0</c:v>
                </c:pt>
                <c:pt idx="71">
                  <c:v>1.0</c:v>
                </c:pt>
                <c:pt idx="72">
                  <c:v>1.0</c:v>
                </c:pt>
                <c:pt idx="73">
                  <c:v>4.0</c:v>
                </c:pt>
                <c:pt idx="74">
                  <c:v>3.0</c:v>
                </c:pt>
                <c:pt idx="75">
                  <c:v>1.0</c:v>
                </c:pt>
                <c:pt idx="76">
                  <c:v>1.0</c:v>
                </c:pt>
                <c:pt idx="77">
                  <c:v>1.0</c:v>
                </c:pt>
                <c:pt idx="78">
                  <c:v>1.0</c:v>
                </c:pt>
              </c:numCache>
            </c:numRef>
          </c:val>
          <c:smooth val="0"/>
        </c:ser>
        <c:ser>
          <c:idx val="1"/>
          <c:order val="1"/>
          <c:tx>
            <c:strRef>
              <c:f>Sheet1!$G$1</c:f>
              <c:strCache>
                <c:ptCount val="1"/>
                <c:pt idx="0">
                  <c:v>True Rating Level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Sheet1!$G$2:$G$81</c:f>
              <c:numCache>
                <c:formatCode>General</c:formatCode>
                <c:ptCount val="80"/>
                <c:pt idx="0">
                  <c:v>1.0</c:v>
                </c:pt>
                <c:pt idx="1">
                  <c:v>2.0</c:v>
                </c:pt>
                <c:pt idx="2">
                  <c:v>2.0</c:v>
                </c:pt>
                <c:pt idx="3">
                  <c:v>2.0</c:v>
                </c:pt>
                <c:pt idx="4">
                  <c:v>1.0</c:v>
                </c:pt>
                <c:pt idx="5">
                  <c:v>2.0</c:v>
                </c:pt>
                <c:pt idx="6">
                  <c:v>1.0</c:v>
                </c:pt>
                <c:pt idx="7">
                  <c:v>1.0</c:v>
                </c:pt>
                <c:pt idx="8">
                  <c:v>1.0</c:v>
                </c:pt>
                <c:pt idx="9">
                  <c:v>3.0</c:v>
                </c:pt>
                <c:pt idx="10">
                  <c:v>4.0</c:v>
                </c:pt>
                <c:pt idx="11">
                  <c:v>1.0</c:v>
                </c:pt>
                <c:pt idx="12">
                  <c:v>1.0</c:v>
                </c:pt>
                <c:pt idx="13">
                  <c:v>1.0</c:v>
                </c:pt>
                <c:pt idx="14">
                  <c:v>3.0</c:v>
                </c:pt>
                <c:pt idx="15">
                  <c:v>1.0</c:v>
                </c:pt>
                <c:pt idx="16">
                  <c:v>3.0</c:v>
                </c:pt>
                <c:pt idx="17">
                  <c:v>2.0</c:v>
                </c:pt>
                <c:pt idx="18">
                  <c:v>1.0</c:v>
                </c:pt>
                <c:pt idx="19">
                  <c:v>1.0</c:v>
                </c:pt>
                <c:pt idx="20">
                  <c:v>3.0</c:v>
                </c:pt>
                <c:pt idx="21">
                  <c:v>3.0</c:v>
                </c:pt>
                <c:pt idx="22">
                  <c:v>2.0</c:v>
                </c:pt>
                <c:pt idx="23">
                  <c:v>3.0</c:v>
                </c:pt>
                <c:pt idx="24">
                  <c:v>1.0</c:v>
                </c:pt>
                <c:pt idx="25">
                  <c:v>4.0</c:v>
                </c:pt>
                <c:pt idx="26">
                  <c:v>2.0</c:v>
                </c:pt>
                <c:pt idx="27">
                  <c:v>3.0</c:v>
                </c:pt>
                <c:pt idx="28">
                  <c:v>1.0</c:v>
                </c:pt>
                <c:pt idx="29">
                  <c:v>1.0</c:v>
                </c:pt>
                <c:pt idx="30">
                  <c:v>1.0</c:v>
                </c:pt>
                <c:pt idx="31">
                  <c:v>3.0</c:v>
                </c:pt>
                <c:pt idx="32">
                  <c:v>3.0</c:v>
                </c:pt>
                <c:pt idx="33">
                  <c:v>1.0</c:v>
                </c:pt>
                <c:pt idx="34">
                  <c:v>4.0</c:v>
                </c:pt>
                <c:pt idx="35">
                  <c:v>3.0</c:v>
                </c:pt>
                <c:pt idx="36">
                  <c:v>4.0</c:v>
                </c:pt>
                <c:pt idx="37">
                  <c:v>1.0</c:v>
                </c:pt>
                <c:pt idx="38">
                  <c:v>1.0</c:v>
                </c:pt>
                <c:pt idx="39">
                  <c:v>3.0</c:v>
                </c:pt>
                <c:pt idx="40">
                  <c:v>1.0</c:v>
                </c:pt>
                <c:pt idx="41">
                  <c:v>4.0</c:v>
                </c:pt>
                <c:pt idx="42">
                  <c:v>2.0</c:v>
                </c:pt>
                <c:pt idx="43">
                  <c:v>2.0</c:v>
                </c:pt>
                <c:pt idx="44">
                  <c:v>1.0</c:v>
                </c:pt>
                <c:pt idx="45">
                  <c:v>3.0</c:v>
                </c:pt>
                <c:pt idx="46">
                  <c:v>4.0</c:v>
                </c:pt>
                <c:pt idx="47">
                  <c:v>1.0</c:v>
                </c:pt>
                <c:pt idx="48">
                  <c:v>1.0</c:v>
                </c:pt>
                <c:pt idx="49">
                  <c:v>3.0</c:v>
                </c:pt>
                <c:pt idx="50">
                  <c:v>4.0</c:v>
                </c:pt>
                <c:pt idx="51">
                  <c:v>4.0</c:v>
                </c:pt>
                <c:pt idx="52">
                  <c:v>4.0</c:v>
                </c:pt>
                <c:pt idx="53">
                  <c:v>1.0</c:v>
                </c:pt>
                <c:pt idx="54">
                  <c:v>1.0</c:v>
                </c:pt>
                <c:pt idx="55">
                  <c:v>3.0</c:v>
                </c:pt>
                <c:pt idx="56">
                  <c:v>1.0</c:v>
                </c:pt>
                <c:pt idx="57">
                  <c:v>3.0</c:v>
                </c:pt>
                <c:pt idx="58">
                  <c:v>3.0</c:v>
                </c:pt>
                <c:pt idx="59">
                  <c:v>2.0</c:v>
                </c:pt>
                <c:pt idx="60">
                  <c:v>3.0</c:v>
                </c:pt>
                <c:pt idx="61">
                  <c:v>2.0</c:v>
                </c:pt>
                <c:pt idx="62">
                  <c:v>1.0</c:v>
                </c:pt>
                <c:pt idx="63">
                  <c:v>1.0</c:v>
                </c:pt>
                <c:pt idx="64">
                  <c:v>1.0</c:v>
                </c:pt>
                <c:pt idx="65">
                  <c:v>3.0</c:v>
                </c:pt>
                <c:pt idx="66">
                  <c:v>1.0</c:v>
                </c:pt>
                <c:pt idx="67">
                  <c:v>3.0</c:v>
                </c:pt>
                <c:pt idx="68">
                  <c:v>1.0</c:v>
                </c:pt>
                <c:pt idx="69">
                  <c:v>1.0</c:v>
                </c:pt>
                <c:pt idx="70">
                  <c:v>2.0</c:v>
                </c:pt>
                <c:pt idx="71">
                  <c:v>1.0</c:v>
                </c:pt>
                <c:pt idx="72">
                  <c:v>1.0</c:v>
                </c:pt>
                <c:pt idx="73">
                  <c:v>4.0</c:v>
                </c:pt>
                <c:pt idx="74">
                  <c:v>3.0</c:v>
                </c:pt>
                <c:pt idx="75">
                  <c:v>1.0</c:v>
                </c:pt>
                <c:pt idx="76">
                  <c:v>1.0</c:v>
                </c:pt>
                <c:pt idx="77">
                  <c:v>1.0</c:v>
                </c:pt>
                <c:pt idx="78">
                  <c:v>1.0</c:v>
                </c:pt>
              </c:numCache>
            </c:numRef>
          </c:val>
          <c:smooth val="0"/>
        </c:ser>
        <c:ser>
          <c:idx val="2"/>
          <c:order val="2"/>
          <c:tx>
            <c:strRef>
              <c:f>Sheet1!$K$1</c:f>
              <c:strCache>
                <c:ptCount val="1"/>
                <c:pt idx="0">
                  <c:v>google_content_rating level</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Sheet1!$K$2:$K$81</c:f>
              <c:numCache>
                <c:formatCode>General</c:formatCode>
                <c:ptCount val="80"/>
                <c:pt idx="0">
                  <c:v>2.0</c:v>
                </c:pt>
                <c:pt idx="1">
                  <c:v>1.0</c:v>
                </c:pt>
                <c:pt idx="2">
                  <c:v>1.0</c:v>
                </c:pt>
                <c:pt idx="3">
                  <c:v>2.0</c:v>
                </c:pt>
                <c:pt idx="4">
                  <c:v>1.0</c:v>
                </c:pt>
                <c:pt idx="5">
                  <c:v>2.0</c:v>
                </c:pt>
                <c:pt idx="6">
                  <c:v>1.0</c:v>
                </c:pt>
                <c:pt idx="7">
                  <c:v>1.0</c:v>
                </c:pt>
                <c:pt idx="8">
                  <c:v>1.0</c:v>
                </c:pt>
                <c:pt idx="9">
                  <c:v>3.0</c:v>
                </c:pt>
                <c:pt idx="10">
                  <c:v>3.0</c:v>
                </c:pt>
                <c:pt idx="11">
                  <c:v>0.0</c:v>
                </c:pt>
                <c:pt idx="12">
                  <c:v>1.0</c:v>
                </c:pt>
                <c:pt idx="13">
                  <c:v>1.0</c:v>
                </c:pt>
                <c:pt idx="14">
                  <c:v>3.0</c:v>
                </c:pt>
                <c:pt idx="15">
                  <c:v>1.0</c:v>
                </c:pt>
                <c:pt idx="16">
                  <c:v>3.0</c:v>
                </c:pt>
                <c:pt idx="17">
                  <c:v>2.0</c:v>
                </c:pt>
                <c:pt idx="18">
                  <c:v>1.0</c:v>
                </c:pt>
                <c:pt idx="19">
                  <c:v>1.0</c:v>
                </c:pt>
                <c:pt idx="20">
                  <c:v>3.0</c:v>
                </c:pt>
                <c:pt idx="21">
                  <c:v>3.0</c:v>
                </c:pt>
                <c:pt idx="22">
                  <c:v>2.0</c:v>
                </c:pt>
                <c:pt idx="23">
                  <c:v>3.0</c:v>
                </c:pt>
                <c:pt idx="24">
                  <c:v>1.0</c:v>
                </c:pt>
                <c:pt idx="25">
                  <c:v>4.0</c:v>
                </c:pt>
                <c:pt idx="26">
                  <c:v>2.0</c:v>
                </c:pt>
                <c:pt idx="27">
                  <c:v>3.0</c:v>
                </c:pt>
                <c:pt idx="28">
                  <c:v>1.0</c:v>
                </c:pt>
                <c:pt idx="29">
                  <c:v>1.0</c:v>
                </c:pt>
                <c:pt idx="30">
                  <c:v>1.0</c:v>
                </c:pt>
                <c:pt idx="31">
                  <c:v>2.0</c:v>
                </c:pt>
                <c:pt idx="32">
                  <c:v>3.0</c:v>
                </c:pt>
                <c:pt idx="33">
                  <c:v>1.0</c:v>
                </c:pt>
                <c:pt idx="34">
                  <c:v>1.0</c:v>
                </c:pt>
                <c:pt idx="35">
                  <c:v>3.0</c:v>
                </c:pt>
                <c:pt idx="36">
                  <c:v>4.0</c:v>
                </c:pt>
                <c:pt idx="37">
                  <c:v>1.0</c:v>
                </c:pt>
                <c:pt idx="38">
                  <c:v>1.0</c:v>
                </c:pt>
                <c:pt idx="39">
                  <c:v>3.0</c:v>
                </c:pt>
                <c:pt idx="40">
                  <c:v>1.0</c:v>
                </c:pt>
                <c:pt idx="41">
                  <c:v>3.0</c:v>
                </c:pt>
                <c:pt idx="42">
                  <c:v>2.0</c:v>
                </c:pt>
                <c:pt idx="43">
                  <c:v>2.0</c:v>
                </c:pt>
                <c:pt idx="44">
                  <c:v>1.0</c:v>
                </c:pt>
                <c:pt idx="45">
                  <c:v>3.0</c:v>
                </c:pt>
                <c:pt idx="46">
                  <c:v>2.0</c:v>
                </c:pt>
                <c:pt idx="47">
                  <c:v>0.0</c:v>
                </c:pt>
                <c:pt idx="48">
                  <c:v>1.0</c:v>
                </c:pt>
                <c:pt idx="49">
                  <c:v>3.0</c:v>
                </c:pt>
                <c:pt idx="50">
                  <c:v>4.0</c:v>
                </c:pt>
                <c:pt idx="51">
                  <c:v>4.0</c:v>
                </c:pt>
                <c:pt idx="52">
                  <c:v>3.0</c:v>
                </c:pt>
                <c:pt idx="53">
                  <c:v>1.0</c:v>
                </c:pt>
                <c:pt idx="54">
                  <c:v>1.0</c:v>
                </c:pt>
                <c:pt idx="55">
                  <c:v>3.0</c:v>
                </c:pt>
                <c:pt idx="56">
                  <c:v>1.0</c:v>
                </c:pt>
                <c:pt idx="57">
                  <c:v>3.0</c:v>
                </c:pt>
                <c:pt idx="58">
                  <c:v>2.0</c:v>
                </c:pt>
                <c:pt idx="59">
                  <c:v>1.0</c:v>
                </c:pt>
                <c:pt idx="60">
                  <c:v>0.0</c:v>
                </c:pt>
                <c:pt idx="61">
                  <c:v>2.0</c:v>
                </c:pt>
                <c:pt idx="62">
                  <c:v>1.0</c:v>
                </c:pt>
                <c:pt idx="63">
                  <c:v>1.0</c:v>
                </c:pt>
                <c:pt idx="64">
                  <c:v>1.0</c:v>
                </c:pt>
                <c:pt idx="65">
                  <c:v>4.0</c:v>
                </c:pt>
                <c:pt idx="66">
                  <c:v>1.0</c:v>
                </c:pt>
                <c:pt idx="67">
                  <c:v>3.0</c:v>
                </c:pt>
                <c:pt idx="68">
                  <c:v>1.0</c:v>
                </c:pt>
                <c:pt idx="69">
                  <c:v>1.0</c:v>
                </c:pt>
                <c:pt idx="70">
                  <c:v>0.0</c:v>
                </c:pt>
                <c:pt idx="71">
                  <c:v>1.0</c:v>
                </c:pt>
                <c:pt idx="72">
                  <c:v>0.0</c:v>
                </c:pt>
                <c:pt idx="73">
                  <c:v>3.0</c:v>
                </c:pt>
                <c:pt idx="74">
                  <c:v>3.0</c:v>
                </c:pt>
                <c:pt idx="75">
                  <c:v>1.0</c:v>
                </c:pt>
                <c:pt idx="76">
                  <c:v>1.0</c:v>
                </c:pt>
                <c:pt idx="77">
                  <c:v>0.0</c:v>
                </c:pt>
                <c:pt idx="78">
                  <c:v>1.0</c:v>
                </c:pt>
              </c:numCache>
            </c:numRef>
          </c:val>
          <c:smooth val="0"/>
        </c:ser>
        <c:dLbls>
          <c:showLegendKey val="0"/>
          <c:showVal val="0"/>
          <c:showCatName val="0"/>
          <c:showSerName val="0"/>
          <c:showPercent val="0"/>
          <c:showBubbleSize val="0"/>
        </c:dLbls>
        <c:marker val="1"/>
        <c:smooth val="0"/>
        <c:axId val="-2009440000"/>
        <c:axId val="-2009442048"/>
      </c:lineChart>
      <c:catAx>
        <c:axId val="-2009440000"/>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9442048"/>
        <c:crosses val="autoZero"/>
        <c:auto val="1"/>
        <c:lblAlgn val="ctr"/>
        <c:lblOffset val="100"/>
        <c:noMultiLvlLbl val="0"/>
      </c:catAx>
      <c:valAx>
        <c:axId val="-2009442048"/>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9440000"/>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Sheet2!$C$17</c:f>
              <c:strCache>
                <c:ptCount val="1"/>
                <c:pt idx="0">
                  <c:v>Google </c:v>
                </c:pt>
              </c:strCache>
            </c:strRef>
          </c:tx>
          <c:spPr>
            <a:solidFill>
              <a:schemeClr val="accent1"/>
            </a:solidFill>
            <a:ln>
              <a:noFill/>
            </a:ln>
            <a:effectLst/>
          </c:spPr>
          <c:invertIfNegative val="0"/>
          <c:cat>
            <c:numRef>
              <c:f>Sheet2!$B$18:$B$24</c:f>
              <c:numCache>
                <c:formatCode>General</c:formatCode>
                <c:ptCount val="7"/>
                <c:pt idx="0">
                  <c:v>-3.0</c:v>
                </c:pt>
                <c:pt idx="1">
                  <c:v>-2.0</c:v>
                </c:pt>
                <c:pt idx="2">
                  <c:v>-1.0</c:v>
                </c:pt>
                <c:pt idx="3">
                  <c:v>0.0</c:v>
                </c:pt>
                <c:pt idx="4">
                  <c:v>1.0</c:v>
                </c:pt>
                <c:pt idx="5">
                  <c:v>2.0</c:v>
                </c:pt>
                <c:pt idx="6">
                  <c:v>3.0</c:v>
                </c:pt>
              </c:numCache>
            </c:numRef>
          </c:cat>
          <c:val>
            <c:numRef>
              <c:f>Sheet2!$C$18:$C$24</c:f>
              <c:numCache>
                <c:formatCode>General</c:formatCode>
                <c:ptCount val="7"/>
                <c:pt idx="0">
                  <c:v>2.0</c:v>
                </c:pt>
                <c:pt idx="1">
                  <c:v>1.0</c:v>
                </c:pt>
                <c:pt idx="2">
                  <c:v>10.0</c:v>
                </c:pt>
                <c:pt idx="3">
                  <c:v>60.0</c:v>
                </c:pt>
                <c:pt idx="4">
                  <c:v>2.0</c:v>
                </c:pt>
                <c:pt idx="5">
                  <c:v>0.0</c:v>
                </c:pt>
                <c:pt idx="6">
                  <c:v>0.0</c:v>
                </c:pt>
              </c:numCache>
            </c:numRef>
          </c:val>
        </c:ser>
        <c:ser>
          <c:idx val="1"/>
          <c:order val="1"/>
          <c:tx>
            <c:strRef>
              <c:f>Sheet2!$D$17</c:f>
              <c:strCache>
                <c:ptCount val="1"/>
                <c:pt idx="0">
                  <c:v>Apple </c:v>
                </c:pt>
              </c:strCache>
            </c:strRef>
          </c:tx>
          <c:spPr>
            <a:solidFill>
              <a:schemeClr val="accent2"/>
            </a:solidFill>
            <a:ln>
              <a:noFill/>
            </a:ln>
            <a:effectLst/>
          </c:spPr>
          <c:invertIfNegative val="0"/>
          <c:cat>
            <c:numRef>
              <c:f>Sheet2!$B$18:$B$24</c:f>
              <c:numCache>
                <c:formatCode>General</c:formatCode>
                <c:ptCount val="7"/>
                <c:pt idx="0">
                  <c:v>-3.0</c:v>
                </c:pt>
                <c:pt idx="1">
                  <c:v>-2.0</c:v>
                </c:pt>
                <c:pt idx="2">
                  <c:v>-1.0</c:v>
                </c:pt>
                <c:pt idx="3">
                  <c:v>0.0</c:v>
                </c:pt>
                <c:pt idx="4">
                  <c:v>1.0</c:v>
                </c:pt>
                <c:pt idx="5">
                  <c:v>2.0</c:v>
                </c:pt>
                <c:pt idx="6">
                  <c:v>3.0</c:v>
                </c:pt>
              </c:numCache>
            </c:numRef>
          </c:cat>
          <c:val>
            <c:numRef>
              <c:f>Sheet2!$D$18:$D$24</c:f>
              <c:numCache>
                <c:formatCode>General</c:formatCode>
                <c:ptCount val="7"/>
                <c:pt idx="0">
                  <c:v>0.0</c:v>
                </c:pt>
                <c:pt idx="1">
                  <c:v>0.0</c:v>
                </c:pt>
                <c:pt idx="2">
                  <c:v>1.0</c:v>
                </c:pt>
                <c:pt idx="3">
                  <c:v>67.0</c:v>
                </c:pt>
                <c:pt idx="4">
                  <c:v>5.0</c:v>
                </c:pt>
                <c:pt idx="5">
                  <c:v>1.0</c:v>
                </c:pt>
                <c:pt idx="6">
                  <c:v>1.0</c:v>
                </c:pt>
              </c:numCache>
            </c:numRef>
          </c:val>
        </c:ser>
        <c:dLbls>
          <c:showLegendKey val="0"/>
          <c:showVal val="0"/>
          <c:showCatName val="0"/>
          <c:showSerName val="0"/>
          <c:showPercent val="0"/>
          <c:showBubbleSize val="0"/>
        </c:dLbls>
        <c:gapWidth val="219"/>
        <c:overlap val="-27"/>
        <c:axId val="-2010473392"/>
        <c:axId val="-2008092976"/>
      </c:barChart>
      <c:catAx>
        <c:axId val="-20104733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8092976"/>
        <c:crosses val="autoZero"/>
        <c:auto val="1"/>
        <c:lblAlgn val="ctr"/>
        <c:lblOffset val="100"/>
        <c:noMultiLvlLbl val="0"/>
      </c:catAx>
      <c:valAx>
        <c:axId val="-2008092976"/>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047339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Level</a:t>
            </a:r>
            <a:r>
              <a:rPr lang="en-US" baseline="0"/>
              <a:t> difference v.s Customer rating</a:t>
            </a:r>
          </a:p>
        </c:rich>
      </c:tx>
      <c:layout>
        <c:manualLayout>
          <c:xMode val="edge"/>
          <c:yMode val="edge"/>
          <c:x val="0.233638888888889"/>
          <c:y val="0.060185185185185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numRef>
              <c:f>Sheet2!$A$4:$A$8</c:f>
              <c:numCache>
                <c:formatCode>General</c:formatCode>
                <c:ptCount val="5"/>
                <c:pt idx="0">
                  <c:v>-3.0</c:v>
                </c:pt>
                <c:pt idx="1">
                  <c:v>-2.0</c:v>
                </c:pt>
                <c:pt idx="2">
                  <c:v>-1.0</c:v>
                </c:pt>
                <c:pt idx="3">
                  <c:v>0.0</c:v>
                </c:pt>
                <c:pt idx="4">
                  <c:v>1.0</c:v>
                </c:pt>
              </c:numCache>
            </c:numRef>
          </c:cat>
          <c:val>
            <c:numRef>
              <c:f>Sheet2!$C$4:$C$8</c:f>
              <c:numCache>
                <c:formatCode>0.00</c:formatCode>
                <c:ptCount val="5"/>
                <c:pt idx="0">
                  <c:v>3.4</c:v>
                </c:pt>
                <c:pt idx="1">
                  <c:v>3.9</c:v>
                </c:pt>
                <c:pt idx="2">
                  <c:v>4.23</c:v>
                </c:pt>
                <c:pt idx="3">
                  <c:v>4.261666666666666</c:v>
                </c:pt>
                <c:pt idx="4">
                  <c:v>4.35</c:v>
                </c:pt>
              </c:numCache>
            </c:numRef>
          </c:val>
        </c:ser>
        <c:dLbls>
          <c:showLegendKey val="0"/>
          <c:showVal val="0"/>
          <c:showCatName val="0"/>
          <c:showSerName val="0"/>
          <c:showPercent val="0"/>
          <c:showBubbleSize val="0"/>
        </c:dLbls>
        <c:gapWidth val="219"/>
        <c:overlap val="-27"/>
        <c:axId val="-2009444432"/>
        <c:axId val="-2009730800"/>
      </c:barChart>
      <c:catAx>
        <c:axId val="-20094444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9730800"/>
        <c:crosses val="autoZero"/>
        <c:auto val="1"/>
        <c:lblAlgn val="ctr"/>
        <c:lblOffset val="100"/>
        <c:noMultiLvlLbl val="0"/>
      </c:catAx>
      <c:valAx>
        <c:axId val="-200973080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944443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Level difference</a:t>
            </a:r>
            <a:r>
              <a:rPr lang="en-US" baseline="0"/>
              <a:t> v.s. </a:t>
            </a:r>
            <a:r>
              <a:rPr lang="en-US"/>
              <a:t>Popularity</a:t>
            </a:r>
            <a:r>
              <a:rPr lang="en-US"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numRef>
              <c:f>Sheet2!$A$4:$A$8</c:f>
              <c:numCache>
                <c:formatCode>General</c:formatCode>
                <c:ptCount val="5"/>
                <c:pt idx="0">
                  <c:v>-3.0</c:v>
                </c:pt>
                <c:pt idx="1">
                  <c:v>-2.0</c:v>
                </c:pt>
                <c:pt idx="2">
                  <c:v>-1.0</c:v>
                </c:pt>
                <c:pt idx="3">
                  <c:v>0.0</c:v>
                </c:pt>
                <c:pt idx="4">
                  <c:v>1.0</c:v>
                </c:pt>
              </c:numCache>
            </c:numRef>
          </c:cat>
          <c:val>
            <c:numRef>
              <c:f>Sheet2!$D$4:$D$8</c:f>
              <c:numCache>
                <c:formatCode>_(* #,##0_);_(* \(#,##0\);_(* "-"??_);_(@_)</c:formatCode>
                <c:ptCount val="5"/>
                <c:pt idx="0">
                  <c:v>126371.0</c:v>
                </c:pt>
                <c:pt idx="1">
                  <c:v>28829.0</c:v>
                </c:pt>
                <c:pt idx="2">
                  <c:v>1.9539672E6</c:v>
                </c:pt>
                <c:pt idx="3">
                  <c:v>1.78430461666667E6</c:v>
                </c:pt>
                <c:pt idx="4">
                  <c:v>1.065533E7</c:v>
                </c:pt>
              </c:numCache>
            </c:numRef>
          </c:val>
        </c:ser>
        <c:dLbls>
          <c:showLegendKey val="0"/>
          <c:showVal val="0"/>
          <c:showCatName val="0"/>
          <c:showSerName val="0"/>
          <c:showPercent val="0"/>
          <c:showBubbleSize val="0"/>
        </c:dLbls>
        <c:gapWidth val="219"/>
        <c:overlap val="-27"/>
        <c:axId val="-2010238992"/>
        <c:axId val="-2010235696"/>
      </c:barChart>
      <c:catAx>
        <c:axId val="-20102389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0235696"/>
        <c:crosses val="autoZero"/>
        <c:auto val="1"/>
        <c:lblAlgn val="ctr"/>
        <c:lblOffset val="100"/>
        <c:noMultiLvlLbl val="0"/>
      </c:catAx>
      <c:valAx>
        <c:axId val="-2010235696"/>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1023899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Level</a:t>
            </a:r>
            <a:r>
              <a:rPr lang="en-US" baseline="0"/>
              <a:t> difference v.s Version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numRef>
              <c:f>Sheet2!$A$4:$A$8</c:f>
              <c:numCache>
                <c:formatCode>General</c:formatCode>
                <c:ptCount val="5"/>
                <c:pt idx="0">
                  <c:v>-3.0</c:v>
                </c:pt>
                <c:pt idx="1">
                  <c:v>-2.0</c:v>
                </c:pt>
                <c:pt idx="2">
                  <c:v>-1.0</c:v>
                </c:pt>
                <c:pt idx="3">
                  <c:v>0.0</c:v>
                </c:pt>
                <c:pt idx="4">
                  <c:v>1.0</c:v>
                </c:pt>
              </c:numCache>
            </c:numRef>
          </c:cat>
          <c:val>
            <c:numRef>
              <c:f>Sheet2!$F$4:$F$8</c:f>
              <c:numCache>
                <c:formatCode>General</c:formatCode>
                <c:ptCount val="5"/>
                <c:pt idx="0">
                  <c:v>1.0</c:v>
                </c:pt>
                <c:pt idx="1">
                  <c:v>2.9</c:v>
                </c:pt>
                <c:pt idx="2">
                  <c:v>0.51</c:v>
                </c:pt>
                <c:pt idx="3">
                  <c:v>2.61</c:v>
                </c:pt>
                <c:pt idx="4">
                  <c:v>2.94</c:v>
                </c:pt>
              </c:numCache>
            </c:numRef>
          </c:val>
        </c:ser>
        <c:dLbls>
          <c:showLegendKey val="0"/>
          <c:showVal val="0"/>
          <c:showCatName val="0"/>
          <c:showSerName val="0"/>
          <c:showPercent val="0"/>
          <c:showBubbleSize val="0"/>
        </c:dLbls>
        <c:gapWidth val="219"/>
        <c:overlap val="-27"/>
        <c:axId val="-2028261488"/>
        <c:axId val="-2028258272"/>
      </c:barChart>
      <c:catAx>
        <c:axId val="-20282614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8258272"/>
        <c:crosses val="autoZero"/>
        <c:auto val="1"/>
        <c:lblAlgn val="ctr"/>
        <c:lblOffset val="100"/>
        <c:noMultiLvlLbl val="0"/>
      </c:catAx>
      <c:valAx>
        <c:axId val="-2028258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826148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4" Type="http://schemas.openxmlformats.org/officeDocument/2006/relationships/chart" Target="../charts/chart5.xml"/><Relationship Id="rId1" Type="http://schemas.openxmlformats.org/officeDocument/2006/relationships/chart" Target="../charts/chart2.xml"/><Relationship Id="rId2"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19</xdr:col>
      <xdr:colOff>254000</xdr:colOff>
      <xdr:row>48</xdr:row>
      <xdr:rowOff>38100</xdr:rowOff>
    </xdr:from>
    <xdr:to>
      <xdr:col>36</xdr:col>
      <xdr:colOff>254000</xdr:colOff>
      <xdr:row>56</xdr:row>
      <xdr:rowOff>101600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86528</xdr:colOff>
      <xdr:row>15</xdr:row>
      <xdr:rowOff>65871</xdr:rowOff>
    </xdr:from>
    <xdr:to>
      <xdr:col>10</xdr:col>
      <xdr:colOff>767582</xdr:colOff>
      <xdr:row>41</xdr:row>
      <xdr:rowOff>27912</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309824</xdr:colOff>
      <xdr:row>24</xdr:row>
      <xdr:rowOff>149609</xdr:rowOff>
    </xdr:from>
    <xdr:to>
      <xdr:col>4</xdr:col>
      <xdr:colOff>206549</xdr:colOff>
      <xdr:row>38</xdr:row>
      <xdr:rowOff>157425</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198176</xdr:colOff>
      <xdr:row>9</xdr:row>
      <xdr:rowOff>177519</xdr:rowOff>
    </xdr:from>
    <xdr:to>
      <xdr:col>5</xdr:col>
      <xdr:colOff>25121</xdr:colOff>
      <xdr:row>23</xdr:row>
      <xdr:rowOff>185335</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714551</xdr:colOff>
      <xdr:row>18</xdr:row>
      <xdr:rowOff>121696</xdr:rowOff>
    </xdr:from>
    <xdr:to>
      <xdr:col>8</xdr:col>
      <xdr:colOff>946221</xdr:colOff>
      <xdr:row>32</xdr:row>
      <xdr:rowOff>129511</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Google_MT_compare/Google_no_duplicate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Google_MT_compare/NAurls.txt"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s>
    <sheetDataSet>
      <sheetData sheetId="0">
        <row r="2">
          <cell r="D2">
            <v>0</v>
          </cell>
          <cell r="E2" t="str">
            <v>Perfectly as stated!;Loved it, until;Lovely;Excellent app;;Attention Grabbing</v>
          </cell>
          <cell r="F2" t="str">
            <v xml:space="preserve"> Perfectly as stated! No ads!! My 3yo can't accidentally see/access/buy anything while using this app, and he loves it! He has used it off and on over the last few weeks (I try not to let them use apps much) and with a max of 20 minutes at a time every four or five days, he's already identifying letters accurately, and on occasion a word that the letter begins. The simple reward structure gets him excited to play and keeps him engaged as long as I let him.  ; Loved it, until My 2 year old daughter loved this app! We use it as a distraction during potty training. Until this morning. When I went to open it for her, the icon was the Android droid and the app was gone. I uninstalled it and now everytime I try to install it, it crashes the Google Play Store. Please, please fix it so I can give it the 5 stars it deserves!  ; Lovely Now my son at 2yrs.. I usually give my mobile to play at bed only..he love and enjoy to play with this app... He know the letter correctly.. But intentionally he touch wrong word and he say no no no like that lion which came in this.. Am very happy to this activity... Very good work and ur team think..with the kids point of view...that's awesome....  ; Excellent app Perfect app for young children. Stimulates learning by having fun. It is not easy to close the app as it is in full screen and requires a swipe to return to the previous menu. Parental control (app settings and report cards etc.) is protected by a pincode. And above all, no ads or in game purchases :) keep up the good work.  ;  My daughter loves this app. She is 2 1/2 and most nights she will take my phone get in her bed and trace her letters until she falls asleep or the phone dies. She gets excited when she completes a letter or gets a prize. The first two nights I was worried I started to early with her but all doubts have been erased.  ; Attention Grabbing My 2 year old needs something new every 20 minutes it seems like. Because she has so much energy, she gets bored a lot quicker than most . This is the only thing that she has spent almost a whole hour on. And from a parent with a very active toddler, Thank you!!! She also is starting to point out letters in the store, signs on the road, everywhere. I'm pretty big on starting education at a young age and I love this app.  </v>
          </cell>
          <cell r="G2" t="str">
            <v>Everyone</v>
          </cell>
          <cell r="I2" t="str">
            <v>http://lh3.googleusercontent.com/tcbtYwJSxe_J31toJKgWTce5x6SFjTlPr-3x9jTcUp4DXUuGjo4p5wvOzdkTmrrOHg=w300</v>
          </cell>
          <cell r="J2">
            <v>4.3</v>
          </cell>
          <cell r="K2">
            <v>8703</v>
          </cell>
          <cell r="L2" t="str">
            <v xml:space="preserve"> 1.1.1  </v>
          </cell>
          <cell r="M2" t="str">
            <v>RV AppStudios</v>
          </cell>
          <cell r="N2" t="str">
            <v>Looking for a fun, free, and simple educational app to help your toddler learn phonics and trace letters of the alphabet? Look no further than ABC Kids.ABC Kids is a free phonics and alphabet teaching app that makes learning fun for children, from toddlers all the way to preschoolers and kindergartners. It features a series of tracing games to help kids recognize letter shapes, associate them with phonic sounds, and put their alphabet knowledge to use in fun matching exercises. Any toddler, kindergartener or preschool age child can learn English and the English alphabet simply by following the arrows with their finger. They can even collect stickers and toys as they complete tracing games!ABC Kids is more than just a kid-friendly educational app, it was designed with adult participation in mind, too. The interface keeps toddlers focused on alphabet reading and writing, tucking menu commands away from moving fingers. Adults can easily access settings to engage Teacher Mode, look at report cards, or toggle tracing and phonics games to better facilitate learning.Best of all, ABC Kids is full-featured and free from in-app purchases and third party advertisements. Toddlers and adults can enjoy learning together without interruption.Features:-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ABC Kids is a free phonics and alphabet teaching app that makes learning fun for children, from toddlers all the way to preschoolers and kindergartners. It features a series of tracing games to help kids recognize letter shapes, associate them with phonic sounds, and put their alphabet knowledge to use in fun matching exercises. Any toddler, kindergartener or preschool age child can learn English and the English alphabet simply by following the arrows with their finger. They can even collect stickers and toys as they complete tracing games!ABC Kids is more than just a kid-friendly educational app, it was designed with adult participation in mind, too. The interface keeps toddlers focused on alphabet reading and writing, tucking menu commands away from moving fingers. Adults can easily access settings to engage Teacher Mode, look at report cards, or toggle tracing and phonics games to better facilitate learning.Best of all, ABC Kids is full-featured and free from in-app purchases and third party advertisements. Toddlers and adults can enjoy learning together without interruption.Features:-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ABC Kids is more than just a kid-friendly educational app, it was designed with adult participation in mind, too. The interface keeps toddlers focused on alphabet reading and writing, tucking menu commands away from moving fingers. Adults can easily access settings to engage Teacher Mode, look at report cards, or toggle tracing and phonics games to better facilitate learning.Best of all, ABC Kids is full-featured and free from in-app purchases and third party advertisements. Toddlers and adults can enjoy learning together without interruption.Features:-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Best of all, ABC Kids is full-featured and free from in-app purchases and third party advertisements. Toddlers and adults can enjoy learning together without interruption.Features:-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 Best wishes from the parents at RV AppStudios</v>
          </cell>
        </row>
        <row r="3">
          <cell r="D3">
            <v>1</v>
          </cell>
          <cell r="E3" t="str">
            <v>;;love;;;</v>
          </cell>
          <cell r="F3" t="str">
            <v xml:space="preserve">  My kids like to play  ;  My son love it  ; love S U P E R!!!!!! !!!!,  ;  My granddaughter loves it  ;  My niece like it  ;  My kid is enjoying a lot..nice app  </v>
          </cell>
          <cell r="G3" t="str">
            <v>Everyone</v>
          </cell>
          <cell r="I3" t="str">
            <v>http://lh3.googleusercontent.com/I-3t7gsJoI411HFNNTKKfvYryC5HXv_C3Thzp8_yfikf9eBLSi4-5F2KRITW5rJuQfc=w300</v>
          </cell>
          <cell r="J3">
            <v>4.2</v>
          </cell>
          <cell r="K3">
            <v>475</v>
          </cell>
          <cell r="M3" t="str">
            <v>pescAPPs</v>
          </cell>
          <cell r="N3" t="str">
            <v>New pescAPPs game! This fun application contains 12 games designed for kids. In English, Spanish and Portuguese. With this game kids will learn:- The animals name and sound- Distinguish shapes- Learn to paint and colors- Time: Hours and minutes- The emotions: angry, surprised, happy- Piano: Musical notes and 12 songs- Improve their memory, logic and concentration - Play 3 in a row - Play 4 in a line- Solve mazes- Pinball: Motor skills and spatial vision.Perfect for preschoolers!Thank you for download pescAPPs games, with our games children can learn while having fun. If you have any questions or suggestions please contact us. - The animals name and sound- Distinguish shapes- Learn to paint and colors- Time: Hours and minutes- The emotions: angry, surprised, happy- Piano: Musical notes and 12 songs- Improve their memory, logic and concentration - Play 3 in a row - Play 4 in a line- Solve mazes- Pinball: Motor skills and spatial vision.Perfect for preschoolers!Thank you for download pescAPPs games, with our games children can learn while having fun. If you have any questions or suggestions please contact us. Perfect for preschoolers!Thank you for download pescAPPs games, with our games children can learn while having fun. If you have any questions or suggestions please contact us. Thank you for download pescAPPs games, with our games children can learn while having fun. If you have any questions or suggestions please contact us.</v>
          </cell>
        </row>
        <row r="4">
          <cell r="D4">
            <v>2</v>
          </cell>
          <cell r="E4" t="str">
            <v>My 4yrs old sister loves this game;Great;Great but, photo problem;;Keeps shutting off;Love it</v>
          </cell>
          <cell r="F4" t="str">
            <v xml:space="preserve"> My 4yrs old sister loves this game Download if you have a little sister or brother because this is a fun game. When my little sister crys all I need to do is let her play this game, an she stops crying. So thank you who ever made this game  ; Great My 2year old nephew loves this game and asks to play it all the time add more pictures though because my nephew has already coloured all of them but that's the only thing because this game Is great  ; Great but, photo problem My son loves this game but every time he paints and saves it, I go to my gallery and isn't there, but on the bright side, it really is fun painting  ;  Its ok but it only has like 6 colors and tbe color white osnt there so its sad my sister loves ot but cant do what she wants cuz of the colors  ; Keeps shutting off My son loves this game but it keeps shutting down while he's trying to use it causing extreme frustration  ; Love it This game is awesome for my child she is learning and has a real art in her so thank u Peppa pig is perfect for my little golden star  </v>
          </cell>
          <cell r="G4" t="str">
            <v>Everyone</v>
          </cell>
          <cell r="I4" t="str">
            <v>http://lh3.googleusercontent.com/n5BfP13c0JQc7mR_aFmYcdEnp6iQjIAqM7vc7dusfsNwiJwBhSVZaF6nZedliheWVA8=w300</v>
          </cell>
          <cell r="J4">
            <v>3.8</v>
          </cell>
          <cell r="K4">
            <v>60649</v>
          </cell>
          <cell r="L4" t="str">
            <v xml:space="preserve"> 1.2.6  </v>
          </cell>
          <cell r="M4" t="str">
            <v>Entertainment One</v>
          </cell>
          <cell r="N4" t="str">
            <v>Peppa's Paintbox is a drawing application designed specially for Peppa fans! It brings together traditional drawing tools and some magical surprises that little ones will love. You can draw straight onto canvas or choose a background or character to color in. Peppa and George will pop in from time to time to see how you are getting on and once you are done drawing, you can have your very own exhibition at Peppa's school! Features: 7 paintbrush colors 7 paint tin colors 39 character and prop stickers 10 animated stickers 6 magical drawing tools 3 Peppa backgrounds 3 characters to color in Eraser Choose to play with Peppa or George Exhibition space on the wall at Peppa's school Save your drawing to camera roll No adverts, no in-app purchases, just lots of painting fun! You can draw straight onto canvas or choose a background or character to color in. Peppa and George will pop in from time to time to see how you are getting on and once you are done drawing, you can have your very own exhibition at Peppa's school! Features: 7 paintbrush colors 7 paint tin colors 39 character and prop stickers 10 animated stickers 6 magical drawing tools 3 Peppa backgrounds 3 characters to color in Eraser Choose to play with Peppa or George Exhibition space on the wall at Peppa's school Save your drawing to camera roll No adverts, no in-app purchases, just lots of painting fun! Features: 7 paintbrush colors 7 paint tin colors 39 character and prop stickers 10 animated stickers 6 magical drawing tools 3 Peppa backgrounds 3 characters to color in Eraser Choose to play with Peppa or George Exhibition space on the wall at Peppa's school Save your drawing to camera roll No adverts, no in-app purchases, just lots of painting fun! 7 paintbrush colors 7 paint tin colors 39 character and prop stickers 10 animated stickers 6 magical drawing tools 3 Peppa backgrounds 3 characters to color in Eraser Choose to play with Peppa or George Exhibition space on the wall at Peppa's school Save your drawing to camera roll No adverts, no in-app purchases, just lots of painting fun!</v>
          </cell>
        </row>
        <row r="5">
          <cell r="D5">
            <v>3</v>
          </cell>
          <cell r="E5" t="str">
            <v>Can't go to level 4;So fun!;Diggin the work load;Dalila Santos;;You pay. And then they add features that advertise other paid apps in current paid version ? Not fair !</v>
          </cell>
          <cell r="F5" t="str">
            <v xml:space="preserve"> Can't go to level 4 Even if i paid, i cant unlock level 4 and above. Is that it ? Paid version with only 3 levels ? Shame on you asking for money. All stages are with 3 stars. No metals on top right corner earned. Dont know what is going on  ; So fun! Daughters love it!  ; Diggin the work load My Daughter is 3 and loves this app some are Bit tricky but with a little patience she' got the game down pat. Still some challenge to it as she will get to the next level.  ; Dalila Santos Hi there is no need a  ;  Great  ; You pay. And then they add features that advertise other paid apps in current paid version ? Not fair ! After the 1st update, a new "window" is added which is not a feature but a link to download a new paid app. And kids click on it and it interrupts their experience. Really ? Is it what you get for paying for this app ? Is it really necessary ? Have a terrible feeling about this app, which to me feels more like  scam now than anything. If it does not change I will have to delete the app in full. Do not recommend.  </v>
          </cell>
          <cell r="G5" t="str">
            <v>Everyone</v>
          </cell>
          <cell r="I5" t="str">
            <v>http://lh3.googleusercontent.com/U8rfm5VAWM49HfqCQy-CR6bnk8d7mrDvTxMWcfTKVERfiG05_do71k3j6vNrDpVYB0k=w300</v>
          </cell>
          <cell r="J5">
            <v>4.0999999999999996</v>
          </cell>
          <cell r="K5">
            <v>1529</v>
          </cell>
          <cell r="L5" t="str">
            <v xml:space="preserve"> 1.6.4  </v>
          </cell>
          <cell r="M5" t="str">
            <v>forqan smart tech</v>
          </cell>
          <cell r="N5" t="str">
            <v>Education puzzles for 4-5 years old children!A wonderful application for 4-5 years kids, Completely safe and having NO ads, this game proves to be the best kids game to help your child grow, learn, have fun, and even give parents some time off. With four fun, colorful and educational sections, Preschool Adventures-2 has 36 puzzles specifically designed to contribute to, exercise and develop your child's cognitive skills and general information.Your kid will learn by this application: Numbers and counting: 1-10 (with sounds) The missing part: complete the missing Bilateral and spatial awareness: above, below, left-to, right-to, behind, in front of. Shadow of objects Letters  Match objects according to "depends to", "opposite to" and "kind of"relations. Animals: animal food and animal place of live.The puzzles are coming with sounds of animals, birds, musical-instruments, cars, tools, dolls and other objects.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A wonderful application for 4-5 years kids, Completely safe and having NO ads, this game proves to be the best kids game to help your child grow, learn, have fun, and even give parents some time off. With four fun, colorful and educational sections, Preschool Adventures-2 has 36 puzzles specifically designed to contribute to, exercise and develop your child's cognitive skills and general information.Your kid will learn by this application: Numbers and counting: 1-10 (with sounds) The missing part: complete the missing Bilateral and spatial awareness: above, below, left-to, right-to, behind, in front of. Shadow of objects Letters  Match objects according to "depends to", "opposite to" and "kind of"relations. Animals: animal food and animal place of live.The puzzles are coming with sounds of animals, birds, musical-instruments, cars, tools, dolls and other objects.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Your kid will learn by this application: Numbers and counting: 1-10 (with sounds) The missing part: complete the missing Bilateral and spatial awareness: above, below, left-to, right-to, behind, in front of. Shadow of objects Letters  Match objects according to "depends to", "opposite to" and "kind of"relations. Animals: animal food and animal place of live.The puzzles are coming with sounds of animals, birds, musical-instruments, cars, tools, dolls and other objects.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The puzzles are coming with sounds of animals, birds, musical-instruments, cars, tools, dolls and other objects.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Let's your kid enjoy and learn with our wonderful game "Dr. Kids - 2"!</v>
          </cell>
        </row>
        <row r="6">
          <cell r="D6">
            <v>4</v>
          </cell>
          <cell r="E6" t="str">
            <v>Greaat;;Good for kids;Fun cars games for kids 2 years old;ok;Spiderman</v>
          </cell>
          <cell r="F6" t="str">
            <v xml:space="preserve"> Greaat Finally a game where he is not constantly  asking me for help every 15 second s  he can hit the other cars and keep going not just die  ;  gud....but need sum impruvmnt.....hav to work alot  ; Good for kids Its good for kids under 7 years but not for above 7.  ; Fun cars games for kids 2 years old All 2 years old kids games downloads  ; ok thanks  ; Spiderman Tom  </v>
          </cell>
          <cell r="G6" t="str">
            <v>Everyone</v>
          </cell>
          <cell r="I6" t="str">
            <v>http://lh3.googleusercontent.com/4H5TckrAjiNSaPTkIP0715Y2_-gN9pO33dU7Xuue0W9FAis6A6lktJ5q6_eRBGp24Qo=w300</v>
          </cell>
          <cell r="J6">
            <v>4</v>
          </cell>
          <cell r="K6">
            <v>271</v>
          </cell>
          <cell r="L6">
            <v>1.2</v>
          </cell>
          <cell r="M6" t="str">
            <v>razmobi</v>
          </cell>
          <cell r="N6" t="str">
            <v>Race through the city and beach with these happy kids cars. Change lanes to get ahead and win the race.If your children loves all things cars, then this game is for them! simple navigation to the game itself, then a selection of big buttons on the screen to make the car do funny and cute things like speed up, braking, jumping cute horn sounds, changing lanes and more. all with fun sounds and music to keep your toddler entertained for hours. Mini games are also included for hours of fun including balloon pop, puzzles, match cards and painting.Your child can choose from 16 cars, Kids favorite Fireworks and Balloon pop at the end of each race.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If your children loves all things cars, then this game is for them! simple navigation to the game itself, then a selection of big buttons on the screen to make the car do funny and cute things like speed up, braking, jumping cute horn sounds, changing lanes and more. all with fun sounds and music to keep your toddler entertained for hours. Mini games are also included for hours of fun including balloon pop, puzzles, match cards and painting.Your child can choose from 16 cars, Kids favorite Fireworks and Balloon pop at the end of each race.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Mini games are also included for hours of fun including balloon pop, puzzles, match cards and painting.Your child can choose from 16 cars, Kids favorite Fireworks and Balloon pop at the end of each race.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Your child can choose from 16 cars, Kids favorite Fireworks and Balloon pop at the end of each race.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If you're having any problems with this app, or would like any updates/enhancements, feel free to contact us at webnowau@gmail.com. We would love to hear from you as we are committed to updating all our games and apps for the best possible user experience.</v>
          </cell>
        </row>
        <row r="7">
          <cell r="D7">
            <v>5</v>
          </cell>
          <cell r="E7" t="str">
            <v>Thank you for this. Plan on purchasing full version;Love it! Thanks tinyhands;Good for first time users BUT....;My 3 year old son loves this.;Love it!;This game stole 8.00</v>
          </cell>
          <cell r="F7" t="str">
            <v xml:space="preserve"> Thank you for this. Plan on purchasing full version My daughter will be 2 in January. Although I like this app very much I would like to see a lockout feature so that she cannot get back to my homepage on my tablet or phone. I also want to say thank you for making an app that is fun for my baby.  ; Love it! Thanks tinyhands My 2 year old son absolutely loves this app, as do I, as it keeps him occupied for ages, whilst being great fun and educational, it also helps his coordination. Also I found the tiny hands team responded quickly when I had a problem and resolved it within 24 hrs..... So well worth the small price and also 5*!   ; Good for first time users BUT.... Bought both versions BUT IT NEEDS A LOCK OUT FEATURE... as he tends to accidentally hit the group feature at the side of the page. We go from clothes to objects (or other groupings) accidentally  all of the time and it frustrates him. Love the app but it does need this one fix.  ; My 3 year old son loves this. He is a sponge right now and this is perfect to expand his constantly growing vocabulary. Seeing the picture,  hearing the word and having them grouped in logical ways is fantastic.  You guys obviously did your homework about language development.  Great app  ; Love it! My 2 year old lives this app! Sometimes the only way I can get him fed:-) I wish there were more games like this!  ; This game stole 8.00 Don't do the in app purchase they steal your money and don't assist you.  </v>
          </cell>
          <cell r="G7" t="str">
            <v>Everyone</v>
          </cell>
          <cell r="I7" t="str">
            <v>http://lh3.googleusercontent.com/q8TsqAtJFSuCUYfeTevwuQ5NNzYk-GBZySeGpnCsz-6PUtHTdZ-a2gRm25xwn8gNiq43=w300</v>
          </cell>
          <cell r="J7">
            <v>3.9</v>
          </cell>
          <cell r="K7">
            <v>778</v>
          </cell>
          <cell r="L7">
            <v>1</v>
          </cell>
          <cell r="M7" t="str">
            <v>Preschool &amp; Kindergarten Learning Kids Games</v>
          </cell>
          <cell r="N7" t="str">
            <v>* Babies game for 1,2,3 years old.* 10 Educational puzzles to play &amp; learn first words.* First 4 puzzles are FREE, others are offered now at a special priceGame didactic goals:- Help curious kids  expand their vocabulary and learn new words.- Learn about shapes and colors with 10 mini games.- Teach toddlers how to name Shapes, Colors, Animals and more.Playing examples:* In the Colors puzzle, your baby will learn to distinguish between different colors such as Red &amp; Yellow.* In the Shapes puzzle, the baby can match cards with different shapes and learn to pronounce words such as Square and Rectangle.* In the Animals puzzle, curious infants will enjoy looking at the lovely animals illustrations and expand their vocabulary with words like: Mouse, Monkey and Fish.Features:- Easy and intuitive - even infants can play the puzzles.- Safe environment for children. No ads, No pop ups.- "Voice over" feature (can be turned off - just touch the mouth button).- Fun animations for your little childs enjoyment .- Special launching price offer.- includes 10 boards (mini games). Game didactic goals:- Help curious kids  expand their vocabulary and learn new words.- Learn about shapes and colors with 10 mini games.- Teach toddlers how to name Shapes, Colors, Animals and more.Playing examples:* In the Colors puzzle, your baby will learn to distinguish between different colors such as Red &amp; Yellow.* In the Shapes puzzle, the baby can match cards with different shapes and learn to pronounce words such as Square and Rectangle.* In the Animals puzzle, curious infants will enjoy looking at the lovely animals illustrations and expand their vocabulary with words like: Mouse, Monkey and Fish.Features:- Easy and intuitive - even infants can play the puzzles.- Safe environment for children. No ads, No pop ups.- "Voice over" feature (can be turned off - just touch the mouth button).- Fun animations for your little childs enjoyment .- Special launching price offer.- includes 10 boards (mini games). Playing examples:* In the Colors puzzle, your baby will learn to distinguish between different colors such as Red &amp; Yellow.* In the Shapes puzzle, the baby can match cards with different shapes and learn to pronounce words such as Square and Rectangle.* In the Animals puzzle, curious infants will enjoy looking at the lovely animals illustrations and expand their vocabulary with words like: Mouse, Monkey and Fish.Features:- Easy and intuitive - even infants can play the puzzles.- Safe environment for children. No ads, No pop ups.- "Voice over" feature (can be turned off - just touch the mouth button).- Fun animations for your little childs enjoyment .- Special launching price offer.- includes 10 boards (mini games). Features:- Easy and intuitive - even infants can play the puzzles.- Safe environment for children. No ads, No pop ups.- "Voice over" feature (can be turned off - just touch the mouth button).- Fun animations for your little childs enjoyment .- Special launching price offer.- includes 10 boards (mini games).</v>
          </cell>
        </row>
        <row r="8">
          <cell r="D8">
            <v>6</v>
          </cell>
          <cell r="E8" t="str">
            <v>ABC 123 tracing for toddlers good for kids;Great app for my nephew...;Awesome game for babies;;Great app;</v>
          </cell>
          <cell r="F8" t="str">
            <v xml:space="preserve"> ABC 123 tracing for toddlers good for kids Lean to write alphabets and numbers . Liked much for my nephews and  helpful for kids to basic awarnes of abc and 123. Free preschool education game improve handwriting after practice and also learn to speak. Thanks developer .  ; Great app for my nephew... Really helpful for children to learn same thing in new ways..  ; Awesome game for babies Nice educational concept loaded with flat UI.  ;  This is very interesting game for kids.  ; Great app Good app for kids with writing practice.  ;  Nice app for kids to learn abc and 123..  </v>
          </cell>
          <cell r="G8" t="str">
            <v>Everyone</v>
          </cell>
          <cell r="I8" t="str">
            <v>http://lh3.googleusercontent.com/ZLmnCT4DggGcKxzbqqYEYQx_e9USUM5h2XG8fAQij_cVAC7XKP6naKwGEmiND6jGGA=w300</v>
          </cell>
          <cell r="J8">
            <v>4.4000000000000004</v>
          </cell>
          <cell r="K8">
            <v>31</v>
          </cell>
          <cell r="L8">
            <v>1</v>
          </cell>
          <cell r="M8" t="str">
            <v>Gameitech - Kids Education Games</v>
          </cell>
          <cell r="N8" t="str">
            <v>Are you Looking for free educational game for your toddler to trace and learn alphabets and numbers? ABC 123 Tracing for Toddlers - is free preschool educational game for kids , using this game kids learning numbers counting and alphabets writing and after practice he will be master in kindergarten.Now Learning numbers &amp; alphabets will be easier with our new ABC 123 Tracing for Toddlers , we integrate animated letters with phonics sounds so preschool kids will master in English pronunciation of consonants and vowels. all letters is upper-case as well as lower-case with dashed line with number so it can easily understand how to tracing alphabets it will help your child develop them outside the classroom.Tap on the letter to listen phonics sounds , so that baby can acquire knowledge of correct English Alphabet and numbers pronunciation it will improve vocabulary skill and children learning to recognize and identify abcd and 1234 with enjoyment in this kids education game.this game is specially released for 4,5 years old kindergartner ,toddler or preschool age child they can learn English letter,numbers step by step just by following the arrow line with their finger.kids learn the numbers with fun flash card ,count and hear the words.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Now Learning numbers &amp; alphabets will be easier with our new ABC 123 Tracing for Toddlers , we integrate animated letters with phonics sounds so preschool kids will master in English pronunciation of consonants and vowels. all letters is upper-case as well as lower-case with dashed line with number so it can easily understand how to tracing alphabets it will help your child develop them outside the classroom.Tap on the letter to listen phonics sounds , so that baby can acquire knowledge of correct English Alphabet and numbers pronunciation it will improve vocabulary skill and children learning to recognize and identify abcd and 1234 with enjoyment in this kids education game.this game is specially released for 4,5 years old kindergartner ,toddler or preschool age child they can learn English letter,numbers step by step just by following the arrow line with their finger.kids learn the numbers with fun flash card ,count and hear the words.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Tap on the letter to listen phonics sounds , so that baby can acquire knowledge of correct English Alphabet and numbers pronunciation it will improve vocabulary skill and children learning to recognize and identify abcd and 1234 with enjoyment in this kids education game.this game is specially released for 4,5 years old kindergartner ,toddler or preschool age child they can learn English letter,numbers step by step just by following the arrow line with their finger.kids learn the numbers with fun flash card ,count and hear the words.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this game is specially released for 4,5 years old kindergartner ,toddler or preschool age child they can learn English letter,numbers step by step just by following the arrow line with their finger.kids learn the numbers with fun flash card ,count and hear the words.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your feedback is valuable for us so please rate it and leave a comment if you like this or email us.</v>
          </cell>
        </row>
        <row r="9">
          <cell r="D9">
            <v>7</v>
          </cell>
          <cell r="E9" t="str">
            <v>The BEST!!;Good game;Fine;;Love it;Best racing game for kids</v>
          </cell>
          <cell r="F9" t="str">
            <v xml:space="preserve"> The BEST!! This is the BEST racing game for my 2 yr old that I've found. It's very easy for him to play. You just push the gas and the car goes. It makes it looks like he's racing against others and he wins most of time but even if he doesn't he still wins. It keeps him very engaged. Oh I love the mini games so he can learn. He got mad at first because he didn't have enough points to unlock the cars. Now that he has unlocked them all, now what? There's no more cars or levels? Other than that great game guys! Please develop more kid friendly games, maybe racing games that add more activities like changing tires or color of car or functions on the car like lights or make some with night or city scenery. Thank you!  ; Good game For a free game this is awesome. Easy to play. Fun. Ads are minimal and on menu not in game so my 3 year old isn't constantly hitting them by mistake. Very well thought out game.  ; Fine It fine but some time it alittle. Bit broing lol but when it take it time it fine it soo nice but some time my brother cry just because they man hahaha lol  ;  My 2 and 4 year old love this game, but I'm not happy with it. I wish there was an option to turn the music off like most apps.  ; Love it My Son really love this game. Easy to play, always win, 1st, 2nd, or 3rd position, always happy. The cars are unique, cute horn. Mini games like coloring car, balloons very cool. Thanks  ; Best racing game for kids Cars are very unique + my 4 year old bro ALWAYS wins and he is always the first ..tysm  </v>
          </cell>
          <cell r="G9" t="str">
            <v>Everyone</v>
          </cell>
          <cell r="I9" t="str">
            <v>http://lh3.googleusercontent.com/_yQHJEWudjm1r6e3WJgV1TfzO3p7f54CDEChbqwND9OjPkyYgDC5rRtmlrPqFB4kfvc=w300</v>
          </cell>
          <cell r="J9">
            <v>4.0999999999999996</v>
          </cell>
          <cell r="K9">
            <v>2829</v>
          </cell>
          <cell r="L9">
            <v>2</v>
          </cell>
          <cell r="M9" t="str">
            <v>razmobi</v>
          </cell>
          <cell r="N9" t="str">
            <v>If your kids love all things monster trucks, Then they will love this game! Monster Trucks racing game for young kids and toddlers!Designed for young Children and toddlers between ages 2 to 8 years old, Simple controls to drive the monster trucks along the course. the truck never flips ensuring your child always gets to the finish line! Race against other trucks, Which slow down when they are ahead, to give your child the best chance of winning each race!Fun big buttons to Jump, Beep the horn and change the music track for lots of fun sounds.Crush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Designed for young Children and toddlers between ages 2 to 8 years old, Simple controls to drive the monster trucks along the course. the truck never flips ensuring your child always gets to the finish line! Race against other trucks, Which slow down when they are ahead, to give your child the best chance of winning each race!Fun big buttons to Jump, Beep the horn and change the music track for lots of fun sounds.Crush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Race against other trucks, Which slow down when they are ahead, to give your child the best chance of winning each race!Fun big buttons to Jump, Beep the horn and change the music track for lots of fun sounds.Crush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Fun big buttons to Jump, Beep the horn and change the music track for lots of fun sounds.Crush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If you're having any problems with this app, or would like any updates/enhancements, feel free to contact us at webnowau@gmail.com. We would love to hear from you as we are committed to updating all our games and apps for the best possible user experience.</v>
          </cell>
        </row>
        <row r="10">
          <cell r="D10">
            <v>8</v>
          </cell>
          <cell r="E10" t="str">
            <v>Very good!;Good work;My one year old;Great until you get pop up ads;Very good app;</v>
          </cell>
          <cell r="F10" t="str">
            <v xml:space="preserve"> Very good! 2 yr old granddaughter absolutely loves this game! Would be better if the pop ads didn't come up during play but she knows how to close them out. Would give 5 stars if it weren't for the runtime errors popping up frequently  ; Good work Nice app. Simple. Kid loves it. I like that it teaches him the basics of smart device operation in addition to shape matching.  A couple suggestions for improvement: I think there is a bug in the part that returns the object to the start position if released and not on the correct spot. It returns to bottom-center instead of middle-center. Also, if you are able to detect attempts to pop the balloons and bubbles, allow for additional time for that portion. Say 250ms for every tap before advancing to next puz  ; My one year old She's very handy with shapes and such so she loves the game. Unfortunately she doesn't have the best hand coordination yet so she exits out a lot. I would suggest a lock feature such as holding a specific button for so many seconds to "unpin" the screen. Aside from that, AMAZING.  ; Great until you get pop up ads The game is simple and straightforward. My toddler loves it except when an ad pops up and he accidentally clicks it and can't get back to the game. Not really age appropriate ads either.  ; Very good app My toddler seems to enjoy it very much.however i would like to suggest that there should be a 'voice over artist' that reads out whatever object/number that pops up.  ;  It's a great game my 2 year old loves it. The only thing I have to say wrong about it is the pop up adds not really what you want on a kids game.  </v>
          </cell>
          <cell r="G10" t="str">
            <v>Everyone</v>
          </cell>
          <cell r="I10" t="str">
            <v>http://lh3.googleusercontent.com/pPAxW-vh1vyaYR2R8PSTxgY44FENL_s1tX8L8aJ19AKCNZKc-14WN9oOvKcSmzXDHM0=w300</v>
          </cell>
          <cell r="J10">
            <v>4.3</v>
          </cell>
          <cell r="K10">
            <v>4585</v>
          </cell>
          <cell r="L10">
            <v>3.4</v>
          </cell>
          <cell r="M10" t="str">
            <v>AppQuiz</v>
          </cell>
          <cell r="N10" t="str">
            <v>Try out this fun educational learning app with your little ones. Babies and toddlers will enjoy playing for a long time. Learn the animals, numbers, alphabet, fruits, transportation, professions, emotions, colors and musical instruments.- Keep babies entertained with interactive sound effects- The game is adapted to be handled easily.- It's specifically designed as an educational tool interface for babies and up.Suitable for right brain exercise, the graphics activate the right brain. Improve the brains observation skills, cognitive ability, concentration, memory, creativity and imagination.Improve the response speed and the coordination of the brain and the body. Exercise visual ability to observe the dynamic objects.Simple and convenient, easy to operate. Suitable for children, the elderly, and their families and friends to play together. Improve level of education Suitable for right brain exercise, the graphics activate the right brain. Improve the brains observation skills, cognitive ability, concentration, memory, creativity and imagination.Improve the response speed and the coordination of the brain and the body. Exercise visual ability to observe the dynamic objects.Simple and convenient, easy to operate. Suitable for children, the elderly, and their families and friends to play together. Improve level of education</v>
          </cell>
        </row>
        <row r="11">
          <cell r="D11">
            <v>9</v>
          </cell>
          <cell r="E11" t="str">
            <v>Paying is worth it;Awesome;;Lost purchase;Why;</v>
          </cell>
          <cell r="F11" t="str">
            <v xml:space="preserve"> Paying is worth it You just pay 2.99 for all the games. Which isn't bad at all. I think they are all way cute and my son loves them. Sometimes, when it has a lot of thought and effort put into it, it is okay to pay for it.       Edit: Thanks for the response. I thought I tried that but I got it all back this time. :)  ; Awesome I purchased the full app for my son and it is great and entertaining. When it updated I lost the purchased version but the developers walked me through how to get the content back without having to purchase it. Great app, great customer service!  ;  Would probably be good but I can't see how to exit the ap without going to turn off device.  ; Lost purchase I purchased the full game and now it's back to just the trial version. It would be nice if the purchase could be restored. Edit found the fix! Thanks for your help.  ; Why I purchased full app but suddenly can not play, have to purchase again. Can you help me ?  ;  My son and I enjoy playing so many different instruments and sound, we have so much fun. Great app  </v>
          </cell>
          <cell r="G11" t="str">
            <v>Everyone</v>
          </cell>
          <cell r="I11" t="str">
            <v>http://lh3.googleusercontent.com/IXaYgVYRkhFofx1AjNr2rn2C0-TU11jRpeeaoZJEyzjMceAyGt_UhhUBHgnIlgUlnE4=w300</v>
          </cell>
          <cell r="J11">
            <v>4.7</v>
          </cell>
          <cell r="K11">
            <v>1372</v>
          </cell>
          <cell r="L11">
            <v>2.4</v>
          </cell>
          <cell r="M11" t="str">
            <v>Bimi Boo Kids - Games for boys and girls LLC</v>
          </cell>
          <cell r="N11" t="str">
            <v>Piano and games for kids  free music games for kids which will help your baby spend his time with an electronic device effectively. Your child will join a musical adventure and learn a lot of interesting things about world of music. The game contains free mode piano playing where young musician can show all the skills. Also, the app includes simple mini games to develop fine motor skills and will entertain your child with bright colors, nice characters and funny sounds.- Popular melodies for kids;- Play the piano;- Fine motor skills developing games;- Sounds of animals, bells, aliens, cars robots;- Play the drums.Piano and games for kids is designed for children of preschool age and also suitable for boys and girls 2- 5 years old. All the activities were developed with participation of experts in the field of children education and include such educational elements as fine motor skills developing and memory improving.Bimi Boo will play such music games as:- 10-key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 Popular melodies for kids;- Play the piano;- Fine motor skills developing games;- Sounds of animals, bells, aliens, cars robots;- Play the drums.Piano and games for kids is designed for children of preschool age and also suitable for boys and girls 2- 5 years old. All the activities were developed with participation of experts in the field of children education and include such educational elements as fine motor skills developing and memory improving.Bimi Boo will play such music games as:- 10-key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Piano and games for kids is designed for children of preschool age and also suitable for boys and girls 2- 5 years old. All the activities were developed with participation of experts in the field of children education and include such educational elements as fine motor skills developing and memory improving.Bimi Boo will play such music games as:- 10-key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Bimi Boo will play such music games as:- 10-key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v>
          </cell>
        </row>
        <row r="12">
          <cell r="D12">
            <v>10</v>
          </cell>
          <cell r="E12" t="str">
            <v>Low Brain To Smart Brain;I hate math;;Hate time;Its. Ok but take a way the  time  please;Math its ok</v>
          </cell>
          <cell r="F12" t="str">
            <v xml:space="preserve"> Low Brain To Smart Brain Ok so here's the problem...I'm in middle school and my grades are bad and my dad is low down and he blames the games. I was thinking and I downloaded math. When I showed my mom + dad they gave me a thumbs up. Really cool app I rate Loved It.    ; I hate math I hate math but this app made me love it and only get A pluses on math work sheat  ;  Nice but I want it to be like a quiz when we finish the quistions they tell us  our wrong answers  ; Hate time I don't like time  ; Its. Ok but take a way the  time  please To the people who  made it  please  ; Math its ok Educational app  </v>
          </cell>
          <cell r="G12" t="str">
            <v>Everyone</v>
          </cell>
          <cell r="I12" t="str">
            <v>http://lh3.googleusercontent.com/-sQLnj5dYRB3kjK2TmJoO8IcDHc40QhY23zt5-4g74aySC_uo_lDCfEUkg8A9rgyKzG-=w300</v>
          </cell>
          <cell r="J12">
            <v>3.9</v>
          </cell>
          <cell r="K12">
            <v>1118</v>
          </cell>
          <cell r="L12">
            <v>2</v>
          </cell>
          <cell r="M12" t="str">
            <v>Minikler reniyor</v>
          </cell>
          <cell r="N12" t="str">
            <v>This game is a lovely and fun way of teaching addition, subtraction, multiplication and division to the children.Arithmetic operations:AdditionSubtractionMultiplicationDivisionFree math games for first grade, second grade, third grade, fourth grade, fifth grade and sixth grade.Best math practice for kids.Mathematics for Children. Kids Math. Math for Kids.Now download and play for free!It has been designed suitable for both the smartphones and the tablets.Languages: English, French and Turkish.We develop educational games designed for children. Arithmetic operations:AdditionSubtractionMultiplicationDivisionFree math games for first grade, second grade, third grade, fourth grade, fifth grade and sixth grade.Best math practice for kids.Mathematics for Children. Kids Math. Math for Kids.Now download and play for free!It has been designed suitable for both the smartphones and the tablets.Languages: English, French and Turkish.We develop educational games designed for children. Free math games for first grade, second grade, third grade, fourth grade, fifth grade and sixth grade.Best math practice for kids.Mathematics for Children. Kids Math. Math for Kids.Now download and play for free!It has been designed suitable for both the smartphones and the tablets.Languages: English, French and Turkish.We develop educational games designed for children. Best math practice for kids.Mathematics for Children. Kids Math. Math for Kids.Now download and play for free!It has been designed suitable for both the smartphones and the tablets.Languages: English, French and Turkish.We develop educational games designed for children. Mathematics for Children. Kids Math. Math for Kids.Now download and play for free!It has been designed suitable for both the smartphones and the tablets.Languages: English, French and Turkish.We develop educational games designed for children. Now download and play for free!It has been designed suitable for both the smartphones and the tablets.Languages: English, French and Turkish.We develop educational games designed for children. It has been designed suitable for both the smartphones and the tablets.Languages: English, French and Turkish.We develop educational games designed for children. Languages: English, French and Turkish.We develop educational games designed for children. We develop educational games designed for children.</v>
          </cell>
        </row>
        <row r="13">
          <cell r="D13">
            <v>11</v>
          </cell>
          <cell r="E13" t="str">
            <v>Awesome but freezes at the shopping cart;Useless;;Will not close completely;Very interactive;Loved it</v>
          </cell>
          <cell r="F13" t="str">
            <v xml:space="preserve"> Awesome but freezes at the shopping cart 2 Y.o. Toddler love this app but when she gets to the grocery level, the app crashes at the second to last item to put in the cart  ; Useless Does not even load  ;  Too many locked frustrations  ; Will not close completely Music keeps playing on this app even when you close it.  ; Very interactive Thumbs up  ; Loved it It is really good  </v>
          </cell>
          <cell r="G13" t="str">
            <v>Everyone</v>
          </cell>
          <cell r="I13" t="str">
            <v>http://lh3.googleusercontent.com/7V4auN3JPcqvHez8nz3KZ1qZkD-Di2COYGH6cSVgaTa6dSK7RSRRSpw3oBkciZ7Oc1I=w300</v>
          </cell>
          <cell r="J13">
            <v>4.4000000000000004</v>
          </cell>
          <cell r="K13">
            <v>378</v>
          </cell>
          <cell r="L13">
            <v>1.8</v>
          </cell>
          <cell r="M13" t="str">
            <v>Bimi Boo Kids - Games for boys and girls LLC</v>
          </cell>
          <cell r="N13" t="str">
            <v>- Educational game for toddlers and kids of 2  4 years old- Sort and classify objects by shape, size, color and quantity- Developed in close cooperation with preschool education expertsAbout the app:The app contains educational games that will help your baby learn more about shapes and colors, quantity and sizes of different objects. The game can be a part of preschool education for young learners.This time you will visit Bimi Boos friends who live on a wondrous island. There are a lot of fascinating activities to do.The game is developed to improve the following skills:- Visual perception;- Concentration;- Hand - eye coordination;- Classifying and sorting;- Logical thinking.There are 12 mini-games:Train game: Sorting objects and characters by COLOR.Boat game: Load your boat with necessary things sorting them by COLOR.Beach game: use memory and logic to find and sort items.Cafe game: Classifying by SHAPES.Carousel game: Sorting by quantity and features of the items.Hat game: Sort patches by their SHAPE.Box game: Sorting items to the appropriate box according to its COLOR and PATTERNS.Garden game: sort items by their SIZE.Home game: find the best place for the item by using logical thinking.Tree game: sorting by meaning.Harvest game: find the given shape on the screen and sort it out.Market game: sort out the items according to their shape. About the app:The app contains educational games that will help your baby learn more about shapes and colors, quantity and sizes of different objects. The game can be a part of preschool education for young learners.This time you will visit Bimi Boos friends who live on a wondrous island. There are a lot of fascinating activities to do.The game is developed to improve the following skills:- Visual perception;- Concentration;- Hand - eye coordination;- Classifying and sorting;- Logical thinking.There are 12 mini-games:Train game: Sorting objects and characters by COLOR.Boat game: Load your boat with necessary things sorting them by COLOR.Beach game: use memory and logic to find and sort items.Cafe game: Classifying by SHAPES.Carousel game: Sorting by quantity and features of the items.Hat game: Sort patches by their SHAPE.Box game: Sorting items to the appropriate box according to its COLOR and PATTERNS.Garden game: sort items by their SIZE.Home game: find the best place for the item by using logical thinking.Tree game: sorting by meaning.Harvest game: find the given shape on the screen and sort it out.Market game: sort out the items according to their shape. The game is developed to improve the following skills:- Visual perception;- Concentration;- Hand - eye coordination;- Classifying and sorting;- Logical thinking.There are 12 mini-games:Train game: Sorting objects and characters by COLOR.Boat game: Load your boat with necessary things sorting them by COLOR.Beach game: use memory and logic to find and sort items.Cafe game: Classifying by SHAPES.Carousel game: Sorting by quantity and features of the items.Hat game: Sort patches by their SHAPE.Box game: Sorting items to the appropriate box according to its COLOR and PATTERNS.Garden game: sort items by their SIZE.Home game: find the best place for the item by using logical thinking.Tree game: sorting by meaning.Harvest game: find the given shape on the screen and sort it out.Market game: sort out the items according to their shape. There are 12 mini-games:Train game: Sorting objects and characters by COLOR.Boat game: Load your boat with necessary things sorting them by COLOR.Beach game: use memory and logic to find and sort items.Cafe game: Classifying by SHAPES.Carousel game: Sorting by quantity and features of the items.Hat game: Sort patches by their SHAPE.Box game: Sorting items to the appropriate box according to its COLOR and PATTERNS.Garden game: sort items by their SIZE.Home game: find the best place for the item by using logical thinking.Tree game: sorting by meaning.Harvest game: find the given shape on the screen and sort it out.Market game: sort out the items according to their shape.</v>
          </cell>
        </row>
        <row r="14">
          <cell r="D14">
            <v>12</v>
          </cell>
          <cell r="E14" t="str">
            <v>Perfect program;Suddenly not working;;Love it when I first started to play in my cats phone taplet;Woow;Wow</v>
          </cell>
          <cell r="F14" t="str">
            <v xml:space="preserve"> Perfect program I really loved it too much  ; Suddenly not working Loved the game but now can't get past the loading screen my son is so disappointed  ;  Played it on my brothers tablet best coloring game ever  ; Love it when I first started to play in my cats phone taplet I really love it when I first started to play in my cats phone taplet its so fun to play I'm going to play it  ; Woow Really impressed with the game downloaded it for my daughter never seen her so excited  ; Wow Best  </v>
          </cell>
          <cell r="G14" t="str">
            <v>Everyone</v>
          </cell>
          <cell r="I14" t="str">
            <v>http://lh3.googleusercontent.com/cBdfpMn_7M1YTJHfkt2DrqXP52QyDngCARPY2q6Dj_x6BNIhAlKdp0Hy7XT5tsHXuA=w300</v>
          </cell>
          <cell r="J14">
            <v>4.0999999999999996</v>
          </cell>
          <cell r="K14">
            <v>98</v>
          </cell>
          <cell r="L14">
            <v>1.2</v>
          </cell>
          <cell r="M14" t="str">
            <v>Bimi Boo Kids - Games for boys and girls LLC</v>
          </cell>
          <cell r="N14" t="str">
            <v>Free creative and educational game for kids will help your child spend time with an electronic device effectively. Let your child feel like a real artist. The app includes coloring activity which is friendly to the youngest as well as drawing lessons intended to develop fine motor skills. Also, the app contains pictures on different topics which will entertain your child with fascinating sounds and funny characters. The following is waiting for you:- 7 topic packs with 105 pages;- Easy coloring for children;- Drawing lessons;- Creativity development.The app is designed for children of preschool age and also suitable for boys and girls 2- 4 years old. All the activities were developed with participation of experts in the field of children education and include such educational elements as developing of fine motor skills and logic. Have fun! - 7 topic packs with 105 pages;- Easy coloring for children;- Drawing lessons;- Creativity development.The app is designed for children of preschool age and also suitable for boys and girls 2- 4 years old. All the activities were developed with participation of experts in the field of children education and include such educational elements as developing of fine motor skills and logic. Have fun! The app is designed for children of preschool age and also suitable for boys and girls 2- 4 years old. All the activities were developed with participation of experts in the field of children education and include such educational elements as developing of fine motor skills and logic. Have fun!</v>
          </cell>
        </row>
        <row r="15">
          <cell r="D15">
            <v>13</v>
          </cell>
          <cell r="E15" t="str">
            <v>Disappointed,no customer service given.;Toddlers first screen touches a winner;Very educational game;Nice distraction;;</v>
          </cell>
          <cell r="F15" t="str">
            <v xml:space="preserve"> Disappointed,no customer service given. I purchased the full version because my son liked the 2free activities it came with.  Where is the settings... I want to turn off the hints (the hand that is giving the answers, instead of letting the child figure it out on their own).  Also, there aren't any levels beyond which is disappointing especially after having had pay for what seems like a free trial version.  ; Toddlers first screen touches a winner 2 year old could understand game rules easily. Games are short and helps with drag and drop skills,  matching shapes and colours  ; Very educational game It's great to improve my daughter knowledge about shape&amp;colours.I have buy all package.And my daughter really like itu to play  ; Nice distraction Stop with all the pop ups  ;  Kanishk bangia hate it because it had many yuk features  ;  It's a good game but i wanted the full game now I must buy the rest n that suck  </v>
          </cell>
          <cell r="G15" t="str">
            <v>Everyone</v>
          </cell>
          <cell r="I15" t="str">
            <v>http://lh3.googleusercontent.com/YTJOm1uRScuXKuHsEMTRa-K5jPY5-FZMBeCdwIg8sq3u_FPEz3RCXS6iKDNrZPz7Vg=w300</v>
          </cell>
          <cell r="J15">
            <v>4.5</v>
          </cell>
          <cell r="K15">
            <v>1802</v>
          </cell>
          <cell r="L15">
            <v>2.1</v>
          </cell>
          <cell r="M15" t="str">
            <v>Bimi Boo Kids - Games for boys and girls LLC</v>
          </cell>
          <cell r="N15" t="str">
            <v>Shapes and Colors for babies contains free educational games for children which will help your baby spend his time with an electronic device effectively. You will visit Bimi Boos friends who live in a tree house. You will play developing games with a sly cat, funny rabbit and cute squirrel.The application includes simple games intended to develop fine motor skills and that will entertain your child with bright colors, nice characters and interesting tasks:- Arrange objects by color, form, quantity and size;- Use logic when selecting series of items;- Put geometrical figures on the silhouette;- Sort things in the right order;- Restore pictures from memory.Shapes and Colors for babies is designed for children of preschool age and also suitable for boys and girls 2-5 years old. All the tasks were developed with participation of experts in the field of children education and include such educational elements as puzzles, sorting and logical games.The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The application includes simple games intended to develop fine motor skills and that will entertain your child with bright colors, nice characters and interesting tasks:- Arrange objects by color, form, quantity and size;- Use logic when selecting series of items;- Put geometrical figures on the silhouette;- Sort things in the right order;- Restore pictures from memory.Shapes and Colors for babies is designed for children of preschool age and also suitable for boys and girls 2-5 years old. All the tasks were developed with participation of experts in the field of children education and include such educational elements as puzzles, sorting and logical games.The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 Arrange objects by color, form, quantity and size;- Use logic when selecting series of items;- Put geometrical figures on the silhouette;- Sort things in the right order;- Restore pictures from memory.Shapes and Colors for babies is designed for children of preschool age and also suitable for boys and girls 2-5 years old. All the tasks were developed with participation of experts in the field of children education and include such educational elements as puzzles, sorting and logical games.The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Shapes and Colors for babies is designed for children of preschool age and also suitable for boys and girls 2-5 years old. All the tasks were developed with participation of experts in the field of children education and include such educational elements as puzzles, sorting and logical games.The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v>
          </cell>
        </row>
        <row r="16">
          <cell r="D16">
            <v>14</v>
          </cell>
          <cell r="E16" t="str">
            <v>Problem after firmware update;It's OK;;;Bought the whole set;Nothing happened after the payment</v>
          </cell>
          <cell r="F16" t="str">
            <v xml:space="preserve"> Problem after firmware update The app is very good. Unfortunately after lenovo tab firmware last update some of the books, actually most of them, can not load. Do you have any solution to this problem?  ; It's OK Great education for reading.  But not rewarding.  You don't earn anything for doing.  It doesn't know if you read correctly.  No settings, and what is the Teacher Zone and why can't I access it?  I emailed for support weeks ago, no help.  ;  Fantastic app! Great for kids  ;  Excellent app for reading)))  ; Bought the whole set Cant access whole set as I cant remember password. Seems to revert back to old lot which is annoying  ; Nothing happened after the payment I have bought the whole app. After the payment I did not receive any information - no code, password, sms, e-mail or  any other type of notification how to proceed with the locked books. Please tell me what to do, and how to proceed? In addition, there is no info whether I can use the app on two devices?  </v>
          </cell>
          <cell r="G16" t="str">
            <v>Everyone</v>
          </cell>
          <cell r="I16" t="str">
            <v>http://lh3.ggpht.com/S7guCTBfVtD27FMDTM9RT8t8LlAIMQr36E9igZQb3exPmFdU9UdYspLGMgFhpwFDRw=w300</v>
          </cell>
          <cell r="J16">
            <v>3.8</v>
          </cell>
          <cell r="K16">
            <v>220</v>
          </cell>
          <cell r="L16" t="str">
            <v xml:space="preserve"> 1.6.0  </v>
          </cell>
          <cell r="M16" t="str">
            <v>Helen Doron Educational Group</v>
          </cell>
          <cell r="N16" t="str">
            <v>With this easy to use app, learning to read in English is an enjoyable experience. Developed by linguistic experts, children learn to read in their own time and at their own pace. With Read, children can:</v>
          </cell>
        </row>
        <row r="17">
          <cell r="D17">
            <v>15</v>
          </cell>
          <cell r="E17" t="str">
            <v>Ads;;ABC;Useful;;ABC for kids</v>
          </cell>
          <cell r="F17" t="str">
            <v xml:space="preserve"> Ads What toddler learning the alphabet is going to legitimately click on an ad for buying a truck? Google shouldn't let you monetize toddler games  ;  My daughter and niece love this app very much. It is good to teach them comfortably with pictures  ; ABC My Daughter Love to Use this App she laugh and share with his brother thank alot  ; Useful I'm glad to see my children love playing it  ;  Superb one.but i expect more from this app  ; ABC for kids This app is fantantic  </v>
          </cell>
          <cell r="G17" t="str">
            <v>Everyone</v>
          </cell>
          <cell r="I17" t="str">
            <v>http://lh3.googleusercontent.com/8CjmCkqPM8-E9y1UDrn3KOW4AibXnHMGsRCCoUkGUe41tXUjpxN--qfknlkDfRiIbg=w300</v>
          </cell>
          <cell r="J17">
            <v>4.2</v>
          </cell>
          <cell r="K17">
            <v>11324</v>
          </cell>
          <cell r="M17" t="str">
            <v>GoKids!</v>
          </cell>
          <cell r="N17" t="str">
            <v>ABC for Kids - Learn Alphabet is one of our best educational games for kids which provides learning alphabet and tracing letters in a playful manner so that preschoolers learn abc and letter sounds quickly, easily and with a lot of fun.What does our alphabets learning app for kids teach your baby?-</v>
          </cell>
        </row>
        <row r="18">
          <cell r="D18">
            <v>16</v>
          </cell>
          <cell r="E18" t="str">
            <v>Jenna;;Super;;Mr;</v>
          </cell>
          <cell r="F18" t="str">
            <v xml:space="preserve"> Jenna mama+papa  ;  Very nice superrrrrr...  ; Super Nice app  ;  Super it  ; Mr Star  ;  Too good  </v>
          </cell>
          <cell r="G18" t="str">
            <v>Everyone</v>
          </cell>
          <cell r="I18" t="str">
            <v>http://lh3.googleusercontent.com/l0QXXBNbJk7beE7LHYdqmj4rRO48pkB-TE2pSbYBW9HbBa5NfSoVXzoO8bSzZIGTEZ8=w300</v>
          </cell>
          <cell r="J18">
            <v>3.9</v>
          </cell>
          <cell r="K18">
            <v>83</v>
          </cell>
          <cell r="L18" t="str">
            <v xml:space="preserve"> 1.0.1  </v>
          </cell>
          <cell r="M18" t="str">
            <v>BATOKI - Best Apps for Toddlers and Kids</v>
          </cell>
          <cell r="N18" t="str">
            <v>Does your kid love educational games and want to practice in mathematics ? If your child want to play with the best math game you have found the right educational game !Let's do math exercises !Do addition, subtraction and learn while having fun !This Math game is so much fun ! Let's be the best mathematician of the school !Choose among 4 challenging modes and let the fun begin!Learn, time challenge, lives challenge and countdown challenge: complete all the levels and get all the stars !Can you complete all the levels ?This app is a challenging and fun way to develop fine motor skills, visual perception and hand-eye coordination in the world of math games.Math games for kids is simple and fun : * Open the game and choose the level that you want to play* choose the game mode* do the exercise* try to finish with the least possible time* try to get all stars* become a mathematical genius !* share the results with your friendsToday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Choose among 4 challenging modes and let the fun begin!Learn, time challenge, lives challenge and countdown challenge: complete all the levels and get all the stars !Can you complete all the levels ?This app is a challenging and fun way to develop fine motor skills, visual perception and hand-eye coordination in the world of math games.Math games for kids is simple and fun : * Open the game and choose the level that you want to play* choose the game mode* do the exercise* try to finish with the least possible time* try to get all stars* become a mathematical genius !* share the results with your friendsToday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This app is a challenging and fun way to develop fine motor skills, visual perception and hand-eye coordination in the world of math games.Math games for kids is simple and fun : * Open the game and choose the level that you want to play* choose the game mode* do the exercise* try to finish with the least possible time* try to get all stars* become a mathematical genius !* share the results with your friendsToday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Math games for kids is simple and fun : * Open the game and choose the level that you want to play* choose the game mode* do the exercise* try to finish with the least possible time* try to get all stars* become a mathematical genius !* share the results with your friendsToday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Help your kids to learn and inspire your toddler's creativity and imagination in this math game !Play with the best math game for kids, become the best mathematical genius in the world!The kids need your help in these math games !Have fun with BATOKI ! Best Apps for TOddlers and KIds Have fun with BATOKI ! Best Apps for TOddlers and KIds</v>
          </cell>
        </row>
        <row r="19">
          <cell r="D19">
            <v>17</v>
          </cell>
          <cell r="E19" t="str">
            <v>;;Preschool education;;Game freezes up;</v>
          </cell>
          <cell r="F19" t="str">
            <v xml:space="preserve">  Hi  ;  Great game for the kiddos  ; Preschool education Very interesting and useful app  ;  Good  ; Game freezes up I would have given this game five stars because it is challenging for my 23 month old and great at teaching critical thinking skills... However... The game randomly freezes up and won't even let me click the exit button. Would have loved to purchase the full version of this game if not for the glitch. I will not be wasting my money on the full version when I know it will just freeze though.  GREAT potential if it actually would work... so disappointed..  ;  Best in my baby learning.  </v>
          </cell>
          <cell r="G19" t="str">
            <v>Everyone</v>
          </cell>
          <cell r="I19" t="str">
            <v>http://lh3.googleusercontent.com/SH_KE4G4-H9lncgs2IfddR51DWBrgu8_n3p2r649isGDLOEtLj2MbrBHBHfJFGZ-dZw=w300</v>
          </cell>
          <cell r="J19">
            <v>4.0999999999999996</v>
          </cell>
          <cell r="K19">
            <v>1596</v>
          </cell>
          <cell r="L19" t="str">
            <v xml:space="preserve"> 1.6.5  </v>
          </cell>
          <cell r="M19" t="str">
            <v>forqan smart tech</v>
          </cell>
          <cell r="N19" t="str">
            <v>Educational app for 3-5 years old preschoolers; the game is completely clean from ads and will let your child's brilliance soar through its great puzzles.A wonderful application for 3-6 years kids, Completely safe and having NO ads, this game proves to be the best kids game to help your child grow, learn, have fun, and even give parents some time off. With four fun, colorful and educational sections, "Preschool Education" has 96 puzzles specifically designed to contribute to, exercise and develop your child's  cognitive skills and general information."Preschool Education" Developed by a preschoolers father and a child's mental development specialist, "Preschool Education" aims to be as educational and beneficial as possible; and being fathers themselves, these developers know how important -and tricky- it can be to keep children interested while learning.This highly educational app is also suit children with special needs, teachers and other professionals working in the field of child development. With "Preschool Education" your kids will learn: Letters and some basic words, e.g. numbers, colors and animals. Number and counting.  Colors. Vegetables and fruits (with sounds)  Names and sounds of animals.  To detect objects with relations such as: belongs of, related to, opposite, similarity, shadow.Some of the puzzles are coming with sounds to make it more educational and more fun for kids to learn while they play.The application is divided into 4 sections:1. Basic Skills: Learn about colors, know the sizes, detect the shapes, occupations &amp; professions, learn the fruits, learn work tools, devices &amp; more.2. ABC Math: Have fun by matching, counting &amp; listening numbers, meet the numbers and match the letters, improve your kid constructional abilities by building cubes and finding similarities.3. Animal World: learn about animals names, their foods &amp; house, matching animal to face,  marine animals, know insects and birds.4. High Skills: Enjoy learning about colors mixing, know the emotions, know the basic body parts, and detect relations between objects,such as opposites. Know the directions and spatial relations and extractions of materials, all &amp; parts and more.Features: 96 Puzzles 800 High quality pictures 30 Funny &amp; dynamic feedback 200 High quality soundsReveal your child's brilliance and help their brain grow- download "Preschool Education" today.Enjoy! A wonderful application for 3-6 years kids, Completely safe and having NO ads, this game proves to be the best kids game to help your child grow, learn, have fun, and even give parents some time off. With four fun, colorful and educational sections, "Preschool Education" has 96 puzzles specifically designed to contribute to, exercise and develop your child's  cognitive skills and general information."Preschool Education" Developed by a preschoolers father and a child's mental development specialist, "Preschool Education" aims to be as educational and beneficial as possible; and being fathers themselves, these developers know how important -and tricky- it can be to keep children interested while learning.This highly educational app is also suit children with special needs, teachers and other professionals working in the field of child development. With "Preschool Education" your kids will learn: Letters and some basic words, e.g. numbers, colors and animals. Number and counting.  Colors. Vegetables and fruits (with sounds)  Names and sounds of animals.  To detect objects with relations such as: belongs of, related to, opposite, similarity, shadow.Some of the puzzles are coming with sounds to make it more educational and more fun for kids to learn while they play.The application is divided into 4 sections:1. Basic Skills: Learn about colors, know the sizes, detect the shapes, occupations &amp; professions, learn the fruits, learn work tools, devices &amp; more.2. ABC Math: Have fun by matching, counting &amp; listening numbers, meet the numbers and match the letters, improve your kid constructional abilities by building cubes and finding similarities.3. Animal World: learn about animals names, their foods &amp; house, matching animal to face,  marine animals, know insects and birds.4. High Skills: Enjoy learning about colors mixing, know the emotions, know the basic body parts, and detect relations between objects,such as opposites. Know the directions and spatial relations and extractions of materials, all &amp; parts and more.Features: 96 Puzzles 800 High quality pictures 30 Funny &amp; dynamic feedback 200 High quality soundsReveal your child's brilliance and help their brain grow- download "Preschool Education" today.Enjoy! With "Preschool Education" your kids will learn: Letters and some basic words, e.g. numbers, colors and animals. Number and counting.  Colors. Vegetables and fruits (with sounds)  Names and sounds of animals.  To detect objects with relations such as: belongs of, related to, opposite, similarity, shadow.Some of the puzzles are coming with sounds to make it more educational and more fun for kids to learn while they play.The application is divided into 4 sections:1. Basic Skills: Learn about colors, know the sizes, detect the shapes, occupations &amp; professions, learn the fruits, learn work tools, devices &amp; more.2. ABC Math: Have fun by matching, counting &amp; listening numbers, meet the numbers and match the letters, improve your kid constructional abilities by building cubes and finding similarities.3. Animal World: learn about animals names, their foods &amp; house, matching animal to face,  marine animals, know insects and birds.4. High Skills: Enjoy learning about colors mixing, know the emotions, know the basic body parts, and detect relations between objects,such as opposites. Know the directions and spatial relations and extractions of materials, all &amp; parts and more.Features: 96 Puzzles 800 High quality pictures 30 Funny &amp; dynamic feedback 200 High quality soundsReveal your child's brilliance and help their brain grow- download "Preschool Education" today.Enjoy! The application is divided into 4 sections:1. Basic Skills: Learn about colors, know the sizes, detect the shapes, occupations &amp; professions, learn the fruits, learn work tools, devices &amp; more.2. ABC Math: Have fun by matching, counting &amp; listening numbers, meet the numbers and match the letters, improve your kid constructional abilities by building cubes and finding similarities.3. Animal World: learn about animals names, their foods &amp; house, matching animal to face,  marine animals, know insects and birds.4. High Skills: Enjoy learning about colors mixing, know the emotions, know the basic body parts, and detect relations between objects,such as opposites. Know the directions and spatial relations and extractions of materials, all &amp; parts and more.Features: 96 Puzzles 800 High quality pictures 30 Funny &amp; dynamic feedback 200 High quality soundsReveal your child's brilliance and help their brain grow- download "Preschool Education" today.Enjoy! Features: 96 Puzzles 800 High quality pictures 30 Funny &amp; dynamic feedback 200 High quality soundsReveal your child's brilliance and help their brain grow- download "Preschool Education" today.Enjoy! Reveal your child's brilliance and help their brain grow- download "Preschool Education" today.Enjoy! Enjoy!</v>
          </cell>
        </row>
        <row r="20">
          <cell r="D20">
            <v>18</v>
          </cell>
          <cell r="E20" t="str">
            <v>Nice;Dad;Kind of glitchy;Says free- actually 7day trial.;;Got it for grandkid</v>
          </cell>
          <cell r="F20" t="str">
            <v xml:space="preserve"> Nice My child now don't open any another app to play , he uses this app to play , but this app need to be updates with new stuff  ; Dad My fas-adhd child never had an attention span until this pack l.  ; Kind of glitchy List of games has people bars when I scroll. Very annoying.  ; Says free- actually 7day trial. False advertising! Says it's a "free app" as soon as it opens it says 7day trail. Then it starts charging monthly fees! Waste your money on one time apps.  ;  Thanks for superbly apps, Intellijoy!!!  ; Got it for grandkid I got it for Grand baby and she loves it.  </v>
          </cell>
          <cell r="G20" t="str">
            <v>Everyone</v>
          </cell>
          <cell r="I20" t="str">
            <v>http://lh3.ggpht.com/Hu2GaTfn0XKb5NJPgTfUn2xx6rf3g-9kdBOycAMzZ_HMEdMvlBpcfCsHasihwTuX0HE=w300</v>
          </cell>
          <cell r="J20">
            <v>4.0999999999999996</v>
          </cell>
          <cell r="K20">
            <v>3204</v>
          </cell>
          <cell r="L20" t="str">
            <v xml:space="preserve"> 3.6.0  </v>
          </cell>
          <cell r="M20" t="str">
            <v>Intellijoy Educational Games for Kids</v>
          </cell>
          <cell r="N20" t="str">
            <v>Small but MightyThis All-in-One Pack is a tiny app (only 2 MB) that allows users to download the full premium versions of all of the current and future Intellijoy's apps.Subscription RateChoose one of the following three plans: $2.99/month $11.99/year (save 66% compared to monthly)  $21.99/forever  (save 56% compared to buying apps individually - regular price for all 21 apps: $50.78)7 Days Free TrialBoth Monthly and Yearly subscription (but not the Forever option) comes with a free 7 day trial. So if you cancel within 7 days, you will not be charged.Subscribers and Trial Users Get Unlimited Access to All Our Existing and Future Premium AppsAs long as you're subscribed or are a trial user, you will be able to download and use any of Intellijoy's premium full-version apps at no charge.Currently Includes 21 AppsCurrently, there are 21 apps already available for download through this All-in-One app.1)</v>
          </cell>
        </row>
        <row r="21">
          <cell r="D21">
            <v>19</v>
          </cell>
          <cell r="E21" t="str">
            <v>Paid and gone;Ok got it to work on Samsung Galaxy Note 5;Video not working;Doesn't work;Paid to stop working;Would be 5 if it still worked</v>
          </cell>
          <cell r="F21" t="str">
            <v xml:space="preserve"> Paid and gone We loved this app at first our son had a blast so we purchased the full app. It then only worked for about two weeks. A new upgrade happened and now all it does is open say it's downloading resources and crashes  ; Ok got it to work on Samsung Galaxy Note 5 Installed and paid for the full version.  The videos don't work.  There is audio but no video.  Waste of money on this device.  I even tried a full uninstall, reboot, reinstall, still does not work.  Really disappointed.  [Update] Here's how I got it to work. 1. Turn off the phone completely, then turn it on. 2. Run 1 Tap Hibernate (Clean Master, free app). 3. Reboot the phone.  After that the videos now play fine.  ; Video not working Please fix, my daughter loves it. Videos are not showing on Galaxy S6 (not even the opening video). App only gives a black screen for all videos. The audio and games work great.  Definitely will buy if video is fixed.  ; Doesn't work I got this for my daughter, first the free and then the full pay version. The video clips have never worked. Ihave tried completely uninstalling and reinstalling and the problem persists.  I'm very bummed, as the abc app has always worked well for us and she loves it. This one leaves much to be desired. If the videos worked i would give it 5 stars.  ; Paid to stop working I paid for the full version and all the video in the game stopped working. Don't waste your money. I have a galaxy s7 so my phone is on the newer side, so it's not the device.  ; Would be 5 if it still worked My son loves this app,  several days ago the videos quit working,  the opening screen also is blacked out until it is touched,  was a5 star app as it does not need Internet connection for him to play for hours.  As soon as they fix this issue I'll change to 5 star  </v>
          </cell>
          <cell r="G21" t="str">
            <v>Everyone</v>
          </cell>
          <cell r="I21" t="str">
            <v>http://lh3.googleusercontent.com/lmuFHKGsCb2IZQZJIa8UXyP9mErpcTVX6JZNcrrP3DnFfDo0bY64kknD3NKkcYAguRBR=w300</v>
          </cell>
          <cell r="J21">
            <v>3.8</v>
          </cell>
          <cell r="K21">
            <v>2906</v>
          </cell>
          <cell r="L21" t="str">
            <v xml:space="preserve"> 1.6.1  </v>
          </cell>
          <cell r="M21" t="str">
            <v>Sesame Workshop</v>
          </cell>
          <cell r="N21" t="str">
            <v>This is an app full of games, activities, and videos, which will help teach your child about numbers and counting. Numbers 1, 2 and 3 included. Upgrade to unlock numbers 4 through 20.Elmo loves exploring numbers! This app has songs and videos about numbers. It has coloring pages and games about numbers. It has all the numbers from 1 to 20! Elmos friend Abby is here, too! Come on!  Explore numbers with Elmo and Abby! FEATURES Trace your favorite numbers to unlock surprises. Slide, swipe, touch and trace to discover sixty classic Sesame Street clips, sixty coloring pages, hide-and-seek, jigsaw puzzles, counting games and more! Touch the Abby button to play number games with Abby and her friends. 123s tracker for grown-ups to see what your child is learning.LEARN ABOUT Number identification Number tracing Counting groups of objects Addition &amp; Subtraction Problem Solving  Art and creativityAnd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Elmo loves exploring numbers! This app has songs and videos about numbers. It has coloring pages and games about numbers. It has all the numbers from 1 to 20! Elmos friend Abby is here, too! Come on!  Explore numbers with Elmo and Abby! FEATURES Trace your favorite numbers to unlock surprises. Slide, swipe, touch and trace to discover sixty classic Sesame Street clips, sixty coloring pages, hide-and-seek, jigsaw puzzles, counting games and more! Touch the Abby button to play number games with Abby and her friends. 123s tracker for grown-ups to see what your child is learning.LEARN ABOUT Number identification Number tracing Counting groups of objects Addition &amp; Subtraction Problem Solving  Art and creativityAnd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FEATURES Trace your favorite numbers to unlock surprises. Slide, swipe, touch and trace to discover sixty classic Sesame Street clips, sixty coloring pages, hide-and-seek, jigsaw puzzles, counting games and more! Touch the Abby button to play number games with Abby and her friends. 123s tracker for grown-ups to see what your child is learning.LEARN ABOUT Number identification Number tracing Counting groups of objects Addition &amp; Subtraction Problem Solving  Art and creativityAnd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LEARN ABOUT Number identification Number tracing Counting groups of objects Addition &amp; Subtraction Problem Solving  Art and creativityAnd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PRIVACY POLICY can be found here: http://www.sesameworkshop.org/privacypolicy  Your input is very important to us. If you have any questions, comments or need help, please contact us at: sesameworkshopapps@sesame.org  Your input is very important to us. If you have any questions, comments or need help, please contact us at: sesameworkshopapps@sesame.org</v>
          </cell>
        </row>
        <row r="22">
          <cell r="D22">
            <v>20</v>
          </cell>
          <cell r="E22" t="str">
            <v>Neurological Connections;</v>
          </cell>
          <cell r="F22" t="str">
            <v xml:space="preserve"> Neurological Connections I use this app with a special needs client who is 3 yrs. old with down syndrome...he is awesome with this app  ;  Really  </v>
          </cell>
          <cell r="G22" t="str">
            <v>Everyone</v>
          </cell>
          <cell r="I22" t="str">
            <v>http://lh3.googleusercontent.com/YrAM2ZSfGrNidBofLJQIWjGJfRQhKX73pOZsf_GBMN1qTxmrlCWUKwOXYUizmCQ2ig=w300</v>
          </cell>
          <cell r="J22">
            <v>4.5</v>
          </cell>
          <cell r="K22">
            <v>24</v>
          </cell>
          <cell r="L22">
            <v>1</v>
          </cell>
          <cell r="M22" t="str">
            <v>Highlights for Children, Inc.</v>
          </cell>
          <cell r="N22" t="str">
            <v>Accompanied by a friendly fox  and other animal buddies along the way  young children will learn and practice matching, sorting and categorizing both shapes and colors through imaginative activity-filled worlds. Visit an ancient jungle, the magical deep sea and mysterious outer space! The puzzle games are woven into engaging stories, and the games increase in challenge as you go.Kids will benefit from: Development of critical thinking and problem solving skills   Creativity and curiosity as they explore new worlds of geometric shapes and colors Confidence as they make decisions and advance to new levels  Learning key math skills like matching, sorting and classifying by shapes and colors Identifying and naming 11 shapes and 11 colors Development of fine motor skills  Security of an ad-free environmentFeatures: 3 progressing levels of challenge:o Ancient Jungle Puzzle Pack  4 shapes + 8 colorso Magical Underwater Puzzle Pack  7 shapes + 11 colorso Mysterious Space Puzzle Pack  11 shapes + 11 colors Includes audio for 11 shapes and colors Hilarious surprises and delights to engage children along the way Track progress, skip and replay functions 3 language options (US English, UK English, Spanish)This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Kids will benefit from: Development of critical thinking and problem solving skills   Creativity and curiosity as they explore new worlds of geometric shapes and colors Confidence as they make decisions and advance to new levels  Learning key math skills like matching, sorting and classifying by shapes and colors Identifying and naming 11 shapes and 11 colors Development of fine motor skills  Security of an ad-free environmentFeatures: 3 progressing levels of challenge:o Ancient Jungle Puzzle Pack  4 shapes + 8 colorso Magical Underwater Puzzle Pack  7 shapes + 11 colorso Mysterious Space Puzzle Pack  11 shapes + 11 colors Includes audio for 11 shapes and colors Hilarious surprises and delights to engage children along the way Track progress, skip and replay functions 3 language options (US English, UK English, Spanish)This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Development of critical thinking and problem solving skills   Creativity and curiosity as they explore new worlds of geometric shapes and colors Confidence as they make decisions and advance to new levels  Learning key math skills like matching, sorting and classifying by shapes and colors Identifying and naming 11 shapes and 11 colors Development of fine motor skills  Security of an ad-free environmentFeatures: 3 progressing levels of challenge:o Ancient Jungle Puzzle Pack  4 shapes + 8 colorso Magical Underwater Puzzle Pack  7 shapes + 11 colorso Mysterious Space Puzzle Pack  11 shapes + 11 colors Includes audio for 11 shapes and colors Hilarious surprises and delights to engage children along the way Track progress, skip and replay functions 3 language options (US English, UK English, Spanish)This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Features: 3 progressing levels of challenge:o Ancient Jungle Puzzle Pack  4 shapes + 8 colorso Magical Underwater Puzzle Pack  7 shapes + 11 colorso Mysterious Space Puzzle Pack  11 shapes + 11 colors Includes audio for 11 shapes and colors Hilarious surprises and delights to engage children along the way Track progress, skip and replay functions 3 language options (US English, UK English, Spanish)This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v>
          </cell>
        </row>
        <row r="23">
          <cell r="D23">
            <v>21</v>
          </cell>
          <cell r="E23" t="str">
            <v>Good app;I really like the game!;Cool thing!!!;Loved it so much;Kids;</v>
          </cell>
          <cell r="F23" t="str">
            <v xml:space="preserve"> Good app Very good and addictive for my kid  ; I really like the game! This game was really fun because I like colouring and this was colouring so I'm really glad you made this game and now I can play the game when I get bored.  ; Cool thing!!!  .  4    ; Loved it so much Grate game perfect app to spend time on so much cute and awesome drawings to make your own  ; Kids Painting is an art kids need to know about it  ;  Ok  </v>
          </cell>
          <cell r="G23" t="str">
            <v>Everyone</v>
          </cell>
          <cell r="I23" t="str">
            <v>http://lh3.googleusercontent.com/4HJwdsBN7ZmOW4uBqBVlSosU4kyh-xwvs0PSwOwbTEAP9DplJCjgtFOjfAt1Syx5ZBw=w300</v>
          </cell>
          <cell r="J23">
            <v>4.5999999999999996</v>
          </cell>
          <cell r="K23">
            <v>125</v>
          </cell>
          <cell r="L23" t="str">
            <v xml:space="preserve"> 1.0.1.1  </v>
          </cell>
          <cell r="M23" t="str">
            <v>Bini Bambini</v>
          </cell>
          <cell r="N23" t="str">
            <v>Drawing for Kids &amp; Toddlers! is a game which gives little children a wonderful opportunity to create and explore the creative process of visual art. Your child will learn how to draw cute characters in a fun and playful manner. The intricate combination of animations and drawings makes this App simply unique!Every character comes to life after you finish drawing it. It's like magic!"Drawing for Kids &amp; Toddlers!" is a unique drawing game with animations. Even the youngest little kids will be able to draw all the characters easily. Delightful sound effects as well as fun animations will bring lots of joy to the little artists!KEY FEATURES: 6 charming characters for drawing Unique drawing free game for toddlers Trace the lines More than 10 fun animations and sounds Developing fine motor skills Simple and easy interface for preschoolers from 3 to 4 years old Amusing characters with lots of animation and interaction Preschool and kindergarten games for kids download for free Develop pre-writing skills Coloring book for kids Fun sound effects Develop creativity Amazing graphics for kids Drawing game for kids from 2 to 5 years old Possibility to save your drawings Basic skills: attention, memory and thinking Parental control No third-party advertising"Drawing for Kids &amp; Toddlers!" is a free game that will develop your child's creativity, fine motor skills and imagination. The most important thing is that drawing will turn into fun and intriguing process which will bring a lot of joy and discoveries to your children.Enjoy your drawings! Have fun!About BINI BAMBINI: This app has been created by Bini Bambini, a software company which develops fun learning apps and interactive educational games for young children and toddlers .Our kindergarten and preschool apps are distinguished by high quality content with particular attention to design. The simple and user-friendly interfaces of our apps have been especially created for little ones. The purpose of all our apps is aimed for your child's all-round development. With our apps kids learn the alphabet, letters, numbers and phonics. The apps help preschoolers to develop memory, attention span, vocabulary and speech, as well as other basic skills. Children are exposed to writing and counting through building puzzles and doing simple math. Color book for kids. As a company we strive to make our apps practical, instilling a desire for knowledge, interest in reading and studying. Our apps contain no third party advertising and comply with the standards of Designed For Family.</v>
          </cell>
        </row>
        <row r="24">
          <cell r="D24">
            <v>22</v>
          </cell>
          <cell r="E24" t="str">
            <v>Good;;Lovely game;;Nice app for small. Children;Nursery kids</v>
          </cell>
          <cell r="F24" t="str">
            <v xml:space="preserve"> Good Great for small children they like so much  ;  Easy to learn for kids with fun.. superb  ; Lovely game Helpful to children. . Highly recommend for toddler..  ;  This game is so sweet for a child..  ; Nice app for small. Children Nice app to learn basic English ABC for nursery children  ; Nursery kids This us the best app for nursery kids to learn thing's  </v>
          </cell>
          <cell r="G24" t="str">
            <v>Everyone</v>
          </cell>
          <cell r="I24" t="str">
            <v>http://lh3.googleusercontent.com/eOmHEWf_SvyROPHmOySPKyikMdwuaw2PVwH7qOCyDRn9jKj_AHKwPpMhm2UBu07kVw=w300</v>
          </cell>
          <cell r="J24">
            <v>4.7</v>
          </cell>
          <cell r="K24">
            <v>42</v>
          </cell>
          <cell r="L24">
            <v>1</v>
          </cell>
          <cell r="M24" t="str">
            <v>Gameitech - Kids Education Games</v>
          </cell>
          <cell r="N24" t="str">
            <v>Are you Looking for free educational game for your toddler to trace and phonic alphabets? ABC for Kids Learn Alphabet - is free educational game for preschool toddlers , using this game child easily learn alphabets writing and after practice abc's he will be master in kindergarten.Now Learning alphabets will be easier with our new ABC for Kids Learn Alphabet game, we integrate animated letters with phonics sounds so preschool kids will master in English pronunciation of consonants and vowels. all letters is upper-case as well as lower-case with dashed line with number so it can easily understand how to tracing alphabets it will help your child develop them outside the classroom.Tap on the letter to listen phonics sounds , so that baby can acquire knowledge of correct English Alphabet pronunciation it will improve vocabulary skill and children learning to recognize and identify abcd with enjoyment in this education game.ABC for Kids Learn Alphabet game is specially released for kindergartener ,toddler or preschool age child they can learn English letter just by following the arrow line with their finger.HOW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Now Learning alphabets will be easier with our new ABC for Kids Learn Alphabet game, we integrate animated letters with phonics sounds so preschool kids will master in English pronunciation of consonants and vowels. all letters is upper-case as well as lower-case with dashed line with number so it can easily understand how to tracing alphabets it will help your child develop them outside the classroom.Tap on the letter to listen phonics sounds , so that baby can acquire knowledge of correct English Alphabet pronunciation it will improve vocabulary skill and children learning to recognize and identify abcd with enjoyment in this education game.ABC for Kids Learn Alphabet game is specially released for kindergartener ,toddler or preschool age child they can learn English letter just by following the arrow line with their finger.HOW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Tap on the letter to listen phonics sounds , so that baby can acquire knowledge of correct English Alphabet pronunciation it will improve vocabulary skill and children learning to recognize and identify abcd with enjoyment in this education game.ABC for Kids Learn Alphabet game is specially released for kindergartener ,toddler or preschool age child they can learn English letter just by following the arrow line with their finger.HOW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ABC for Kids Learn Alphabet game is specially released for kindergartener ,toddler or preschool age child they can learn English letter just by following the arrow line with their finger.HOW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your feedback is valuable for us so please rate it and leave a comment if you like this or email us.</v>
          </cell>
        </row>
        <row r="25">
          <cell r="D25">
            <v>23</v>
          </cell>
          <cell r="E25" t="str">
            <v>Pronunciation issues;Adds;Learning;My son downloaded on his own;Where are the alphabet songs;Later</v>
          </cell>
          <cell r="F25" t="str">
            <v xml:space="preserve"> Pronunciation issues It's a great concept, and I like the graphics. I wish you could turn off the music. And a few letters (H, V &amp; W) aren't pronounced correctly. Additionally, the way the E is formed is not how I've taught my preschoolers and own children how to write a capital E. I will probably uninstall if I find a better one.  ; Adds Im trying to help my 2 year old learn letters an adds just pop up an have an install button right on it, i know you guys have to advertise but i wont use this app until its fixed because i end up with random games an other apps on my phone because my child had ready access to these things from your game  ; Learning A great way to keep children occupide and to help them learn. I have a 2yr old  sister and brother. They like the bright colours and the sound of the music. Great way to incorage young ones to learn xxx  ; My son downloaded on his own He did all by himself and plays it everyday after school. Now that they're teaching him to read and write at school. Love it  ; Where are the alphabet songs Nice game but alphabet song feature is gone maybe after update  ; Later It was good but easy you need to put 10 in it  </v>
          </cell>
          <cell r="G25" t="str">
            <v>Everyone</v>
          </cell>
          <cell r="I25" t="str">
            <v>http://lh3.googleusercontent.com/epmG9flWiRGuy5bVru3eoAD_-VgTNe3fG6fL7GSZP8iuCtAVQz8L3WL17HSS8Y-6Z90=w300</v>
          </cell>
          <cell r="J25">
            <v>3.9</v>
          </cell>
          <cell r="K25">
            <v>6712</v>
          </cell>
          <cell r="L25">
            <v>4.0999999999999996</v>
          </cell>
          <cell r="M25" t="str">
            <v>AprenderJugando</v>
          </cell>
          <cell r="N25" t="str">
            <v>ABC Learning letters"Learn playing" gives you a very good game to learn how to write the alphabet (abc kids) by practicing writing.The game is about the child write each letter of the alphabet in an interactive mode, where the child learns each letter of the alphabet intuitively, guided and in a fun way. the game teaches children to recognize shape of number and lettersfeatures- Complete alphabets for two languages (Esp-Ing)- Draw letters- animal sound- letter soundOnline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the game teaches children to recognize shape of number and lettersfeatures- Complete alphabets for two languages (Esp-Ing)- Draw letters- animal sound- letter soundOnline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features- Complete alphabets for two languages (Esp-Ing)- Draw letters- animal sound- letter soundOnline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 Complete alphabets for two languages (Esp-Ing)- Draw letters- animal sound- letter soundOnline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 Facebook: https://www.facebook.com/aprenderjugandopuntocl- Google Plus: https://plus.google.com/+AprenderjugandoClaprenderjugandowww.aprenderjugando.clabc kids alphabet kindergarten kinder letter free toddler school  educational learning letters toddlersshape of number and letter AlphabetTracing www.aprenderjugando.clabc kids alphabet kindergarten kinder letter free toddler school  educational learning letters toddlersshape of number and letter AlphabetTracing abc kids alphabet kindergarten kinder letter free toddler school  educational learning letters toddlersshape of number and letter AlphabetTracing</v>
          </cell>
        </row>
        <row r="26">
          <cell r="D26">
            <v>24</v>
          </cell>
          <cell r="E26" t="str">
            <v>;Bloody ads!;;Ads too touchy;What?;Knows this barefaced</v>
          </cell>
          <cell r="F26" t="str">
            <v xml:space="preserve">  The kids constantly press on the ads and then I constantly have to get back to their game.  Frustrating for the kids and frustrating for me.  Do you really think the kids understand the ads? They don't so it's inappropriate to have them there.  Not to mention the clearly NOT acceptable ads presented to the kids....  ; Bloody ads! Great app but the ads are so bad, there is a constant Ad along top of all the games that the kids keep hitting and as soon as they win a game an inappropriate ad pops up  for mobile strike guns and killing etc... not an ad 4 kids to see, so I will be uninstalling this app would be great if it wasn't 4 all the ads !  ;  My baby (2yr old) loves it. It has developed her motor skills and memory retention. Her counting has gone beyond 15 and her word recognition is awesome. She's loves this app. Each stage she finishes I hear her cheering.   ; Ads too touchy The ads are always at the top of the screen. My 2 year old likes the games but gets upset because he's always accidentally touching them. Finding a different game for him.  ; What? All the ads are absolutely ridiculous! And I am glad my 2 year old is smarter than the person who created this junk ! You are calling an animal that is CLEARLY an Elk a deer? REALLY!? If you are trying to educate young kids you need to make sure you have everything right!  ; Knows this barefaced If a kid's of 2/3 years old don't know how to click the (X) button that pops out with every adds, let's say or just accept that you all have a real fool Son's and daughter's. With effort PescAAPs create this game to brighten up your kid's, and if you can't bare it just uninstall no fuss DONE. Stop criticising other work. And if you don't want your kid to see half naked       pics/apps that pops up every minute, stop surfing nude site, it usually linked with what you usually or often check in. LOL  </v>
          </cell>
          <cell r="G26" t="str">
            <v>Everyone</v>
          </cell>
          <cell r="I26" t="str">
            <v>http://lh3.googleusercontent.com/3ebdpQquOOBlBRbPxH7zPwO5QkOzTidHEkr6KgcZD-Cb3x0a4WONz6Unm7J-e8E0hw=w300</v>
          </cell>
          <cell r="J26">
            <v>4.2</v>
          </cell>
          <cell r="K26">
            <v>16659</v>
          </cell>
          <cell r="L26">
            <v>2</v>
          </cell>
          <cell r="M26" t="str">
            <v>pescAPPs</v>
          </cell>
          <cell r="N26" t="str">
            <v>This fun application contains 12 games designed for children. With these games children will learn:- More than 100 words- The animals name and sound- The numbers and letters- Languages: English, Spanish and Portuguese- Distinguish shapes- Paint &amp; colors- Join the dots- Improve their memory, logic and concentrationMoreover, they will enjoy fun games that will improve their motor skills and spatial vision.Perfect for preschoolers! Moreover, they will enjoy fun games that will improve their motor skills and spatial vision.Perfect for preschoolers! Perfect for preschoolers!</v>
          </cell>
        </row>
        <row r="27">
          <cell r="D27">
            <v>25</v>
          </cell>
          <cell r="E27" t="str">
            <v>Lacey Gray;;Letter B example is teaching my son to curse;We love this app, but...;Cute!;Issues with licensing</v>
          </cell>
          <cell r="F27" t="str">
            <v xml:space="preserve"> Lacey Gray Very disappointed 3 year old here. We really like the game, but also can't make it past the letter C. (Using Samsung GS5) Do you have to pay for access to the rest of the letters or something?  ;  I paid to unlock the App and it is fully unlocked in my profile.  However, in my daughter's 'restricted' profile (she's too young to have full use of the tablet) does not reflect this purchase and it's restricted to just A, B and C.. There doesn't seem to be a support option, so how do I fix this please? You'll get extra stars when my daughter can use it properly.. Same with Elmo 123 too..  ; Letter B example is teaching my son to curse Seems like a nice app for kids to learn their abc's but as others have mentioned this is the lite version. Unfortunately I will not be purchasing the full version because the pronunciation of "beach" clearly sounds like "b*tch" and I refuse to have my son learn foul language from a sesame street app.  Who knows what other "errors" may be hiding in the rest of the app. I have video of my son watching and you can clearly hear the curse word.  ; We love this app, but... Would you mind fixing what Elmo says on the letter "L"? He says the letter is "A" when you click on an "L" word picture (after you've traced it, of course). For example, "A, lion." And then there's the lion video. And he repeats at the end, "A, lion." Same with lady bug. My three year old keeps repeating it, "A is for lion." And I said, "no" and we listened to it over and over and finally I said, "Elmo's saying it wrong, honey."  ; Cute! I usually do not review things, but this app has been a life saver so many times. My almost one-year-old is going through a very painful illness, and last night he was crying inconsolably for over an hour. I turned on Elmo and we played the little videos for each letter for about a half hour. It helped him calm down and finally fall asleep. Mama keeps her sanity for one more day!  ; Issues with licensing I have this on my nexus 9, my daughter loves it!!! BUT I paid for the full version on my account, but on her restricted access account its still the free version. The whole point of restricted access accounts is to give permission to use specific apps only and block payment methods from being used... I do not let her use the tablet on my account for many reasons, and now I feel like I wasted my money unlocking this...  </v>
          </cell>
          <cell r="G27" t="str">
            <v>Everyone</v>
          </cell>
          <cell r="I27" t="str">
            <v>http://lh3.googleusercontent.com/F6-r7HMGBrlXU89g3sxrw_Foaha7VDCN2nBoxl7g7QgU6uZzHEFsNVNZxgf9vvt_VA=w300</v>
          </cell>
          <cell r="J27">
            <v>4</v>
          </cell>
          <cell r="K27">
            <v>1740</v>
          </cell>
          <cell r="L27" t="str">
            <v xml:space="preserve"> 1.0.1  </v>
          </cell>
          <cell r="M27" t="str">
            <v>Sesame Workshop</v>
          </cell>
          <cell r="N27" t="str">
            <v>This is an app full of games, activities, and videos, which will help teach your child about letters, sounds, and words. Letters A, B and C included. Upgrade to unlock letters D through Z. Elmo loves this app! It has songs and videos about letters. It has coloring pages and games about letters. It has all the letters from A to Z! Elmo even made a new alphabet song for it. Elmo thinks its the best ABC app ever! Come on! Explore the alphabet with Elmo! (If you enjoy learning your ABCs, youll love learning your 123s! Check out Elmo Loves 123s in the Google Play Store! ) FEATURES Slide, sweep, swipe, touch, trace and dig to discover over eighty classic Sesame Street clips, seventy five Sesame Street coloring pages, and four different ways to play hide and seek! Touch and trace your favorite letter to unlock its surprises.  Tap on the star button to discover even more letter activities. Personalize by adding your own photos and videos to the game.  ABCs tracker for grown-ups to see how your child is doing.  Ability to purchase even more great letter content and holiday surprises. LEARN ABOUT Letter identification (uppercase and lowercase)  Letter sounds  Letter tracing  Art and creativity  Music appreciation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Elmo loves this app! It has songs and videos about letters. It has coloring pages and games about letters. It has all the letters from A to Z! Elmo even made a new alphabet song for it. Elmo thinks its the best ABC app ever! Come on! Explore the alphabet with Elmo! (If you enjoy learning your ABCs, youll love learning your 123s! Check out Elmo Loves 123s in the Google Play Store! ) FEATURES Slide, sweep, swipe, touch, trace and dig to discover over eighty classic Sesame Street clips, seventy five Sesame Street coloring pages, and four different ways to play hide and seek! Touch and trace your favorite letter to unlock its surprises.  Tap on the star button to discover even more letter activities. Personalize by adding your own photos and videos to the game.  ABCs tracker for grown-ups to see how your child is doing.  Ability to purchase even more great letter content and holiday surprises. LEARN ABOUT Letter identification (uppercase and lowercase)  Letter sounds  Letter tracing  Art and creativity  Music appreciation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FEATURES Slide, sweep, swipe, touch, trace and dig to discover over eighty classic Sesame Street clips, seventy five Sesame Street coloring pages, and four different ways to play hide and seek! Touch and trace your favorite letter to unlock its surprises.  Tap on the star button to discover even more letter activities. Personalize by adding your own photos and videos to the game.  ABCs tracker for grown-ups to see how your child is doing.  Ability to purchase even more great letter content and holiday surprises. LEARN ABOUT Letter identification (uppercase and lowercase)  Letter sounds  Letter tracing  Art and creativity  Music appreciation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LEARN ABOUT Letter identification (uppercase and lowercase)  Letter sounds  Letter tracing  Art and creativity  Music appreciation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PRIVACY POLICY can be found here: http://www.sesameworkshop.org/privacypolicy  Your input is very important to us. If you have any questions, comments or need help, please contact us at: sesameworkshopapps@sesame.org  Your input is very important to us. If you have any questions, comments or need help, please contact us at: sesameworkshopapps@sesame.org</v>
          </cell>
        </row>
        <row r="28">
          <cell r="D28">
            <v>26</v>
          </cell>
          <cell r="E28" t="str">
            <v>Baby loves it!!;Keeps my baby and toddler entertained;AMAZING!!!;My daughter loves it;;Thanks for making the free version ad-free!</v>
          </cell>
          <cell r="F28" t="str">
            <v xml:space="preserve"> Baby loves it!! My ten-month-old absolutely loves this app and it keeps him entertained and occupied. I like that I can change the settings so that the phone will vibrate or make noise when he is playing with the app. It also has a nice lock feature so he cannot mess with my phone accidentally. In order to get out of the app you have to double tap the back button and hold it, genius!  ; Keeps my baby and toddler entertained My kids don't have very much a cess to television or games but in a doctors office or waiting room it's great to have something to keep them occupied. This calms them right down and keeps their attention very well. I love watching them play with it too  ; AMAZING!!! My son is 17 months old and I tried everything. His attention is very hard to keep to one thing. but he literally played on my phone after lunch right until it fell out of his hands from falling asleep!! I love this app!! he asks for his "fishy" when it's time to settle down. it's great to use when you're shopping because you won't have tiny hands grabbing everything off the shelves. it's just awesome. drives into town to run errands are a breeze thanks to this wondrous thing  ; My daughter loves it She's gonna be 1 in 2 weeks and this is her first app but I think she loves it. You can watch a video to have everything free for 1 hour and that's more than enough time to distract her for me to do a few things. Its super simple though.  ;  Now whenever i say fishy time, my 15 month old comes running to me. It makes it easy to feed her and make her happy. Thanks for a wondeful game. Just one question. Is it lockable? Because whenever my beautiful baby accidentally presses the home button, it goes home and she starts to cry again. Thanks still.  ; Thanks for making the free version ad-free! Most kids apps are full of ads the kids tap by mistake. This has a fantastic mechanism to make the free version really usable (by my 6mo) and still enables me to view ads or pay the dev are more features.  </v>
          </cell>
          <cell r="G28" t="str">
            <v>Everyone</v>
          </cell>
          <cell r="I28" t="str">
            <v>http://lh3.googleusercontent.com/vDClpnbJVWgbBWOdUnWIZFg8hITAflMELY301xhTe27NTdXJEgiKG8kOJY_n70bkp3r2=w300</v>
          </cell>
          <cell r="J28">
            <v>4.5</v>
          </cell>
          <cell r="K28">
            <v>5367</v>
          </cell>
          <cell r="L28">
            <v>1.74</v>
          </cell>
          <cell r="M28" t="str">
            <v>Daryl Reeves</v>
          </cell>
          <cell r="N28" t="str">
            <v>Entertain your baby or toddler in this fun, entertaining, visually stimulating underwater sensory learning app. While also helping to develop your childs hand eye coordination skills. Also, great for development of children with learning disabilities such as autism and there's no ads to interupt your kids fun ! Sensory Play Features:  Vibration on touching the game screen Sound Effects on touching the game screen  Choose from multiple effects that are created where ever the game screen is touched (bubbles, starfish, fireworks) Choose between a selection of backgrounds Choose from a selection of scenes (reef, shipwreck etc) Control where the fish swim to, includes multi touch support Gyro support - as your device is rotated, the game world rotates with it Game screen lock  prevention from accidentally exiting the game (uses screen pinning) Different fish to choose from, all with varying contrasting colors, you can also choose multiple fish types to play with at the same time. Now including seahorses and turtles!Whether it be a newborn baby, infant, toddler or child. This sensory play activity is guaranteed to provide them with joy and entertainment! Ideal for when youre out and about and your infant is getting bored or upset, when your toddler wont settle and getting up to mischief or when you just want to relax your kids before bed time  distract and get their attention with some visual stimulation in a joyful way!This sensorial app has many unique features in comparison with other sensory based games, such as the firework, bubble, balloon pop and finger paint games available. Choose to amuse your baby with this visually stimulating, interactive, sensory game.Not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Sensory Play Features:  Vibration on touching the game screen Sound Effects on touching the game screen  Choose from multiple effects that are created where ever the game screen is touched (bubbles, starfish, fireworks) Choose between a selection of backgrounds Choose from a selection of scenes (reef, shipwreck etc) Control where the fish swim to, includes multi touch support Gyro support - as your device is rotated, the game world rotates with it Game screen lock  prevention from accidentally exiting the game (uses screen pinning) Different fish to choose from, all with varying contrasting colors, you can also choose multiple fish types to play with at the same time. Now including seahorses and turtles!Whether it be a newborn baby, infant, toddler or child. This sensory play activity is guaranteed to provide them with joy and entertainment! Ideal for when youre out and about and your infant is getting bored or upset, when your toddler wont settle and getting up to mischief or when you just want to relax your kids before bed time  distract and get their attention with some visual stimulation in a joyful way!This sensorial app has many unique features in comparison with other sensory based games, such as the firework, bubble, balloon pop and finger paint games available. Choose to amuse your baby with this visually stimulating, interactive, sensory game.Not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Whether it be a newborn baby, infant, toddler or child. This sensory play activity is guaranteed to provide them with joy and entertainment! Ideal for when youre out and about and your infant is getting bored or upset, when your toddler wont settle and getting up to mischief or when you just want to relax your kids before bed time  distract and get their attention with some visual stimulation in a joyful way!This sensorial app has many unique features in comparison with other sensory based games, such as the firework, bubble, balloon pop and finger paint games available. Choose to amuse your baby with this visually stimulating, interactive, sensory game.Not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This sensorial app has many unique features in comparison with other sensory based games, such as the firework, bubble, balloon pop and finger paint games available. Choose to amuse your baby with this visually stimulating, interactive, sensory game.Not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Install now! Its convenient, educational, stimulating, fun and best of all, its free! With no ads to interrupt your childs fun!</v>
          </cell>
        </row>
        <row r="29">
          <cell r="D29">
            <v>27</v>
          </cell>
          <cell r="E29" t="str">
            <v>;The ads are awful;Ads!;Scary adds;Great games;</v>
          </cell>
          <cell r="F29" t="str">
            <v xml:space="preserve">  Coooooooool  ; The ads are awful Theres non stop ads for a pot farming game. I reported it numerous times and it still comes up. NOT appropriate for my kids  ; Ads! This is a kids app Ffs! Spends more time being redirected to other apps than playing. Filth!  ; Scary adds Its complete BS WHEN THERE IS scary adds on a child's learning game.  ; Great games This is a good game for my 3 year old sister  ;  Very happy to download it. My son love it and he is learning all the colours names.  </v>
          </cell>
          <cell r="G29" t="str">
            <v>Everyone</v>
          </cell>
          <cell r="I29" t="str">
            <v>http://lh3.googleusercontent.com/ESvBniXVHrornwZoAn2yHD_ACxawareCprtbTDF520yP91fSWNaI5Y-Bepz6RiJARueu=w300</v>
          </cell>
          <cell r="J29">
            <v>3.8</v>
          </cell>
          <cell r="K29">
            <v>28353</v>
          </cell>
          <cell r="M29" t="str">
            <v>GoKids!</v>
          </cell>
          <cell r="N29" t="str">
            <v>Like us on Facebook! https://www.facebook.com/GoKidsMobileLearning colors for kids is a simple and exciting learning game for the youngest children. It will introduce the amazing colors of our world to your baby, with the educational process being funny and excessively interesting. With no effort, toddlers will learn to name colors, and to associate them with different objects like fruits and animals. Advantages of the Game:- The game will easily teach your child nine various colors: red, pink, gray, brown, purple, blue, green, yellow and orange one. Each color comes along with three bright funny pictures matching the shade.- The colors and the pictures are named in three languages: English, French, and Spanish. This allows the kid to learn over 30 foreign words, which will be very useful for the further study of the languages. Each word is pronounced clearly and distinctly.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Learning colors for kids is a simple and exciting learning game for the youngest children. It will introduce the amazing colors of our world to your baby, with the educational process being funny and excessively interesting. With no effort, toddlers will learn to name colors, and to associate them with different objects like fruits and animals. Advantages of the Game:- The game will easily teach your child nine various colors: red, pink, gray, brown, purple, blue, green, yellow and orange one. Each color comes along with three bright funny pictures matching the shade.- The colors and the pictures are named in three languages: English, French, and Spanish. This allows the kid to learn over 30 foreign words, which will be very useful for the further study of the languages. Each word is pronounced clearly and distinctly.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Advantages of the Game:- The game will easily teach your child nine various colors: red, pink, gray, brown, purple, blue, green, yellow and orange one. Each color comes along with three bright funny pictures matching the shade.- The colors and the pictures are named in three languages: English, French, and Spanish. This allows the kid to learn over 30 foreign words, which will be very useful for the further study of the languages. Each word is pronounced clearly and distinctly.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The colors and the pictures are named in three languages: English, French, and Spanish. This allows the kid to learn over 30 foreign words, which will be very useful for the further study of the languages. Each word is pronounced clearly and distinctly.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The game offers three illustrative pictures for each color. But you can add on by asking your kid to name a few more objects of similar color. Such training can contribute to the cognitive development of your child by improving his or her memory and logical thinking. .</v>
          </cell>
        </row>
        <row r="30">
          <cell r="D30">
            <v>28</v>
          </cell>
          <cell r="E30" t="str">
            <v>;Amazing;is freaking AWESOME***;Love it!!!!;Much better;Beautiful</v>
          </cell>
          <cell r="F30" t="str">
            <v xml:space="preserve">  Omg its so annoying!!!  ; Amazing I recommend this app to anyone who loves to draw  ; is freaking AWESOME*** I have been waiting for this!  ; Love it!!!! Best for days when I need to wind down.  ; Much better Love  ; Beautiful Ha  </v>
          </cell>
          <cell r="G30" t="str">
            <v>Everyone</v>
          </cell>
          <cell r="I30" t="str">
            <v>http://lh3.googleusercontent.com/rOOKOxShXdrcKCoPkUoCX1VQyx6VlzAFy5ZzjA0XzH_rP7BkE0dvyRPjX_H32h6DS7c=w300</v>
          </cell>
          <cell r="J30">
            <v>4</v>
          </cell>
          <cell r="K30">
            <v>60</v>
          </cell>
          <cell r="L30">
            <v>1</v>
          </cell>
          <cell r="M30" t="str">
            <v>GrowingInspire</v>
          </cell>
          <cell r="N30" t="str">
            <v>Draw all your favorite Barbie dolls step by step in a new application for mobile drawing! We created something really new and exciting for all Barbie fans. Now you can not only watch cartoons and play games, but also feel like a real artist and draw all your favorite characters by your own. We offer you an extensive catalog of heroes and you choose a character that you like and start to draw him. Skills that you get in application you can also use in the paper drawing! Amaze your friends, show them how beautiful you can draw and paint! Drawing develops your patience, fine motor finger,  drawing receives the necessary artistic skills that will be useful in the future.We offer you to dive into a whole new world with the help of your smartphone. The app has access to the huge catalog of Barbie cartoons characters. So you get the drawing instructions and create your favorite character portrait step by step and we will help you to do this easy and confidently. The app fills your leisure, helps to spend time usefully. And you can draw all the characters of jam animal. In this case you only need to repeat the "steps" that were drawn by our artists. When one of the characters will be finish - you can go to the next and to draw them all! Now you can not only watch your favorite cartoons, but also to understand how they were created, and try to draw them by yourself!The benefits that can be obtained with our drawing app:- Drawing tools right at your fingertips- Catalog of the characters a very extensive and varied-It is available to download in one click-You Can draw even when you're offline!Draw Barbie Malibu, Ken, Christie and other game characters and you will see how easy and fun to do it! Drawing Skills - this is a great skill that will be useful in the future. It's so great to be able to draw something, when it's needed. You can draw greeting cards and even real pictures! And who knows, maybe you will become the next Picasso! Draw with Barbie game application and enjoy the process!Draw Barbie is not associated, affiliated, endorsed, sponsored or approved by Mattel, (Barbie creators).All Barbie images and content from wikia.com taken under Creative Commons Attribution-Share Alike License 3.0 (unported) (CC-BY-SA).This application complies with the guiding principles of the US Copyright law "fair use". Draw Barbie is not associated, affiliated, endorsed, sponsored or approved by Mattel, (Barbie creators).All Barbie images and content from wikia.com taken under Creative Commons Attribution-Share Alike License 3.0 (unported) (CC-BY-SA).This application complies with the guiding principles of the US Copyright law "fair use". All Barbie images and content from wikia.com taken under Creative Commons Attribution-Share Alike License 3.0 (unported) (CC-BY-SA).This application complies with the guiding principles of the US Copyright law "fair use". This application complies with the guiding principles of the US Copyright law "fair use".</v>
          </cell>
        </row>
        <row r="31">
          <cell r="D31">
            <v>29</v>
          </cell>
          <cell r="E31" t="str">
            <v>Very detailed and educative for kids.;;Very cool !;Cool!;</v>
          </cell>
          <cell r="F31" t="str">
            <v xml:space="preserve"> Very detailed and educative for kids. My son loves construction since he was 1. I didn't see any other app like this in play store that includes buildings, machines, tools,other fun stuff and games together. Thanks androbaby  ;  My son wakes up with this app. He really likes it.  ; Very cool ! The  best !  ; Cool! Very good!  ;  RD  </v>
          </cell>
          <cell r="G31" t="str">
            <v>Everyone</v>
          </cell>
          <cell r="I31" t="str">
            <v>http://lh3.googleusercontent.com/gjI48lLVmQce5aDyg-VTjll9N0LtOwio3LDgkjp-dhAjfpQpjK2dBeq8wWYDvpwWcYzi=w300</v>
          </cell>
          <cell r="J31">
            <v>4.4000000000000004</v>
          </cell>
          <cell r="K31">
            <v>78</v>
          </cell>
          <cell r="L31">
            <v>1</v>
          </cell>
          <cell r="M31" t="str">
            <v>Androbaby</v>
          </cell>
          <cell r="N31" t="str">
            <v>This is an all-in-one construction app for kids! They will learn various structures, construction machines and tools and practice them with various kid games.- Memory Matching Game: Kids will make brain exercise by playing memory matching game with structures, construction machines and tools.- Practice Construction Items: Toddlers will practice by trying to find the correct construction item.- Drawing Game: Kids will draw on empty canvas or on different construction shapes.  They can use various colors for drawing and can save their drawings. This section is a doodle for kids.- There are 3 kids construction flashcard categories (structures, machines, tools)- It will allow your child to meet the common structures (house, airport, factory, bridge etc.), machines (bulldozer, concrete mixer, forklift, dump truck etc.) and tools (bricks, cement, hammer, helmet etc.). - This app stimulates the child's senses through images, sounds and touch.- Colorful high quality pictures keep your babies' interest level high.- Professional pronunciation of words for child's correct learning.- Nice animations and real sounds of construction machines and tools!- Your toddler will learn much faster with this unique app!- This app is designed for kids educational purposes.This game is ideal for parents and children to play and enjoy together. Playing is so easy that even a baby can do it without the help of an adult. - Memory Matching Game: Kids will make brain exercise by playing memory matching game with structures, construction machines and tools.- Practice Construction Items: Toddlers will practice by trying to find the correct construction item.- Drawing Game: Kids will draw on empty canvas or on different construction shapes.  They can use various colors for drawing and can save their drawings. This section is a doodle for kids.- There are 3 kids construction flashcard categories (structures, machines, tools)- It will allow your child to meet the common structures (house, airport, factory, bridge etc.), machines (bulldozer, concrete mixer, forklift, dump truck etc.) and tools (bricks, cement, hammer, helmet etc.). - This app stimulates the child's senses through images, sounds and touch.- Colorful high quality pictures keep your babies' interest level high.- Professional pronunciation of words for child's correct learning.- Nice animations and real sounds of construction machines and tools!- Your toddler will learn much faster with this unique app!- This app is designed for kids educational purposes.This game is ideal for parents and children to play and enjoy together. Playing is so easy that even a baby can do it without the help of an adult. - There are 3 kids construction flashcard categories (structures, machines, tools)- It will allow your child to meet the common structures (house, airport, factory, bridge etc.), machines (bulldozer, concrete mixer, forklift, dump truck etc.) and tools (bricks, cement, hammer, helmet etc.). - This app stimulates the child's senses through images, sounds and touch.- Colorful high quality pictures keep your babies' interest level high.- Professional pronunciation of words for child's correct learning.- Nice animations and real sounds of construction machines and tools!- Your toddler will learn much faster with this unique app!- This app is designed for kids educational purposes.This game is ideal for parents and children to play and enjoy together. Playing is so easy that even a baby can do it without the help of an adult. This game is ideal for parents and children to play and enjoy together. Playing is so easy that even a baby can do it without the help of an adult.</v>
          </cell>
        </row>
        <row r="32">
          <cell r="D32">
            <v>30</v>
          </cell>
          <cell r="E32" t="str">
            <v>Can not turn sound off.;Why it does not work with out wifi;;;Games are great but;Unhappy</v>
          </cell>
          <cell r="F32" t="str">
            <v xml:space="preserve"> Can not turn sound off. I absolutely loved playing this App. However since you upgraded it. Its been plagued by unwanted Advertising. My niece and I cannot have sound on while travelling on the train. And i am tired of having to turn my phone sound off. Why cannot a silent button me added in the Exit options. Next problem after I Paid for extras games. Why do they have a pad lock on it?  ; Why it does not work with out wifi I promise my son I will open all the games if he got all A's in school he did but it only works if you connected to the internet if not they have the lock and cannot be play and my son is sad because he can only play when waiting for his sister to finish her class of taekwondo, and then he has class so he gos really sad because he can't play it all the games he is 5 years old  ;  I can download this app with ipad  ;  Excellent game  ; Games are great but it gets one star for the ads that pop up randomly. This is for children, what if they accidentally click on them?  ; Unhappy I paid to unlock the rest of the games and now they are locked again  </v>
          </cell>
          <cell r="G32" t="str">
            <v>Everyone</v>
          </cell>
          <cell r="I32" t="str">
            <v>http://lh6.ggpht.com/REt6RtbfYQB7ZWkvqm-NO8ytZSZEmRmwxvNyQeFVSBLkY_M680nYPzbDfMO9D1hOsnI=w300</v>
          </cell>
          <cell r="J32">
            <v>3.8</v>
          </cell>
          <cell r="K32">
            <v>41312</v>
          </cell>
          <cell r="L32">
            <v>4.5</v>
          </cell>
          <cell r="M32" t="str">
            <v>AppQuiz</v>
          </cell>
          <cell r="N32" t="str">
            <v>Best educational app for children of all ages. 12 games in one:- Learn professions and match the relations.- Learn to recognize more than 100 animals including their sounds.- Solve mazes of increasing difficulties.- Guess the sound of musical instruments.- Solve puzzles with fun images and stimulating music.- Learn to draw in 4 steps! like a personal art teacher, it will teach you how to draw dozens of different objects and create amazing pictures.- Children can choose their options by themselves - multiple levels of difficulty, increasing the complexity and fighting against time. - stimulates the intellect, overcoming challenges and difficulties.Also by playing this game you can acquire the following skills:- Improve children's skills in memory, concentration and development of knowledge.- The game is adapted to be handled easily.- Is specifically designed as an educational tool for interface of preschoolers and up.Suitable for right brain exercise, the graphics right brain activation. Improve the observation of the brain, cognitive ability, concentration, memory, creativity and imagination.Improve the response speed and the coordination of the brain and the body. Exercise visual ability to observe the dynamic objects.Simple and convenient, easy to operate. Suitable for children, the elderly, their families and friends to play together. Very convenient to use.Improve children's memory capacity, and ability to concentrate. The development of children's cognitive skills, and improve the level of education.It can also be used as the best educational tools to help children. Help training and observation of the child's brain, cognitive, concentration, memory, creativity and imagination to improve. Reaction speed and coordination of the brain and hand. Exercise visual ability to observe the dynamic objects. self-teaching (educational) the app includes lots of drawings such as: cartoon characters, animals, cars, toys, planes, flowers, and much more! each drawing is divided into 4 steps which are easy to follow. starting from a few lines, youll end up with a complete picture. You can create your own drawing and draw right on the screen. parents can use it to give drawing lessons to their kids.Play and have fun learning numbers in different languages.Children can have fun playing for a long time.- Keep children entertained with fun sound effects- The game is adapted to be handled easily.- It's specifically designed as an educational tool interface for preschoolers and up. Also by playing this game you can acquire the following skills:- Improve children's skills in memory, concentration and development of knowledge.- The game is adapted to be handled easily.- Is specifically designed as an educational tool for interface of preschoolers and up.Suitable for right brain exercise, the graphics right brain activation. Improve the observation of the brain, cognitive ability, concentration, memory, creativity and imagination.Improve the response speed and the coordination of the brain and the body. Exercise visual ability to observe the dynamic objects.Simple and convenient, easy to operate. Suitable for children, the elderly, their families and friends to play together. Very convenient to use.Improve children's memory capacity, and ability to concentrate. The development of children's cognitive skills, and improve the level of education.It can also be used as the best educational tools to help children. Help training and observation of the child's brain, cognitive, concentration, memory, creativity and imagination to improve. Reaction speed and coordination of the brain and hand. Exercise visual ability to observe the dynamic objects. self-teaching (educational) the app includes lots of drawings such as: cartoon characters, animals, cars, toys, planes, flowers, and much more! each drawing is divided into 4 steps which are easy to follow. starting from a few lines, youll end up with a complete picture. You can create your own drawing and draw right on the screen. parents can use it to give drawing lessons to their kids.Play and have fun learning numbers in different languages.Children can have fun playing for a long time.- Keep children entertained with fun sound effects- The game is adapted to be handled easily.- It's specifically designed as an educational tool interface for preschoolers and up. Suitable for right brain exercise, the graphics right brain activation. Improve the observation of the brain, cognitive ability, concentration, memory, creativity and imagination.Improve the response speed and the coordination of the brain and the body. Exercise visual ability to observe the dynamic objects.Simple and convenient, easy to operate. Suitable for children, the elderly, their families and friends to play together. Very convenient to use.Improve children's memory capacity, and ability to concentrate. The development of children's cognitive skills, and improve the level of education.It can also be used as the best educational tools to help children. Help training and observation of the child's brain, cognitive, concentration, memory, creativity and imagination to improve. Reaction speed and coordination of the brain and hand. Exercise visual ability to observe the dynamic objects. self-teaching (educational) the app includes lots of drawings such as: cartoon characters, animals, cars, toys, planes, flowers, and much more! each drawing is divided into 4 steps which are easy to follow. starting from a few lines, youll end up with a complete picture. You can create your own drawing and draw right on the screen. parents can use it to give drawing lessons to their kids.Play and have fun learning numbers in different languages.Children can have fun playing for a long time.- Keep children entertained with fun sound effects- The game is adapted to be handled easily.- It's specifically designed as an educational tool interface for preschoolers and up. Play and have fun learning numbers in different languages.Children can have fun playing for a long time.- Keep children entertained with fun sound effects- The game is adapted to be handled easily.- It's specifically designed as an educational tool interface for preschoolers and up.</v>
          </cell>
        </row>
        <row r="33">
          <cell r="D33">
            <v>31</v>
          </cell>
          <cell r="E33" t="str">
            <v>Fake;The Best;;Peri  wael;Like to play masha and the Bear;Julie</v>
          </cell>
          <cell r="F33" t="str">
            <v xml:space="preserve"> Fake It's fake, doesn't even work.  ; The Best I love this game  ;  Doesn't work  ; Peri  wael I Love it  ; Like to play masha and the Bear Like  ; Julie It's perfect  </v>
          </cell>
          <cell r="G33" t="str">
            <v>Everyone</v>
          </cell>
          <cell r="I33" t="str">
            <v>http://lh3.googleusercontent.com/1Z9-XqvrGJDIEwiY2EuKjJMno1qHSa8wnRMsGt_OSkU_pt2-92CDGAl1BZLoKysjP2M=w300</v>
          </cell>
          <cell r="J33">
            <v>4</v>
          </cell>
          <cell r="K33">
            <v>11846</v>
          </cell>
          <cell r="L33" t="str">
            <v xml:space="preserve"> 1.1.4  </v>
          </cell>
          <cell r="M33" t="str">
            <v>Hippo Kids Games</v>
          </cell>
          <cell r="N33" t="str">
            <v>Here we proudly presenting for your attention the free kids games Masha and the Bear. Your kids like cartoons? But they  get tired of the monotonous gameplay quickly? And you don't want waste time when you find and download little games? There is a solution! Free kids games Masha and the Bear is a series of great games for the little ones!All kids love to watch cartoons about funny adventures of the favorite heroes. But now the baby has a great opportunity to find himself in these adventures. Today your boys and girls will find a large variety of games. Baby can start to solve the large and colorful puzzles, which images  will remind the kids favorite cartoons. Baby will be surprised to find that our puzzles are different from standard games of this type. But if boys or girls will be boring to collect images, start  to pop the balloons flying out of the house. And toddlers have to pop the balloons quickly to have time to collect a series of toys and send them on a fascinating journey in a hot air balloon!In addition there are scratch pictures, scratch pictures are liked by the older children, especially scratch pictures with their favorite characters.Both educational and entertaining elements are combined in Puzzles and Memories (Pairs). They develop visual memory and logical thinking. Game Connect the Dots is good for the development of movement coordination. onnect the dots and get as the reward a funny character from the movie. Kids love cartoons and they will love it! But the biggest surprise for those who love cartoons, is waiting in the play Masha- photographer. Baby has to make a beautiful picture for memory with the heroes of the series Masha and the Bear. But if boys and girls will tired to photograph, they can start again to play Spot the Pair, Pop the Balloons, Scratch pictures, jigsaw Puzzles or Connect the Dots r Kids favorite cartoons!Go on an adventure! Bring your Baby a lot of joy. Our games will surprise you. Play kids games Masha and the Bear absolutely for free! In addition there are scratch pictures, scratch pictures are liked by the older children, especially scratch pictures with their favorite characters.Both educational and entertaining elements are combined in Puzzles and Memories (Pairs). They develop visual memory and logical thinking. Game Connect the Dots is good for the development of movement coordination. onnect the dots and get as the reward a funny character from the movie. Kids love cartoons and they will love it! But the biggest surprise for those who love cartoons, is waiting in the play Masha- photographer. Baby has to make a beautiful picture for memory with the heroes of the series Masha and the Bear. But if boys and girls will tired to photograph, they can start again to play Spot the Pair, Pop the Balloons, Scratch pictures, jigsaw Puzzles or Connect the Dots r Kids favorite cartoons!Go on an adventure! Bring your Baby a lot of joy. Our games will surprise you. Play kids games Masha and the Bear absolutely for free! Both educational and entertaining elements are combined in Puzzles and Memories (Pairs). They develop visual memory and logical thinking. Game Connect the Dots is good for the development of movement coordination. onnect the dots and get as the reward a funny character from the movie. Kids love cartoons and they will love it! But the biggest surprise for those who love cartoons, is waiting in the play Masha- photographer. Baby has to make a beautiful picture for memory with the heroes of the series Masha and the Bear. But if boys and girls will tired to photograph, they can start again to play Spot the Pair, Pop the Balloons, Scratch pictures, jigsaw Puzzles or Connect the Dots r Kids favorite cartoons!Go on an adventure! Bring your Baby a lot of joy. Our games will surprise you. Play kids games Masha and the Bear absolutely for free! Go on an adventure! Bring your Baby a lot of joy. Our games will surprise you. Play kids games Masha and the Bear absolutely for free!</v>
          </cell>
        </row>
        <row r="34">
          <cell r="D34">
            <v>32</v>
          </cell>
          <cell r="E34" t="str">
            <v>;It's awesome;I loved it;;Stupid and waste of time;Boring</v>
          </cell>
          <cell r="F34" t="str">
            <v xml:space="preserve">          ; It's awesome It is very interesting  ; I loved it Nice game  ;  I  love it  ; Stupid and waste of time This game doesn't even work and I let my little sister also said it was dumb  ; Boring Don't even net me wash the s off  </v>
          </cell>
          <cell r="G34" t="str">
            <v>Everyone</v>
          </cell>
          <cell r="I34" t="str">
            <v>http://lh3.googleusercontent.com/jnYKMIh0InBLEJ1dUoP1HPFg_UxjBQMwbRAGy08w_Rz21G551DxCemNVjaEpvVA__34=w300</v>
          </cell>
          <cell r="J34">
            <v>3.8</v>
          </cell>
          <cell r="K34">
            <v>5085</v>
          </cell>
          <cell r="L34" t="str">
            <v xml:space="preserve"> 1.0.3  </v>
          </cell>
          <cell r="M34" t="str">
            <v>BATOKI - Best Apps for Toddlers and Kids</v>
          </cell>
          <cell r="N34" t="str">
            <v>Does your kid love educational games and want to be a babysitter ? If your child want to play with a newborn baby you have found the right educational game !Let's go to learn about babysitting and baby care ! Help the babysitter to take care of the baby !This job is so much fun ! Let's be the best babysitter of the town !This mom needs your help ! Choose among a lot of levels and let the fun begin!Complete all the levels and dress up the newborn baby !Play the role of a Nanny, after the baby is born you will have to take care of him !Can you help this Mommy ?This app is a challenging and fun way to develop fine motor skills, visual perception and hand-eye coordination in the world of newborns and infants.Baby Care Babysitter is simple and fun : * Open the game and choose the level* bathe the baby, she is very dirty !* the baby is sick, help her ! apply the cream and change the diaper !* dress up the baby ! she is so cute !* the baby is hungry, let's feed her:* give the baby food, and let her drink with bottle feeding* baby wants to play, give her some toys:* play with ball, pyramid toy, toy car, a coloring book or a rocking horse !* the baby wants to sleep in the cradle, lull the baby until she falls asleep* share the newborn baby image with your friendsToday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This mom needs your help ! Choose among a lot of levels and let the fun begin!Complete all the levels and dress up the newborn baby !Play the role of a Nanny, after the baby is born you will have to take care of him !Can you help this Mommy ?This app is a challenging and fun way to develop fine motor skills, visual perception and hand-eye coordination in the world of newborns and infants.Baby Care Babysitter is simple and fun : * Open the game and choose the level* bathe the baby, she is very dirty !* the baby is sick, help her ! apply the cream and change the diaper !* dress up the baby ! she is so cute !* the baby is hungry, let's feed her:* give the baby food, and let her drink with bottle feeding* baby wants to play, give her some toys:* play with ball, pyramid toy, toy car, a coloring book or a rocking horse !* the baby wants to sleep in the cradle, lull the baby until she falls asleep* share the newborn baby image with your friendsToday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This app is a challenging and fun way to develop fine motor skills, visual perception and hand-eye coordination in the world of newborns and infants.Baby Care Babysitter is simple and fun : * Open the game and choose the level* bathe the baby, she is very dirty !* the baby is sick, help her ! apply the cream and change the diaper !* dress up the baby ! she is so cute !* the baby is hungry, let's feed her:* give the baby food, and let her drink with bottle feeding* baby wants to play, give her some toys:* play with ball, pyramid toy, toy car, a coloring book or a rocking horse !* the baby wants to sleep in the cradle, lull the baby until she falls asleep* share the newborn baby image with your friendsToday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Baby Care Babysitter is simple and fun : * Open the game and choose the level* bathe the baby, she is very dirty !* the baby is sick, help her ! apply the cream and change the diaper !* dress up the baby ! she is so cute !* the baby is hungry, let's feed her:* give the baby food, and let her drink with bottle feeding* baby wants to play, give her some toys:* play with ball, pyramid toy, toy car, a coloring book or a rocking horse !* the baby wants to sleep in the cradle, lull the baby until she falls asleep* share the newborn baby image with your friendsToday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Have fun with BATOKI ! Best Apps for TOddlers and KIds</v>
          </cell>
        </row>
        <row r="35">
          <cell r="D35">
            <v>33</v>
          </cell>
          <cell r="E35" t="str">
            <v>Very educational!;It's fun!!!!;Good....need to improvment as well.;Not bad but a little frustrating;Pretty Good, adverts inappropriate for kids;Fun, could be more clear</v>
          </cell>
          <cell r="F35" t="str">
            <v xml:space="preserve"> Very educational! This game is very educational. My daughter is 4 and she loved it. She gets bored instantly with these kids games I download for her. But she wanting to play this one till the end. It taught her how to follow simple instructions in order like she will need to do next year in school. Very good game! Need to make a new one!  ; It's fun!!!! I this app. It is so much fun!!! the people who say that it is a boring app they are mad and boring peoples by the way I love this app. I request those people have this app should give it five star and write good things to this app... And the people of Kids game project,those make this app are fabulous, genius and have good ideas of Kids gamesthey have Victorias  ; Good....need to improvment as well. The seal are hungry and wants to play.... (help page text first sentance) Before this level, it is working properly  From this level, after feeding 2-3 fish , then user is facing some issues. Request you to check.  ; Not bad but a little frustrating A good game but quite unforgiving (you have to be very accurate for many of them eg. Fish for seals) which is difficult for small fingers, especially on small screens. And it's often not clear was is expected and in what order. I found disabling WiFi etc when playing kills adverts.   ; Pretty Good, adverts inappropriate for kids Fairly decent game for toddlers, though some levels don't complete as per instructions  (eg. Monkeys swing). Adverts that appear are completely inappropriate for youngsters &amp; can't be locked to stop them installing them.  ; Fun, could be more clear Clarifying what needs to be done in some of the activities would help little ones from becoming frustrated. Maybe having Xs where things need to go could help. The monkeys were difficult to place even for the parent. :)  </v>
          </cell>
          <cell r="G35" t="str">
            <v>Everyone</v>
          </cell>
          <cell r="I35" t="str">
            <v>http://lh5.ggpht.com/cDoJ7lode0YFpagRfz6OBrfwmkSNEux0ORNGio5KuPqfaJ38uRmH_a6rvmGRMv4OQnk=w300</v>
          </cell>
          <cell r="J35">
            <v>4.4000000000000004</v>
          </cell>
          <cell r="K35">
            <v>42546</v>
          </cell>
          <cell r="L35">
            <v>1.23</v>
          </cell>
          <cell r="M35" t="str">
            <v>Kids Games Projects</v>
          </cell>
          <cell r="N35" t="str">
            <v>Your childs intellect needs stimulation from the very beginning of life. Educational toys and aids that allow our little ones to fully utilize their natural desire to learn. When our children grow up and begin discovering the interesting world around them, its our job to help. We believe that this application will be very helpful.The application called "Trip to the zoo for kids" presents various animals in a zoo. The game introduces various animals to the child (e.g. elephants, turtles, birds, dolphins and many others). The child leans what the animals eat, and how to fix a broken fence or tractor. This knowledge is acquired by performing actions in the right order, such as unscrewing a tractor wheel or washing and feeding animals.The application has been designed to teach cause and effect. It stimulates the childs senses through pictures, sounds and touch. The application is intended for children 3 to 5 years old. My child is 3 years old and absolutely loves it. I made this application as a parent, so my child could learn about the world on those cloudy days when its not so easy to just go for a walk.I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The application called "Trip to the zoo for kids" presents various animals in a zoo. The game introduces various animals to the child (e.g. elephants, turtles, birds, dolphins and many others). The child leans what the animals eat, and how to fix a broken fence or tractor. This knowledge is acquired by performing actions in the right order, such as unscrewing a tractor wheel or washing and feeding animals.The application has been designed to teach cause and effect. It stimulates the childs senses through pictures, sounds and touch. The application is intended for children 3 to 5 years old. My child is 3 years old and absolutely loves it. I made this application as a parent, so my child could learn about the world on those cloudy days when its not so easy to just go for a walk.I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The application has been designed to teach cause and effect. It stimulates the childs senses through pictures, sounds and touch. The application is intended for children 3 to 5 years old. My child is 3 years old and absolutely loves it. I made this application as a parent, so my child could learn about the world on those cloudy days when its not so easy to just go for a walk.I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The application is intended for children 3 to 5 years old. My child is 3 years old and absolutely loves it. I made this application as a parent, so my child could learn about the world on those cloudy days when its not so easy to just go for a walk.I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I WOULD ALSO INVITE YOU TO RATE THE APPLICATION. If there is a lot of interest, then we will definitely make new scenes.If you spot any errors please contact me by email!I hope you and your beloved children have fun using the app! If you spot any errors please contact me by email!I hope you and your beloved children have fun using the app!</v>
          </cell>
        </row>
        <row r="36">
          <cell r="D36">
            <v>34</v>
          </cell>
          <cell r="E36" t="str">
            <v>Good for Children age 3 to 5;;It's v.good;;;</v>
          </cell>
          <cell r="F36" t="str">
            <v xml:space="preserve"> Good for Children age 3 to 5 Nice  ;  My son loved this game  ; It's v.good It is very good and exilent  ;  I love puzzles games  ;  I like it very much.  ;  I Love this game  </v>
          </cell>
          <cell r="G36" t="str">
            <v>Everyone</v>
          </cell>
          <cell r="I36" t="str">
            <v>http://lh3.googleusercontent.com/c8wCAzbWTwgoTHx-f1SM5Hwd8Dja-CYZ0HeI4SJutX-NcbdNFeBQ6esVteNdpv8HTEM=w300</v>
          </cell>
          <cell r="J36">
            <v>3.9</v>
          </cell>
          <cell r="K36">
            <v>27948</v>
          </cell>
          <cell r="L36">
            <v>10</v>
          </cell>
          <cell r="M36" t="str">
            <v>App Family</v>
          </cell>
          <cell r="N36" t="str">
            <v>If your preschool kids like jigsaw puzzles, they will LOVE Super Puzzle!Super Puzzle works almost like real jigsaw puzzles for kids. Once you pick a piece it stays on the board even if you place it incorrectly, and you can nudge pieces around until it snaps to the right slot. Each relaxing puzzle features a different beautiful scene drawn by a professional cartoon artist, and a unique reward when the jigsaw puzzle is completed. Scenes include things like cute animals, dragons, or dinosaurs, and the rewards can be to pop balloons, fruits, snowflakes or many more!You can choose whether to use 6, 9, 12, 16, 30 or 56 pieces, adjusting the difficulty to your child's skill level.Features:- 18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Super Puzzle works almost like real jigsaw puzzles for kids. Once you pick a piece it stays on the board even if you place it incorrectly, and you can nudge pieces around until it snaps to the right slot. Each relaxing puzzle features a different beautiful scene drawn by a professional cartoon artist, and a unique reward when the jigsaw puzzle is completed. Scenes include things like cute animals, dragons, or dinosaurs, and the rewards can be to pop balloons, fruits, snowflakes or many more!You can choose whether to use 6, 9, 12, 16, 30 or 56 pieces, adjusting the difficulty to your child's skill level.Features:- 18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Each relaxing puzzle features a different beautiful scene drawn by a professional cartoon artist, and a unique reward when the jigsaw puzzle is completed. Scenes include things like cute animals, dragons, or dinosaurs, and the rewards can be to pop balloons, fruits, snowflakes or many more!You can choose whether to use 6, 9, 12, 16, 30 or 56 pieces, adjusting the difficulty to your child's skill level.Features:- 18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You can choose whether to use 6, 9, 12, 16, 30 or 56 pieces, adjusting the difficulty to your child's skill level.Features:- 18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For more fun check out our other cool, fun and educational kids games for babies, toddlers, boys and girls!This app:- Does not contain third-party ads- Does contain a link to our Facebook page- Does use anonymous data collection tools- Does contain one in-app purchase for the full version This app:- Does not contain third-party ads- Does contain a link to our Facebook page- Does use anonymous data collection tools- Does contain one in-app purchase for the full version</v>
          </cell>
        </row>
        <row r="37">
          <cell r="D37">
            <v>35</v>
          </cell>
          <cell r="F37" t="str">
            <v xml:space="preserve">  Ali  </v>
          </cell>
          <cell r="G37" t="str">
            <v>Everyone</v>
          </cell>
          <cell r="I37" t="str">
            <v>http://lh3.googleusercontent.com/N2Und_2QBjfaTy3w-Alz0OsDYT-z8rfmHp5irP7ejal12_ECU-kVr89DO4NLE1o59Ip6=w300</v>
          </cell>
          <cell r="J37">
            <v>4.7</v>
          </cell>
          <cell r="K37">
            <v>26</v>
          </cell>
          <cell r="L37">
            <v>1.37</v>
          </cell>
          <cell r="M37" t="str">
            <v>Kids Games Projects</v>
          </cell>
          <cell r="N37" t="str">
            <v>A childs intellectual development is the most dynamic in the first years of life. It depends on innate abilities as well as upbringing and the environment they grow up in. Parents can influence their childs intellectual capacity through proper behaviour. Children should not be given too many toys or receive too sophisticated mind training that floods them with too much information. A parents duty is to efficiently use a childs drive and will to learn. When our child grows up, it starts to discover the surrounding world and our job is to help. We believe that this app will be useful.The objectives of the app I like preschool are:- to expand a childs vocabulary,- to teach about cause and effect relationship through accomplishing tasks in the game. - to show that preschool is a form of spending time in a nice way (useful for children, who are going to preschool for the first time).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Parents can influence their childs intellectual capacity through proper behaviour. Children should not be given too many toys or receive too sophisticated mind training that floods them with too much information. A parents duty is to efficiently use a childs drive and will to learn. When our child grows up, it starts to discover the surrounding world and our job is to help. We believe that this app will be useful.The objectives of the app I like preschool are:- to expand a childs vocabulary,- to teach about cause and effect relationship through accomplishing tasks in the game. - to show that preschool is a form of spending time in a nice way (useful for children, who are going to preschool for the first time).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A parents duty is to efficiently use a childs drive and will to learn. When our child grows up, it starts to discover the surrounding world and our job is to help. We believe that this app will be useful.The objectives of the app I like preschool are:- to expand a childs vocabulary,- to teach about cause and effect relationship through accomplishing tasks in the game. - to show that preschool is a form of spending time in a nice way (useful for children, who are going to preschool for the first time).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The objectives of the app I like preschool are:- to expand a childs vocabulary,- to teach about cause and effect relationship through accomplishing tasks in the game. - to show that preschool is a form of spending time in a nice way (useful for children, who are going to preschool for the first time).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Basic information:- it is a multilingual game for kids- native speakers read instructions in the game- the game teaches about cause and effect relationships- it stimulates childs senses- it contains over 50 levels</v>
          </cell>
        </row>
        <row r="38">
          <cell r="D38">
            <v>36</v>
          </cell>
          <cell r="E38" t="str">
            <v>Amazing;Great app!;Good but little  boring ;Epic;Good;Helpful but......STUPID</v>
          </cell>
          <cell r="F38" t="str">
            <v xml:space="preserve"> Amazing It makes me thinking. At Hawthorne tree shchool i need to learn my 4 Times labels.(._.). Thats a face?! I'm just 7. I need to learn my 4,6,7,8,9,11,12,times tables. But it's sooooooooooooooo hard. Download this it's amazing. Don't forget pixel gun 3D. That game is amazing. Play pixel gun 3D okay. :). I love learning my Times tables. My dad is called Andrus. My name is Deimantas. I hope you like my writing. Thank you. I did do a lot off writing. Next year i am going in year 3. I'm in year 2. I live in 70 smoly road. I have lost off friends. One off my friends are silly. Im not his friend anymore.som people say that are too many adds. I had no adds.  ; Great app! This app is really useful and i have to learn my 4 6 7 8 9 12 times tables perfectly for year 6! It is so hard. (Btw im using my mothers acount).i also go to maths whizz which you can check out and actually it has many maths problems and other subjects not only times tables! But it is good a teacher to know what you need help with like deviding and all then in maths whizz it will help you with what you need to learn.  ; Good but little  boring  I read many reviews about this game. I thought it would be interesting game. All reviews showed that this game has many adds. But when I started playing this game there were no ads . Please make some changes that are interesting and I will rate this game five starsotherwise all good. Beneficial for small kids  ; Epic I do not have any words for this magnificent game. There is two player mode, one player mode, and even challenge mode. This could possibly be my favourite game of all time! Thank you for creating this game!  ; Good It's good. Helps with ur multiplication and all of that but it's boring. I like to race my mom on it but then I just get tierd of it and want to stop. That isn't good. I wanna game that makes u wanna play for a long time  ; Helpful but......STUPID I downloaded this thinking it was gonna be good but nope I was wrong it dose not show the full equasion I was doing 8 blank= and then what it ecueald cut off and I got it wrong because it would not show what it equaled!!!  </v>
          </cell>
          <cell r="G38" t="str">
            <v>Teen</v>
          </cell>
          <cell r="H38" t="str">
            <v>Simulated Gambling</v>
          </cell>
          <cell r="I38" t="str">
            <v>http://lh3.ggpht.com/cDanO7DuSF96V4N66b9unk5M_rFbJ6XoQryFXHcWC7S0UYMoqmJZVistkKhRCue_Pqg=w300</v>
          </cell>
          <cell r="J38">
            <v>4.2</v>
          </cell>
          <cell r="K38">
            <v>77466</v>
          </cell>
          <cell r="L38" t="str">
            <v xml:space="preserve">   Varies with device  </v>
          </cell>
          <cell r="M38" t="str">
            <v>camerapps</v>
          </cell>
          <cell r="N38" t="str">
            <v>Learn Multiplication Table from 1 to 12, easy and fun. Math game for your kids. Practice multiplication and guess all math puzzles! Solve multiply test and pass school exam.It's a cool math game which helps learning multiplication tables.Improve your grades at school and master that kids math test! Test your brain and solve mathematics quiz. With this math app your maths homework wont be a problem anymore! Kids learn multiplication table away from school. Multiply your grades! 4 Times Tables modes: adventure, study, math challenge and duel.Play a cool kids math quiz duel with your friend (split screen)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Improve your grades at school and master that kids math test! Test your brain and solve mathematics quiz. With this math app your maths homework wont be a problem anymore! Kids learn multiplication table away from school. Multiply your grades! 4 Times Tables modes: adventure, study, math challenge and duel.Play a cool kids math quiz duel with your friend (split screen)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With this math app your maths homework wont be a problem anymore! Kids learn multiplication table away from school. Multiply your grades! 4 Times Tables modes: adventure, study, math challenge and duel.Play a cool kids math quiz duel with your friend (split screen)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4 Times Tables modes: adventure, study, math challenge and duel.Play a cool kids math quiz duel with your friend (split screen)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In kids school mathematics, a multiplication table (a times table) is a mathematical table used to define a multiplication operation for an algebraic system. Math quiz is an educational game for everyone!</v>
          </cell>
        </row>
        <row r="39">
          <cell r="D39">
            <v>37</v>
          </cell>
          <cell r="E39" t="str">
            <v>Better for younger kids.;Good and bad;nice ap but;Utterly Amazing;Cute;Not worth the download</v>
          </cell>
          <cell r="F39" t="str">
            <v xml:space="preserve"> Better for younger kids. My, about to be 4 year old, was bored after 2 minutes. This is probably best suited for kids younger than 3. At this stage my daughter is learning how to read and spell and this game doesn't help with that. This isn't something I would recommend for educational purposes.  ; Good and bad My little girl loves it and sound, the shapes and colour, but on her tab you can only see the shapes everything is blacked out. But on my phone it all good. What gives.  ; nice ap but looks pretty, works well, paid to unlock but the s-pen works in game but not to open nor use menus. 5 stars if fixed to use the styllus fully.  ; Utterly Amazing Both Hungry Caterpillar games are amazing. My 3.5 year old would play them for hours if I let him. Well worth the price.  ; Cute Too bad it's not completely free. 6 month old likes the colors and music, 18 month old seems to enjoy it.  ; Not worth the download The caterpillar was very distracting for my little one &amp; only one game is unlocked.  </v>
          </cell>
          <cell r="G39" t="str">
            <v>Everyone</v>
          </cell>
          <cell r="I39" t="str">
            <v>http://lh3.googleusercontent.com/tDt4clhhVxJAgdzomLXrh4Zs9P65G3fGY4Wr2oOrSSBAyEShTtjk_3qOOr8nafk1rv4=w300</v>
          </cell>
          <cell r="J39">
            <v>3.9</v>
          </cell>
          <cell r="K39">
            <v>460</v>
          </cell>
          <cell r="L39">
            <v>1</v>
          </cell>
          <cell r="M39" t="str">
            <v>StoryToys</v>
          </cell>
          <cell r="N39" t="str">
            <v>The Very Hungry Caterpillar  Shapes and Colors is an innovative educational app featuring Eric Carles much-loved character, The Very Hungry Caterpillar. This magical learning adventure introduces preschoolers to shapes and colors.Youll love seeing your kids develop their reasoning skills  theyll adore solving puzzles, exploring a beautiful 3D playground and having fun with The Very Hungry Caterpillar.When puzzles are completed, there are delightful and surprising interactions: watch as The Very Hungry Caterpillar floats away with a balloon, flowers magically grow, mechanical toys whirr into action, and hidden doorways open up for the Very Hungry Caterpillar to crawl into!Prepare to be amazed: your toddlers are a lot smarter than you might imagine!FEATURES:Over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Youll love seeing your kids develop their reasoning skills  theyll adore solving puzzles, exploring a beautiful 3D playground and having fun with The Very Hungry Caterpillar.When puzzles are completed, there are delightful and surprising interactions: watch as The Very Hungry Caterpillar floats away with a balloon, flowers magically grow, mechanical toys whirr into action, and hidden doorways open up for the Very Hungry Caterpillar to crawl into!Prepare to be amazed: your toddlers are a lot smarter than you might imagine!FEATURES:Over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When puzzles are completed, there are delightful and surprising interactions: watch as The Very Hungry Caterpillar floats away with a balloon, flowers magically grow, mechanical toys whirr into action, and hidden doorways open up for the Very Hungry Caterpillar to crawl into!Prepare to be amazed: your toddlers are a lot smarter than you might imagine!FEATURES:Over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Prepare to be amazed: your toddlers are a lot smarter than you might imagine!FEATURES:Over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v>
          </cell>
        </row>
        <row r="40">
          <cell r="D40">
            <v>38</v>
          </cell>
          <cell r="E40" t="str">
            <v>Better then the others so far;;I liked it;Unlock more;Broken;I love the pink pony</v>
          </cell>
          <cell r="F40" t="str">
            <v xml:space="preserve"> Better then the others so far This is a little bit better than pony sisters. These are the reasons why: because it looks more realistic, and it has more things unlocked! Thank You!   ;  Hoooooo never see a game like this. In fact I advised to all that at least one time should try it out and I have a great deal with this one.  ; I liked it There are some problems in the game you need to buy stuff.  ; Unlock more You have like 2 pony's to play on and another 2 and more that you can't play on it don't make sense   ; Broken Black boxes where graphics should be  ; I love the pink pony Lol  is my love to me and the play to love  </v>
          </cell>
          <cell r="G40" t="str">
            <v>Everyone</v>
          </cell>
          <cell r="I40" t="str">
            <v>http://lh3.googleusercontent.com/5GIztrXNjhbeex7z15BrNPb7tF_GOnEimnlj7GLKe9fFYlTfNHSRNCHMw4fRHchM8sI=w300</v>
          </cell>
          <cell r="J40">
            <v>4.0999999999999996</v>
          </cell>
          <cell r="K40">
            <v>411</v>
          </cell>
          <cell r="L40" t="str">
            <v xml:space="preserve"> 1.0.38  </v>
          </cell>
          <cell r="M40" t="str">
            <v>TutoTOONS</v>
          </cell>
          <cell r="N40" t="str">
            <v>Meet the five Pony Sisters in the best pony hair salon and play the cutest pony makeover games for girls! Pink pony Rosie wants to play dress up and look like a pony princess. Make her a princess crown too! Little Zoe, the coolest of them all, is here for a super trendy zebra style makeover. Beautiful Rainbow can't wait for her fantasy unicorn makeover. Pretty pony Britney wants a new pop music star style. Pony sister Molly came all the way from Texas to get her hooves done. Show your best stylist skills and help these little pony dreams come true. Keep the hair salon tidy and clean it up after a long day of work!Pony Sisters Hair Salon 2 games for girls: Play with five super cute ponies - Rosie, Zoe, Rainbow, Britney and Molly! Create princess, unicorn, zebra, pop star and Western pony styles! Dye, wash, shampoo, rinse, cut, curl, shave and style hair in your own pony hair salon! Create a pony princess look for Rosie: mix and match princess dresses, pony hairstyles, cute tiaras and more! Complete Rosie's princess style with a beautiful crown: fix, polish and decorate it with diamonds! Help Zoe look like a zebra - dye and style her hair, paint her like a zebra and add punk style jewelry! Rainbow's hair is so curly and frizzy! Straighten, comb, add hair extensions and color her hair like a rainbow! Dress up little Rainbow like a dream unicorn with magical wings and flower crown! Little Britney wants to look like a music star. Curl her hair and tail, and do the perfect pop star makeup! Polish Molly's hooves, soak them in a nail bath and do a crazy cute manicure that matches her Texas style! Sweep the floor, wash the hairstyling tools and clean up the hair salon after a hard day of work! Play five puzzle games with your favorite little horses - the cute Pony Sisters! Watch videos for kids, get bonus coins and use them to unlock new game items! Play Pony Sister Hair Salon 2 every day and collect super cute trophies!ABOUT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Pink pony Rosie wants to play dress up and look like a pony princess. Make her a princess crown too! Little Zoe, the coolest of them all, is here for a super trendy zebra style makeover. Beautiful Rainbow can't wait for her fantasy unicorn makeover. Pretty pony Britney wants a new pop music star style. Pony sister Molly came all the way from Texas to get her hooves done. Show your best stylist skills and help these little pony dreams come true. Keep the hair salon tidy and clean it up after a long day of work!Pony Sisters Hair Salon 2 games for girls: Play with five super cute ponies - Rosie, Zoe, Rainbow, Britney and Molly! Create princess, unicorn, zebra, pop star and Western pony styles! Dye, wash, shampoo, rinse, cut, curl, shave and style hair in your own pony hair salon! Create a pony princess look for Rosie: mix and match princess dresses, pony hairstyles, cute tiaras and more! Complete Rosie's princess style with a beautiful crown: fix, polish and decorate it with diamonds! Help Zoe look like a zebra - dye and style her hair, paint her like a zebra and add punk style jewelry! Rainbow's hair is so curly and frizzy! Straighten, comb, add hair extensions and color her hair like a rainbow! Dress up little Rainbow like a dream unicorn with magical wings and flower crown! Little Britney wants to look like a music star. Curl her hair and tail, and do the perfect pop star makeup! Polish Molly's hooves, soak them in a nail bath and do a crazy cute manicure that matches her Texas style! Sweep the floor, wash the hairstyling tools and clean up the hair salon after a hard day of work! Play five puzzle games with your favorite little horses - the cute Pony Sisters! Watch videos for kids, get bonus coins and use them to unlock new game items! Play Pony Sister Hair Salon 2 every day and collect super cute trophies!ABOUT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Pony Sisters Hair Salon 2 games for girls: Play with five super cute ponies - Rosie, Zoe, Rainbow, Britney and Molly! Create princess, unicorn, zebra, pop star and Western pony styles! Dye, wash, shampoo, rinse, cut, curl, shave and style hair in your own pony hair salon! Create a pony princess look for Rosie: mix and match princess dresses, pony hairstyles, cute tiaras and more! Complete Rosie's princess style with a beautiful crown: fix, polish and decorate it with diamonds! Help Zoe look like a zebra - dye and style her hair, paint her like a zebra and add punk style jewelry! Rainbow's hair is so curly and frizzy! Straighten, comb, add hair extensions and color her hair like a rainbow! Dress up little Rainbow like a dream unicorn with magical wings and flower crown! Little Britney wants to look like a music star. Curl her hair and tail, and do the perfect pop star makeup! Polish Molly's hooves, soak them in a nail bath and do a crazy cute manicure that matches her Texas style! Sweep the floor, wash the hairstyling tools and clean up the hair salon after a hard day of work! Play five puzzle games with your favorite little horses - the cute Pony Sisters! Watch videos for kids, get bonus coins and use them to unlock new game items! Play Pony Sister Hair Salon 2 every day and collect super cute trophies!ABOUT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Discover more fun with TutoTOONS!Play our games: http://tutotoons.com/gamesFollow us on Twitter: https://twitter.com/TutoTOONSGamesLike us on Facebook: https://www.facebook.com/tutotoonsgames</v>
          </cell>
        </row>
        <row r="41">
          <cell r="D41">
            <v>39</v>
          </cell>
          <cell r="E41" t="str">
            <v>We love this app;Better for US users;Stopped working quickly;My Kids and Myself Love This App;Silly;</v>
          </cell>
          <cell r="F41" t="str">
            <v xml:space="preserve"> We love this app My daughter is 6 and she likes using this app. I would rate this app a 5 but I paid for this app and have since gotten a new phone and the restore purchase button isn't working so now we can't use it. Sadly because of this one problem I probably won't buy anymore or these games. We had the pre-school &amp; kindergarten and the first grade apps. I paid for the full version for both of them.  ; Better for US users The free games seem ok but I struggled to understand the accent so didn't buy the ones I was really after. Can't believe people are giving poor reviews because there are in app purchases. You would buy yourself a coffee for less and this is your kids education! Plus, really? Everything should be made for you for free? It takes huge amounts of time to build an app. Why should they not be paid for their time?  ; Stopped working quickly I bought the full version, and it quit working less than 10 minutes later. I even tried uninstalling. Still won't work when I reinstall. Wasted money.  ; My Kids and Myself Love This App I had to restore everything on my tablet after I accidentally reset it to factory, and afterward the app showed it had blocked all the previously paid for and unlocked levels, I then realized I could restore all the paid for level in the parents controls! I love that!!! Thanks to the creater of this app!! We Love It!!!!  ; Silly It's a decent learning app, but they only allow you 3 games? And the only way to unlock more is to pay $3!? That's silly, the kids should be able to unlock more with how well they perform on the games that are unlocked!!  ;  My daughter loved it. I can see a lot of improvement on her skill. It would be more ok if it's not locked.  </v>
          </cell>
          <cell r="G41" t="str">
            <v>Everyone</v>
          </cell>
          <cell r="I41" t="str">
            <v>http://lh3.googleusercontent.com/YtbMBi1R2wn2Cgw9afsFUifR0VEAJV1lWcOfJ6QcuJjuuNFTiC6NeIEghQw0_6L_b9Ew=w300</v>
          </cell>
          <cell r="J41">
            <v>3.8</v>
          </cell>
          <cell r="K41">
            <v>4362</v>
          </cell>
          <cell r="L41">
            <v>2.2000000000000002</v>
          </cell>
          <cell r="M41" t="str">
            <v>Kevin Bradford</v>
          </cell>
          <cell r="N41" t="str">
            <v>12 fun mini-games to help your child learn First Grade lessons! Teach them reading, spelling, math, fractions, compound words, contractions, and more! Whether they are just starting first grade, or need to review and master the subjects, this is a perfect learning tool for your kids aged 6-8. All 12 games are designed using real 1st Grade curriculums and use core curriculum state standards, so you can be sure these games will help give your child a boost in the classroom. Plus they will stay entertained with help voice narration, colorful images and animations, and lots of fun sounds and music. Includes 3 games provided for free, unlock all 12 through a simple in-app purchase. Games: - Patterns - Learn to identify repeating patterns- Ordering - Place objects in order based on size, numbers, and letters- Word Bingo - Help with reading and spelling skills in a fun bingo game- Compound Words - Combine words to build compound words- Advanced Counting - Count by 2's, 3's, 4's, 5's, 10's and more- Add, Subtract, and Advanced Math - Help learn advanced math skills with fun falling fruit- Contractions - Teach your 1st Grader how to combine words to make contractions- Spelling - Learn how to spell hundreds of words with helpful voice assistance- Fractions - Fun way to learn the visual representation of fractions- Verbs, Nouns, Adjectives - Your child will learn different types of words- Sight Words - Learn how to spell and recognize important sight words- Compare Numbers - Advanced math topic that compares numbers to see what is greater or less thanPerfect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All 12 games are designed using real 1st Grade curriculums and use core curriculum state standards, so you can be sure these games will help give your child a boost in the classroom. Plus they will stay entertained with help voice narration, colorful images and animations, and lots of fun sounds and music. Includes 3 games provided for free, unlock all 12 through a simple in-app purchase. Games: - Patterns - Learn to identify repeating patterns- Ordering - Place objects in order based on size, numbers, and letters- Word Bingo - Help with reading and spelling skills in a fun bingo game- Compound Words - Combine words to build compound words- Advanced Counting - Count by 2's, 3's, 4's, 5's, 10's and more- Add, Subtract, and Advanced Math - Help learn advanced math skills with fun falling fruit- Contractions - Teach your 1st Grader how to combine words to make contractions- Spelling - Learn how to spell hundreds of words with helpful voice assistance- Fractions - Fun way to learn the visual representation of fractions- Verbs, Nouns, Adjectives - Your child will learn different types of words- Sight Words - Learn how to spell and recognize important sight words- Compare Numbers - Advanced math topic that compares numbers to see what is greater or less thanPerfect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Includes 3 games provided for free, unlock all 12 through a simple in-app purchase. Games: - Patterns - Learn to identify repeating patterns- Ordering - Place objects in order based on size, numbers, and letters- Word Bingo - Help with reading and spelling skills in a fun bingo game- Compound Words - Combine words to build compound words- Advanced Counting - Count by 2's, 3's, 4's, 5's, 10's and more- Add, Subtract, and Advanced Math - Help learn advanced math skills with fun falling fruit- Contractions - Teach your 1st Grader how to combine words to make contractions- Spelling - Learn how to spell hundreds of words with helpful voice assistance- Fractions - Fun way to learn the visual representation of fractions- Verbs, Nouns, Adjectives - Your child will learn different types of words- Sight Words - Learn how to spell and recognize important sight words- Compare Numbers - Advanced math topic that compares numbers to see what is greater or less thanPerfect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Games: - Patterns - Learn to identify repeating patterns- Ordering - Place objects in order based on size, numbers, and letters- Word Bingo - Help with reading and spelling skills in a fun bingo game- Compound Words - Combine words to build compound words- Advanced Counting - Count by 2's, 3's, 4's, 5's, 10's and more- Add, Subtract, and Advanced Math - Help learn advanced math skills with fun falling fruit- Contractions - Teach your 1st Grader how to combine words to make contractions- Spelling - Learn how to spell hundreds of words with helpful voice assistance- Fractions - Fun way to learn the visual representation of fractions- Verbs, Nouns, Adjectives - Your child will learn different types of words- Sight Words - Learn how to spell and recognize important sight words- Compare Numbers - Advanced math topic that compares numbers to see what is greater or less thanPerfect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If you are having any trouble with First Grade Learning Games, please contact us at support@kevinbradford.org and we'll get back with you as soon as possible!</v>
          </cell>
        </row>
        <row r="42">
          <cell r="D42">
            <v>40</v>
          </cell>
          <cell r="E42" t="str">
            <v>Perfect for my grandson!;Ads even after you purchase;Daughter loves it but I'm annoyed because..;Doesnt work;;</v>
          </cell>
          <cell r="F42" t="str">
            <v xml:space="preserve"> Perfect for my grandson! My grandson is 2.5 yrs old and he absolutely loves to play this game. The first couple of times I helped him along, and now he is able to do all of the tasks by himself  This game has helped with his eye/hand  coordination, memorizing things, as well as learning to do things in order. I'm extremely pleased with this app and I recommend it to any adult with a toddler.  10 IMO  ; Ads even after you purchase Super annoying. They make a nice appealing  button my son touches every time he is on the app. It takes you to the play store and has no way to restrict access. Very disappointing in that regard.  ; Daughter loves it but I'm annoyed because.. I gave three stars cause my daughter loves this game. Unfortunately I paid for this game and still getting ads. If I'm paying I should have an ad free game. My daughter gets frustrated when ads pop up. Fix and I'll happily give 5 stars. Til then 3 stars.  ; Doesnt work It just displays a white screen whenever my Daughter tries to feed or brush Caillou and taps on the screen. I have tried uninstalling it and installing it again but it didnt do anything  ;  The app isn't bad once you unlock it, since only then do you get a decent variety of activities, but for 6 euros they're asking too much. Some of the activities aren't very well thought out.  ;  Lab body of writing, I am not going to have to be the same time. the first time. I will be a 9 the same time as well, and I have to go to a few ddone ays, I 9udn cago and I will have to do you have any of the most important thing in the morning. it was a bit of time to get it  </v>
          </cell>
          <cell r="G42" t="str">
            <v>Everyone</v>
          </cell>
          <cell r="I42" t="str">
            <v>http://lh6.ggpht.com/rjhE2zvY9Jir_o9FE7Gey4Hmei5JudkP1VebsFUWF9jxg06sx68PWahxpJNSdpHTJcr7=w300</v>
          </cell>
          <cell r="J42">
            <v>3.8</v>
          </cell>
          <cell r="K42">
            <v>14623</v>
          </cell>
          <cell r="L42">
            <v>1.1000000000000001</v>
          </cell>
          <cell r="M42" t="str">
            <v>Budge Studios</v>
          </cell>
          <cell r="N42" t="str">
            <v>Budge Studios presents Goodnight Caillou, the app that makes bedtime fun! Join Caillou &amp; Rosie as they play fun mini games to complete their bedtime routine. Help Caillou brush his teeth, catch shooting stars, count sheep, and lots more! FEATURES 20 different activities that help kids get ready for bed Educational activities, such as practicing counting and learning about hygiene  Kid-friendly interface  perfect for ages 2 to 5 Lots of variation  different bedtime routine each time Fun role-play for kids! Act like the parent by choosing the order of Caillous bedtime routine   Wide variety of game mechanics - tap to choose, puzzles, drag along a path, multi-tap, microphone Narrated by Caillou, with fun sounds and animations Tablet compatibleMINI-GAMES INCLUDE: Dinner Time Fun Story Time Puzzles Catch Shooting Stars Trace Constellations Petting Gilbert Brushing Teeth Bubbly Bath-Time Finding Teddy  Clean-up time Pyjama Dress Up Rosies lullaby Count sheep Goodnight kisses  Washing HandsFor more fun, be sure to try Caillou Check-up and Caillou House of Puzzles!COPPA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FEATURES 20 different activities that help kids get ready for bed Educational activities, such as practicing counting and learning about hygiene  Kid-friendly interface  perfect for ages 2 to 5 Lots of variation  different bedtime routine each time Fun role-play for kids! Act like the parent by choosing the order of Caillous bedtime routine   Wide variety of game mechanics - tap to choose, puzzles, drag along a path, multi-tap, microphone Narrated by Caillou, with fun sounds and animations Tablet compatibleMINI-GAMES INCLUDE: Dinner Time Fun Story Time Puzzles Catch Shooting Stars Trace Constellations Petting Gilbert Brushing Teeth Bubbly Bath-Time Finding Teddy  Clean-up time Pyjama Dress Up Rosies lullaby Count sheep Goodnight kisses  Washing HandsFor more fun, be sure to try Caillou Check-up and Caillou House of Puzzles!COPPA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MINI-GAMES INCLUDE: Dinner Time Fun Story Time Puzzles Catch Shooting Stars Trace Constellations Petting Gilbert Brushing Teeth Bubbly Bath-Time Finding Teddy  Clean-up time Pyjama Dress Up Rosies lullaby Count sheep Goodnight kisses  Washing HandsFor more fun, be sure to try Caillou Check-up and Caillou House of Puzzles!COPPA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For more fun, be sure to try Caillou Check-up and Caillou House of Puzzles!COPPA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BUDGE STUDIOS is a trademark of Budge Studios Inc.</v>
          </cell>
        </row>
        <row r="43">
          <cell r="D43">
            <v>41</v>
          </cell>
          <cell r="E43" t="str">
            <v>Awesome;Cute dog jigsaw puzzles;Dogs jigsaw puzzle game.;Dogs jigsaw puzzles;;</v>
          </cell>
          <cell r="F43" t="str">
            <v xml:space="preserve"> Awesome This game is so fun you can download pics from the game and it goes into a good photo good jigsaw can go up to 56 peices which is good o yeah get the game  ; Cute dog jigsaw puzzles What a great game. I can't stop. Great game make more like this one.  ; Dogs jigsaw puzzle game. Puzzles  ; Dogs jigsaw puzzles We love this game. You can change number of pieces to fit skill.  ;  Like the game, but don't want the music.  ;  Sooooooooooo good and cool.  </v>
          </cell>
          <cell r="G43" t="str">
            <v>Everyone</v>
          </cell>
          <cell r="I43" t="str">
            <v>http://lh3.googleusercontent.com/yAzsnP-NyuB0ksjDTDo6oJ1lMkMRo5KlCA5vZAlIwFoLMeCQvL465wrWHV5hWWsBo-0=w300</v>
          </cell>
          <cell r="J43">
            <v>4</v>
          </cell>
          <cell r="K43">
            <v>18827</v>
          </cell>
          <cell r="L43">
            <v>10</v>
          </cell>
          <cell r="M43" t="str">
            <v>App Family</v>
          </cell>
          <cell r="N43" t="str">
            <v>If you or your kids like fun dog games and jigsaw puzzles, you will LOVE this puzzle filled with cute dog and puppy pictures!In this relaxing puzzle game for kids and adults you can choose whether to use 6, 9, 12, 16, 30 or 56 pieces, adjusting the difficulty to the appropriate skill level.Please note: the app contains advertisements shown after every 4 puzzles played. Advertisements can be disabled via an in-app purchase.Features:- Lots of cute dogs!- Fun rewards to pop for each puzzle- Play with 6, 9, 12, 16, 30 or 56 pieces - easy for kids, challenging for adults- Natural puzzle dynamics- Intuitive navigation- 30 puzzles to enjoyFor more fun, check out our other apps for kids.Music: "Divertimento K131"Kevin MacLeod (incompetech.com)Licensed under Creative Commons: By Attribution 3.0http://creativecommons.org/licenses/by/3.0/ In this relaxing puzzle game for kids and adults you can choose whether to use 6, 9, 12, 16, 30 or 56 pieces, adjusting the difficulty to the appropriate skill level.Please note: the app contains advertisements shown after every 4 puzzles played. Advertisements can be disabled via an in-app purchase.Features:- Lots of cute dogs!- Fun rewards to pop for each puzzle- Play with 6, 9, 12, 16, 30 or 56 pieces - easy for kids, challenging for adults- Natural puzzle dynamics- Intuitive navigation- 30 puzzles to enjoyFor more fun, check out our other apps for kids.Music: "Divertimento K131"Kevin MacLeod (incompetech.com)Licensed under Creative Commons: By Attribution 3.0http://creativecommons.org/licenses/by/3.0/ Please note: the app contains advertisements shown after every 4 puzzles played. Advertisements can be disabled via an in-app purchase.Features:- Lots of cute dogs!- Fun rewards to pop for each puzzle- Play with 6, 9, 12, 16, 30 or 56 pieces - easy for kids, challenging for adults- Natural puzzle dynamics- Intuitive navigation- 30 puzzles to enjoyFor more fun, check out our other apps for kids.Music: "Divertimento K131"Kevin MacLeod (incompetech.com)Licensed under Creative Commons: By Attribution 3.0http://creativecommons.org/licenses/by/3.0/ Features:- Lots of cute dogs!- Fun rewards to pop for each puzzle- Play with 6, 9, 12, 16, 30 or 56 pieces - easy for kids, challenging for adults- Natural puzzle dynamics- Intuitive navigation- 30 puzzles to enjoyFor more fun, check out our other apps for kids.Music: "Divertimento K131"Kevin MacLeod (incompetech.com)Licensed under Creative Commons: By Attribution 3.0http://creativecommons.org/licenses/by/3.0/ For more fun, check out our other apps for kids.Music: "Divertimento K131"Kevin MacLeod (incompetech.com)Licensed under Creative Commons: By Attribution 3.0http://creativecommons.org/licenses/by/3.0/ Music: "Divertimento K131"Kevin MacLeod (incompetech.com)Licensed under Creative Commons: By Attribution 3.0http://creativecommons.org/licenses/by/3.0/</v>
          </cell>
        </row>
        <row r="44">
          <cell r="D44">
            <v>42</v>
          </cell>
          <cell r="E44" t="str">
            <v>Horrible;Good;Baby game 0-3;;Lol;Love it</v>
          </cell>
          <cell r="F44" t="str">
            <v xml:space="preserve"> Horrible I downloaded this game like 2 years ago and played it with my cousins. It was great. Its was a really fun app to play. Now they wanted to play it again so i downloaded it again. This time it started loading for like 2sec. and then the screen turns black. Then my phone froze so i had to restart it 2 times. Then i uninstalled it and reinstalled it AGAIN!!! The same thing happened!! Congradulations, LEGO you've ruined a perfect game, with all you're stupid updates!!!  ; Good It's good for kids ages 2 3 4 and 5 children =^_^=  ; Baby game 0-3 All you do is make a guy and car and Drive and go to the beginning don't get it   ;  It's very good for kids 2.3.4years  ; Lol It took 3 seconds to download it was like 18% to 100% lol..........  ; Love it It is very fun for kids  </v>
          </cell>
          <cell r="G44" t="str">
            <v>Everyone</v>
          </cell>
          <cell r="I44" t="str">
            <v>http://lh3.ggpht.com/5928OIkIyUaD_1o7mEihMKppdMfYq4zY_CwsfGw_i26NdEHBTWPeK9OOLfdpi3O5HpCp=w300</v>
          </cell>
          <cell r="J44">
            <v>4</v>
          </cell>
          <cell r="K44">
            <v>462000</v>
          </cell>
          <cell r="L44" t="str">
            <v xml:space="preserve"> 6.2.1008  </v>
          </cell>
          <cell r="M44" t="str">
            <v>LEGO System A/S</v>
          </cell>
          <cell r="N44" t="str">
            <v>In LEGO Juniors Create &amp; Cruise, children age 4-7 can use their imagination to create their very own LEGO vehicles and minifigures. Cruising for coins will unlock virtual LEGO sets that can be built with a few easy touches  and which will become part of the games colorful 3D scenery for your childs next drive-through. Create &amp; Cruise provides plenty of inspiration for real-life LEGO builds and imaginative play scenarios you can talk to your child about  like why the pretty princess is driving a police car that has legs instead of wheels. Features: *No in-app purchases*NEW levels with engaging scenery*NEW models  which means fun new build and play experiences. Now your child can play with helicopters and big trucks! *Minifigure selector and lots of creative vehicles to mix and match  the more you play, the more you unlock!*Bright, fun and friendly animations and soundtrack *Intuitive icons and navigation for easy gameplay  no reading or writing skills required*Virtual building with LEGO bricks *No third-party advertising *No links to websitesAbout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Cruising for coins will unlock virtual LEGO sets that can be built with a few easy touches  and which will become part of the games colorful 3D scenery for your childs next drive-through. Create &amp; Cruise provides plenty of inspiration for real-life LEGO builds and imaginative play scenarios you can talk to your child about  like why the pretty princess is driving a police car that has legs instead of wheels. Features: *No in-app purchases*NEW levels with engaging scenery*NEW models  which means fun new build and play experiences. Now your child can play with helicopters and big trucks! *Minifigure selector and lots of creative vehicles to mix and match  the more you play, the more you unlock!*Bright, fun and friendly animations and soundtrack *Intuitive icons and navigation for easy gameplay  no reading or writing skills required*Virtual building with LEGO bricks *No third-party advertising *No links to websitesAbout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Create &amp; Cruise provides plenty of inspiration for real-life LEGO builds and imaginative play scenarios you can talk to your child about  like why the pretty princess is driving a police car that has legs instead of wheels. Features: *No in-app purchases*NEW levels with engaging scenery*NEW models  which means fun new build and play experiences. Now your child can play with helicopters and big trucks! *Minifigure selector and lots of creative vehicles to mix and match  the more you play, the more you unlock!*Bright, fun and friendly animations and soundtrack *Intuitive icons and navigation for easy gameplay  no reading or writing skills required*Virtual building with LEGO bricks *No third-party advertising *No links to websitesAbout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Features: *No in-app purchases*NEW levels with engaging scenery*NEW models  which means fun new build and play experiences. Now your child can play with helicopters and big trucks! *Minifigure selector and lots of creative vehicles to mix and match  the more you play, the more you unlock!*Bright, fun and friendly animations and soundtrack *Intuitive icons and navigation for easy gameplay  no reading or writing skills required*Virtual building with LEGO bricks *No third-party advertising *No links to websitesAbout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Our privacy policy and terms of use for apps are accepted if you download this app. Read more on http://aboutus.lego.com/legal-notice/Privacy-Policy and http://aboutus.lego.com/en-us/legal-notice/terms-of-use-for-apps LEGO and the LEGO logo are trademarks of the LEGO Group. 2016 The LEGO Group. Read more on http://aboutus.lego.com/legal-notice/Privacy-Policy and http://aboutus.lego.com/en-us/legal-notice/terms-of-use-for-apps LEGO and the LEGO logo are trademarks of the LEGO Group. 2016 The LEGO Group. LEGO and the LEGO logo are trademarks of the LEGO Group. 2016 The LEGO Group.</v>
          </cell>
        </row>
        <row r="45">
          <cell r="D45">
            <v>43</v>
          </cell>
          <cell r="E45" t="str">
            <v>Paid for app-kids done in less than 10 minutes!?!?;Good value but could be better;Good for little kids;Fun!;;</v>
          </cell>
          <cell r="F45" t="str">
            <v xml:space="preserve"> Paid for app-kids done in less than 10 minutes!?!? Love the format, graphics and content. Paid go 2 kids to get unlocked ($6) and they're boh done in 10 minutes. Feeling a little unhappy with that...unless the next grade level is included? Which I can't tell from this.  ; Good value but could be better Nice simple presentation but can allow child to guess their way through without consequences. Could be improved by more data for parents regarding what the child is having trouble with.  ; Good for little kids A bit easy for my kindergartener son. But occupies him just the same  ; Fun! My son was very interested and had fun on the app. He finished it in a few days so he is on to the level.  ;  It puts a star even if they miss problems  ;  Easy enough for my daughter to do it alone  </v>
          </cell>
          <cell r="G45" t="str">
            <v>Everyone</v>
          </cell>
          <cell r="I45" t="str">
            <v>http://lh4.ggpht.com/bMNpU_vFPYV93txlm-wbV6-J_2r9p-lJwj8AtZIdb9kES-R-8tL8I8JtOzq_0Fsergk=w300</v>
          </cell>
          <cell r="J45">
            <v>4.2</v>
          </cell>
          <cell r="K45">
            <v>715</v>
          </cell>
          <cell r="L45">
            <v>2</v>
          </cell>
          <cell r="M45" t="str">
            <v>Eggroll Games</v>
          </cell>
          <cell r="N45" t="str">
            <v>Join math-explorer Emma in an all new adventure as she helps her animal friends complete over 100 first grade math games and find their way across the African wild!Playable by kids of all ages with lots of positive encouragement, professional narration and catchy music. Cute characters include giraffes, meerkats, lions, hippos, zebras, warthogs, cheetahs and rhinos!Designed by parents and teachers, this app adheres to Common Core Standards for first grade math.RELATES COUNTING TO MATH Counting by 2s, 5s and 10s Number sequences &amp; patterns Greater than, less than, equal to Even &amp; oddALGEBRAIC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Playable by kids of all ages with lots of positive encouragement, professional narration and catchy music. Cute characters include giraffes, meerkats, lions, hippos, zebras, warthogs, cheetahs and rhinos!Designed by parents and teachers, this app adheres to Common Core Standards for first grade math.RELATES COUNTING TO MATH Counting by 2s, 5s and 10s Number sequences &amp; patterns Greater than, less than, equal to Even &amp; oddALGEBRAIC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Designed by parents and teachers, this app adheres to Common Core Standards for first grade math.RELATES COUNTING TO MATH Counting by 2s, 5s and 10s Number sequences &amp; patterns Greater than, less than, equal to Even &amp; oddALGEBRAIC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RELATES COUNTING TO MATH Counting by 2s, 5s and 10s Number sequences &amp; patterns Greater than, less than, equal to Even &amp; oddALGEBRAIC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Eggroll Games builds interactive toys that promote learning and engage children through colorful interactivity without confusing buttons or menus.Like us on Facebook at facebook.com/eggrollgames, follow us on Twitter @eggrollgames or drop in for a visit at EggrollGames.com! Like us on Facebook at facebook.com/eggrollgames, follow us on Twitter @eggrollgames or drop in for a visit at EggrollGames.com!</v>
          </cell>
        </row>
        <row r="46">
          <cell r="D46">
            <v>44</v>
          </cell>
          <cell r="E46" t="str">
            <v>Love!!!!! Some people in the comments though....;Wouldn't reccomened;Ads;User control needs improving;I love it but. ......;My daughter loves this game but</v>
          </cell>
          <cell r="F46" t="str">
            <v xml:space="preserve"> Love!!!!! Some people in the comments though.... Stop lying! Your all lying because i have all the dogs except for the pink and gold, over 100 hearts, almost all the decorations for the waiting room, and haven't spent not a single dime! I'm 10 and your all lying! Don't lie to people! Your just trying to give a good game a bad rating! Maybe if you take your time and don't spend all your hearts IN A SINGLE DAY! Maybe you'll get to my level cause I'm not gonna stoop down to your level. I love this game!  ; Wouldn't reccomened Some of the people say that this game is amazing but when you go on, its only fun for a little bit. It's too repetitive and sometimes doesn't work. I would say that only people who are patient and don't mind repitition would be able to play this game withought chucking your phone  ; Ads 5 year old daughter was playing this and started yelling and crying. I look and there's an ad for a "call of duty" type game with people getting shot in the head with blood flying out. REALLY appropriate for a game like this.  ; User control needs improving My god daughter downloaded to play this. Unfortunately she struggled to do things like injecting the dog or other activities, game didn't crash but at times just stops and doesn't move or you can't find the best way to complete the activity. I was asked to help on many occasions and I couldn't get it to work. She decided this game isn't as fun as it looked and decided to uninstall :(  ; I love it but. ...... But when I get to brush the puppies teeth and the cup of water comes up some times the puppy won't drink it or when they do the cup won't go away and if you don't get a star on all of them you cant move on please fix uninstalling and trying agin fingers crossed.  ; My daughter loves this game but I paid the 4.99 to unlock everything plus plus no ads and it went through and yet everything is still completely locked. Please fix this because I hate to give a one star rating on a good game!  </v>
          </cell>
          <cell r="G46" t="str">
            <v>Everyone</v>
          </cell>
          <cell r="I46" t="str">
            <v>http://lh3.googleusercontent.com/ohnJq7Ih7lyQOxrz6QRLl2k5SNDTxk1FmvRm7O0pbUaIXQ4Fcj98PLN3fmyRBJ18HQ=w300</v>
          </cell>
          <cell r="J46">
            <v>3.9</v>
          </cell>
          <cell r="K46">
            <v>6614</v>
          </cell>
          <cell r="L46">
            <v>1.1000000000000001</v>
          </cell>
          <cell r="M46" t="str">
            <v>Libii</v>
          </cell>
          <cell r="N46" t="str">
            <v>Do you sweeties have a deep and abiding love for dogs? Do you have such a furry pal at home who keeps you company all day long and follows you wherever you go? You love her despite a number of chewed shoes and a couple of murdered throw pillows. You two go for long walks, stop for ice cream with a sparkle in the eyes, and you think life couldn't be better. But one day, oh my! Your loving playmate is gonna have her baby. Wow, life is full of unexpected joy!Now, it's your time to make her days as happy and comfortable as she has always made yours. Love and a lot of tender care are needed to make her go through the important days smoothly. You're gonna be busy for quite a while to make everything perfect for the love and her little.Little puppy lover, your beloved pet needs special care. Arf! Arf! Come on, how can you not want to love a face like that?How to play:Open the game, you'll land on the living room where the adorable dogs are waiting. Now, choose one from those lovely furry friends to start: give her a checkup, decorate a room for the puppy, and don't forget she needs a little extra help from you to look her best. Snip, clip, cut hair, trim nails, you can groom her just like a pro. Here we go, trim out any mats with the razor to make the hairs flat and tidy and clip a small amount of nail with dog nail clippers. Wow, she looks fabulous, so it makes sense that the baby is a born beauty just like her. Oh, the little doesn't have her own room yet. How about you decorate one for her? We have prepared various accessory options for this special little space. Enter the room and choose from the accessories on the right, to create the sweetest room ever. Oh, the cute little thing, look at her. Kind of sleepy? Let's try and get the little peanut to take a nap. ZzzSweet dream, little darling! Thank you for looking after them with your caring hearts! They have nothing to give you but their loving hearts, with which you can exchange fabulous items to decorate a cozy home for them. Honey, doggies are always waiting for the sound of your steps, please come back home. Will you?Features:- 6 lovely dogs and little puppies to melt your heart- 6 fantastic mini-games to blow your mind away- Dress up cute furry friends with a heck lot of wonderful accessories - Have fun at 5 fancy places with the adorable puppies- Collect more loving hearts to sweeten the love-filled home.About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 How to play:Open the game, you'll land on the living room where the adorable dogs are waiting. Now, choose one from those lovely furry friends to start: give her a checkup, decorate a room for the puppy, and don't forget she needs a little extra help from you to look her best. Snip, clip, cut hair, trim nails, you can groom her just like a pro. Here we go, trim out any mats with the razor to make the hairs flat and tidy and clip a small amount of nail with dog nail clippers. Wow, she looks fabulous, so it makes sense that the baby is a born beauty just like her. Oh, the little doesn't have her own room yet. How about you decorate one for her? We have prepared various accessory options for this special little space. Enter the room and choose from the accessories on the right, to create the sweetest room ever. Oh, the cute little thing, look at her. Kind of sleepy? Let's try and get the little peanut to take a nap. ZzzSweet dream, little darling! Thank you for looking after them with your caring hearts! They have nothing to give you but their loving hearts, with which you can exchange fabulous items to decorate a cozy home for them. Honey, doggies are always waiting for the sound of your steps, please come back home. Will you?Features:- 6 lovely dogs and little puppies to melt your heart- 6 fantastic mini-games to blow your mind away- Dress up cute furry friends with a heck lot of wonderful accessories - Have fun at 5 fancy places with the adorable puppies- Collect more loving hearts to sweeten the love-filled home.About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 Features:- 6 lovely dogs and little puppies to melt your heart- 6 fantastic mini-games to blow your mind away- Dress up cute furry friends with a heck lot of wonderful accessories - Have fun at 5 fancy places with the adorable puppies- Collect more loving hearts to sweeten the love-filled home.About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 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 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v>
          </cell>
        </row>
        <row r="47">
          <cell r="D47">
            <v>45</v>
          </cell>
          <cell r="E47" t="str">
            <v>Only has 3 games the rest you have to pay for.;Good but disappointed;Enjoyable;Haters;Kids loved it!;educational games</v>
          </cell>
          <cell r="F47" t="str">
            <v xml:space="preserve"> Only has 3 games the rest you have to pay for. Good learning game but, pink and purple look more like fuchsia and purple orange looks more brown grey is definitely black and only 3 games to play unless you want to pay for the other nine games... for a game that is aimed to teach the user there is too much confusion in the colors alone to even ask for a payment of any kind for this app. And you would think tools to help in early childhood development would be free altogether, but I guess education isn't the priority.  ; Good but disappointed Like the games but had hoped to get more games free not just 3. Even a sample of the purchased games would be appreciated .  ; Enjoyable Very enjoyable and educational for little kids like for an example my little brother he's 4 years old and he understands everything because they have it in easy steps that little kids understand  ; Haters Who every say this game is boring it's not you just don't have taste haters  ; Kids loved it! My 2 and 3 year old loved this game! It's fun and educational for them. I would recommend this game to anyone that has children!  ; educational games i love it so much for my son 4yrs old im sure he will  be enterested  </v>
          </cell>
          <cell r="G47" t="str">
            <v>Everyone</v>
          </cell>
          <cell r="I47" t="str">
            <v>http://lh3.googleusercontent.com/g86OqutL1NinVBu4aLBM2F-pXtSgQktFfEXnzYMdXSpeVL4R4kP73_x2Iw2QAn130Fk=w300</v>
          </cell>
          <cell r="J47">
            <v>4</v>
          </cell>
          <cell r="K47">
            <v>24813</v>
          </cell>
          <cell r="L47">
            <v>3.1</v>
          </cell>
          <cell r="M47" t="str">
            <v>Kevin Bradford</v>
          </cell>
          <cell r="N47" t="str">
            <v>12 interactive educational games that will keep your preschool and kindergarten age kids entertained while they are learning!  Used by millions of parents and teachers to help educate and entertain young kids.Helpful voice narrating, colorful graphics, and fun sound effects will help your child learn letters, spelling, math, and more!  Designed using real world preschool and kindergarten curriculum's and uses common core state standards. Kindergarten and preschool kids love these games!  Includes 3 free games, unlock all 12 games through a simple in-app purchase. Educational Games: - Shapes and Colors: Identify shape and color differences- Letters: Learn letters with helpful pictures and voices- Counting: Count with helpful voice narration to learn numbers- Memory: Flip and match cards to help improve memory and attention- Alphabet: Pop bubbles while learning the alphabet- Addition: Add fruit together to learn addition- Puzzles: Fun and colorful puzzles- Spelling: Spell hundreds of words with helpful voice narration- Subtraction: Pop fruit to help learn subtraction- Positions: Learn left, right, and center- Nouns and Verbs: Identify the difference between nouns and verbs- Counting Down: Count down from 10 and launch a rocketPerfect for children, toddlers, kids, and students who need a fun and entertaining educational game to play. Keep your preschool and kindergarten age child entertained while they are learning!Ages: 2, 3, 4, 5, 6, or 7 year old.=====================================If you have purchased the games already and they are now showing locked you can tap the i or ? in the upper right corner, and then tap 'Restore Purchase' to unlock the games again for free! Helpful voice narrating, colorful graphics, and fun sound effects will help your child learn letters, spelling, math, and more!  Designed using real world preschool and kindergarten curriculum's and uses common core state standards. Kindergarten and preschool kids love these games!  Includes 3 free games, unlock all 12 games through a simple in-app purchase. Educational Games: - Shapes and Colors: Identify shape and color differences- Letters: Learn letters with helpful pictures and voices- Counting: Count with helpful voice narration to learn numbers- Memory: Flip and match cards to help improve memory and attention- Alphabet: Pop bubbles while learning the alphabet- Addition: Add fruit together to learn addition- Puzzles: Fun and colorful puzzles- Spelling: Spell hundreds of words with helpful voice narration- Subtraction: Pop fruit to help learn subtraction- Positions: Learn left, right, and center- Nouns and Verbs: Identify the difference between nouns and verbs- Counting Down: Count down from 10 and launch a rocketPerfect for children, toddlers, kids, and students who need a fun and entertaining educational game to play. Keep your preschool and kindergarten age child entertained while they are learning!Ages: 2, 3, 4, 5, 6, or 7 year old.=====================================If you have purchased the games already and they are now showing locked you can tap the i or ? in the upper right corner, and then tap 'Restore Purchase' to unlock the games again for free! Educational Games: - Shapes and Colors: Identify shape and color differences- Letters: Learn letters with helpful pictures and voices- Counting: Count with helpful voice narration to learn numbers- Memory: Flip and match cards to help improve memory and attention- Alphabet: Pop bubbles while learning the alphabet- Addition: Add fruit together to learn addition- Puzzles: Fun and colorful puzzles- Spelling: Spell hundreds of words with helpful voice narration- Subtraction: Pop fruit to help learn subtraction- Positions: Learn left, right, and center- Nouns and Verbs: Identify the difference between nouns and verbs- Counting Down: Count down from 10 and launch a rocketPerfect for children, toddlers, kids, and students who need a fun and entertaining educational game to play. Keep your preschool and kindergarten age child entertained while they are learning!Ages: 2, 3, 4, 5, 6, or 7 year old.=====================================If you have purchased the games already and they are now showing locked you can tap the i or ? in the upper right corner, and then tap 'Restore Purchase' to unlock the games again for free! Perfect for children, toddlers, kids, and students who need a fun and entertaining educational game to play. Keep your preschool and kindergarten age child entertained while they are learning!Ages: 2, 3, 4, 5, 6, or 7 year old.=====================================If you have purchased the games already and they are now showing locked you can tap the i or ? in the upper right corner, and then tap 'Restore Purchase' to unlock the games again for free! Ages: 2, 3, 4, 5, 6, or 7 year old.=====================================If you have purchased the games already and they are now showing locked you can tap the i or ? in the upper right corner, and then tap 'Restore Purchase' to unlock the games again for free! =====================================If you have purchased the games already and they are now showing locked you can tap the i or ? in the upper right corner, and then tap 'Restore Purchase' to unlock the games again for free! If you have purchased the games already and they are now showing locked you can tap the i or ? in the upper right corner, and then tap 'Restore Purchase' to unlock the games again for free!</v>
          </cell>
        </row>
        <row r="48">
          <cell r="D48">
            <v>46</v>
          </cell>
          <cell r="E48" t="str">
            <v>Game;;;Test;;Can't unlock the game</v>
          </cell>
          <cell r="F48" t="str">
            <v xml:space="preserve"> Game Bad game and control  ;        ;      ; Test Testing  ;  Serubanget  ; Can't unlock the game I've already scan the barcode but still can't unlock the game, after scanning just came out augmented Paul but doing nothing, the game still locked :(  </v>
          </cell>
          <cell r="G48" t="str">
            <v>Everyone</v>
          </cell>
          <cell r="I48" t="str">
            <v>http://lh3.googleusercontent.com/IQc5MZXHt2EFa_cyGWoNP-QYw6GdShXyuwYC_qE2ZzYbX-3K9TmHjXk5lqqWoL56lw=w300</v>
          </cell>
          <cell r="J48">
            <v>3.9</v>
          </cell>
          <cell r="K48">
            <v>8869</v>
          </cell>
          <cell r="L48" t="str">
            <v xml:space="preserve"> 7.1.1  </v>
          </cell>
          <cell r="M48" t="str">
            <v>DuduGame</v>
          </cell>
          <cell r="N48" t="str">
            <v>Established in 1993, Guangdong Alpha Animation and Culture Co., Ltd. (Alpha), has grown into one of Chinas largest and most successful animation and entertainment groups. Since day one, we have adhered to a corporate philosophy of Bring joy, wisdom &amp; dream to the world, constantly exceeding expectations by excelling in innovative development. On 10 September 2009, we publicly listed Alpha on the Shenzhen Stock Exchange under stock code: 002292.In building Chinas leading pan-entertainment industry operating platform, we are committed to providing consumers with cutting-edge cultural and peripheral products and services. Leveraging a diversified interactive business model encompassing animation, movies, operas, consumer goods, games, theme parks, and culture and education, we integrate different industry resources to meet increasingly sophisticated consumer demand for cultural entertainment.Lets set off to travel around the world with Super Wings! Here we go and experience the local customs and culture! Here we play the funny games to exercise our brain and improve our ability.Scan Super Wings licensed products, you can have zero distance interaction with Super Wings! Say hello to Jett, sing songs with Dizzy and dance with JeromeEverything in the journey with Super Wings is waiting for you! Features1:Scan Super Wings licensed products to unlock the stories and games, you can learn the architectural characteristic, the culture, the music etc. from different countries.2:Play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In building Chinas leading pan-entertainment industry operating platform, we are committed to providing consumers with cutting-edge cultural and peripheral products and services. Leveraging a diversified interactive business model encompassing animation, movies, operas, consumer goods, games, theme parks, and culture and education, we integrate different industry resources to meet increasingly sophisticated consumer demand for cultural entertainment.Lets set off to travel around the world with Super Wings! Here we go and experience the local customs and culture! Here we play the funny games to exercise our brain and improve our ability.Scan Super Wings licensed products, you can have zero distance interaction with Super Wings! Say hello to Jett, sing songs with Dizzy and dance with JeromeEverything in the journey with Super Wings is waiting for you! Features1:Scan Super Wings licensed products to unlock the stories and games, you can learn the architectural characteristic, the culture, the music etc. from different countries.2:Play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Lets set off to travel around the world with Super Wings! Here we go and experience the local customs and culture! Here we play the funny games to exercise our brain and improve our ability.Scan Super Wings licensed products, you can have zero distance interaction with Super Wings! Say hello to Jett, sing songs with Dizzy and dance with JeromeEverything in the journey with Super Wings is waiting for you! Features1:Scan Super Wings licensed products to unlock the stories and games, you can learn the architectural characteristic, the culture, the music etc. from different countries.2:Play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Features1:Scan Super Wings licensed products to unlock the stories and games, you can learn the architectural characteristic, the culture, the music etc. from different countries.2:Play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3:Scan Super Wings licensed products, with the AR technic, you can see the 3D Super Wings, you can feel like Super Wings are singing songs and dancing with you,  you can also take photos with Super Wings and share online.</v>
          </cell>
        </row>
        <row r="49">
          <cell r="D49">
            <v>47</v>
          </cell>
          <cell r="E49" t="str">
            <v>WOULD GIVE A ZERO;Soooooooooooooooooooooooo Bad;Meh, not as fun as a thought it would be;;Bella;Its adorable</v>
          </cell>
          <cell r="F49" t="str">
            <v xml:space="preserve"> WOULD GIVE A ZERO Every TIME I GO IN IT FRICKEN SHUTS RIGHT OUT I CANT EVEN PLAY NO WAY AM I KEEPING THIS SOOOO STUPID FIX IT NOW PLEASE! IT LOOKs cute but I can't even play! Like this if you are having these problems too  ; Soooooooooooooooooooooooo Bad So you get a FREE game and it makes you PAY to do anything except for building and decorating the dog house and you can only pick 3 different color dogs. Why can't we pick a name. Why can't we pick the type of dog. What if I was allergic to that type of dog. DO NOT DOWNLOAD THIS GAME!!!  ; Meh, not as fun as a thought it would be I thought it would be where you would get lots ( or most) things to do and to have tons of fun. As it turns out, all you do is build a doghouse, decorate the doghouse, and for a certain amount of coins, give Bella a bath. That's it. And in the Ads and pictures, they get to do EVERYTHING! SO disappointed. I had to buy the docter, and it hardly gives you anything. Either make the purchases cheaper, or make everything free. Can hardly believe this is a free game.  ;  Its cute but runs very slow, plus it freezes often. It does suck that you have to pay for other parts of the game, why can't you offer some parts with the money you are earning then for the better items that's when you can upgrade for x-amount of dollars. Thank you  ; Bella Its not the best cause all u can do is stuff for dog house, watch an advert, take a bath and if get 500 coins unlock boring play area. Any one know why not every thing is unlocked its so boring and it wastes time  ; Its adorable Its so adorable I just love its a really fun game but you have to pay for that's what I hate a lot I don't have money for all that soft its not fair but I would like if you make it free but after all its really adorable.  </v>
          </cell>
          <cell r="G49" t="str">
            <v>Everyone</v>
          </cell>
          <cell r="I49" t="str">
            <v>http://lh3.googleusercontent.com/dtlWJue0VHqicDzbs9dVjDxFbvDBaq9k1c1Y9sNENpCE_AGe0Jz-dWeVXqTJ7G8CKQ=w300</v>
          </cell>
          <cell r="J49">
            <v>3.8</v>
          </cell>
          <cell r="K49">
            <v>7408</v>
          </cell>
          <cell r="L49" t="str">
            <v xml:space="preserve"> 1.0.35  </v>
          </cell>
          <cell r="M49" t="str">
            <v>TutoTOONS</v>
          </cell>
          <cell r="N49" t="str">
            <v>Play My Cute Dog Bella game and have lots of fun in amazing Bellas world. Be a stylist - change her makeover and dress up style, play animal doctor and cure Bella from flu, enjoy entertaining playground activities, build and decorate Bellas dream doghouse, prepare tasty dinner for this little puppy and wash baby Bella in a relaxing bubbly bath.My Cute Dog Bella games for kids &amp; toddlers: Visit Beauty salon and change Bellas hairstyle! Brush, shorten, cut and dye her hair with classy colors. Create luxurious necklace and dress up little puppy Bella any way you like! Pick from a wide selection of royal clothes and accessories, and take a picture of her new style! Come to play in Bellas playground and have fun in 3 amazing mini games! Ride on a grass trimmer, catch toys and avoid bushes and stones, chase away annoying neighbors cats, train your memory and find a pair of two identical pictures.   Take care of little poor Bella and cure her from flu. Wipe her teary eyes and clean infected ears, take a blood sample and smash angry flu microbes. Dont forget to give her pills prescribed by her doctor. Bella wants to have her own doghouse. Knock up the planks and make the walls, put on the roof and paint the doghouse in a beautiful colors! When the doghouse is ready, its time to decorate it! Paint the floor in a cute pink color and the walls in a crystal blue. Make it shiny by spraying sparkling stars everywhere in the room. Create your dream interior by decorating room with your favorite furniture! Bella got hungry, prepare her delicious dinner and feed her! Dont forget to clean everything up when dinner is done! Oh no, look at Bella, she really needs to take a bath. Clean her up with a bubbly sponge, rinse and dry her fur and take care of her teeth! Relax in a movie room, watch videos together with Bellas friends and get coins! Have a look at Bellas photo album, the more you play, the more beautiful pictures you get.- -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My Cute Dog Bella games for kids &amp; toddlers: Visit Beauty salon and change Bellas hairstyle! Brush, shorten, cut and dye her hair with classy colors. Create luxurious necklace and dress up little puppy Bella any way you like! Pick from a wide selection of royal clothes and accessories, and take a picture of her new style! Come to play in Bellas playground and have fun in 3 amazing mini games! Ride on a grass trimmer, catch toys and avoid bushes and stones, chase away annoying neighbors cats, train your memory and find a pair of two identical pictures.   Take care of little poor Bella and cure her from flu. Wipe her teary eyes and clean infected ears, take a blood sample and smash angry flu microbes. Dont forget to give her pills prescribed by her doctor. Bella wants to have her own doghouse. Knock up the planks and make the walls, put on the roof and paint the doghouse in a beautiful colors! When the doghouse is ready, its time to decorate it! Paint the floor in a cute pink color and the walls in a crystal blue. Make it shiny by spraying sparkling stars everywhere in the room. Create your dream interior by decorating room with your favorite furniture! Bella got hungry, prepare her delicious dinner and feed her! Dont forget to clean everything up when dinner is done! Oh no, look at Bella, she really needs to take a bath. Clean her up with a bubbly sponge, rinse and dry her fur and take care of her teeth! Relax in a movie room, watch videos together with Bellas friends and get coins! Have a look at Bellas photo album, the more you play, the more beautiful pictures you get.- -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Visit Beauty salon and change Bellas hairstyle! Brush, shorten, cut and dye her hair with classy colors. Create luxurious necklace and dress up little puppy Bella any way you like! Pick from a wide selection of royal clothes and accessories, and take a picture of her new style! Come to play in Bellas playground and have fun in 3 amazing mini games! Ride on a grass trimmer, catch toys and avoid bushes and stones, chase away annoying neighbors cats, train your memory and find a pair of two identical pictures.   Take care of little poor Bella and cure her from flu. Wipe her teary eyes and clean infected ears, take a blood sample and smash angry flu microbes. Dont forget to give her pills prescribed by her doctor. Bella wants to have her own doghouse. Knock up the planks and make the walls, put on the roof and paint the doghouse in a beautiful colors! When the doghouse is ready, its time to decorate it! Paint the floor in a cute pink color and the walls in a crystal blue. Make it shiny by spraying sparkling stars everywhere in the room. Create your dream interior by decorating room with your favorite furniture! Bella got hungry, prepare her delicious dinner and feed her! Dont forget to clean everything up when dinner is done! Oh no, look at Bella, she really needs to take a bath. Clean her up with a bubbly sponge, rinse and dry her fur and take care of her teeth! Relax in a movie room, watch videos together with Bellas friends and get coins! Have a look at Bellas photo album, the more you play, the more beautiful pictures you get.- -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 -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v>
          </cell>
        </row>
        <row r="50">
          <cell r="D50">
            <v>48</v>
          </cell>
          <cell r="E50" t="str">
            <v>Awesome game;All snap;Ok;;I love it so much the cat is so so cute;So amazing</v>
          </cell>
          <cell r="F50" t="str">
            <v xml:space="preserve"> Awesome game Its so fun and the cat is so ardorable but i hate how h cant do stuff because everything is lock please fix it please  ; All snap It's a awesome game I would play it all day but I can't always do everything it was locked plese fix that.  ; Ok You have to pay money to unlock things and I don't like to have to pay money  ;  it's  good but the most important thing is it has some great things locked but it's fun and good   ; I love it so much the cat is so so cute U guys should download it  it is so much fun  ; So amazing I recommend this for all you magical peploe  </v>
          </cell>
          <cell r="G50" t="str">
            <v>Everyone</v>
          </cell>
          <cell r="I50" t="str">
            <v>http://lh3.googleusercontent.com/CVYHo2ccsVBqp1XVtmumHnq-acF0uasUasnVK_n_3eW95KESamFs2lOzssz_MgNhxw=w300</v>
          </cell>
          <cell r="J50">
            <v>3.8</v>
          </cell>
          <cell r="K50">
            <v>1985</v>
          </cell>
          <cell r="L50" t="str">
            <v xml:space="preserve"> 1.0.12  </v>
          </cell>
          <cell r="M50" t="str">
            <v>TutoTOONS</v>
          </cell>
          <cell r="N50" t="str">
            <v>Three Little Witches Ella, Luna and Ginger invite you to play in their magical world of spells and charms! Get ready for enchanted house, beauty and pet makeover adventures! Help Little Witches to clean up, fix and decorate their castle house. Make magic potion water for Lunas beauty bath and give her a relaxing bath spa makeover. Play fashion makeover and dress up fashionista witch Ella with clothes and accessories from the newest witch collection. Dont forget to take care of Little Witches pets: ride and decorate pink horse Bella, clean up little dragon Sparkle and give a new makeover for witches kitten Moon!Play the best LITTLE WITCHES games for girls: Play witch house clean up and makeover: sweep the dirt and spiders webs, fix the roof and shine the windows! Make magic water from colorful clouds, flowers, eyeballs and mushrooms for witch beauty bath spa! Its Lunas beauty bath time! Fill the bath with bubbles, apply a face mask, wash and style hair, and add sparkles to complete Lunas beauty makeover! Dress up fashionista witch Ella and create her a new super stylish little witch outfit! Take care of three Little Witches pets: pink horse Bella, baby dragon Sparkle and kitty cat Moon! Ride the magical horse Bella and accessorize her with sparkling fairy unicorn horn and wings! Clean up dragon Sparkle, cure his wings and horns, and help him recover his dragon fire power! Play pet salon with kitty cat Moon: wash, brush, cut and dye fur, style and decorate his haircut, do manicure and draw a tattoo! Watch kids videos on Crystal Ball TV and get extra coins! Play with Little Witches every day and collect rewards in your own Book of Charms!ABOUT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Get ready for enchanted house, beauty and pet makeover adventures! Help Little Witches to clean up, fix and decorate their castle house. Make magic potion water for Lunas beauty bath and give her a relaxing bath spa makeover. Play fashion makeover and dress up fashionista witch Ella with clothes and accessories from the newest witch collection. Dont forget to take care of Little Witches pets: ride and decorate pink horse Bella, clean up little dragon Sparkle and give a new makeover for witches kitten Moon!Play the best LITTLE WITCHES games for girls: Play witch house clean up and makeover: sweep the dirt and spiders webs, fix the roof and shine the windows! Make magic water from colorful clouds, flowers, eyeballs and mushrooms for witch beauty bath spa! Its Lunas beauty bath time! Fill the bath with bubbles, apply a face mask, wash and style hair, and add sparkles to complete Lunas beauty makeover! Dress up fashionista witch Ella and create her a new super stylish little witch outfit! Take care of three Little Witches pets: pink horse Bella, baby dragon Sparkle and kitty cat Moon! Ride the magical horse Bella and accessorize her with sparkling fairy unicorn horn and wings! Clean up dragon Sparkle, cure his wings and horns, and help him recover his dragon fire power! Play pet salon with kitty cat Moon: wash, brush, cut and dye fur, style and decorate his haircut, do manicure and draw a tattoo! Watch kids videos on Crystal Ball TV and get extra coins! Play with Little Witches every day and collect rewards in your own Book of Charms!ABOUT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Play the best LITTLE WITCHES games for girls: Play witch house clean up and makeover: sweep the dirt and spiders webs, fix the roof and shine the windows! Make magic water from colorful clouds, flowers, eyeballs and mushrooms for witch beauty bath spa! Its Lunas beauty bath time! Fill the bath with bubbles, apply a face mask, wash and style hair, and add sparkles to complete Lunas beauty makeover! Dress up fashionista witch Ella and create her a new super stylish little witch outfit! Take care of three Little Witches pets: pink horse Bella, baby dragon Sparkle and kitty cat Moon! Ride the magical horse Bella and accessorize her with sparkling fairy unicorn horn and wings! Clean up dragon Sparkle, cure his wings and horns, and help him recover his dragon fire power! Play pet salon with kitty cat Moon: wash, brush, cut and dye fur, style and decorate his haircut, do manicure and draw a tattoo! Watch kids videos on Crystal Ball TV and get extra coins! Play with Little Witches every day and collect rewards in your own Book of Charms!ABOUT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v>
          </cell>
        </row>
        <row r="51">
          <cell r="D51">
            <v>49</v>
          </cell>
          <cell r="E51" t="str">
            <v>Wowza;Loved it but i dont like it those droppings everywhere its gross !! But any way its awesome plzz play it but its very hard to get tooly the nightfury we call em that hehe any way the games awesome go check it out;Love This Game!!!;Hi Hannah Montana.Hi how will the couch with my pictures and other side effects on a lot better.Good luck tomorrow so I'm gonna;This is so much fun! I really liked all of the small games here. So much fun!;It has a little lag</v>
          </cell>
          <cell r="F51" t="str">
            <v xml:space="preserve"> Wowza I love this game it is so cute! But maby they should put real pictures of other peoples boos instead of fake ones on Google play but I still love this game. So think that if you like talking tom or talking Angela then this is a game for you. Wowza!!!!!:-)  ; Loved it but i dont like it those droppings everywhere its gross !! But any way its awesome plzz play it but its very hard to get tooly the nightfury we call em that hehe any way the games awesome go check it out Its  awesome  ; Love This Game!!! This is like the best game since geometry dash It is so cute and I play it every day and night. There is no words for how great this game is!!! Please install so good  ; Hi Hannah Montana.Hi how will the couch with my pictures and other side effects on a lot better.Good luck tomorrow so I'm gonna Good night my pictures of your car crasher to surprisi for bed early on,I am a nap now that I'm gonna have some  ; This is so much fun! I really liked all of the small games here. So much fun! Great game, guys! So many awesome things on this one! Thanks, for this one.  ; It has a little lag When you fridst log into the game it's a little laggy, but in a minute or a cuple of seconds it's all good.  </v>
          </cell>
          <cell r="G51" t="str">
            <v>Everyone</v>
          </cell>
          <cell r="I51" t="str">
            <v>http://lh3.googleusercontent.com/3xuRNq-tzqDFvc_V7B4Xu4T5rsrliPcKy2RBSLURRZSz6CX3qjdfwBbpzQNnT1ByOPgK=w300</v>
          </cell>
          <cell r="J51">
            <v>4.3</v>
          </cell>
          <cell r="K51">
            <v>714948</v>
          </cell>
          <cell r="L51">
            <v>1.29</v>
          </cell>
          <cell r="M51" t="str">
            <v>Tapps Games</v>
          </cell>
          <cell r="N51" t="str">
            <v>Meet Boo, your very own virtual pet! Enjoy countless hours of fun in this addictive and entertaining game brought to you by Tapps Games!Each Boo is like a real pet that needs lots of attention, and your task is to take care of it in the best way possible. Feed it, wash it, take care of its health, put it to sleep and play with your Boo - while you have lots of fun with over 20 thrilling mini games that will surely keep you entertained and your Boo happy as a puppy! If your Boo is hungry, you can find an array of delicious and nutritious food in the pantry: from yummy tacos to some tender barbecue ribs, or even a portion of octopus sashimi if youre in the mood for a more exotic food! Your sweet tooth will be satisfied with mouthwatering candies, such as pumpkin pies, milk shakes and colorful lollipops!You can also dress up your boo any way you like! Go to his closet and style it like your favourite movie or book character! Choose its hair and accessorize, from top hats to a regal crown, or even a leprechaun hat! Choose your attire! From formal to fun - and every style in between! You can buy new accessories to customize your Boo as you level up!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Each Boo is like a real pet that needs lots of attention, and your task is to take care of it in the best way possible. Feed it, wash it, take care of its health, put it to sleep and play with your Boo - while you have lots of fun with over 20 thrilling mini games that will surely keep you entertained and your Boo happy as a puppy! If your Boo is hungry, you can find an array of delicious and nutritious food in the pantry: from yummy tacos to some tender barbecue ribs, or even a portion of octopus sashimi if youre in the mood for a more exotic food! Your sweet tooth will be satisfied with mouthwatering candies, such as pumpkin pies, milk shakes and colorful lollipops!You can also dress up your boo any way you like! Go to his closet and style it like your favourite movie or book character! Choose its hair and accessorize, from top hats to a regal crown, or even a leprechaun hat! Choose your attire! From formal to fun - and every style in between! You can buy new accessories to customize your Boo as you level up!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If your Boo is hungry, you can find an array of delicious and nutritious food in the pantry: from yummy tacos to some tender barbecue ribs, or even a portion of octopus sashimi if youre in the mood for a more exotic food! Your sweet tooth will be satisfied with mouthwatering candies, such as pumpkin pies, milk shakes and colorful lollipops!You can also dress up your boo any way you like! Go to his closet and style it like your favourite movie or book character! Choose its hair and accessorize, from top hats to a regal crown, or even a leprechaun hat! Choose your attire! From formal to fun - and every style in between! You can buy new accessories to customize your Boo as you level up!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You can also dress up your boo any way you like! Go to his closet and style it like your favourite movie or book character! Choose its hair and accessorize, from top hats to a regal crown, or even a leprechaun hat! Choose your attire! From formal to fun - and every style in between! You can buy new accessories to customize your Boo as you level up!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And many more!Please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52">
          <cell r="D52">
            <v>50</v>
          </cell>
          <cell r="E52" t="str">
            <v>Would not work;Hated it.;Liked the app ...BUT;;Princess salon;Hate it</v>
          </cell>
          <cell r="F52" t="str">
            <v xml:space="preserve"> Would not work I was watching an ad to get a hairstyle andd it would not work  so i tried it again and again and the same happened thats why i give it a 1 i would give it a 3 if you solve this  ; Hated it. Wasted my time on this game. So many ads. You can't play this game. Will end up watching all the 30 seconds ads with no games  ; Liked the app ...BUT So many ads,every thing is locked expet 2 or 3......                                             I WANT THIS APP TO BE IMPROVED      ;  This game has its faults, but it is better than all the other makeup games I've ever  downloaded.  ; Princess salon Not a better game most bad game NEVER DOWNLOAD IN YOUR LIFE  ; Hate it All of the girls are locked except from one and all of the makeup and the dresses are locked two. DO NOT DOWNLOAD!!!!!!  </v>
          </cell>
          <cell r="G52" t="str">
            <v>Everyone</v>
          </cell>
          <cell r="I52" t="str">
            <v>http://lh6.ggpht.com/LnDX6QuWqSBgHe7CT030pi6GqQO-P2EEaracodNTUHc1com4R_Xl3eELz0WmIppCyW0=w300</v>
          </cell>
          <cell r="J52">
            <v>4</v>
          </cell>
          <cell r="K52">
            <v>173239</v>
          </cell>
          <cell r="L52" t="str">
            <v xml:space="preserve"> 1.0.6  </v>
          </cell>
          <cell r="M52" t="str">
            <v>Libii</v>
          </cell>
          <cell r="N52" t="str">
            <v>Can you help these adorable princesses? They need to be dressed trigged for their show! Start with a soothing spa treatment to make sure her hair and skin is clean and clear. Next, help her do her make up. Lastly pick out the perfect dress with jewelry to match! ** Features ** - Spa Section - Makeup Section - Dress up Section - 4 models from different continents to choose - Different hair style to choose - Experiment with dozens of different lipsticks, eyes, eye-shadow, hair color and much more.- Lots of Dresses for the best day. - Huge variety of party items, including earrings, necklaces and headgears. - Makeup and Dress up her in the gown of your dreams ** Features ** - Spa Section - Makeup Section - Dress up Section - 4 models from different continents to choose - Different hair style to choose - Experiment with dozens of different lipsticks, eyes, eye-shadow, hair color and much more.- Lots of Dresses for the best day. - Huge variety of party items, including earrings, necklaces and headgears. - Makeup and Dress up her in the gown of your dreams</v>
          </cell>
        </row>
        <row r="53">
          <cell r="D53">
            <v>51</v>
          </cell>
          <cell r="E53" t="str">
            <v>Absolutely fab u lou's;Good game at all;Infantry stage hard and rewarding.;Little baby games;Keeps shutting down;Halo I am jess Lim can get the cheapest car hire in the morning to get a</v>
          </cell>
          <cell r="F53" t="str">
            <v xml:space="preserve"> Absolutely fab u lou's I would give it 6 SIX STARS if I could.               Sad that I couldn't  ; Good game at all Wow I loved this game at all in the world  ; Infantry stage hard and rewarding. Sugar and Spice and eveything nice.  Young children!!  ; Little baby games 5stars  ; Keeps shutting down My little girl liked the game but half of the features were locked so I bought the full version. But it's not worth it plus it keeps shutting down all the time very annoying  ; Halo I am jess Lim can get the cheapest car hire in the morning to get a Blk 79d toa payoh swimming 9  </v>
          </cell>
          <cell r="G53" t="str">
            <v>Everyone 10+</v>
          </cell>
          <cell r="H53" t="str">
            <v>Fantasy Violence</v>
          </cell>
          <cell r="I53" t="str">
            <v>http://lh6.ggpht.com/zKWWc2Qn3yKkbxW8rbe-Y-upJK1jEaAZejlB5Hfzgq7_fDja1KArV7mQuh5RayIKWCye=w300</v>
          </cell>
          <cell r="J53">
            <v>3.9</v>
          </cell>
          <cell r="K53">
            <v>34815</v>
          </cell>
          <cell r="L53" t="str">
            <v xml:space="preserve"> 1.2.61  </v>
          </cell>
          <cell r="M53" t="str">
            <v>TutoTOONS</v>
          </cell>
          <cell r="N53" t="str">
            <v>Babysit four sweet baby girls Emma, Layla, Yukiko &amp; Chloe in your own baby daycare house!Are you ready to show your best kindergarten nanny skills? Diapers, baby food, bubble bath, newborn dress up and cleaning up are just the beginning of the new crazy cute babysitter adventures!Sweet Baby Girl Daycare 4 newborn nanny &amp; kindergarten games: Take care of four sweet baby girls: Emma, Layla, Yukiko &amp; Chloe! Make a baby bottle for hungry little Chloe and feed her! Play baby dress up and design the cutest outfit for sweet baby girl Emma! Oh no! Baby Emma looks sad and grumpy. But don't worry  change her diaper and she will smile again! Give baby Yukiko a warm bubble bath, pop bubbles, wash hair and create a cute baby hairstyle! Mash apples and bananas, and prepare delicious fruit puree for lovely Layla! Play in the yard and jump on a pink toy horse. Collect balloons and baby bottles! Keep things nice and tidy in your daycare house. Finish the laundry and iron baby clothes! Keep the house clean too - vacuum the rooms and scrub the carpets! Watch videos for kids, collect coins and unlock new dress up items! Complete levels and collect beautiful baby stickers!ABOUT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Sweet Baby Girl Daycare 4 newborn nanny &amp; kindergarten games: Take care of four sweet baby girls: Emma, Layla, Yukiko &amp; Chloe! Make a baby bottle for hungry little Chloe and feed her! Play baby dress up and design the cutest outfit for sweet baby girl Emma! Oh no! Baby Emma looks sad and grumpy. But don't worry  change her diaper and she will smile again! Give baby Yukiko a warm bubble bath, pop bubbles, wash hair and create a cute baby hairstyle! Mash apples and bananas, and prepare delicious fruit puree for lovely Layla! Play in the yard and jump on a pink toy horse. Collect balloons and baby bottles! Keep things nice and tidy in your daycare house. Finish the laundry and iron baby clothes! Keep the house clean too - vacuum the rooms and scrub the carpets! Watch videos for kids, collect coins and unlock new dress up items! Complete levels and collect beautiful baby stickers!ABOUT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v>
          </cell>
        </row>
        <row r="54">
          <cell r="D54">
            <v>52</v>
          </cell>
          <cell r="E54" t="str">
            <v>Cool!!;My baby is taking my mobily gor  twentyfour hours everyday.;Love it;Tanmay jain;;</v>
          </cell>
          <cell r="F54" t="str">
            <v xml:space="preserve"> Cool!! If I could rate 120000 stars I WOULD...OF COURSE!  ; My baby is taking my mobily gor  twentyfour hours everyday. Wow  ; Love it My sister loves to color on it.  ; Tanmay jain Pankaj Kumar Jain  ;  I think that the pictures are so cute!!!!!  ;  I like it very much  </v>
          </cell>
          <cell r="G54" t="str">
            <v>Everyone</v>
          </cell>
          <cell r="I54" t="str">
            <v>http://lh3.googleusercontent.com/EBCt19guppb8M8YLn6f-jKTUMSJmAu2Psak4MltFUTQQbxXkZ1piInQ62-px3YPYU9Y=w300</v>
          </cell>
          <cell r="J54">
            <v>3.7</v>
          </cell>
          <cell r="K54">
            <v>33365</v>
          </cell>
          <cell r="L54">
            <v>68</v>
          </cell>
          <cell r="M54" t="str">
            <v>Kidgames</v>
          </cell>
          <cell r="N54" t="str">
            <v>A fun, educational, free coloring game for your toddler or preschooler.About 600 coloring's: cat, dog, fish, bird, animal, sea animals, horse, rabbit, car, castle, dinosaur, flower, princess,fairy, fruit, vegetables,Valentine's Day, Easter, Halloween, Thanksgiving, St. Patrick's Day, Christmas, New Year's Eve, mandala.Double tap or long press on color to change it.Use zoom gesture to color small pieces.Happy coloring!Check privacy policy: http://kid-games.info/privacy2android.html About 600 coloring's: cat, dog, fish, bird, animal, sea animals, horse, rabbit, car, castle, dinosaur, flower, princess,fairy, fruit, vegetables,Valentine's Day, Easter, Halloween, Thanksgiving, St. Patrick's Day, Christmas, New Year's Eve, mandala.Double tap or long press on color to change it.Use zoom gesture to color small pieces.Happy coloring!Check privacy policy: http://kid-games.info/privacy2android.html Double tap or long press on color to change it.Use zoom gesture to color small pieces.Happy coloring!Check privacy policy: http://kid-games.info/privacy2android.html Happy coloring!Check privacy policy: http://kid-games.info/privacy2android.html Check privacy policy: http://kid-games.info/privacy2android.html</v>
          </cell>
        </row>
        <row r="55">
          <cell r="D55">
            <v>53</v>
          </cell>
          <cell r="E55" t="str">
            <v>Cool. Great for kids;Cool;It's a decent app;Yes it's very bad;Add more GAMES.;Snow cone</v>
          </cell>
          <cell r="F55" t="str">
            <v xml:space="preserve"> Cool. Great for kids I find this game cool. I understand why people have said there are way too many ads, but that could be a good thing because it shows you what else you can install. It may be annoying but I can live with it because I DO like this game. For people who are reading this, INSTALL IT NOW!  Happy playing everyone. And by the way, this game is awesome and I have most of the games by crazy cats so it IS good. I thank the people who made this. It may get boring for elder people. But great for people 3-12. Bye  ; Cool I quite like the  game. My favourite thing to make is the snow cone because u can do more on that one. even though I just got it I think I will update it. Uh oh I think I am in   with it      I  Also don't think that it has too many adds!       SO BASICALLY I ABSOLUTELY LOVE IT!                WOOOOO  HOOOO!  ; It's a decent app As with other food maker games there are limited options and functions that, if you're older or bored, you'll get bored fast. But overall for kids it's great. One good factor is that it doesn't show you options that are locked, and eventually the next food truck will be unlocked and you can create more fun things.  ; Yes it's very bad My son said he hates back because it's curly and she says that's boring like a pig and he says I'm stupid because he done the wrong buttons and you don't install it if you will all seeing eye contact and you'll be in big trouble by the police  ; Add more GAMES. If you put more cooking games on your  device and play till the end you will never get bored. ( that's only if you love to play cooking games )  ; Snow cone The bottle does not get at the correct place which we want but still it's a superb game and it contain little bit adds I want to make these adds less  </v>
          </cell>
          <cell r="G55" t="str">
            <v>Teen</v>
          </cell>
          <cell r="H55" t="str">
            <v>Violence, Blood</v>
          </cell>
          <cell r="I55" t="str">
            <v>http://lh3.googleusercontent.com/KKp7A_SY7aXOofVZUi8Y2cRVdvu5W478XHD1FLs4lfaYKJUft98zAe97tGUFgmdgEjs=w300</v>
          </cell>
          <cell r="J55">
            <v>4.0999999999999996</v>
          </cell>
          <cell r="K55">
            <v>6173</v>
          </cell>
          <cell r="L55">
            <v>1.2</v>
          </cell>
          <cell r="M55" t="str">
            <v>Crazy Cats</v>
          </cell>
          <cell r="N55" t="str">
            <v>Warm summer days by the sea arent complete without a nice frozen treat! After splashing in the waves and lying on the sand all day, people want something cold to eat. Why not give them just what they need? Open your own ice cream shop at the beach! With your skills and good taste for sweets, youll be the hottest spot on the beach!In Beach Food Party, head straight to the tropics and make delicious ice pops, snow cones, and ice cream for customers to enjoy! Set on a beautiful tropical beach looking over the crystal clear ocean, you have tons of amazing flavors to serve and cool designs to use, too. Sell frozen treats made with tasty fruity flavors and animal shaped scoops. Owning your own food stall has never been so sweet!Product Features:- Frozen treat themed cooking game.- Easy to use controls for kids of all ages.- Beautiful tropical beach setting!- Snow cones, Ice pops, and Ice Cream!- Tons of yummy flavors to serve.- Cool shapes to scoop your treats!How to Play:- Use interactive controls to play the game.- Choose different treats and shapes to use.- Serve tasty treats by the beach!Want to know more about us?Visit our official site at http://www.crazycatsmedia.comFollow us on Twitter at https://twitter.com/CrazyCatsGameLike us on Facebook at https://www.facebook.com/Crazy-Cats-Media-Inc-1510884179162522/ In Beach Food Party, head straight to the tropics and make delicious ice pops, snow cones, and ice cream for customers to enjoy! Set on a beautiful tropical beach looking over the crystal clear ocean, you have tons of amazing flavors to serve and cool designs to use, too. Sell frozen treats made with tasty fruity flavors and animal shaped scoops. Owning your own food stall has never been so sweet!Product Features:- Frozen treat themed cooking game.- Easy to use controls for kids of all ages.- Beautiful tropical beach setting!- Snow cones, Ice pops, and Ice Cream!- Tons of yummy flavors to serve.- Cool shapes to scoop your treats!How to Play:- Use interactive controls to play the game.- Choose different treats and shapes to use.- Serve tasty treats by the beach!Want to know more about us?Visit our official site at http://www.crazycatsmedia.comFollow us on Twitter at https://twitter.com/CrazyCatsGameLike us on Facebook at https://www.facebook.com/Crazy-Cats-Media-Inc-1510884179162522/ Product Features:- Frozen treat themed cooking game.- Easy to use controls for kids of all ages.- Beautiful tropical beach setting!- Snow cones, Ice pops, and Ice Cream!- Tons of yummy flavors to serve.- Cool shapes to scoop your treats!How to Play:- Use interactive controls to play the game.- Choose different treats and shapes to use.- Serve tasty treats by the beach!Want to know more about us?Visit our official site at http://www.crazycatsmedia.comFollow us on Twitter at https://twitter.com/CrazyCatsGameLike us on Facebook at https://www.facebook.com/Crazy-Cats-Media-Inc-1510884179162522/ How to Play:- Use interactive controls to play the game.- Choose different treats and shapes to use.- Serve tasty treats by the beach!Want to know more about us?Visit our official site at http://www.crazycatsmedia.comFollow us on Twitter at https://twitter.com/CrazyCatsGameLike us on Facebook at https://www.facebook.com/Crazy-Cats-Media-Inc-1510884179162522/ Want to know more about us?Visit our official site at http://www.crazycatsmedia.comFollow us on Twitter at https://twitter.com/CrazyCatsGameLike us on Facebook at https://www.facebook.com/Crazy-Cats-Media-Inc-1510884179162522/ Visit our official site at http://www.crazycatsmedia.comFollow us on Twitter at https://twitter.com/CrazyCatsGameLike us on Facebook at https://www.facebook.com/Crazy-Cats-Media-Inc-1510884179162522/ Follow us on Twitter at https://twitter.com/CrazyCatsGameLike us on Facebook at https://www.facebook.com/Crazy-Cats-Media-Inc-1510884179162522/ Like us on Facebook at https://www.facebook.com/Crazy-Cats-Media-Inc-1510884179162522/</v>
          </cell>
        </row>
        <row r="56">
          <cell r="D56">
            <v>54</v>
          </cell>
          <cell r="E56" t="str">
            <v>Fantastic for my 2 year old;Refund Please;A BIG BRUSH OFF MY SHOULDERS!;Developer wasn't any help;Excellent for learning first words;Only ad-free for little ones.</v>
          </cell>
          <cell r="F56" t="str">
            <v xml:space="preserve"> Fantastic for my 2 year old He loves it! Good free trial aswell with no ads popping up for them to accidentally click, I like how it has a 'parent zone'. Games are varied and educational yet fun. Good job guys, shame there aren't more this good out there!  ; Refund Please Doesn't fit phone screen can't match all cards. I thought that was because it was free trial. So I paid for it n still. Same. But my daughter does like game. N gets upset cause after fourth card can't match anymore  ; A BIG BRUSH OFF MY SHOULDERS! I was afraid of the kids to mistakenly push ads that were not for their age but I noticed it's exactly how the caption described NO ADS! On top of that it kept their attention span longer than I expected, as well as used their noggins, which is a great thing for me lol.  ; Developer wasn't any help I contacted the developer about an issue I was having with a few of their apps that I purchased. I explained how I recently switched phones and now the apps aren't full version anymore and ask me to purchase again when I attempt to play the full version. I sent screen shots of my emails with the receipts to the developer and they claim they can't find proof of my purchases to refund me. They weren't of any help. Worst customer service ever.  Their games are good imo but you won't be refunded if fail to work  ; Excellent for learning first words Absolutely adorable little game.. As a former educator I appreciate any game that can get a toddler to sit still for over 10 minutes and make him learn something to boot!  ; Only ad-free for little ones. Even if you don't have an account linked, you don't want your little one to get trapped outside their game.  This app does not have that problem.  </v>
          </cell>
          <cell r="G56" t="str">
            <v>Everyone</v>
          </cell>
          <cell r="I56" t="str">
            <v>http://lh3.googleusercontent.com/aBIzqI9WQz259toBjNC5IE1Y6wsFg5OU6utJMyHbqspdoi9pkI3aiQtzXbdBuTGeRkDQ=w300</v>
          </cell>
          <cell r="J56">
            <v>4.0999999999999996</v>
          </cell>
          <cell r="K56">
            <v>625</v>
          </cell>
          <cell r="L56">
            <v>1</v>
          </cell>
          <cell r="M56" t="str">
            <v>Preschool &amp; Kindergarten Learning Kids Games</v>
          </cell>
          <cell r="N56" t="str">
            <v>* Educational puzzle game for 1-3 year old kids.* Toddlers enjoy 10 mini games and learning new words.* First 2 puzzles are FREE, others are offered at a special price.This is the second game in our First words educational puzzle games  for children. The game was designed with experienced educators and child psychologists in order to help  toddlers and preschool kids expand their vocabulary and learn new words. Like all of TinyHands games, it was designed to provide quality playtime for parents and kids together.Features:- Lots of fun animations for your childs enjoyment.- 10 Puzzles (mini games) in a variety of subjects taken from the childs world (first 2 are FREE)- Easy and intuitive, even infants can play the puzzles.- Safe environment for children. No ads, No pop ups.Playing together - kids and parents:As parents, we can make our babies learning experience much more enjoyable and effective by playing together with them. Asking guiding questions, and interacting with our little ones while playing together, can also have a major effect on our baby learning experience and increase the educational value derived from this game This is the second game in our First words educational puzzle games  for children. The game was designed with experienced educators and child psychologists in order to help  toddlers and preschool kids expand their vocabulary and learn new words. Like all of TinyHands games, it was designed to provide quality playtime for parents and kids together.Features:- Lots of fun animations for your childs enjoyment.- 10 Puzzles (mini games) in a variety of subjects taken from the childs world (first 2 are FREE)- Easy and intuitive, even infants can play the puzzles.- Safe environment for children. No ads, No pop ups.Playing together - kids and parents:As parents, we can make our babies learning experience much more enjoyable and effective by playing together with them. Asking guiding questions, and interacting with our little ones while playing together, can also have a major effect on our baby learning experience and increase the educational value derived from this game Features:- Lots of fun animations for your childs enjoyment.- 10 Puzzles (mini games) in a variety of subjects taken from the childs world (first 2 are FREE)- Easy and intuitive, even infants can play the puzzles.- Safe environment for children. No ads, No pop ups.Playing together - kids and parents:As parents, we can make our babies learning experience much more enjoyable and effective by playing together with them. Asking guiding questions, and interacting with our little ones while playing together, can also have a major effect on our baby learning experience and increase the educational value derived from this game Playing together - kids and parents:As parents, we can make our babies learning experience much more enjoyable and effective by playing together with them. Asking guiding questions, and interacting with our little ones while playing together, can also have a major effect on our baby learning experience and increase the educational value derived from this game</v>
          </cell>
        </row>
        <row r="57">
          <cell r="D57">
            <v>55</v>
          </cell>
          <cell r="E57" t="str">
            <v>;Very helpful;Wow;Good</v>
          </cell>
          <cell r="F57" t="str">
            <v xml:space="preserve">  WONDER FULL  ; Very helpful Easy &amp; fun learning  ; Wow Wonderful  ; Good It's good  </v>
          </cell>
          <cell r="G57" t="str">
            <v>Everyone</v>
          </cell>
          <cell r="I57" t="str">
            <v>http://lh3.googleusercontent.com/7AuKBprZu9cww1Gj9uE3j72tmx90Cy8PzZn12PiC3MuOUbH7kHTE6AbYK6a0nDruJg=w300</v>
          </cell>
          <cell r="J57">
            <v>4.0999999999999996</v>
          </cell>
          <cell r="K57">
            <v>85</v>
          </cell>
          <cell r="L57" t="str">
            <v xml:space="preserve"> 1.0.1  </v>
          </cell>
          <cell r="M57" t="str">
            <v>romeLab</v>
          </cell>
          <cell r="N57" t="str">
            <v>Teach your child the alphabet and numbers !A wonderful game for kids and toddlers that want to learn to write !Your toddler will learn the pronunciation of the alphabet and numbers, having fun !Learning to Write ABC and 123 is an educational and entertaining game.It is a nice, simple, fun, and colorful game for girls and kids !Easy to learn and to control:select the languageThe alphabet is available in English, Spanish, French.select between alphabet and numberschoose the colorsuse the arrows to change the letter or numberyou can also go back if you make some mistakeslearn to write ! Available for all screen resolutions and devices, including tablet device as Kindle and Samsung !Simple and intuitive, your little girl and boy will have lots of fun for hours with this beautiful educational game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Learning to Write ABC and 123 is an educational and entertaining game.It is a nice, simple, fun, and colorful game for girls and kids !Easy to learn and to control:select the languageThe alphabet is available in English, Spanish, French.select between alphabet and numberschoose the colorsuse the arrows to change the letter or numberyou can also go back if you make some mistakeslearn to write ! Available for all screen resolutions and devices, including tablet device as Kindle and Samsung !Simple and intuitive, your little girl and boy will have lots of fun for hours with this beautiful educational game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Easy to learn and to control:select the languageThe alphabet is available in English, Spanish, French.select between alphabet and numberschoose the colorsuse the arrows to change the letter or numberyou can also go back if you make some mistakeslearn to write ! Available for all screen resolutions and devices, including tablet device as Kindle and Samsung !Simple and intuitive, your little girl and boy will have lots of fun for hours with this beautiful educational game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Available for all screen resolutions and devices, including tablet device as Kindle and Samsung !Simple and intuitive, your little girl and boy will have lots of fun for hours with this beautiful educational game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A lot of game for children, the best games for kids, apps for babies, games for girls, match game, puzzle for 3 year old, educational games, all from romeLab !</v>
          </cell>
        </row>
        <row r="58">
          <cell r="D58">
            <v>56</v>
          </cell>
          <cell r="E58" t="str">
            <v>Cookie Monster.;I wanted to like it.;When you do cookie monster...;Qw the same time as the best game ever seen a lot of time and money;Love love love;Sound stops working</v>
          </cell>
          <cell r="F58" t="str">
            <v xml:space="preserve"> Cookie Monster. Cookie Monster WAS my favorite, but he started peer pressuring me into giving him all the cookies I put my HEART and SOUL into! For, shame, Cookie Monster, FOR SHAME. Remember, lock all the doors and windows! Keep your wives and kids inside! Cookie Monster's gonna' come and eat all your cookies! ... At least I learned what the word 'lug' means.  ; I wanted to like it. I wanted to like it and my child loved it but 3 mins into playing the sound stopped working.  I've uninstalled and installed about 3 times now but the glitches won't stop... Gonna have to uninstall   ; When you do cookie monster... He didn't share with Elmo I felt bad for Elmo so please fix that and add more food and a microwave and a furnace so they are not unhealthy  ; Qw the same time as the best game ever seen a lot of time and money Kevin and I am going through the years mope the best of luck with your friends  ; Love love love My 2 year old loves this app! I wish there were more words to play with on the free version. But its still good :)  ; Sound stops working My daughter loves this game, but the sound stops working. Uninstalled and reinstalled 4 xs  </v>
          </cell>
          <cell r="G58" t="str">
            <v>Everyone</v>
          </cell>
          <cell r="I58" t="str">
            <v>http://lh3.googleusercontent.com/g57_X69yLymvUSM5woexC2MbYq6RdvnwjmmDRleSwMW0cF8O47uB6g7NBmkdjVSS5hQT=w300</v>
          </cell>
          <cell r="J58">
            <v>4</v>
          </cell>
          <cell r="K58">
            <v>1208</v>
          </cell>
          <cell r="L58">
            <v>2.1</v>
          </cell>
          <cell r="M58" t="str">
            <v>Sesame Workshop</v>
          </cell>
          <cell r="N58" t="str">
            <v>This is a lite version of Sesame Street Alphabet Kitchen. To unlock all available content and features, you can download a one-time in-app purchase for $2.99 from this lite version. If you have Tiggly Words toys, you can unlock all the content with your toys without any in-app purchase.This is a vocabulary-building app, which will help your child practice early literacy skills by blending letter sounds to create words in Cookie Monsters alphabet kitchen! *** 2016 Cynopsis Kids !magination Awards: Best Mobile App - Preschhool ***Sesame Street Alphabet Kitchen turns learning vowels and new vocabulary words into a fun-filled cookie making experience. By creating letter cookies and decorating them in his kitchen, Chef Elmo helps kids learn about vowels. Through blending letter combinations to create words, the Sesame Street friends help your child bake 3- and 4-letter words into delicious cookies. And the fun doesnt stop there! Your child can color the cookies, take pictures with their creations, eat them, or share them with Cookie Monster and Elmo!FEATURES-Cut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This is a vocabulary-building app, which will help your child practice early literacy skills by blending letter sounds to create words in Cookie Monsters alphabet kitchen! *** 2016 Cynopsis Kids !magination Awards: Best Mobile App - Preschhool ***Sesame Street Alphabet Kitchen turns learning vowels and new vocabulary words into a fun-filled cookie making experience. By creating letter cookies and decorating them in his kitchen, Chef Elmo helps kids learn about vowels. Through blending letter combinations to create words, the Sesame Street friends help your child bake 3- and 4-letter words into delicious cookies. And the fun doesnt stop there! Your child can color the cookies, take pictures with their creations, eat them, or share them with Cookie Monster and Elmo!FEATURES-Cut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 2016 Cynopsis Kids !magination Awards: Best Mobile App - Preschhool ***Sesame Street Alphabet Kitchen turns learning vowels and new vocabulary words into a fun-filled cookie making experience. By creating letter cookies and decorating them in his kitchen, Chef Elmo helps kids learn about vowels. Through blending letter combinations to create words, the Sesame Street friends help your child bake 3- and 4-letter words into delicious cookies. And the fun doesnt stop there! Your child can color the cookies, take pictures with their creations, eat them, or share them with Cookie Monster and Elmo!FEATURES-Cut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Sesame Street Alphabet Kitchen turns learning vowels and new vocabulary words into a fun-filled cookie making experience. By creating letter cookies and decorating them in his kitchen, Chef Elmo helps kids learn about vowels. Through blending letter combinations to create words, the Sesame Street friends help your child bake 3- and 4-letter words into delicious cookies. And the fun doesnt stop there! Your child can color the cookies, take pictures with their creations, eat them, or share them with Cookie Monster and Elmo!FEATURES-Cut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PRIVACY POLICYThe Privacy Policy can be found here: http://www.sesameworkshop.org/privacy-policy/CONTACT USYour input is very important to us. If you have any questions, comments, or need help, please contact us at: support@tiggly.com CONTACT USYour input is very important to us. If you have any questions, comments, or need help, please contact us at: support@tiggly.com</v>
          </cell>
        </row>
        <row r="59">
          <cell r="D59">
            <v>57</v>
          </cell>
          <cell r="E59" t="str">
            <v>Frustraited;Lance. com;Very good good game great job;;Nice;T rex motorsport dragon driven</v>
          </cell>
          <cell r="F59" t="str">
            <v xml:space="preserve"> Frustraited I paid to get rid of Ads, they wont stop!!!!! Would have been 5 stars as my son loves it, he just hates the damn adverts  ; Lance. com OMG im so excited!!!!!!  i can't  breathe that  bheder i can breathe and  now is downloading  in my selphone  ; Very good good game great job Easy controls features. Easy to unlock cars.. Recommended for your children time killer  ;  Its a good game my brothers love it so much it makes them happy but i dont know how tho  ; Nice My 4th years old kid love it!  ; T rex motorsport dragon driven See for yourself ....awsome  </v>
          </cell>
          <cell r="G59" t="str">
            <v>Everyone</v>
          </cell>
          <cell r="I59" t="str">
            <v>http://lh3.googleusercontent.com/8C6cvMdNsvxuB1iWCwAKCaSO7rhAtV79DoA_oih5rhuYN-ImAIwBAPEVH8mfRr2nzNw=w300</v>
          </cell>
          <cell r="J59">
            <v>3.9</v>
          </cell>
          <cell r="K59">
            <v>1525</v>
          </cell>
          <cell r="M59" t="str">
            <v>Tiny Lab Productions</v>
          </cell>
          <cell r="N59" t="str">
            <v>The dinosaurs apocalypse is coming: the Earth is shaking, smokes are coming out of the volcano, trees and rocks are falling down and all the prehistoric animals are running away from the upcoming disaster. Dont waist your time and jump into your favorite car: Beast, Dinolorean, Mean Machine and Steve. It can save you! Join the herd of dinosaurs and run away together! Drive as fast as you can and save yourself from the volcanic eruptions which will destroy everything on its way!Play 12 adventurous dinosaur world racing levels and meet new dinosaur species like Tyrannosaurus Rex, Brontosaurus, Triceratops, Stegosaurus and Pterodactyl!Immerse yourself into adventurous Dinosaur world!Get 4 cars for free: Beast, Dinolorean, Mean Machine and Steve. Complete 12 racing levels!Have fun in fast driving, extreme stunts, adventurous flips and high jumps!Run away from apocalypse!Meet various prehistoric dinosaurs and unseen animals.Enjoy colorful game graphics and playful music.Have fun in surprising gameplay and easy controls! Unlock more than 40 different cars!This is the coolest game about dinosaurs for your kids that you can get! Enjoy colorful nature, unseen animals, great and fast cars, realistic sounds, playful music, and surprising gameplay! Fun Kid Racing Dinosaur will be the new favorite game for you child! Educational value:Even though the game is easy enough to be played by toddlers, it is also fun to play for everyone! This game is special for its easy, simple and kid-friendly control - with just one finger. Moreover, this game has a great educational value! It teaches about the prehistoric world and various animals species and it helps to learn new skills such as problem solving, quick decision making, creativity and flexible thinking, fine-motor and working-memory skills, self-control and hand-eye coordination.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Play 12 adventurous dinosaur world racing levels and meet new dinosaur species like Tyrannosaurus Rex, Brontosaurus, Triceratops, Stegosaurus and Pterodactyl!Immerse yourself into adventurous Dinosaur world!Get 4 cars for free: Beast, Dinolorean, Mean Machine and Steve. Complete 12 racing levels!Have fun in fast driving, extreme stunts, adventurous flips and high jumps!Run away from apocalypse!Meet various prehistoric dinosaurs and unseen animals.Enjoy colorful game graphics and playful music.Have fun in surprising gameplay and easy controls! Unlock more than 40 different cars!This is the coolest game about dinosaurs for your kids that you can get! Enjoy colorful nature, unseen animals, great and fast cars, realistic sounds, playful music, and surprising gameplay! Fun Kid Racing Dinosaur will be the new favorite game for you child! Educational value:Even though the game is easy enough to be played by toddlers, it is also fun to play for everyone! This game is special for its easy, simple and kid-friendly control - with just one finger. Moreover, this game has a great educational value! It teaches about the prehistoric world and various animals species and it helps to learn new skills such as problem solving, quick decision making, creativity and flexible thinking, fine-motor and working-memory skills, self-control and hand-eye coordination.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Immerse yourself into adventurous Dinosaur world!Get 4 cars for free: Beast, Dinolorean, Mean Machine and Steve. Complete 12 racing levels!Have fun in fast driving, extreme stunts, adventurous flips and high jumps!Run away from apocalypse!Meet various prehistoric dinosaurs and unseen animals.Enjoy colorful game graphics and playful music.Have fun in surprising gameplay and easy controls! Unlock more than 40 different cars!This is the coolest game about dinosaurs for your kids that you can get! Enjoy colorful nature, unseen animals, great and fast cars, realistic sounds, playful music, and surprising gameplay! Fun Kid Racing Dinosaur will be the new favorite game for you child! Educational value:Even though the game is easy enough to be played by toddlers, it is also fun to play for everyone! This game is special for its easy, simple and kid-friendly control - with just one finger. Moreover, this game has a great educational value! It teaches about the prehistoric world and various animals species and it helps to learn new skills such as problem solving, quick decision making, creativity and flexible thinking, fine-motor and working-memory skills, self-control and hand-eye coordination.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Educational value:Even though the game is easy enough to be played by toddlers, it is also fun to play for everyone! This game is special for its easy, simple and kid-friendly control - with just one finger. Moreover, this game has a great educational value! It teaches about the prehistoric world and various animals species and it helps to learn new skills such as problem solving, quick decision making, creativity and flexible thinking, fine-motor and working-memory skills, self-control and hand-eye coordination.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v>
          </cell>
        </row>
        <row r="60">
          <cell r="D60">
            <v>58</v>
          </cell>
          <cell r="E60" t="str">
            <v>Best ever for our 13 month old;So far she LOVES it;It's great if...;Doesn't work. Company won't reply;Disappointed;Keep getting error</v>
          </cell>
          <cell r="F60" t="str">
            <v xml:space="preserve"> Best ever for our 13 month old The face of Elmo so captures his attention. He knows how to start the call and answer the phone. He was listening to the sample calls over and over. So I bought 3 more packs that had the most videos since he is too young to understand the audios alone. Great app!!  ; So far she LOVES it Bought it for an 18 month old and she loves it. Love the facetime type picture.  Only one suggestion... I wish they could move the end call button to the top. Her little hands hold the phone down there and she keeps hanging up on accident.  Or make an option to move it to a new location on the screen.  ; It's great if... you understand that apps like this cost 100s of thousands of dollars to develope and you realize this is pretty much a demo.  You have to shell out $7 which is totally worth it.  The person complaining abouy only getting 2 different calls is a fool.  My 1.5 year old loves this to death.  The $ you spend on this goes to support SS so don't be so cheap.  ; Doesn't work. Company won't reply Do not bother with this App. It did nothing more than drive my two year old to tears because Elmo refuses to talk to him. I downloaded the app and it worked fine. Bought the extra calls for my son and now Elmo doesn't talk. I've uninstalled and reinstalled, nothing. I emailed the company, no reply. Thanks for making a two year old sob for over an hour because he thinks Elmo is mad at him and that is why he won't talk to him!  ; Disappointed I'm somewhat disappointed with this app especially since I spent money for it. Initially I thought it worked great but lately when my son uses it there is no Elmo just a blank screen &amp; that has happened more times than not. If I hadn't payed for I would have deleted it by now.  ; Keep getting error My son absolutely LOVES this app! He loves talking to "melmo"!! However starting today we started getting that unfortunately elmo calls has stopped working and won't even open up. I hope this issue is resolved quickly :)  </v>
          </cell>
          <cell r="G60" t="str">
            <v>Everyone</v>
          </cell>
          <cell r="I60" t="str">
            <v>http://lh3.googleusercontent.com/wB5d_SYtXniP9zoOmqVYqp7TajcGnAdrLHkTeHOOElh3oJTer6F4hwR6kC57H9dSf48=w300</v>
          </cell>
          <cell r="J60">
            <v>3.8</v>
          </cell>
          <cell r="K60">
            <v>5176</v>
          </cell>
          <cell r="L60" t="str">
            <v xml:space="preserve"> 2.0.4  </v>
          </cell>
          <cell r="M60" t="str">
            <v>Sesame Workshop</v>
          </cell>
          <cell r="N60" t="str">
            <v>Pick up the phone, Elmos calling! FEATURES: Make or receive audio and video calls from Elmo Get voicemail from Elmo Schedule calls for bath time, potty time and more CURRICULUM:Elmo Calls encourages kids to play and imagine, practice listening, and sing!  It can also foster self-confidence by celebrating important moments in a childs life.  ABCs: Saying your ABCs is fun! Its even more fun with Elmo!  Special Visits: Elmo wants to talk about your special plans for today. Holidays: Holidays are fun to celebrate and Elmo wants to celebrate with you! You Can Do It!: No matter what you're learning, whether its your ABCs or using the potty, Elmo wants to cheer you on.  Sing with Elmo!: Elmo sings for you! You can sing along or just listen.  Happy Habits:Healthy habits are more fun when you do them with Elmo.  Laugh with Elmo: Elmo just wants to say hi!  Playdate with Elmo: Play and pretend with Elmo!    This app has been tested on the following devices: HTC Droid Incredible 4G LTE LG Optimus G HTC One X Samsung Galaxy S III Samsung Galaxy Note II Motorola Atrix HD Motorola RAZR HD Galaxy Note 10 ASUS Nexus 7ABOUT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IDEO is a human-centered design and innovation firm ranked independently among the ten most innovative companies in the world. Learn how our team of child-development experts, veteran toy designers and interaction designers approach the creation of award-winning kid apps at www.ideotoylab.com. PRIVACY POLICY can be found here: http://www.sesameworkshop.org/privacypolicy  Your input is very important to us. If you have any questions, comments or need help, please contact us at: sesameworkshopapps@sesame.org.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IDEO is a human-centered design and innovation firm ranked independently among the ten most innovative companies in the world. Learn how our team of child-development experts, veteran toy designers and interaction designers approach the creation of award-winning kid apps at www.ideotoylab.com. PRIVACY POLICY can be found here: http://www.sesameworkshop.org/privacypolicy  Your input is very important to us. If you have any questions, comments or need help, please contact us at: sesameworkshopapps@sesame.org.  IDEO is a human-centered design and innovation firm ranked independently among the ten most innovative companies in the world. Learn how our team of child-development experts, veteran toy designers and interaction designers approach the creation of award-winning kid apps at www.ideotoylab.com. PRIVACY POLICY can be found here: http://www.sesameworkshop.org/privacypolicy  Your input is very important to us. If you have any questions, comments or need help, please contact us at: sesameworkshopapps@sesame.org.  PRIVACY POLICY can be found here: http://www.sesameworkshop.org/privacypolicy  Your input is very important to us. If you have any questions, comments or need help, please contact us at: sesameworkshopapps@sesame.org.  Your input is very important to us. If you have any questions, comments or need help, please contact us at: sesameworkshopapps@sesame.org.</v>
          </cell>
        </row>
        <row r="61">
          <cell r="D61">
            <v>59</v>
          </cell>
          <cell r="E61" t="str">
            <v>Stupid!;;I love it;The description is true.;;Love It</v>
          </cell>
          <cell r="F61" t="str">
            <v xml:space="preserve"> Stupid! The time is to fast! I hate those mama. This game is to slow! Even though it make My phone goes crazy!  ;  Liked it but they don't give you anuf  time  ; I love it This is so cool  ; The description is true. The title is wrong.  ;  Best game! Ever!  ; Love It Wow amazing game!  </v>
          </cell>
          <cell r="G61" t="str">
            <v>Everyone</v>
          </cell>
          <cell r="I61" t="str">
            <v>http://lh3.googleusercontent.com/pbg9BTxKPMgMBVqDkB0STx_nJ4uT-VK2hX49Vtmo59WiptwisM9hZlTVIAIvoxoyUw=w300</v>
          </cell>
          <cell r="J61">
            <v>4.0999999999999996</v>
          </cell>
          <cell r="K61">
            <v>304115</v>
          </cell>
          <cell r="L61" t="str">
            <v xml:space="preserve"> 1.16.0  </v>
          </cell>
          <cell r="M61" t="str">
            <v>Office Create Corp.</v>
          </cell>
          <cell r="N61" t="str">
            <v>Downloaded and played by over 30 million users worldwide!You'll love cooking with Cooking Mama!Have Fun Cooking with Simple Controls!With a chop chop, a bubble bubble, and a sizzle sizzle Anyone can enjoy the simple, intuitive touch controls of the dozens of varied minigames! Free mini-game campaign in progress!Get the latest update and log in during the campaign to receive free mini-games!1.2016/11/17(PST) - 2016/11/23(PST)2.2016/11/24(PST) - 2016/11/30(PST)3.2016/12/1(PST) - 2016/12/7(PST)The Game Plaza is now open!Help out and exercise your brain! Lots of fun new things to do!Added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You'll love cooking with Cooking Mama!Have Fun Cooking with Simple Controls!With a chop chop, a bubble bubble, and a sizzle sizzle Anyone can enjoy the simple, intuitive touch controls of the dozens of varied minigames! Free mini-game campaign in progress!Get the latest update and log in during the campaign to receive free mini-games!1.2016/11/17(PST) - 2016/11/23(PST)2.2016/11/24(PST) - 2016/11/30(PST)3.2016/12/1(PST) - 2016/12/7(PST)The Game Plaza is now open!Help out and exercise your brain! Lots of fun new things to do!Added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Free mini-game campaign in progress!Get the latest update and log in during the campaign to receive free mini-games!1.2016/11/17(PST) - 2016/11/23(PST)2.2016/11/24(PST) - 2016/11/30(PST)3.2016/12/1(PST) - 2016/12/7(PST)The Game Plaza is now open!Help out and exercise your brain! Lots of fun new things to do!Added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The Game Plaza is now open!Help out and exercise your brain! Lots of fun new things to do!Added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By downloading this game, you are accepting its User Agreement.http://www.ofcr.co.jp/APP_CookingMama/en/userpolicy.html</v>
          </cell>
        </row>
        <row r="62">
          <cell r="D62">
            <v>60</v>
          </cell>
          <cell r="E62" t="str">
            <v>Cool puzzles;Excellent!;;Purrfect;My son loves this game;Fun</v>
          </cell>
          <cell r="F62" t="str">
            <v xml:space="preserve"> Cool puzzles My grandson enjoys this game. He loves cars and monster trucks and putting puzzle parts on these cars is great. The 99cents is great price compared to some other games. Thanks.  ; Excellent! perfect for toddlers. My 2 year old son absolutly loves it. payed the 0.99 to unlock the rest of the cars. So worth it!  ;  Kids learn words in a fun way.  ; Purrfect Very lovely for my daughter  ; My son loves this game Unfortunately it won't allow me to purchase the full game  ; Fun My son really enjoy it...tq  </v>
          </cell>
          <cell r="G62" t="str">
            <v>Everyone</v>
          </cell>
          <cell r="I62" t="str">
            <v>http://lh3.googleusercontent.com/zh3RzVt_5IS1vhQ1IhN_hXdo0tpBilsQb3vuIE_uWOSra2EUuM5_fLcEgcod2r_3vqY=w300</v>
          </cell>
          <cell r="J62">
            <v>4.0999999999999996</v>
          </cell>
          <cell r="K62">
            <v>1580</v>
          </cell>
          <cell r="L62">
            <v>1.3</v>
          </cell>
          <cell r="M62" t="str">
            <v>star box</v>
          </cell>
          <cell r="N62" t="str">
            <v>Puzzle Cars for kids is an educational game for children from 1 to 5 years. Through assembling different vehicles, your child will quickly learn the main parts and an end animation of each level will show the purpose of each vehicle. The player can assemble fire trucks, concrete mixers, trucks, police cars, tanks, tractors and many other interesting vehicles.The new sticker mode explains what is inside the vehicle and what tools and accessories the driver uses. It will also develop your child's attentiveness and ingenuity.Each vehicle part and the name of each vehicles are spoken in different languages.Even the smallest child can easily understand the simple game navigation and will be able to play on their own.Our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The new sticker mode explains what is inside the vehicle and what tools and accessories the driver uses. It will also develop your child's attentiveness and ingenuity.Each vehicle part and the name of each vehicles are spoken in different languages.Even the smallest child can easily understand the simple game navigation and will be able to play on their own.Our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Each vehicle part and the name of each vehicles are spoken in different languages.Even the smallest child can easily understand the simple game navigation and will be able to play on their own.Our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Even the smallest child can easily understand the simple game navigation and will be able to play on their own.Our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Features:- 16 colorful vehicles- Unique mode with 30 stickers- the name of each part and each car is spoken- Spoken in different languages- Simple and easy game navigation- Every vehicle is animated- Unique vehicle sounds- Pleasant background music- Mini-game at the end of each level</v>
          </cell>
        </row>
        <row r="63">
          <cell r="D63">
            <v>61</v>
          </cell>
          <cell r="E63" t="str">
            <v>Fab;;Best toddler game I've found;Used to be great;What happened to some features?;Trains for everyone</v>
          </cell>
          <cell r="F63" t="str">
            <v xml:space="preserve"> Fab Knocked a star off now you've added videos. Kids no longer play game just stare at videos.  Shame ...    2 year old and 8 year old love this. All the duplo games are great, this is best. No ads,no trying to trick kid into buying something. Run smooth, don't make the phone hot. Son addicted to them.  ;  My 3 year old daughter has loved this game for some time, but now it won't load anymore.  It did for a bit after the update and she didn't like the new videos.  But now it just gets to the opening screen and hangs.  Too bad, she really liked it, and we are a Lego family who buy these products IRL, so she has been playing with her real train set too.  She just can't digitally anymore.  ; Best toddler game I've found My just turned 2yo loves this! He will ask for help if I am near but can definitely play on his own. The best part - NO in-app purchases and he even enjoys the videos for other Duplos games to play! He never gets stuck on this games like he does in the ads or add-ons for some "free" games. (Admittedly this is an ad for Duplos, but who cares, they are awesome!)  ; Used to be great I once gave this five stars but after an update,  it's only worth two. They added some nice animation but the train trip is cut very short, they took out the trace a track that was my son's favorite, and they cut down the number of passengers. Is just not fun anymore.  ; What happened to some features? My son loved building the track part now that he got the hang if it. That just vanished with the update. Such a shame. Too much sitting and just watching now. He used to love it and now hardly plays it. Worst yoy cant open it from the screen anymore. Have to open it via Google Play store. What a nightmare.  Gonna delete it.  ; Trains for everyone My daughter has loved Lego's and trains since she was a year old and could play with them. This has been one of her favorites for the last 3 years and she can't get enough of it. I love the updates of new things they add for the little ones. Never a dull moment here.  </v>
          </cell>
          <cell r="G63" t="str">
            <v>Everyone</v>
          </cell>
          <cell r="I63" t="str">
            <v>http://lh3.googleusercontent.com/K77kD_5e6Fo-l0ow8aGbVqvtQvcfH6vEEgkvX-RWQFom8C73XRaN_h3oEeLmjqHMY-o=w300</v>
          </cell>
          <cell r="J63">
            <v>3.9</v>
          </cell>
          <cell r="K63">
            <v>147273</v>
          </cell>
          <cell r="L63" t="str">
            <v xml:space="preserve"> 2.1.0  </v>
          </cell>
          <cell r="M63" t="str">
            <v>LEGO System A/S</v>
          </cell>
          <cell r="N63" t="str">
            <v>All aboard! Driving the colorful LEGO DUPLO Train from station to station is any toddlers dream. Your child will play the role of the train driver, load cargo, build bridges, stop at crossings, help passengers, refuel, and lay new tracks to steer the train safely around obstacles.Copying grown-ups and their activities is important to your 2-year-old toddlers development - and few things are as grown-up as driving a huge steam train through the scenic countryside, full speed ahead, horns tooting.If your toddler is fascinated by trains, this simple game will provide new inspiration for hours of creative play - with or without a LEGO DUPLO train set.Features:*Bright, fun, and toddler-friendly animations and sound effects*Intuitive icons and navigation for easy game play*Cute, interactive DUPLO landscape with lots of building fun and surprises*Based on the DUPLO My First Train set and familiar animals and characters*No in-app purchases*No third party advertising*Parental gate to information about other LEGO DUPLO apps and productsAbout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Copying grown-ups and their activities is important to your 2-year-old toddlers development - and few things are as grown-up as driving a huge steam train through the scenic countryside, full speed ahead, horns tooting.If your toddler is fascinated by trains, this simple game will provide new inspiration for hours of creative play - with or without a LEGO DUPLO train set.Features:*Bright, fun, and toddler-friendly animations and sound effects*Intuitive icons and navigation for easy game play*Cute, interactive DUPLO landscape with lots of building fun and surprises*Based on the DUPLO My First Train set and familiar animals and characters*No in-app purchases*No third party advertising*Parental gate to information about other LEGO DUPLO apps and productsAbout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If your toddler is fascinated by trains, this simple game will provide new inspiration for hours of creative play - with or without a LEGO DUPLO train set.Features:*Bright, fun, and toddler-friendly animations and sound effects*Intuitive icons and navigation for easy game play*Cute, interactive DUPLO landscape with lots of building fun and surprises*Based on the DUPLO My First Train set and familiar animals and characters*No in-app purchases*No third party advertising*Parental gate to information about other LEGO DUPLO apps and productsAbout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Features:*Bright, fun, and toddler-friendly animations and sound effects*Intuitive icons and navigation for easy game play*Cute, interactive DUPLO landscape with lots of building fun and surprises*Based on the DUPLO My First Train set and familiar animals and characters*No in-app purchases*No third party advertising*Parental gate to information about other LEGO DUPLO apps and productsAbout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Our privacy policy and terms of use for apps are accepted if you download this app. Read more on http://aboutus.lego.com/legal-notice/Privacy-Policy and http://aboutus.lego.com/legal-notice/terms-of-use-for-appsLEGO, the LEGO logo and DUPLO are trademarks of the LEGO Group. 2016 The LEGO Group. LEGO, the LEGO logo and DUPLO are trademarks of the LEGO Group. 2016 The LEGO Group.</v>
          </cell>
        </row>
        <row r="64">
          <cell r="D64">
            <v>62</v>
          </cell>
          <cell r="E64" t="str">
            <v>You are currently browsing the archives;Cute and Adorable;CUTE;Cute but. ........;;Baby panda care</v>
          </cell>
          <cell r="F64" t="str">
            <v xml:space="preserve"> You are currently browsing the archives I HAVE A FEW years ago and it was not able to get the job  ; Cute and Adorable I gave 5 stars because I love PANDA   They're so lovely..  ; CUTE Who says that its boring????  WRONG!!! Im 10, still realy..... TO CUTE!!!  ; Cute but. ........ It's so cute but it needs more stuff update it  ;  It's awesome the panda is so cute. It's a good game. Get it now!!!!!!!!   ; Baby panda care I love panda so cute realyyyyyyyyy cute forever  </v>
          </cell>
          <cell r="G64" t="str">
            <v>Everyone</v>
          </cell>
          <cell r="I64" t="str">
            <v>http://lh3.googleusercontent.com/dp120ZiXG1G7_Jhdct5jcQEQ_m-ppNrzi5sAYGuwP02Q8eWBVDnqvjop8WuPlXkfCKg=w300</v>
          </cell>
          <cell r="J64">
            <v>4.0999999999999996</v>
          </cell>
          <cell r="K64">
            <v>63948</v>
          </cell>
          <cell r="L64" t="str">
            <v xml:space="preserve"> 8.8.7.50  </v>
          </cell>
          <cell r="M64" t="str">
            <v>BabyBus Kids Games</v>
          </cell>
          <cell r="N64" t="str">
            <v>Caring for a baby requires a good amount of patience and hard work, and the thought of changing shoes and switching roles must have crossed your mind. Well, here is the chance! We are giving your children the role of caring for another baby, a cute little baby panda. You might be surprised to find how much your children will enjoy this exercise!Fun features:- Interact with an adorable baby panda;- Cute animations in a stress-free setting;- 4 playful scenes with fun tasks and actions!It is time for your children to get a firsthand experience in baby care. This time they will take care of our little baby panda who is in need of care. See their ability to love meets dedication and good work ethics. They will love this app!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Fun features:- Interact with an adorable baby panda;- Cute animations in a stress-free setting;- 4 playful scenes with fun tasks and actions!It is time for your children to get a firsthand experience in baby care. This time they will take care of our little baby panda who is in need of care. See their ability to love meets dedication and good work ethics. They will love this app!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It is time for your children to get a firsthand experience in baby care. This time they will take care of our little baby panda who is in need of care. See their ability to love meets dedication and good work ethics. They will love this app!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Tips: In the search bar, enter "BabyBus" to find all of our products.Contact us:Facebook: https://www.facebook.com/BabyBusENGLISHE-mail: en@babybus.comWebsite: http://www.babybus.com Contact us:Facebook: https://www.facebook.com/BabyBusENGLISHE-mail: en@babybus.comWebsite: http://www.babybus.com</v>
          </cell>
        </row>
        <row r="65">
          <cell r="D65">
            <v>63</v>
          </cell>
          <cell r="E65" t="str">
            <v>Disappointed;Love it mom. I'm kaylee Teresa's baby girl;Broken;;Won't open!;Doesn't open!</v>
          </cell>
          <cell r="F65" t="str">
            <v xml:space="preserve"> Disappointed My daughter loves this app and then I got a new phone and it didn't download. So I downloaded again and it won't open at all. Says it can't and do I want to report. I was thinking about downloading the paid version but I hear it's doing the same thing. Don't bother. Please let me know when it is fixed.(received a message that it was fixed. So I downloaded the app and the same problem. Every time I open it it tells me there is a problem and closes itself)  ; Love it mom. I'm kaylee Teresa's baby girl I'm 9 years old and I play this game when I was 5 or 6 I don't know but my mom said that I need better handwritten so I can get a 1,00000,0000% grade on my work and I am in 3rd grade soo I can move up t 4th grade   ; Broken Sony experia z5 doesnt open just crashes and displays 'sorry this app has stopped'  ;  In having an issue with the app right now Team contact me is we can solve it.  ; Won't open! Would love to purchase full version as my son plays at the library and loves, but the trial version won't open on my phone.  Please fix!  ; Doesn't open! Love the app (have it on the ipad) but this free version doesn't open on my Samsung S6.  </v>
          </cell>
          <cell r="G65" t="str">
            <v>Everyone</v>
          </cell>
          <cell r="I65" t="str">
            <v>http://lh3.googleusercontent.com/CJfpTNS04xUqHhwVydo1zRBoMLIkJeK8r6QDU0Aml-j1cTr71zNV3mBfPqR1ZuJfqmlr=w300</v>
          </cell>
          <cell r="J65">
            <v>3.9</v>
          </cell>
          <cell r="K65">
            <v>7918</v>
          </cell>
          <cell r="L65" t="str">
            <v xml:space="preserve"> 1.0.8  </v>
          </cell>
          <cell r="M65" t="str">
            <v>Letterschool Enabling Learning</v>
          </cell>
          <cell r="N65" t="str">
            <v>An Award winning app recommended by parents and teachers.Play to learn how to write all letters of the alphabet abc - xyz and the numbers 1-5 with LetterSchool. Kids practise essential skills as they play four exciting games per letter or number.*** Winner Tabby Awards Users Choice 2014  Tabby Awards*** Teachers With Apps Certified  TeachersWithApps*** The app has been recognized worldwide by experts as a tool for learning to read and write and it truly shows!  iHeartThisApp*** Learning a letter on this app is like being on a great party, with disco lights, stars and fireworks. Every letter is a surprise!  Apps4KidsThis free version of LetterSchool contains all the features of the full version for a subset of letters and numbers. Download the full version for the complete alphabet abc - xyz and numbers 1-10.HOW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Play to learn how to write all letters of the alphabet abc - xyz and the numbers 1-5 with LetterSchool. Kids practise essential skills as they play four exciting games per letter or number.*** Winner Tabby Awards Users Choice 2014  Tabby Awards*** Teachers With Apps Certified  TeachersWithApps*** The app has been recognized worldwide by experts as a tool for learning to read and write and it truly shows!  iHeartThisApp*** Learning a letter on this app is like being on a great party, with disco lights, stars and fireworks. Every letter is a surprise!  Apps4KidsThis free version of LetterSchool contains all the features of the full version for a subset of letters and numbers. Download the full version for the complete alphabet abc - xyz and numbers 1-10.HOW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 Winner Tabby Awards Users Choice 2014  Tabby Awards*** Teachers With Apps Certified  TeachersWithApps*** The app has been recognized worldwide by experts as a tool for learning to read and write and it truly shows!  iHeartThisApp*** Learning a letter on this app is like being on a great party, with disco lights, stars and fireworks. Every letter is a surprise!  Apps4KidsThis free version of LetterSchool contains all the features of the full version for a subset of letters and numbers. Download the full version for the complete alphabet abc - xyz and numbers 1-10.HOW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This free version of LetterSchool contains all the features of the full version for a subset of letters and numbers. Download the full version for the complete alphabet abc - xyz and numbers 1-10.HOW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For more reviews and features visit our website www.letterschool.com If you have any question please contact us at support@letterschool.com, https://www.facebook.com/LetterSchoolEnglish, https://twitter.com/letterschool or https://plus.google.com/b/108806913000926585955/108806913000926585955/posts  If you have any question please contact us at support@letterschool.com, https://www.facebook.com/LetterSchoolEnglish, https://twitter.com/letterschool or https://plus.google.com/b/108806913000926585955/108806913000926585955/posts</v>
          </cell>
        </row>
        <row r="66">
          <cell r="D66">
            <v>64</v>
          </cell>
          <cell r="E66" t="str">
            <v>;;Nice;Salma;Omg;</v>
          </cell>
          <cell r="F66" t="str">
            <v xml:space="preserve">       ;  My son loves  ; Nice Egwg  ; Salma Salma  ; Omg Its a baby phone with advertisements for an Asian dating site.   Wtf  ;  Animals. Phone  </v>
          </cell>
          <cell r="G66" t="str">
            <v>Everyone</v>
          </cell>
          <cell r="I66" t="str">
            <v>http://lh3.googleusercontent.com/fM37mdPEwDHByLAmlbMZ4Lk_ixtLs3lkBpDszcKByhJ6kBOKhEQo_YIB1HE31QhBuvM=w300</v>
          </cell>
          <cell r="J66">
            <v>4.0999999999999996</v>
          </cell>
          <cell r="K66">
            <v>7682</v>
          </cell>
          <cell r="L66" t="str">
            <v xml:space="preserve">   Varies with device  </v>
          </cell>
          <cell r="M66" t="str">
            <v>GoKids!</v>
          </cell>
          <cell r="N66" t="str">
            <v>Baby phone is an engrossing educational game for young children. The app will help parents turn the ordinary smartphone into an entertaining and exciting children's toy. The young player will be introduced various animals and their sounds, while taking the opportunity to learn numbers and play a fun button-hitting game.Features and advantages of the game:- The game presents 20 different animals, both domestic and wild, along with the sounds they produce for the toddler to learn and appreciate. The appearance of animals is introduced by a bunch of funny pictures, while their sounds can always be heard on the other end of the line. - The game will help your child learn the numbers, which it furnishes in bright and colorful buttons-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Features and advantages of the game:- The game presents 20 different animals, both domestic and wild, along with the sounds they produce for the toddler to learn and appreciate. The appearance of animals is introduced by a bunch of funny pictures, while their sounds can always be heard on the other end of the line. - The game will help your child learn the numbers, which it furnishes in bright and colorful buttons-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game presents 20 different animals, both domestic and wild, along with the sounds they produce for the toddler to learn and appreciate. The appearance of animals is introduced by a bunch of funny pictures, while their sounds can always be heard on the other end of the line. - The game will help your child learn the numbers, which it furnishes in bright and colorful buttons-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game will help your child learn the numbers, which it furnishes in bright and colorful buttons-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v>
          </cell>
        </row>
        <row r="67">
          <cell r="D67">
            <v>65</v>
          </cell>
          <cell r="E67" t="str">
            <v>;Very bad.;Not attractive;I love it;;Divya</v>
          </cell>
          <cell r="F67" t="str">
            <v xml:space="preserve">   app  ; Very bad. My brother needed a test and they were wrong...he got a F  ; Not attractive Sorry ...but i don't like it..  ; I love it I'm his sister and he has to take a test and he got a A  ;  Perfect app!! Me and my sisters Love it SOOOOOOOOOOOOOO much! Awesome app!&amp;lt;3 (:  ; Divya I  very very very  love  you  </v>
          </cell>
          <cell r="G67" t="str">
            <v>Everyone</v>
          </cell>
          <cell r="I67" t="str">
            <v>http://lh4.ggpht.com/IGWvwnpi2WuxP-tjdEeUh8e9LPDHuMaOCgiaaePjd0d3szmbZ41B61qfDu0fCNSGF18=w300</v>
          </cell>
          <cell r="J67">
            <v>3.8</v>
          </cell>
          <cell r="K67">
            <v>16248</v>
          </cell>
          <cell r="L67" t="str">
            <v xml:space="preserve"> 1.2.6  </v>
          </cell>
          <cell r="M67" t="str">
            <v>a3BGameLab</v>
          </cell>
          <cell r="N67" t="str">
            <v>ABC Learning letters toddlers  The game helps your children learn about writing and as a result, also about reading. Using particular exercises, the game teaches children to recognize and memorize the sound and shape of number and letters, working both visually and aurally! The method used for learning letters and numbers involves your child tracing the letters and numbers shown on the screen with their finger several times. This simple exercise, in addition to helping the memory, helps solve the problem of writing letters backwards, particularly with letters such as "S," "Z," and "N." Playing let's you discover many other sensory exercises that help children learn the numbers and the alphabet!For information visit our website: http://www.a3bgamelab.comFollow us on Facebook: https://www.facebook.com/games4toddlersFollow us on Twitter: https://twitter.com/a3bgamelabContact us: a3bgame@gmail.com For information visit our website: http://www.a3bgamelab.comFollow us on Facebook: https://www.facebook.com/games4toddlersFollow us on Twitter: https://twitter.com/a3bgamelabContact us: a3bgame@gmail.com</v>
          </cell>
        </row>
        <row r="68">
          <cell r="D68">
            <v>66</v>
          </cell>
          <cell r="E68" t="str">
            <v>sweet baby dacade 4;Worst game ever;Not good;WORST APP EVER;;</v>
          </cell>
          <cell r="F68" t="str">
            <v xml:space="preserve"> sweet baby dacade 4 my daughter cant even give them a bath or vacuum or change dippers  she wants to do that so I'm Geting a new game this one sucks I hate it the floor is messy the baby's need a bath and they need there dippers changed serouly so that's messed up WORST APP EVER!!!!!  ; Worst game ever It doesn't let you do anything it has only a couple prizes what happens after you get all of the prizes  ; Not good Dose not let you play to many adds and you can only play 5 thing and there like 20  ; WORST APP EVER Never works doesn't let me change the diaper or bath I touch the screen but never works I don't know why I put 1 star IT IS THE WORST!!!  ;  No bath time come on the child needs to be clean,no vacume I mean the floor is messy and the no changing of diapers seriously the baby is going to po/wey  ;  I like games like this but you need more to do and I don't like that some things cost money I no you need money tho so I get it but if you make at least some more of it free I'll vote 5 stars    </v>
          </cell>
          <cell r="G68" t="str">
            <v>Everyone</v>
          </cell>
          <cell r="I68" t="str">
            <v>http://lh3.googleusercontent.com/sW17ykemvHsAnLHvtEaiP6elFbnylaIHyABegr8OAZtsSDqbpILAvj0ZkdQcV6eNH-XK=w300</v>
          </cell>
          <cell r="J68">
            <v>3.8</v>
          </cell>
          <cell r="K68">
            <v>10348</v>
          </cell>
          <cell r="L68" t="str">
            <v xml:space="preserve"> 1.0.176  </v>
          </cell>
          <cell r="M68" t="str">
            <v>TutoTOONS</v>
          </cell>
          <cell r="N68" t="str">
            <v>Babysit four sweet baby girls Emma, Layla, Yukiko &amp; Chloe in your own baby daycare house!Are you ready to show your best kindergarten nanny skills? Diapers, baby food, bubble bath, newborn dress up and cleaning up are just the beginning of the new crazy cute babysitter adventures!Sweet Baby Girl Daycare 4 newborn nanny &amp; kindergarten games: Take care of four sweet baby girls: Emma, Layla, Yukiko &amp; Chloe! Make a baby bottle for hungry little Chloe and feed her! Play baby dress up and design the cutest outfit for sweet baby girl Emma! Oh no! Baby Emma looks sad and grumpy. But don't worry  change her diaper and she will smile again! Give baby Yukiko a warm bubble bath, pop bubbles, wash hair and create a cute baby hairstyle! Mash apples and bananas, and prepare delicious fruit puree for lovely Layla! Play in the yard and jump on a pink toy horse. Collect balloons and baby bottles! Keep things nice and tidy in your daycare house. Finish the laundry and iron baby clothes! Keep the house clean too - vacuum the rooms and scrub the carpets! Watch videos for kids, collect coins and unlock new dress up items! Complete levels and collect beautiful baby stickers!ABOUT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Sweet Baby Girl Daycare 4 newborn nanny &amp; kindergarten games: Take care of four sweet baby girls: Emma, Layla, Yukiko &amp; Chloe! Make a baby bottle for hungry little Chloe and feed her! Play baby dress up and design the cutest outfit for sweet baby girl Emma! Oh no! Baby Emma looks sad and grumpy. But don't worry  change her diaper and she will smile again! Give baby Yukiko a warm bubble bath, pop bubbles, wash hair and create a cute baby hairstyle! Mash apples and bananas, and prepare delicious fruit puree for lovely Layla! Play in the yard and jump on a pink toy horse. Collect balloons and baby bottles! Keep things nice and tidy in your daycare house. Finish the laundry and iron baby clothes! Keep the house clean too - vacuum the rooms and scrub the carpets! Watch videos for kids, collect coins and unlock new dress up items! Complete levels and collect beautiful baby stickers!ABOUT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v>
          </cell>
        </row>
        <row r="69">
          <cell r="D69">
            <v>67</v>
          </cell>
          <cell r="E69" t="str">
            <v>Hi get to see what I love about you and are you going;Manveet kaur;;;;</v>
          </cell>
          <cell r="F69" t="str">
            <v xml:space="preserve"> Hi get to see what I love about you and are you going Supercharger  ; Manveet kaur Jeetha  ;  I hate the games  ;  My.  Name is.   Emily  ;  Cool game loved it  ;  It's  good  </v>
          </cell>
          <cell r="G69" t="str">
            <v>Teen</v>
          </cell>
          <cell r="H69" t="str">
            <v>Violence, Blood</v>
          </cell>
          <cell r="I69" t="str">
            <v>http://lh3.googleusercontent.com/qmwoPbw0DoXqcePCUFLd4LNMMTIfeE1lKQGXdLPz47Hmu6fhCBMKz0_mUd3UNKObjCIe=w300</v>
          </cell>
          <cell r="J69">
            <v>4.0999999999999996</v>
          </cell>
          <cell r="K69">
            <v>7608</v>
          </cell>
          <cell r="L69">
            <v>1.2</v>
          </cell>
          <cell r="M69" t="str">
            <v>Hugs N Hearts</v>
          </cell>
          <cell r="N69" t="str">
            <v>Rebecca, Angela, Annabelle &amp; Martha finally will walk the aisle into the marriage, they want to impress everyone in the day. But how? Nobody wants to wear the same as others. So Let's help them. Give them a shinning &amp; glamorous wedding. Let's Start.-Be the professional wedding dress designer-Make the unique bridal dress with sewing machine, scissors, measuring tape etc-You can have all services in Emily's wedding boutique:Bath,Spa,Makeup,dressup and more.-To be the best window dresser in the city, help Emily decorate windows before the shop opens.-Oh! Don't forget to photo this precious time with your handsome groom...Download and play for FREE!See you in HEATS&amp;HUGS Emily's Wedding Boutique...Product Features:-Design and customize bridal wedding dress for the big day-Start to make your own bridal dress with tons of tools-Lead the beautiful bride to do a relaxing bath &amp; spa-Makeup brides to be most beautiful lady in the big day-Dress up the bride in a gorgeous gown and stylish jewelry for the big day-Don't forget to record the precious moment by a photo-Decorate the window display to attack more ladiesAnd so much more! Come on and join us to help our beautiful brides.Wanna have more fun? We would love to hear from you!Find us on Facebook at https://www.facebook.com/hugsNheartsGamesOr on Twitter at https://twitter.com/Hug_n_HeartsFor more information about Hugs N Hearts, please visit http://www.hugsnhearts.com/ -Be the professional wedding dress designer-Make the unique bridal dress with sewing machine, scissors, measuring tape etc-You can have all services in Emily's wedding boutique:Bath,Spa,Makeup,dressup and more.-To be the best window dresser in the city, help Emily decorate windows before the shop opens.-Oh! Don't forget to photo this precious time with your handsome groom...Download and play for FREE!See you in HEATS&amp;HUGS Emily's Wedding Boutique...Product Features:-Design and customize bridal wedding dress for the big day-Start to make your own bridal dress with tons of tools-Lead the beautiful bride to do a relaxing bath &amp; spa-Makeup brides to be most beautiful lady in the big day-Dress up the bride in a gorgeous gown and stylish jewelry for the big day-Don't forget to record the precious moment by a photo-Decorate the window display to attack more ladiesAnd so much more! Come on and join us to help our beautiful brides.Wanna have more fun? We would love to hear from you!Find us on Facebook at https://www.facebook.com/hugsNheartsGamesOr on Twitter at https://twitter.com/Hug_n_HeartsFor more information about Hugs N Hearts, please visit http://www.hugsnhearts.com/ Product Features:-Design and customize bridal wedding dress for the big day-Start to make your own bridal dress with tons of tools-Lead the beautiful bride to do a relaxing bath &amp; spa-Makeup brides to be most beautiful lady in the big day-Dress up the bride in a gorgeous gown and stylish jewelry for the big day-Don't forget to record the precious moment by a photo-Decorate the window display to attack more ladiesAnd so much more! Come on and join us to help our beautiful brides.Wanna have more fun? We would love to hear from you!Find us on Facebook at https://www.facebook.com/hugsNheartsGamesOr on Twitter at https://twitter.com/Hug_n_HeartsFor more information about Hugs N Hearts, please visit http://www.hugsnhearts.com/ And so much more! Come on and join us to help our beautiful brides.Wanna have more fun? We would love to hear from you!Find us on Facebook at https://www.facebook.com/hugsNheartsGamesOr on Twitter at https://twitter.com/Hug_n_HeartsFor more information about Hugs N Hearts, please visit http://www.hugsnhearts.com/ Wanna have more fun? We would love to hear from you!Find us on Facebook at https://www.facebook.com/hugsNheartsGamesOr on Twitter at https://twitter.com/Hug_n_HeartsFor more information about Hugs N Hearts, please visit http://www.hugsnhearts.com/ Find us on Facebook at https://www.facebook.com/hugsNheartsGamesOr on Twitter at https://twitter.com/Hug_n_HeartsFor more information about Hugs N Hearts, please visit http://www.hugsnhearts.com/</v>
          </cell>
        </row>
        <row r="70">
          <cell r="D70">
            <v>68</v>
          </cell>
          <cell r="E70" t="str">
            <v>How much I love this game I had to put like 100 sentences in it I really love this game this was the best game ever;BADDDDDDDD;Loved it;ATM;ATM lerning Simulator;We loved it so much</v>
          </cell>
          <cell r="F70" t="str">
            <v xml:space="preserve"> How much I love this game I had to put like 100 sentences in it I really love this game this was the best game ever I can't stop playing with this game it is awesome and I don't want to to stop playing and I will always plays game even when I'm 26 I'll still be learning how to play and this is the best game ever I love this game it has 5 rates from me already because a lot of people top rated this game and I will always play this game no matter what even if I'm at school I love this game it is so awesome and cool you can if you are and you are kids you can learn how to know how to use a ATM and I will always play this .  ; BADDDDDDDD Whenever you pick what you want to do it always makes me watch an add its getting on my nerves i just wanted to play the game because people say its good  ; Loved it I don't know why but it's my favourite game I can't stop playing its just so fun i would recommend getting it  ; ATM I love it because when grow up and have that in game u have remember your pain also u need to remember that you can't also mess with the card so yeah u need to be really careful to ATM Machine  ; ATM lerning Simulator It was a lovely  game. We learn to use ATM  debit card &amp; debit card machine.It has many items in the shop and we can bye it with the use of money which ATM  have given  ; We loved it so much It is a awesome game ever and I installed another game like this.we are playing everyday.Rachita my friend and me are playing this game everyday.It is our favourite game ever.  </v>
          </cell>
          <cell r="G70" t="str">
            <v>Everyone</v>
          </cell>
          <cell r="I70" t="str">
            <v>http://lh3.googleusercontent.com/lnpJyDz7sGSanSN36rS0pkfotvgPE8rGYZ6EXmJAH1psoPOBMgBGC2GQOItFeyopcg=w300</v>
          </cell>
          <cell r="J70">
            <v>4</v>
          </cell>
          <cell r="K70">
            <v>3433</v>
          </cell>
          <cell r="L70">
            <v>1.3</v>
          </cell>
          <cell r="M70" t="str">
            <v>OMC (One Man Creativity)</v>
          </cell>
          <cell r="N70" t="str">
            <v>********* No in-app purchase 100% Free Educational Game ********** Hey Kids! Ever wanted to use your Papas Debit or Credit card on ATM Machine to get cash and buy things of your choice? Here your dreams come true with ATM Learning Simulator Free game. ATM Simulator - Money, Cash, Checking Account &amp; ATM Games &amp; Simulator make learning about ATM machines fun, and the best part is, it's free with daily bonuses! ATM simulator allows you to apply for a checking account, &amp; pretend to use an ATM machine to take out money, deposit cash, and get daily bonuses to keep your balance in check! Go to the ATM Machine, and take out money, and keep track of your checking account balance and cash balance! Kids would love to act like adults and what could be better than handling cash and shopping. ATM Learning Simulator for kids gives your little ones a chance to learn to withdraw money from the cash machine and go to supermarket to purchase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Hey Kids! Ever wanted to use your Papas Debit or Credit card on ATM Machine to get cash and buy things of your choice? Here your dreams come true with ATM Learning Simulator Free game. ATM Simulator - Money, Cash, Checking Account &amp; ATM Games &amp; Simulator make learning about ATM machines fun, and the best part is, it's free with daily bonuses! ATM simulator allows you to apply for a checking account, &amp; pretend to use an ATM machine to take out money, deposit cash, and get daily bonuses to keep your balance in check! Go to the ATM Machine, and take out money, and keep track of your checking account balance and cash balance! Kids would love to act like adults and what could be better than handling cash and shopping. ATM Learning Simulator for kids gives your little ones a chance to learn to withdraw money from the cash machine and go to supermarket to purchase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ATM simulator allows you to apply for a checking account, &amp; pretend to use an ATM machine to take out money, deposit cash, and get daily bonuses to keep your balance in check! Go to the ATM Machine, and take out money, and keep track of your checking account balance and cash balance! Kids would love to act like adults and what could be better than handling cash and shopping. ATM Learning Simulator for kids gives your little ones a chance to learn to withdraw money from the cash machine and go to supermarket to purchase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Go to the ATM Machine, and take out money, and keep track of your checking account balance and cash balance! Kids would love to act like adults and what could be better than handling cash and shopping. ATM Learning Simulator for kids gives your little ones a chance to learn to withdraw money from the cash machine and go to supermarket to purchase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Features: &gt; Learn how to apply for a debit card &gt; Learn how to open a bank account &gt; Withdraw US Dollars &gt; Casual Education Fun &gt; Supermarket to buy toys</v>
          </cell>
        </row>
        <row r="71">
          <cell r="D71">
            <v>69</v>
          </cell>
          <cell r="E71" t="str">
            <v>I LOVE this app!!! Totally!!;10 out of 10;All i ever need;Good way to pass time.;Love this app;One of the best</v>
          </cell>
          <cell r="F71" t="str">
            <v xml:space="preserve"> I LOVE this app!!! Totally!! Iv had this app for a long time now, never ceases to amaze me  ; 10 out of 10 It is good for car trips and just times when ur bored.  ; All i ever need LOVE the App! Keep up the good work!  ; Good way to pass time. Challenging levels &amp; hard to put down  ; Love this app This is awesome!! The app is so fun!  ; One of the best Combbines everything you need  </v>
          </cell>
          <cell r="G71" t="str">
            <v>Everyone</v>
          </cell>
          <cell r="I71" t="str">
            <v>http://lh3.googleusercontent.com/KMnabqCA_kzbxO4R7y7mmeK5bZZnB1ZwRF9iQnc1L4vnMHw7LOKEnaBwtBT8_ywEWg=w300</v>
          </cell>
          <cell r="J71">
            <v>4.7</v>
          </cell>
          <cell r="K71">
            <v>53</v>
          </cell>
          <cell r="L71">
            <v>1</v>
          </cell>
          <cell r="M71" t="str">
            <v>Legends of Art</v>
          </cell>
          <cell r="N71" t="str">
            <v>What could be more fun than spending time with your favorite Pet Shop characters and comic books "Littlest Pet Shop "? They are so cute and funny so lets draw them! So why not combine the pleasant pastime and the educational process and learn how to draw all the characters that you love so much? We invite you to draw all of your favorite characters in a new mobile application for step by step drawing! Draw the beautiful pictures of animals by you own, because it's so easy and fun. Download LPS on your mobile phone or tablet and you will get access to an extensive catalog of drawing lessons. Choose any character and you will learn how to draw Blythe Baxter, Russell Ferguson and Minka perfectly beautiful.Even if you draw first time in your life - that's no reason to think that you cant do it, because we make sure that your drawing will be exactly the best. Just follow the "steps" of our lessons and you will get the perfect picture drawn by you own. Let's draw together!If you are just learning how to draw - we offer you to master this skill. Download the app and learn how to draw a dog as soon as you wish. So draw in the mobile app at any time and in any place when you want it!Draw Littlest Pet Shop   is not associated, affiliated, endorsed, sponsored or approved by  Hasbro, (Littlest Pet Shop  creators).All Littlest Pet Shop  images and content from wikia.com taken under Creative Commons Attribution-Share Alike License 3.0 (unported) (CC-BY-SA).This application complies with the guiding principles of the US Copyright law "fair use". Draw Littlest Pet Shop   is not associated, affiliated, endorsed, sponsored or approved by  Hasbro, (Littlest Pet Shop  creators).All Littlest Pet Shop  images and content from wikia.com taken under Creative Commons Attribution-Share Alike License 3.0 (unported) (CC-BY-SA).This application complies with the guiding principles of the US Copyright law "fair use". All Littlest Pet Shop  images and content from wikia.com taken under Creative Commons Attribution-Share Alike License 3.0 (unported) (CC-BY-SA).This application complies with the guiding principles of the US Copyright law "fair use". This application complies with the guiding principles of the US Copyright law "fair use".</v>
          </cell>
        </row>
        <row r="72">
          <cell r="D72">
            <v>70</v>
          </cell>
          <cell r="E72" t="str">
            <v>Pass the time game;LOVE IT SOOO  MUCH ;For TP  ( Time Pass ) as u all know;The worst game;ITS CRAP!;</v>
          </cell>
          <cell r="F72" t="str">
            <v xml:space="preserve"> Pass the time game Had bought the 'everything' pack. It didn't work, but when I contacted Libii, they helped me fix it, and refunded an add on I had purchased before the 'everything' pack. This game is good for passing the time, with no goals or time limits, just people (for the most part) scared of the dentist who need their teeth fixed.  ; LOVE IT SOOO  MUCH  Its  kind of painful when you stick the needles and their guns it  look really really painful but I love it I love this game you just have to unlock all the parts and  when you unlock it I know it  going to be fun to you guys it's so fun I hope you guys enjoy it thanks.  ; For TP  ( Time Pass ) as u all know It's not sooo much loving game  ; The worst game My sister download this game she love it so much then I say I also want to download it i was so excited at the first time I tried to download then play the game but it was crazy and bad game  ; ITS CRAP! I bought the evrything pack, it didnt work. i even contacted libii and they never gave my money back, it sucks  ;  I guess I sorta like it I mean like it's OK but it's just not my favorite app in the world like street cat simulater 2016.  </v>
          </cell>
          <cell r="G72" t="str">
            <v>Everyone</v>
          </cell>
          <cell r="I72" t="str">
            <v>http://lh5.ggpht.com/tFWrPWNAl0A4eGQmA9zntpIWb2uQJb7t9IC2t-kbk1n_K3eMoTM6aNboy25JbNxctvE=w300</v>
          </cell>
          <cell r="J72">
            <v>3.8</v>
          </cell>
          <cell r="K72">
            <v>44252</v>
          </cell>
          <cell r="L72">
            <v>1.6</v>
          </cell>
          <cell r="M72" t="str">
            <v>Libii</v>
          </cell>
          <cell r="N72" t="str">
            <v>Boys and girls, welcome to Libii Dentist, the funnest teeth and dentist game ever!!! Here you can not only turn yourself into a professional dentist, diagnose and cure different patients, but also can operate and decorate your own dental clinic, make it your dreaming one! In the game, patients are not models who just open their mouths with a poker face, they are so vivid with laughers and tears! Therefore, if you want to see patients different reactions during the teeth treatment, if you want to see patients various expressions after their problem teeth are healed, if you want to experience the whole process in a dental clinic, come here, join Libii Dentist, and youll see a distinctive dentist game!How To Play:Open the game, click Play to start. Patients will walk to the door one by one, click the door to open it then the patient will come to the seat. Tap the patient who sits in the lobby, he/she will lie on the dentistry chair automatically, after that, you can start to cure the patient. In Libii Dentist, every patient may have different teeth sickness, and every dental tool is used only for the specified sickness, the instruction board beside will give you tips about how to use the tool. After you heal one sickness successfully, a tick will appear on the board to remind you, then you can start to treat another one. When you finished curing all teeth sickness of one patient, you can take a photo for him/her, also your patient can change various expressions by taping his/her face. Whats more, after curing every 3 patients, youll get a piece of puzzle, when you collect all the 64 pieces, and finished scraping together 4 photos of the patients correctly, you can get a big award ----- unlock all patients for free!!! Besides, we also provide you multiple treating rooms, dentistry chairs, seats with different styles, you can choose your favorite decorations in your own dental clinic!!!  Features: 8 kinds of patients to choose, such as human beings, vampire, dinosaur, zombie, primitive man, monster, werewolf Unlock additional patients for free by collecting and completing the puzzle( Special Launch! Strongly Recommend to have a try !!!)  Multiple themes of the treatment room to choose Various dentistry chairs to choose Seats of different styles to choose in the lobby  A series of facial expressions to choose for the patients  A huge variety of dental tools to choose Take a photo of your patient Share the patient via Facebook or E-mail with just one click  Screenshots of the patient can be saved in your photo album Continued improvements of this game, please feel free to send us your feedbacks and suggestionsNeed You Know:This app is totally free to download and play, some basic items are also free to use, but some additional items need you to purchase and pay to unlock. Therefore, if you do not want to use these items, please turn off the in-app purchase in your settings. Thanks. How To Play:Open the game, click Play to start. Patients will walk to the door one by one, click the door to open it then the patient will come to the seat. Tap the patient who sits in the lobby, he/she will lie on the dentistry chair automatically, after that, you can start to cure the patient. In Libii Dentist, every patient may have different teeth sickness, and every dental tool is used only for the specified sickness, the instruction board beside will give you tips about how to use the tool. After you heal one sickness successfully, a tick will appear on the board to remind you, then you can start to treat another one. When you finished curing all teeth sickness of one patient, you can take a photo for him/her, also your patient can change various expressions by taping his/her face. Whats more, after curing every 3 patients, youll get a piece of puzzle, when you collect all the 64 pieces, and finished scraping together 4 photos of the patients correctly, you can get a big award ----- unlock all patients for free!!! Besides, we also provide you multiple treating rooms, dentistry chairs, seats with different styles, you can choose your favorite decorations in your own dental clinic!!!  Features: 8 kinds of patients to choose, such as human beings, vampire, dinosaur, zombie, primitive man, monster, werewolf Unlock additional patients for free by collecting and completing the puzzle( Special Launch! Strongly Recommend to have a try !!!)  Multiple themes of the treatment room to choose Various dentistry chairs to choose Seats of different styles to choose in the lobby  A series of facial expressions to choose for the patients  A huge variety of dental tools to choose Take a photo of your patient Share the patient via Facebook or E-mail with just one click  Screenshots of the patient can be saved in your photo album Continued improvements of this game, please feel free to send us your feedbacks and suggestionsNeed You Know:This app is totally free to download and play, some basic items are also free to use, but some additional items need you to purchase and pay to unlock. Therefore, if you do not want to use these items, please turn off the in-app purchase in your settings. Thanks. Features: 8 kinds of patients to choose, such as human beings, vampire, dinosaur, zombie, primitive man, monster, werewolf Unlock additional patients for free by collecting and completing the puzzle( Special Launch! Strongly Recommend to have a try !!!)  Multiple themes of the treatment room to choose Various dentistry chairs to choose Seats of different styles to choose in the lobby  A series of facial expressions to choose for the patients  A huge variety of dental tools to choose Take a photo of your patient Share the patient via Facebook or E-mail with just one click  Screenshots of the patient can be saved in your photo album Continued improvements of this game, please feel free to send us your feedbacks and suggestionsNeed You Know:This app is totally free to download and play, some basic items are also free to use, but some additional items need you to purchase and pay to unlock. Therefore, if you do not want to use these items, please turn off the in-app purchase in your settings. Thanks. Need You Know:This app is totally free to download and play, some basic items are also free to use, but some additional items need you to purchase and pay to unlock. Therefore, if you do not want to use these items, please turn off the in-app purchase in your settings. Thanks.</v>
          </cell>
        </row>
        <row r="73">
          <cell r="D73">
            <v>71</v>
          </cell>
          <cell r="E73" t="str">
            <v>Does not work after buying it;Content is device specific;Baby phone kids Game;Child loves it but needs pin screen;Best car ride game;Love it</v>
          </cell>
          <cell r="F73" t="str">
            <v xml:space="preserve"> Does not work after buying it The app is very cute. So, I upgraded to the parts account, and unlike what is promised, you do NOT get any extra songs or sounds. There are only the same ones, and praying the buttons now becomes useless; the songs will play but the function keys no longer function. You literally have to keep getting out of the game and restarting it. I'm thoroughly disappointed in this app. Stick to the free version or just go elsewhere for an educational and entertaining app for your baby.  ; Content is device specific The only issue I have is I purchased the ad free option on my phone. However, when I downloaded the app on my tablet using the same Google play account i was asked to purchase ad free again.  ; Baby phone kids Game My Grand niece loves it and she is only 2 years old. It's great to have something for your child to do for  a limited amount of time per day that is Educational  ; Child loves it but needs pin screen My 1 year old loves this, but constantly opens the notifications or closes the app.   It would be 5 star if it had screen pin/lock.  ; Best car ride game My 1 year old loves this app. It keeps him entertained on long car rides.  ; Love it It keeps my little sis entertained while my dad gets ready 2 go 2 work  </v>
          </cell>
          <cell r="G73" t="str">
            <v>Everyone</v>
          </cell>
          <cell r="I73" t="str">
            <v>http://lh3.googleusercontent.com/7tAubhzjvzDePt5kanT3RC3sI9vn_dkRL0unTubNiU4Uuk-texQaxTMhL80W032HZw=w300</v>
          </cell>
          <cell r="J73">
            <v>4.0999999999999996</v>
          </cell>
          <cell r="K73">
            <v>7764</v>
          </cell>
          <cell r="L73">
            <v>3.2</v>
          </cell>
          <cell r="M73" t="str">
            <v>AppQuiz</v>
          </cell>
          <cell r="N73" t="str">
            <v>Baby Phone is a fantastic educational game aimed at babies 6 months and up to learn numbers, animal sounds, nusery rhymes, lullabies and musical notes while having fun playing. Our game will convert the smartphone into a phone for children. Your toddler will love the design and sounds. This musical educational game will entertain your babies for hours.Children will enjoy the different sounds and songs that will be discovered in each of the screens:Animals: Toddlers will learn the sounds of animals like squirrels, cow, rooster, cat, dog, goat, frog or owl.Numbers: Funny numbers on the screen so that your kids learn to count and to pronounce the numbers in english.Musical Notes: Touch the phone keys and make the musical notes sound: do, re, mi, fa, sol, la, and their melody.Baby Phone will keep your baby entertained with nursery rhymes and funny cartoons to play with.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Children will enjoy the different sounds and songs that will be discovered in each of the screens:Animals: Toddlers will learn the sounds of animals like squirrels, cow, rooster, cat, dog, goat, frog or owl.Numbers: Funny numbers on the screen so that your kids learn to count and to pronounce the numbers in english.Musical Notes: Touch the phone keys and make the musical notes sound: do, re, mi, fa, sol, la, and their melody.Baby Phone will keep your baby entertained with nursery rhymes and funny cartoons to play with.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Animals: Toddlers will learn the sounds of animals like squirrels, cow, rooster, cat, dog, goat, frog or owl.Numbers: Funny numbers on the screen so that your kids learn to count and to pronounce the numbers in english.Musical Notes: Touch the phone keys and make the musical notes sound: do, re, mi, fa, sol, la, and their melody.Baby Phone will keep your baby entertained with nursery rhymes and funny cartoons to play with.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Baby Phone will keep your baby entertained with nursery rhymes and funny cartoons to play with.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THANK YOU FOR SUPPORTING US!Thank you very much for playing Edujoy games. We love creating educational and fun games for you. If you have any suggestions or questions, feel free to send us your feedback or leave your comments.</v>
          </cell>
        </row>
        <row r="74">
          <cell r="D74">
            <v>72</v>
          </cell>
          <cell r="E74" t="str">
            <v>Loved it;Good;Rosi yaneva;Sorry for not getting back toy;Shawalrehman892;It's not free</v>
          </cell>
          <cell r="F74" t="str">
            <v xml:space="preserve"> Loved it My one year old granddaughter loves playing the games that are offered  ; Good It's almost a fun game. but half of the things should be purchased.  ; Rosi yaneva I love  ; Sorry for not getting back toy Cookies swirl c  ; Shawalrehman892 A.  S.  M.    S.    R.   G  ; It's not free The app itself is good and the games are motivating. But should not place under the free apps as only let you play two games and the rest needs to be purchased. Very disappointing.  </v>
          </cell>
          <cell r="G74" t="str">
            <v>Everyone</v>
          </cell>
          <cell r="I74" t="str">
            <v>http://lh5.ggpht.com/MDbHrRUMJhqtsKFHihPvrbmhhRMitSZWq5cL57ByjI9dE7-Nh6qHjItOW8P0V5Cz9jOU=w300</v>
          </cell>
          <cell r="J74">
            <v>3.8</v>
          </cell>
          <cell r="K74">
            <v>4987</v>
          </cell>
          <cell r="L74">
            <v>12</v>
          </cell>
          <cell r="M74" t="str">
            <v>TapTapTales</v>
          </cell>
          <cell r="N74" t="str">
            <v>Tale &amp; Math Games &amp; Direction and Space Games &amp; Paint and Color &amp; Jigsaws &amp; memory games.The game that will help children learn and enhance their skills.- An Interactive animated, funny &amp; nicely told story of Maya the Bee.- Stunning graphs with numerous details that fascinate children.- Fun math learning games for kids.- Awesome direction and space games.- Fun games like Paint and Color, Jigsaws, Memo, ...- 3 difficulty levels.- Aimed at children from kindergarten and up to primary (for 3-8 years).- Available in 6 languages: English, German, Italian, Portuguese, Russian and Spanish.- Supervised by early childhood education experts.- No third-party advertising. - Parental control.THE QUEEN'S CROWNIn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The game that will help children learn and enhance their skills.- An Interactive animated, funny &amp; nicely told story of Maya the Bee.- Stunning graphs with numerous details that fascinate children.- Fun math learning games for kids.- Awesome direction and space games.- Fun games like Paint and Color, Jigsaws, Memo, ...- 3 difficulty levels.- Aimed at children from kindergarten and up to primary (for 3-8 years).- Available in 6 languages: English, German, Italian, Portuguese, Russian and Spanish.- Supervised by early childhood education experts.- No third-party advertising. - Parental control.THE QUEEN'S CROWNIn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 An Interactive animated, funny &amp; nicely told story of Maya the Bee.- Stunning graphs with numerous details that fascinate children.- Fun math learning games for kids.- Awesome direction and space games.- Fun games like Paint and Color, Jigsaws, Memo, ...- 3 difficulty levels.- Aimed at children from kindergarten and up to primary (for 3-8 years).- Available in 6 languages: English, German, Italian, Portuguese, Russian and Spanish.- Supervised by early childhood education experts.- No third-party advertising. - Parental control.THE QUEEN'S CROWNIn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THE QUEEN'S CROWNIn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Learning is fun!Fun educational direction and position gamesGames to learn math with MayaFun and varied games Play with mathPaint, create and color35 different puzzlesFind the difference</v>
          </cell>
        </row>
        <row r="75">
          <cell r="D75">
            <v>73</v>
          </cell>
          <cell r="E75" t="str">
            <v>Fun for my 5 year old;So Bad;Ok;I love this app and I do not care what people say  it is good and if u don't  get it that is your problem  but u are missing out;;I like this game</v>
          </cell>
          <cell r="F75" t="str">
            <v xml:space="preserve"> Fun for my 5 year old Keeps her busy. Wished they would update with more animals  ; So Bad It's not worth it  ; Ok I mean it is ok but like i don't even know what to say.  ; I love this app and I do not care what people say  it is good and if u don't  get it that is your problem  but u are missing out This is my app  ;  Great.    The animals are cute  ; I like this game Cool game it is cute i love animals  </v>
          </cell>
          <cell r="G75" t="str">
            <v>Everyone</v>
          </cell>
          <cell r="I75" t="str">
            <v>http://lh3.googleusercontent.com/Oi8Ht_2mvUrrz7lTwHfJFo6BJaln89oUEwXE5vhDIq5vmuwyhSfWZzbnUCUljtHtrzo=w300</v>
          </cell>
          <cell r="J75">
            <v>3.7</v>
          </cell>
          <cell r="K75">
            <v>46245</v>
          </cell>
          <cell r="L75" t="str">
            <v xml:space="preserve"> 1.0.93  </v>
          </cell>
          <cell r="M75" t="str">
            <v>TutoTOONS</v>
          </cell>
          <cell r="N75" t="str">
            <v>Cut, color, shampoo, style and dress up super cute jungle animals: sloth, leopard, toucan, elephant, bear and giraffe! Our top game for kids and toddlers Animal Hair Salon now takes the little ones on a crazy jungle hairstyle adventure with new adorable animals and even more makeover fun!Jungle animals love to change how they look! Color, cut, shave, wash, dry, comb and style their hair, fur and feathers. Do fancy manicure for sloth, leopard and giraffe. Play jungle fashion designer and dress up tropical animals in crazy fashionable clothes. If your hairy salon clients get thirsty, make them fresh fruit cocktails! GAME FEATURESStylish Sloth MakeoverLovely sloth Linda wants to get a new look, make her wish come true! Create a classy hairstyle - cut, dye, comb and style Lindas hair. Clean up her super long nails, color them pink and cover with glitter. Dress up lady Linda with your favorite t-shirts, summer hats, sunglasses, accessories and jewelry, and take a picture of your creation!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Jungle animals love to change how they look! Color, cut, shave, wash, dry, comb and style their hair, fur and feathers. Do fancy manicure for sloth, leopard and giraffe. Play jungle fashion designer and dress up tropical animals in crazy fashionable clothes. If your hairy salon clients get thirsty, make them fresh fruit cocktails! GAME FEATURESStylish Sloth MakeoverLovely sloth Linda wants to get a new look, make her wish come true! Create a classy hairstyle - cut, dye, comb and style Lindas hair. Clean up her super long nails, color them pink and cover with glitter. Dress up lady Linda with your favorite t-shirts, summer hats, sunglasses, accessories and jewelry, and take a picture of your creation!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GAME FEATURESStylish Sloth MakeoverLovely sloth Linda wants to get a new look, make her wish come true! Create a classy hairstyle - cut, dye, comb and style Lindas hair. Clean up her super long nails, color them pink and cover with glitter. Dress up lady Linda with your favorite t-shirts, summer hats, sunglasses, accessories and jewelry, and take a picture of your creation!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Stylish Sloth MakeoverLovely sloth Linda wants to get a new look, make her wish come true! Create a classy hairstyle - cut, dye, comb and style Lindas hair. Clean up her super long nails, color them pink and cover with glitter. Dress up lady Linda with your favorite t-shirts, summer hats, sunglasses, accessories and jewelry, and take a picture of your creation!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Discover more fun with TutoTOONS!Games: http://tutotoons.com/games Facebook: https://www.facebook.com/tutotoonsgamesTwitter: https://twitter.com/TutoTOONSGamesInstagram: https://instagram.com/tutotoons/G+: https://plus.google.com/+TutotoonsgamesNewsletter for families (coming soon): http://eepurl.com/bUWUTj</v>
          </cell>
        </row>
        <row r="76">
          <cell r="D76">
            <v>74</v>
          </cell>
          <cell r="E76" t="str">
            <v>Bad Timing;Amazing for kid;Deilna Dance lover;;Cute;So much ads</v>
          </cell>
          <cell r="F76" t="str">
            <v xml:space="preserve"> Bad Timing Adds pop up at all the wrong times and places.  ; Amazing for kid This game is very inspiring and very learning app  ; Deilna Dance lover I love this game is lol I love it  I love Racing :Lol  ;  Great games for kids. Fun and entertaining.  ; Cute Lovely school themed race game!  ; So much ads Remove ads  </v>
          </cell>
          <cell r="G76" t="str">
            <v>Everyone</v>
          </cell>
          <cell r="I76" t="str">
            <v>http://lh3.googleusercontent.com/feRuUHIqQ5IpXejNMeAgOP4LwLwJoCl1ilNcSVmuGsv9NARKhM4X3R4Q7GiYKdFK49I=w300</v>
          </cell>
          <cell r="J76">
            <v>4.2</v>
          </cell>
          <cell r="K76">
            <v>128</v>
          </cell>
          <cell r="M76" t="str">
            <v>Tiny Lab Productions</v>
          </cell>
          <cell r="N76" t="str">
            <v>Welcome to the Fun School Town - the best learning app for toddlers and kids of all ages that combines entertaining educational tasks and fun kid racing game! Meet class teacher Mia who have so many things to do at school and her certainly need some help from your preschool kid in this entertaining school racing game. This educational game combines both: learning while completing different tasks given by teacher and kids favorite game type - racing while riding their favorite school vehicle: School Bus, Eraser Car, Pencil Car and Ruler Car. So let your preschool kid to pick up his favorite car and drive in 12 educational lessons during which your child will have to complete different teacher lessons tasks:Learn first numbers (1,2,3) and count them.Collect various school subjects tools as ruler, paper sheet, scissors, book, pencil and learn about each of them. Learn about such school subjects as math, art, chemistry and more!Learn about discipline at school (stop kids from skipping classes, avoid their pranks).EDUCATIONAL VALUEBy completing teacher lessons tasks your child will develop his knowledge (learn about various school subjects, tools, numbers as 1,2,3 and more), ability to concentrate and memory capacity;Learn about school discipline (better understanding of good and bad behaviour at school); Improve problem solving, quick decision making, self- learning and flexible thinking skills.While racing in different game lessons your child will develop hand-eye coordination and self-control.Get this educational racing game to your child and dont worry anymore about your preschool kid spending too much time in front of the touchscreen.FREE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So let your preschool kid to pick up his favorite car and drive in 12 educational lessons during which your child will have to complete different teacher lessons tasks:Learn first numbers (1,2,3) and count them.Collect various school subjects tools as ruler, paper sheet, scissors, book, pencil and learn about each of them. Learn about such school subjects as math, art, chemistry and more!Learn about discipline at school (stop kids from skipping classes, avoid their pranks).EDUCATIONAL VALUEBy completing teacher lessons tasks your child will develop his knowledge (learn about various school subjects, tools, numbers as 1,2,3 and more), ability to concentrate and memory capacity;Learn about school discipline (better understanding of good and bad behaviour at school); Improve problem solving, quick decision making, self- learning and flexible thinking skills.While racing in different game lessons your child will develop hand-eye coordination and self-control.Get this educational racing game to your child and dont worry anymore about your preschool kid spending too much time in front of the touchscreen.FREE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EDUCATIONAL VALUEBy completing teacher lessons tasks your child will develop his knowledge (learn about various school subjects, tools, numbers as 1,2,3 and more), ability to concentrate and memory capacity;Learn about school discipline (better understanding of good and bad behaviour at school); Improve problem solving, quick decision making, self- learning and flexible thinking skills.While racing in different game lessons your child will develop hand-eye coordination and self-control.Get this educational racing game to your child and dont worry anymore about your preschool kid spending too much time in front of the touchscreen.FREE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Get this educational racing game to your child and dont worry anymore about your preschool kid spending too much time in front of the touchscreen.FREE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v>
          </cell>
        </row>
        <row r="77">
          <cell r="D77">
            <v>75</v>
          </cell>
          <cell r="E77" t="str">
            <v>For a 2 years old;;How can I redeem this game?;Great app;Fun for my 2 year old;</v>
          </cell>
          <cell r="F77" t="str">
            <v xml:space="preserve"> For a 2 years old My son is only 23 months old, but I had to buy this game for him (and the 2nd part too). He loves it, and honestly it is impressive how quick he learned it. Although I am not sure a 5 years old would enjoy it. It is a bit simple for older children. X  ;  I hate this game they had to make you buy the rest of the game I would give it their all stars but they make you at least have one star  ; How can I redeem this game? I already bought all your 3 games. Then I reset my handphone. Now when I download them, this particular game wont open all item. Can your team help me with that?  ; Great app My youngest son is only 1,5 y/o, but he really loves the app and it has improved his motoric skills a lot.  ; Fun for my 2 year old My son enjoys this game. He learned it pretty fast. His favorite is the bubbles at the end of completing each level.  ;  Every time I turn off my tablet and turn it back on I have to uninstall this app and reinstall it because the puzzles keep locking even though I paid to unlock all of them.  </v>
          </cell>
          <cell r="G77" t="str">
            <v>Everyone</v>
          </cell>
          <cell r="I77" t="str">
            <v>http://lh3.googleusercontent.com/ewZRCTqDJa6r2_B4u-SMsJhjtBrztxWKU9Q8AFHL704nYtXRsLANgAs31c6igqn4B0g=w300</v>
          </cell>
          <cell r="J77">
            <v>3.9</v>
          </cell>
          <cell r="K77">
            <v>9958</v>
          </cell>
          <cell r="L77" t="str">
            <v xml:space="preserve"> 1.2.3  </v>
          </cell>
          <cell r="M77" t="str">
            <v>star box</v>
          </cell>
          <cell r="N77" t="str">
            <v>Cheerful and colorful vehicle puzzle for 1 year old kids and olders. The game will help your child in a playful way to remember different parts of vehicles, develop observation and will give many hours of fun. You can choose one of the two modes - learning mode and puzzle mode. In the learning mode, your baby will be able to place himself car details in the right places and hear their names. The Puzzle mode proposes to form one picture from some intricate pieces. It promotes development of attentiveness and a logical thinking. In child car puzzles, 16 entertaining levels are provided in each mode which will ensure your kid will never get bored.Game features:- Easy development.- 2 modes (learning and puzzle).- 16 colourful cars in each mode.- Sound of car parts in Russian and English languages.- Right for kids from 1 year old.- Gradual puzzle complication with every level. Game features:- Easy development.- 2 modes (learning and puzzle).- 16 colourful cars in each mode.- Sound of car parts in Russian and English languages.- Right for kids from 1 year old.- Gradual puzzle complication with every level.</v>
          </cell>
        </row>
        <row r="78">
          <cell r="D78">
            <v>76</v>
          </cell>
          <cell r="E78" t="str">
            <v>Seriously ?;Sense;;Look people I am 8 and my "little" sister is 11 really she acts like a 3 year old.;Need the music!;This is just STUIPEDLY ANNOYING!  :(</v>
          </cell>
          <cell r="F78" t="str">
            <v xml:space="preserve"> Seriously ? Did you think this through at all? Children's app, let's throw link ads on the screen a baby is playing with. Throw an opening page ad for the parent sure fine. But seriously are you stupid ? Don't download this app not thought through.  ; Sense It's very simple my favorite phone is the phone who is let me checked its website and who is not exaggerated, but the phone this morning must have a phone like my phone to play a game like little nail was suspected arrival times in business.  ;  Thanksley  ; Look people I am 8 and my "little" sister is 11 really she acts like a 3 year old. Good for my sister Emily! From Sarah. P.S  I give 4 stars because Emily presses 8 constantly and it really ANNOYS ME! She says, " that's your age!" In a toddler voice. &amp;gt;:-(  ; Need the music! My kid doesn't care for it because of the ad that he keeps hitting by mistake. But the music scares everyone, I need it for a ringtone   ; This is just STUIPEDLY ANNOYING!  :( I bought this app for my little 4 year old brother to play with ( because he said:" That Grandma has it on her ipad.) But the music is sooooooo creepy. I AM OFFICIALLY DELETING THIS APP RIGHT THIS SECOND!!!!  </v>
          </cell>
          <cell r="G78" t="str">
            <v>Everyone</v>
          </cell>
          <cell r="I78" t="str">
            <v>http://lh3.googleusercontent.com/czXzZNHbuN5MCOr-54vqJ6M7iUBPFy-0XBf8sag8h5tXt2VSsTImBd0BGUae351R4A=w300</v>
          </cell>
          <cell r="J78">
            <v>3.8</v>
          </cell>
          <cell r="K78">
            <v>61503</v>
          </cell>
          <cell r="M78" t="str">
            <v>GoKids!</v>
          </cell>
          <cell r="N78" t="str">
            <v>Baby Phone: Numbers &amp; Animals is one of our engrossing educational games for toddlers which helps parents turn the ordinary smartphone into kids entertainment and education toy. The young player will be introduced various domestic animals and their sounds, while taking the opportunity to learn numbers and play a fun button-hitting game.Featuring a toy phone for kids with a lively and colorful interface, this phone game will help your kids learning animals, animal sounds and numbers for toddlers free - tailored to their interests and mood!Baby phone games for babies with numbers are carefully made to provoke interest and positive emotions while children play the game, also trigger their brains to think and learn to make a difference between the 0-9 numbers, animals and soundsKiller features of our baby phone app free: Playing this baby first play phone your kid can explore eleven domestic animals and hear the sounds that they produce. The appearance of animals is introduced by a bunch of funny pictures, while their sounds can always be heard on the other end of the line. Communication with animals helps develop kids interpersonal skills and curiosity. There is an ability to pretend phone calls for kids - the most interesting and exciting part of the game when your baby calls a certain animal and it answers! In the phone book of our baby telephone your kid will find such animals as a horse, a goat, a dog, a cat , a chicken, a mouse, a cow, a pig, a duck and a sheep. The unusual presentation of the sounds in the form of a phone call is bound to give a greater effect than a simple explanation of what this or that animal says. Learning numbers for preschoolers: 0, 1, 2, 3, 4, 5, 6, 7, 8, 9. Like in many musical games for kids there are catchy songs, music and rhymes in our kids phone for free. Your baby will love them. Our kid phone will provide at least 20 minutes of distraction for your toddler while he or she play phone for kids call. BabyPhone stands out among other childrens games free and baby animal games as a really simple, fun and interactive game. All our educational games for kids 2 to 6 years old free to download, including 123 learning gamesWhat ages our kids phone games are suitable for:-</v>
          </cell>
        </row>
        <row r="79">
          <cell r="D79">
            <v>77</v>
          </cell>
          <cell r="E79" t="str">
            <v>;Not to good ok the run;Greedy developers;Didn't give the package I paid for;;</v>
          </cell>
          <cell r="F79" t="str">
            <v xml:space="preserve">  I thought about giving this only one star, but I do like a lot of the things you can do on it. However, I'm very annoyed that after I exit the game and then open it up like 30 minutes later, I have to go back and get the free things over again.  ; Not to good ok the run Well when I'm going on like a road trip I like to play this but one thing I don't like is the locks should actually should be like money sign for like fake money in the game  because some little kids like me may wanna play this game and they probably don't want to steal there parents credit card..... reasonus I hate the adds  ; Greedy developers I watched ads to unlock polishes for my daughter, but it seems the most recent update locked them back up and decided to charge for what I've already earned. Will be uninstalling.  ; Didn't give the package I paid for I paid for the whole package where im suppose to get all the locked products free and no ads. Turns out after I paid for it there is still ads and I still have the items locked..unhappy and not satisfied  ;  Love it !But it can be boring!When you decorate the nails it's so pretty. But I don't like how you have to unlock some designs. It's horrible! Plus after a while it can get boring.  ;  Below the things it shows get free, I get it and the next day when I see it is locked or it again shows get free. This thing drives me crazy and mad. I can give you five stars if you fix this problem  </v>
          </cell>
          <cell r="G79" t="str">
            <v>Everyone</v>
          </cell>
          <cell r="I79" t="str">
            <v>http://lh3.ggpht.com/g2Dr7W8ehucti1Mm-8rCnCSAqyTBsEpjZXclJqFCpFvQvLXYZD5a8ptI-JhsNnkQjsI=w300</v>
          </cell>
          <cell r="J79">
            <v>3.8</v>
          </cell>
          <cell r="K79">
            <v>38818</v>
          </cell>
          <cell r="L79">
            <v>1.1000000000000001</v>
          </cell>
          <cell r="M79" t="str">
            <v>Libii</v>
          </cell>
          <cell r="N79" t="str">
            <v>Dear fans of manicure, here comes the big news: Libii's Nail Salon 2 has finally come out! Well, you know a nice suit is to your body what a delicate manicure is to your fingers. So take the chance here to design your dream fingers and make them happen!A promotion of the game is that you can choose any of the 6 themes to design the special manicures. Beyond that, three kinds of polish colors are available, tons of decorations are prepared, and even lots of artistic samples are ready-made. Do you itch to have a try now? Oh, just wait a second because we have another great news for you! Libii will hold the Best Nails of the Week to find the excellent designers. If manicure is an art, then only in this world top palace can you realize your art dream.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Well, you know a nice suit is to your body what a delicate manicure is to your fingers. So take the chance here to design your dream fingers and make them happen!A promotion of the game is that you can choose any of the 6 themes to design the special manicures. Beyond that, three kinds of polish colors are available, tons of decorations are prepared, and even lots of artistic samples are ready-made. Do you itch to have a try now? Oh, just wait a second because we have another great news for you! Libii will hold the Best Nails of the Week to find the excellent designers. If manicure is an art, then only in this world top palace can you realize your art dream.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A promotion of the game is that you can choose any of the 6 themes to design the special manicures. Beyond that, three kinds of polish colors are available, tons of decorations are prepared, and even lots of artistic samples are ready-made. Do you itch to have a try now? Oh, just wait a second because we have another great news for you! Libii will hold the Best Nails of the Week to find the excellent designers. If manicure is an art, then only in this world top palace can you realize your art dream.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If manicure is an art, then only in this world top palace can you realize your art dream.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Need You Know:This app is totally free to download and play, some basic items are also free to use, but some additional items need you to purchase and pay to unlock. Therefore, if you do not want to use these items, please turn off the in-app purchase in your settings. Thanks.</v>
          </cell>
        </row>
        <row r="80">
          <cell r="D80">
            <v>78</v>
          </cell>
          <cell r="E80" t="str">
            <v>Either unlock the game or give my money back!;Rude;Ok then;Paid for full Version - Issues Updating;Good;It's OK</v>
          </cell>
          <cell r="F80" t="str">
            <v xml:space="preserve"> Either unlock the game or give my money back! I really enjoyed this game so I purchased the full version. They took the money out of my account but nothing unlocked and I still have ads constantly. Contacted text support and no response. It's been a while and I'm so disappointed.   ; Rude I brought everything on this game for my daughter n they took the money out my account n didn't even unlock the whole game n now it won't even let my daughter play on it... You guys took my money n didn't even give it back are even open up everything after I paid for my daughter to have everything... This is ridiculous  ; Ok then Okbthen this app is ok but its stupid at the same time i cant really explain why but u may think that this game is. Ommg i love this game..... no why dint get it ok now story time.  I was on google play looking for a game saw thia one installed it to my phone it took so long . And when it was done i opend the game presed play and what do ua no the game. Has nothing tht it had in the pichers innthe game and its stupid when i. And then it says the gane. Isebt respong would u like to close it nooolol?  ; Paid for full Version - Issues Updating My 5 yr old daughter loves using this app, so I decided to buy the full version.  Paid but then received an error. It appears I'm not the only one to have this experience.                             Update: Found a review under another Libii app advising the issue was resolved by selecting the 'buy' option again after closing/reopening the app; message popped up stating app is already purchased, but then all was unlocked.  Still get ads for other apps on startup though, which is annoying.  ; Good But u can make better graphics than this and the good things are locked and the second thing is that if any item become free then after a short time it again locked.So please concentrate on graphicss. Over all a nice game!!  ; It's OK It can get pretty annoying because if you turn your device off the music stays on. This what i do if it happens: i mute my device for a bit then it stops. (:                                                                          plus:PLEASE can you chat with me if you have read this, but can you type it don't come to my house HAHA (:  </v>
          </cell>
          <cell r="G80" t="str">
            <v>Everyone</v>
          </cell>
          <cell r="I80" t="str">
            <v>http://lh3.googleusercontent.com/7kGMPxBlxMAeCCiPr0F1sPsq9yVzHnRsl5sKcVTZkH3t6oRpBtMbxVBp0NN5BlwHeA=w300</v>
          </cell>
          <cell r="J80">
            <v>4</v>
          </cell>
          <cell r="K80">
            <v>93405</v>
          </cell>
          <cell r="L80">
            <v>1.2</v>
          </cell>
          <cell r="M80" t="str">
            <v>Libii</v>
          </cell>
          <cell r="N80" t="str">
            <v>Hurray! Dear fashion lovers, here comes our "Make-Up Me: Superstar", which is urgently looking for the most shining star. Various haircuts, delicate accessories, styling glasses and dazzling cosmetics, all those things are offered to you, from soup to nuts. Wanna create a sweet and cute look? Or do you prefer to be an extraordinary rocker? Here, you can be the one as you wish. What's more, you can take a photo and sign your name to make it exclusive. Dear, a shining beauty like you shall always glitter. Come on! Let's makeup in style, and let's makeup for a while!How to play:Open the game, after you choose the skin color, you can show your special talent and taste of fashion bit by bit. Step One: pick a stylish haircut and color it with your creativity. Step Two: put on the eyeliner, blush, lipstick, etc. By the way, try some tattoos and beautiful rhinestones, and they sure won't let you down. Step Three, choose some chic accessories to adorn the look. Hair clips, earrings, glasses, don't miss any of them! Wow~ look at this girl! Let's take a photo for the beauty! Oh, see~ there is a "Quill Pen" in the bottom right corner! Tap it to sign your name and click "Ok" to confirm. Done! Your friends are waiting to see your work, share with them right now. Or you can tap "Contest" and submit it to challenge the best designs of the week! Honey, it's definitely the best game to spark the creativity and imagination. Let's go!Features:- Unusual fashion style builds the superstar- Tons of cosmetics and accessories are free to choose- The cool eye shadows set the face off to advantage- Sign on the photo to make it exclusive- Challenge the best designs every weekAbout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Various haircuts, delicate accessories, styling glasses and dazzling cosmetics, all those things are offered to you, from soup to nuts. Wanna create a sweet and cute look? Or do you prefer to be an extraordinary rocker? Here, you can be the one as you wish. What's more, you can take a photo and sign your name to make it exclusive. Dear, a shining beauty like you shall always glitter. Come on! Let's makeup in style, and let's makeup for a while!How to play:Open the game, after you choose the skin color, you can show your special talent and taste of fashion bit by bit. Step One: pick a stylish haircut and color it with your creativity. Step Two: put on the eyeliner, blush, lipstick, etc. By the way, try some tattoos and beautiful rhinestones, and they sure won't let you down. Step Three, choose some chic accessories to adorn the look. Hair clips, earrings, glasses, don't miss any of them! Wow~ look at this girl! Let's take a photo for the beauty! Oh, see~ there is a "Quill Pen" in the bottom right corner! Tap it to sign your name and click "Ok" to confirm. Done! Your friends are waiting to see your work, share with them right now. Or you can tap "Contest" and submit it to challenge the best designs of the week! Honey, it's definitely the best game to spark the creativity and imagination. Let's go!Features:- Unusual fashion style builds the superstar- Tons of cosmetics and accessories are free to choose- The cool eye shadows set the face off to advantage- Sign on the photo to make it exclusive- Challenge the best designs every weekAbout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How to play:Open the game, after you choose the skin color, you can show your special talent and taste of fashion bit by bit. Step One: pick a stylish haircut and color it with your creativity. Step Two: put on the eyeliner, blush, lipstick, etc. By the way, try some tattoos and beautiful rhinestones, and they sure won't let you down. Step Three, choose some chic accessories to adorn the look. Hair clips, earrings, glasses, don't miss any of them! Wow~ look at this girl! Let's take a photo for the beauty! Oh, see~ there is a "Quill Pen" in the bottom right corner! Tap it to sign your name and click "Ok" to confirm. Done! Your friends are waiting to see your work, share with them right now. Or you can tap "Contest" and submit it to challenge the best designs of the week! Honey, it's definitely the best game to spark the creativity and imagination. Let's go!Features:- Unusual fashion style builds the superstar- Tons of cosmetics and accessories are free to choose- The cool eye shadows set the face off to advantage- Sign on the photo to make it exclusive- Challenge the best designs every weekAbout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Features:- Unusual fashion style builds the superstar- Tons of cosmetics and accessories are free to choose- The cool eye shadows set the face off to advantage- Sign on the photo to make it exclusive- Challenge the best designs every weekAbout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Need You Know:This app is totally free to download and play, some basic items are also free to use, but some additional items need you to purchase and pay to unlock. Therefore, if you do not want to use these items, please turn off the in-app purchase in your settings. Thanks.</v>
          </cell>
        </row>
        <row r="81">
          <cell r="D81">
            <v>79</v>
          </cell>
          <cell r="E81" t="str">
            <v>;;;Heidi;Excellent game;</v>
          </cell>
          <cell r="F81" t="str">
            <v xml:space="preserve">       ;  Not enough games.  ;  Love it  ; Heidi I Love to play Heidi!!  Very fun!!  ; Excellent game All should play this game  ;       </v>
          </cell>
          <cell r="G81" t="str">
            <v>Everyone</v>
          </cell>
          <cell r="I81" t="str">
            <v>http://lh3.googleusercontent.com/hVawzR-XRMVVFw0TGKIdYlRe_6_tR1uukNjVfFoLri9kiGU-VPHna2PTD1NMfr_VsiQ=w300</v>
          </cell>
          <cell r="J81">
            <v>4.0999999999999996</v>
          </cell>
          <cell r="K81">
            <v>3996</v>
          </cell>
          <cell r="L81">
            <v>2.1</v>
          </cell>
          <cell r="M81" t="str">
            <v>TapTapTales</v>
          </cell>
          <cell r="N81" t="str">
            <v>Join Heidi in her adventure through the mountains! Discover her favourite games and all you can learn while living in nature. Over 30 motivational games for boys and girls to learn and improve their skills with Heidi. Interactive, didactic and educational game for boys and girls aged 3 to 7. Entertaining and varied mathematics, nature, direction &amp; space and memory activities to help kids practice and improve their skills. Amazing arcade games. Paint and colour using multiple backgrounds and stickers. 10 different puzzles of Heidi. Highly visual design with fascinating details that will thrill the little ones in your house. Educational Heidi activities grouped by difficulty levels. Application endorsed and supervised by child education specialists. Parental control. Does not include third-party ads. Available in 7 languages: English, Spanish, French, Italian, German, Portuguese and Russian.Playing is fun with Heidi, an educational adventure:1. Pick your profile: Heidi, Peter, Grandpa, Clara, Joseph...2. Select the level of difficulty: you may change the setting at any time3. Go play! You decide where to begin:Play hide-n-seek, the labyrinth, finding the shortest path, rock-throwing and snowflake-scooping with Heidi and her friends.Help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Over 30 motivational games for boys and girls to learn and improve their skills with Heidi. Interactive, didactic and educational game for boys and girls aged 3 to 7. Entertaining and varied mathematics, nature, direction &amp; space and memory activities to help kids practice and improve their skills. Amazing arcade games. Paint and colour using multiple backgrounds and stickers. 10 different puzzles of Heidi. Highly visual design with fascinating details that will thrill the little ones in your house. Educational Heidi activities grouped by difficulty levels. Application endorsed and supervised by child education specialists. Parental control. Does not include third-party ads. Available in 7 languages: English, Spanish, French, Italian, German, Portuguese and Russian.Playing is fun with Heidi, an educational adventure:1. Pick your profile: Heidi, Peter, Grandpa, Clara, Joseph...2. Select the level of difficulty: you may change the setting at any time3. Go play! You decide where to begin:Play hide-n-seek, the labyrinth, finding the shortest path, rock-throwing and snowflake-scooping with Heidi and her friends.Help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Playing is fun with Heidi, an educational adventure:1. Pick your profile: Heidi, Peter, Grandpa, Clara, Joseph...2. Select the level of difficulty: you may change the setting at any time3. Go play! You decide where to begin:Play hide-n-seek, the labyrinth, finding the shortest path, rock-throwing and snowflake-scooping with Heidi and her friends.Help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Play hide-n-seek, the labyrinth, finding the shortest path, rock-throwing and snowflake-scooping with Heidi and her friends.Help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Our Privacy Policyhttp://www.taptaptales.com/en_US/privacy-policy/Learning is fun! Learning is fun!</v>
          </cell>
        </row>
        <row r="82">
          <cell r="D82">
            <v>80</v>
          </cell>
          <cell r="E82" t="str">
            <v>It's...;ROCKIN AWESOME!!!;Good, but less good than original;FABULOUS!!;Oddly, too easy;Love it!</v>
          </cell>
          <cell r="F82" t="str">
            <v xml:space="preserve"> It's... Well it's 5 stars for sure and has kept me occupied several times. But after getting perfect after perfect and many achievements without using any hints. I just can't keep staring at it. I've done almost all the puzzles and I own every pack. But for some reason my OCD isn't making me want to finish it out. I just feel like.. I need to move on to something else more worthwhile. It's too much of the same thing over and over even though I own all packs.  ; ROCKIN AWESOME!!! This game is out of this world amazing!! Especially for a guy like me who prefers this kinda stuff... Tetris etc. This is a serious breath of fresh air and it will leave you addicted for HOURS PLAYING. In fact you'll find yourself finishing extremely difficult boards that used to stump you very fast. It's weird how you can train your mind to just see them. So awesome.. 5 stars without question. Thanks!  ; Good, but less good than original Flow is a really addictive game, and the concept of short, attractive puzzles is great. This version however is a little clunky in gameplay due to the hex shape tiles but linear connections. Drawing the connection between two dots, I frequently miss a tile that I meant to grab because the fit of the flow in the tile is s little weird. I personally like the original game better, but this is still fun.  ; FABULOUS!! Just what you come to expect from these guys, game is fabulous If you like the others then you will like this.  I play this and bridges everynight before bed to complete the daily challenges. I started playing 36 days ago and haven't lost my streak yet. Well done guys Super duper game. Oh if you dont like ads buy the game it dont cost much and totally worth it. Xx  ; Oddly, too easy You would think this new hex pattern would be more difficult to deal with than the classic spare pattern. Maybe it's just the way my brain works,  but this evolution is just too easy to hold my interest. Played a few easy levels just to get the mechanics down. Then immediately jumped to the most difficult levels and completed those much too quickly and easily to be fun. Give me Flow Free original any day,  those end levels are !  ; Love it! I absolutely love puzzle type games. This has no extra BS in it, and to get all the extra levels for $4 is a steal with how many levels there are. If you don't want to buy the extra levels, this game + the original flow free + flow bridges has more than enough content to keep you busy for months.  </v>
          </cell>
          <cell r="G82" t="str">
            <v>Everyone</v>
          </cell>
          <cell r="I82" t="str">
            <v>http://lh3.googleusercontent.com/QsE_zUBEG-amweDfz7shN7YgGwH-WBWBHQo_hehP4mvE-liqx1HTutyrzX_J4HGdOF_L=w300</v>
          </cell>
          <cell r="J82">
            <v>4.5999999999999996</v>
          </cell>
          <cell r="K82">
            <v>14095</v>
          </cell>
          <cell r="L82">
            <v>1</v>
          </cell>
          <cell r="M82" t="str">
            <v>Big Duck Games LLC</v>
          </cell>
          <cell r="N82" t="str">
            <v>Hexes! The next evolution of Flow Free!If you like Flow Free, you'll love Flow Free: Hexes!Connect matching colors with pipe to create a Flow. Pair all colors, and cover the entire board to solve each puzzle in Flow Free: Hexes. But watch out, pipes will break if they cross or overlap!Free play through hundreds of levels, or race against the clock in Time Trial mode. Flow Free: Hexes gameplay ranges from simple and relaxed, to challenging and frenetic, and everywhere in between. How you play is up to you. So, give Flow Free: Hexes a try, and experience "mind like water"!Flow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If you like Flow Free, you'll love Flow Free: Hexes!Connect matching colors with pipe to create a Flow. Pair all colors, and cover the entire board to solve each puzzle in Flow Free: Hexes. But watch out, pipes will break if they cross or overlap!Free play through hundreds of levels, or race against the clock in Time Trial mode. Flow Free: Hexes gameplay ranges from simple and relaxed, to challenging and frenetic, and everywhere in between. How you play is up to you. So, give Flow Free: Hexes a try, and experience "mind like water"!Flow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Connect matching colors with pipe to create a Flow. Pair all colors, and cover the entire board to solve each puzzle in Flow Free: Hexes. But watch out, pipes will break if they cross or overlap!Free play through hundreds of levels, or race against the clock in Time Trial mode. Flow Free: Hexes gameplay ranges from simple and relaxed, to challenging and frenetic, and everywhere in between. How you play is up to you. So, give Flow Free: Hexes a try, and experience "mind like water"!Flow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Free play through hundreds of levels, or race against the clock in Time Trial mode. Flow Free: Hexes gameplay ranges from simple and relaxed, to challenging and frenetic, and everywhere in between. How you play is up to you. So, give Flow Free: Hexes a try, and experience "mind like water"!Flow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Enjoy!</v>
          </cell>
        </row>
        <row r="83">
          <cell r="D83">
            <v>81</v>
          </cell>
          <cell r="E83" t="str">
            <v>Loved it but there are too many issues;Doesn't work!;Crashes constantly;Good Time;;</v>
          </cell>
          <cell r="F83" t="str">
            <v xml:space="preserve"> Loved it but there are too many issues The free levels are great fun and I have enjoyed getting perfect scores on all of them, but the game constantly crashes after completing levels and I end up having to restart my phone to get out of it. Also there are not enough free levels and I found that although I want to play more I know I would complete the paid levels far too quickly to be worth the cost of them.  ; Doesn't work! When I get to 4th or 5th puzzle my screen turns pink and I cannot play, go back or exit. Only solution is to go to home screen and uninstall the game and reinstall. But the same thing happened again. What's up with that? Game is fun if it works.  ; Crashes constantly Game crashes after every few puzzles, then need to force close it before trying it again. Please fix ASAP as it is a good game otherwise  ; Good Time Nice to have a game that doesn't have monsters or bombs in it! Good logic game, feel I am doing something good for my brain. Would have given it 5 stars if there were more free games.  ;  This is a great game that has some telling flaws. The UI is intuitive and easy to navigate, though level selection has a silly map with level points placed arbitrarily which doesn't seem to actually mean anything. There would be some more unity in design with a grid-based level selection, or even something more like the category selection in the menu just previous. The move-based rating system is needlessly tedious, and the game would be richly improved by seeing it replaced with a line-based rating system ("How many lines did you draw", rather than "How many times did you draw lines"). Lastly, there seems to be a recurring bug where the game will randomly crash after finishing a level. I'm unable to reliably replicate the bug, but it is persistent. It likely occurs when the game wants to load an ad, but cannot for whatever reason. The flaws do detract measurably from the overall game experience, which is otherwise a highly enjoyable puzzle game that was designed with love and care.  ;  The x on the ads is just part of the picture, forcing you to Google play even of you try to close it. Instant uninstall for any game that forces you to tap ads.  </v>
          </cell>
          <cell r="G83" t="str">
            <v>Everyone</v>
          </cell>
          <cell r="I83" t="str">
            <v>http://lh3.googleusercontent.com/RnX0WWOwxSOoo-_P4QrmQVtX2ox3hXL5-d92itct1gic7Qenh6iiXo4xUE_OGRJeGEo=w300</v>
          </cell>
          <cell r="J83">
            <v>4.3</v>
          </cell>
          <cell r="K83">
            <v>341</v>
          </cell>
          <cell r="L83" t="str">
            <v xml:space="preserve"> 1.0.3  </v>
          </cell>
          <cell r="M83" t="str">
            <v>Kongregate</v>
          </cell>
          <cell r="N83" t="str">
            <v>If puzzles are your thing, then Logic Traces is your game! From the makers of Logic Dots, the #1 award winning puzzle-board game with almost a million players, Logic Traces has a brand new puzzle mechanic and hundreds of boards of to solve.Logic Traces is an addictive combination of Sudoku and Minesweeper. Trace lines from numbers placed on the board to cover all the squares.There may be one way to solve the puzzle or five. Its your job to find the most efficient way and get the star!There are no time limits or move limits. The further you get, however, the more challenging the game becomes. Can you solve all the puzzles?USE LOGIC TO WIN: Fill in the board by connecting squares to numbersSIMPLE, CLEAN LINES: So you can focus on solving the puzzle.UNLIMITED MOVES: Try out different combinations to get to the solutionSAVE YOUR MOVES: You can save each levels moves and then go back if you make a mistakePLAY AS LONG AS YOU WANT: There is no energy in Logic Traces, you can play as long as your brain can handle it.PLAY OFFLINE: Perfect for trains, planes and automobiles where you might not have the strongest network connection.SHARE YOUR SCORE WITH YOUR FRIENDS: Compete to see who can solve the puzzle the best.Logic Traces is free to download. You can purchase new puzzle packs in game. USE LOGIC TO WIN: Fill in the board by connecting squares to numbersSIMPLE, CLEAN LINES: So you can focus on solving the puzzle.UNLIMITED MOVES: Try out different combinations to get to the solutionSAVE YOUR MOVES: You can save each levels moves and then go back if you make a mistakePLAY AS LONG AS YOU WANT: There is no energy in Logic Traces, you can play as long as your brain can handle it.PLAY OFFLINE: Perfect for trains, planes and automobiles where you might not have the strongest network connection.SHARE YOUR SCORE WITH YOUR FRIENDS: Compete to see who can solve the puzzle the best.Logic Traces is free to download. You can purchase new puzzle packs in game. Logic Traces is free to download. You can purchase new puzzle packs in game.</v>
          </cell>
        </row>
        <row r="84">
          <cell r="D84">
            <v>82</v>
          </cell>
          <cell r="E84" t="str">
            <v>Loved it;READ ME READ ME READ ME PLSSSS;Stuck at level 5 please help;I ABSOLUTELY LOVE IT;THE MOST EPIC GAME I HAVE EVER PLAYED!;WTF!!!</v>
          </cell>
          <cell r="F84" t="str">
            <v xml:space="preserve"> Loved it Idk why its on a one star if i love it btw i just wanna have a long comment so..  Ggjcuvhfigffyffbbhbhhbhhhhjnnnnnnnnnjjjjjjjjjjjjjjhhbhhbhhhhhhhuejsjdndndndnndnrnenjsnenennendndnsjejejsjejejdndnndndmdncommentsjla la la mmmmmm mmmmmm mmmmmm it's been super super super super super sore 1941 - 3015 production supervisor lalalalala back in 2015 I think I am up because I can get something when I come home and I want them so I think that I don't know if it's true so yeah I tried by BMW kitties kitties in love k.  ; READ ME READ ME READ ME PLSSSS Hi I am a big big big fan of spil games but... I'm stuck in lvl 33... I looked on Google, and I tried copying it but I can't click the moon... it keeps on closing the curtains! Help please,this game is great, I will rate 5 stars if u reply.... thanks!!!  ; Stuck at level 5 please help I'm stuck at level 5 and It pisses me off! It keeps me on tapping the girl in pink dress I think I'm tapping her like forever and nothing happens! I want to unlock the level 6 I habe been playing the level 5 for 2 days now. I like the idea of the game but wtf is up with level 5? Keeps me forever.  ; I ABSOLUTELY LOVE IT I have finished the whole game (and the extra levels). This game was quite hard but I managed to do it. I will mention this game to all of my friends and they will probably rate this 5 stars too. Thank you soo much for creating this game. :D  ; THE MOST EPIC GAME I HAVE EVER PLAYED! It's amazing how So many trolls have been seen in the amazing game, Yet laughter is also inserted  as well as the 6 New levels.  KEEP ON MAKIN' DEM TROLLS!  ; WTF!!! OK I understand that games have to be paid for but do you really need that many ads in a game. And what makes it worse is that it forces you to watch video's of ads and games. By the time you have played it for maybe 20mins you get that sick of the ads, like me, you just turn it off and uninstall!  </v>
          </cell>
          <cell r="G84" t="str">
            <v>Teen</v>
          </cell>
          <cell r="H84" t="str">
            <v>Violence, Blood, Crude Humor</v>
          </cell>
          <cell r="I84" t="str">
            <v>http://lh3.googleusercontent.com/oMGOZIv7_7VwnhfJ2yp3tTecMOi_hDyx8HgLxmUz9WKGhgY1CJb_QffODJDD75AwClKv=w300</v>
          </cell>
          <cell r="J84">
            <v>4.5</v>
          </cell>
          <cell r="K84">
            <v>277233</v>
          </cell>
          <cell r="L84" t="str">
            <v xml:space="preserve"> 1.3.0  </v>
          </cell>
          <cell r="M84" t="str">
            <v>Spil Games</v>
          </cell>
          <cell r="N84" t="str">
            <v>Fans of free escape games will just love the brained new levels of video memes from "TrollTube" filled with twisted slapstick humor, unfortunate toilet fates and well-planned clicks (or tricks)!   Entertain your brain with more point-and-click teasers full of jokes, pranks and puzzles that will make fun of anyone and everyone that received too much attention. Each level will have you scratching your head or laughing out loud to test your be-awareness to the limit. Find hidden objects, sing just-in beavers and goats OR test some flex against muscles from Brussels. Click your way out of various sticky situations in a make-fun or be-made-fun-of comic FANtasy. You can expect:- 48 brained new levels of hilariously stupid riddles and teasers!- A series of funny head-scratching, stomach aching meme-magic mini games- More multi-coloured graphics and animation!- 6 TFQ unlucky bonus levels to face!- Cool new sound effects: squeeks and eeks in perfect ha-ha harmony!- Where else can you make fun of videos, celebrities and yourself in one game?Be prepared to troll on the floor with laughter again and again. Download the app for your smartphone or tablet now and put your memeory to the test!That's not all folks ! Check our new game SuperSnake.io ! Entertain your brain with more point-and-click teasers full of jokes, pranks and puzzles that will make fun of anyone and everyone that received too much attention. Each level will have you scratching your head or laughing out loud to test your be-awareness to the limit. Find hidden objects, sing just-in beavers and goats OR test some flex against muscles from Brussels. Click your way out of various sticky situations in a make-fun or be-made-fun-of comic FANtasy. You can expect:- 48 brained new levels of hilariously stupid riddles and teasers!- A series of funny head-scratching, stomach aching meme-magic mini games- More multi-coloured graphics and animation!- 6 TFQ unlucky bonus levels to face!- Cool new sound effects: squeeks and eeks in perfect ha-ha harmony!- Where else can you make fun of videos, celebrities and yourself in one game?Be prepared to troll on the floor with laughter again and again. Download the app for your smartphone or tablet now and put your memeory to the test!That's not all folks ! Check our new game SuperSnake.io ! Find hidden objects, sing just-in beavers and goats OR test some flex against muscles from Brussels. Click your way out of various sticky situations in a make-fun or be-made-fun-of comic FANtasy. You can expect:- 48 brained new levels of hilariously stupid riddles and teasers!- A series of funny head-scratching, stomach aching meme-magic mini games- More multi-coloured graphics and animation!- 6 TFQ unlucky bonus levels to face!- Cool new sound effects: squeeks and eeks in perfect ha-ha harmony!- Where else can you make fun of videos, celebrities and yourself in one game?Be prepared to troll on the floor with laughter again and again. Download the app for your smartphone or tablet now and put your memeory to the test!That's not all folks ! Check our new game SuperSnake.io ! Be prepared to troll on the floor with laughter again and again. Download the app for your smartphone or tablet now and put your memeory to the test!That's not all folks ! Check our new game SuperSnake.io ! That's not all folks ! Check our new game SuperSnake.io !</v>
          </cell>
        </row>
        <row r="85">
          <cell r="D85">
            <v>83</v>
          </cell>
          <cell r="E85" t="str">
            <v>Simple but really really fun;;Instant favourite;So much love for this game!!;Jaw-droppingly cool!!!;OMG! The best for a 1000 reason!!!!</v>
          </cell>
          <cell r="F85" t="str">
            <v xml:space="preserve"> Simple but really really fun I started this and oh man. Its amazing how something so simple can be so addictive. I got my cousin to try it less than 10 minutes ago and she hasnt stopped. Everytime she makes something she makes something she screams "Yeah eat it!!!" I cant agree more...every time I create something I get this little giddy feeling. I hope there are more updates that add more elements soon. I know Ive thought of some and will write them. Great job   ;  I'm a little obsessed. I love simple but thought-provoking games like this...I get addicted! My friends are hooked now and all we do is text each other different element combinations.   My only suggestion would maybe be a few more suggestions later on. I nearly have all the elements &amp; noticed the suggestions dropped off, but I don't really want to go look up hints for what I still need because sometimes they almost feel like spoilers to me. I love it when I get an element that I hadn't thought of at all  ; Instant favourite I never write reviews, no matter how much I love an app. Until now. This is, without doubt, the most entertaining thing ever to enter my eyeballs. I've only got about 40 elements so far but the possibilities seem endless. Highly entertaining, completely addictive and, as previous reviews have mentioned, just as enjoyable as any of your 'high end' games that trash your battery &amp; fill your storage. No ads too, which is refreshing. If I could only have 1 game, it'd be this. I'd miss my pokemon though. ;)  ; So much love for this game!! This game is simple, cute and easy to pick up. There are no adds or pop ups at all, only the occasionly friendly hint. The whole thing is friendly and relaxing, and if you ever get stuck there's a lovely hint website and app. Its not battery draining or heavy going, and it takes up very little space. There's even a night mood. Its simple yet charming and good for thinking outside the box. Can't think of something to fault this game on, and it deserves a lot more love.  ; Jaw-droppingly cool!!! I normally never make reviews but this little game blew me away. It was cool from the start but the attention to detail is beyond cool. I combined a plant and the sun, and let's just say I ran here to give five stars. The game even nudges you with little hints when it knows you're stuck, like "try to make X".  ; OMG! The best for a 1000 reason!!!! This game really one of the best games I got for my device, first of all it is really FREE, like no ads no purchases! And it has a GUIDE, although it is not compitable with my device, but I do not blame the developers. And also I could take some hints and cheat sheets from blogspots or websites, or even from their OWN one for hints! Really DEVS, EXCELLENT WORK! Just one tiny little suggestion is to try to put the same nice material design you got on the.guide app to this one BUT the main design is also nice  </v>
          </cell>
          <cell r="G85" t="str">
            <v>Everyone</v>
          </cell>
          <cell r="H85" t="str">
            <v>Alcohol and Tobacco Reference</v>
          </cell>
          <cell r="I85" t="str">
            <v>http://lh6.ggpht.com/-NQ2QLAOaafy7iHAJcrdEFk-tyVicnbwy6iLehml8K0Higi60sSVn0829bcyi1lOUw=w300</v>
          </cell>
          <cell r="J85">
            <v>4.2</v>
          </cell>
          <cell r="K85">
            <v>156804</v>
          </cell>
          <cell r="L85" t="str">
            <v xml:space="preserve">   Varies with device  </v>
          </cell>
          <cell r="M85" t="str">
            <v>Recloak</v>
          </cell>
          <cell r="N85" t="str">
            <v>Start with four basic items and use them to find dinosaurs, unicorns and spaceships!FEATURES 560 elements. One-handed gameplay. Available in English, Spanish, Portuguese, German, French, Polish, Dutch, Swedish and Norwegian. Mix elements to create interesting, fun and surprising items. Play at your own pace. Every combination is a little puzzle to solve. Leaderboards - check how many elements your friends have. Achievements. Google Play Games integration.The game is free. And when we say free we mean it! No ads. No in-app payments. FEATURES 560 elements. One-handed gameplay. Available in English, Spanish, Portuguese, German, French, Polish, Dutch, Swedish and Norwegian. Mix elements to create interesting, fun and surprising items. Play at your own pace. Every combination is a little puzzle to solve. Leaderboards - check how many elements your friends have. Achievements. Google Play Games integration.The game is free. And when we say free we mean it! No ads. No in-app payments.  560 elements. One-handed gameplay. Available in English, Spanish, Portuguese, German, French, Polish, Dutch, Swedish and Norwegian. Mix elements to create interesting, fun and surprising items. Play at your own pace. Every combination is a little puzzle to solve. Leaderboards - check how many elements your friends have. Achievements. Google Play Games integration.The game is free. And when we say free we mean it! No ads. No in-app payments. The game is free. And when we say free we mean it! No ads. No in-app payments.</v>
          </cell>
        </row>
        <row r="86">
          <cell r="D86">
            <v>84</v>
          </cell>
          <cell r="E86" t="str">
            <v>;Really polished game;Fun;Nibblers;Fun game;Loved the game but</v>
          </cell>
          <cell r="F86" t="str">
            <v xml:space="preserve">  I enjoy this game,but it's becoming repetitive. Im on level 943 and understand its hard to come up with ideas, but if i have to do one more level where the 3 or 4 fish start up at the top imma lose it. Also when you play the tournament and it says you have 3 extra nibblers and puts a orange dot in the cornor. What am i suppose to do i never get my nibblers.  ; Really polished game All levels of production are of a high calibre here. From the sweet laid back jazz sound track to the satisfying yelp of crunch of the Lizards when hit a &amp; blocks once destroyed. Advertising is standard, what more can you ask for!? Highly addictive game. Well done let's hope they don't spoil the experience like they did Angry Birds fight....   ; Fun This old lady still loves it. I'm heading for Level 600 soon &amp; still enjoy the game. This has never happened with any other strategic thinking game. Good job, Rovio!  PS: I haven't spent a penny, yet   ; Nibblers Friggin addicting. If you never want to do anything with your time other than play on your phone or tablet, this is your game. Plenty of ways to free play and NO ADS! (Unless you get stuck and you want a free power up) The only downer is the difficulty in getting coins. You start off with 80 but if you're not careful you'll spend them all like I did. Then you gotta turn your friends into addicts by getting them to play. But hey, the more friends you get to play, the more coins you receive. Totally worth it.  ; Fun game Break the monotony up while sitting waiting to do something boring  ; Loved the game but The game itself is awesome.beautiful graphics.but i am facing this issue.if i'm connected to the internet i can easily play the game and loading takes only a few seconds.But if there is no internet connection then it gets stuck into an infinite loading.please fix this.  </v>
          </cell>
          <cell r="G86" t="str">
            <v>Everyone</v>
          </cell>
          <cell r="I86" t="str">
            <v>http://lh3.googleusercontent.com/mW-0SyiS0ybvflTpqSMuHBHYEfAi4qRKrsNEmYVcO-lVLt2n0Oa40P7XVycIEnbIXA=w300</v>
          </cell>
          <cell r="J86">
            <v>4.5</v>
          </cell>
          <cell r="K86">
            <v>162154</v>
          </cell>
          <cell r="L86" t="str">
            <v xml:space="preserve"> 1.17.3  </v>
          </cell>
          <cell r="M86" t="str">
            <v>Rovio Entertainment Ltd.</v>
          </cell>
          <cell r="N86" t="str">
            <v>From the creators of ANGRY BIRDS comes a DELICIOUS NEW matching game with CUTE characters and FRESH and FRUITY puzzle gameplay. Meet the NIBBLERS  your fishy friends who only want to eat YUMMY fruit  ALL the yummy fruit! Om nom nom! All fun and games right? Woohoo! Fruit party over here! Well, the islands reptilian inhabitants are not too happy about our group of aquatic party animals gobbling up all their fruit, and theyll try to stop them at all turns. Its up to you to use the Nibblers special powers to keep a steady supply of fruit flowing and elude those pesky lizards in this soggy saga!-----------------------------*** FROM THE CREATORS OF ANGRY BIRDS ***The masterminds behind Angry Birds have ingrained Nibblers with their brand of zany humor, a beautiful design style, and fun &amp; addictive gameplay!***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All fun and games right? Woohoo! Fruit party over here! Well, the islands reptilian inhabitants are not too happy about our group of aquatic party animals gobbling up all their fruit, and theyll try to stop them at all turns. Its up to you to use the Nibblers special powers to keep a steady supply of fruit flowing and elude those pesky lizards in this soggy saga!-----------------------------*** FROM THE CREATORS OF ANGRY BIRDS ***The masterminds behind Angry Birds have ingrained Nibblers with their brand of zany humor, a beautiful design style, and fun &amp; addictive gameplay!***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FROM THE CREATORS OF ANGRY BIRDS ***The masterminds behind Angry Birds have ingrained Nibblers with their brand of zany humor, a beautiful design style, and fun &amp; addictive gameplay!***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FROM THE CREATORS OF ANGRY BIRDS ***The masterminds behind Angry Birds have ingrained Nibblers with their brand of zany humor, a beautiful design style, and fun &amp; addictive gameplay!***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-----------------------------Having trouble? Send a message to our support team at support@rovio.com-----------------------------Nibblers is completely free to play, but there are optional in-app purchases available. Time to get your nibble on! Terms of Use: http://www.rovio.com/eulaPrivacy Policy: http://www.rovio.com/privacy Having trouble? Send a message to our support team at support@rovio.com-----------------------------Nibblers is completely free to play, but there are optional in-app purchases available. Time to get your nibble on! Terms of Use: http://www.rovio.com/eulaPrivacy Policy: http://www.rovio.com/privacy -----------------------------Nibblers is completely free to play, but there are optional in-app purchases available. Time to get your nibble on! Terms of Use: http://www.rovio.com/eulaPrivacy Policy: http://www.rovio.com/privacy Nibblers is completely free to play, but there are optional in-app purchases available. Time to get your nibble on! Terms of Use: http://www.rovio.com/eulaPrivacy Policy: http://www.rovio.com/privacy Terms of Use: http://www.rovio.com/eulaPrivacy Policy: http://www.rovio.com/privacy</v>
          </cell>
        </row>
        <row r="87">
          <cell r="D87">
            <v>85</v>
          </cell>
          <cell r="E87" t="str">
            <v>Fantastic game, 2/3 of my issues still exist.;Hints Are Distracting;Love this game... However one glitch;Beware caution so addictive;Problem;Help please</v>
          </cell>
          <cell r="F87" t="str">
            <v xml:space="preserve"> Fantastic game, 2/3 of my issues still exist. Very fun game and 1 of my 3 issues had been solved.  Previous issues: I had the coin wheel as my daily wheel and it got changed back to the item wheel, the game was running very well for me before the update and after the update it lags pretty bad and after running out of lives I'm very tired of the pop ups for the other games and being reminded that I'm out of lives.  The current daily wheel has added the option to win 15 &amp; 20 coins which is why I added a star back.  Please try to work on the other issues.  ; Hints Are Distracting This game is fun, not a money pit, though you can buy things to help you out if you want. The problem I'm having is with the hints. I like to look over the board and work it out, but then the hint pops up and distracts me from the game. I don't see any way to turn that off but I think there should be an option to.  EDIT: I took it down a star. After progressing, it becomes clear that they set you up to lose in hopes you spend $$$. Id rather pay 5-10 dollars for an unlocked game. Not nickel and dime-ing.  ; Love this game... However one glitch Level 965 - Very bottom row, second space from the left, is glitched. No matter what color or if its a special piece you cannot break the cookie behind it. Tried all specials (spoon, etc.) it doesn't work. Please fix!! Then 5 stars no problem  ; Beware caution so addictive Omg can't stop playing it, even in the bed with hubbie. Im on level 785 so many freaking levels. Cant put it down.  It's sad i burn up sunday meals playn this game. So serious.  ; Problem Can't seem to Get into my game. Everytime I go to open it, it starts then just stops working. I love this game and I'm almost up to the 600 level. The other thing is I can't log into my Facebook. Please fix these problems so I can get back into my game.  ; Help please This is my all time favorite game to play.  The problem I am having is I changed my password on Facebook and I had to reconnect.  All my coins, lives from friends and boosters are gone.  :(  Is there any way to get them back?  I've had stuff saved up for months.  Just thought I'd ask.  </v>
          </cell>
          <cell r="G87" t="str">
            <v>Everyone</v>
          </cell>
          <cell r="I87" t="str">
            <v>http://lh3.googleusercontent.com/ZaowiXOr3aRQl9Dqyoc8kLzYlnMbZxLyYciLQ8rZ5funw4e3gXM9rd4iHrweA9dQvFw=w300</v>
          </cell>
          <cell r="J87">
            <v>4.3</v>
          </cell>
          <cell r="K87">
            <v>779289</v>
          </cell>
          <cell r="M87" t="str">
            <v>SGN</v>
          </cell>
          <cell r="N87" t="str">
            <v>Yabba Dabba Doo!!!! It's time to head back to the stone age! Play now to check out our special Flintstones offers! And for a limited time only, get past level 5 to join Fred, Wilma, Pebbles and the rest of the Flintstones team in exciting new events! JAM your cookies before they crumble in Cookie Jam! Sprinkled with a deliciously sweet twist, this match-3 game is equal parts fun and challenging. Blast through bakery islands and help Chef Panda match and crunch through hundreds of exciting levels! Hop in your traveling bakery to set sail on this free puzzle adventure. Swap candy, cookies, and cakes to explore mouth-watering patisseries from around the world.Got a sweet tooth? Curb your ravings with this calorie free treat! You can have all the cookies, cake, candy and treats that you want! Whip your way though hundreds of addictively sweet match 3 challenges by concocting scrumptious cookie combos. Crunch and crush as fast as you can, or your batch will be ruined by the Gingerbread Man!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JAM your cookies before they crumble in Cookie Jam! Sprinkled with a deliciously sweet twist, this match-3 game is equal parts fun and challenging. Blast through bakery islands and help Chef Panda match and crunch through hundreds of exciting levels! Hop in your traveling bakery to set sail on this free puzzle adventure. Swap candy, cookies, and cakes to explore mouth-watering patisseries from around the world.Got a sweet tooth? Curb your ravings with this calorie free treat! You can have all the cookies, cake, candy and treats that you want! Whip your way though hundreds of addictively sweet match 3 challenges by concocting scrumptious cookie combos. Crunch and crush as fast as you can, or your batch will be ruined by the Gingerbread Man!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Blast through bakery islands and help Chef Panda match and crunch through hundreds of exciting levels! Hop in your traveling bakery to set sail on this free puzzle adventure. Swap candy, cookies, and cakes to explore mouth-watering patisseries from around the world.Got a sweet tooth? Curb your ravings with this calorie free treat! You can have all the cookies, cake, candy and treats that you want! Whip your way though hundreds of addictively sweet match 3 challenges by concocting scrumptious cookie combos. Crunch and crush as fast as you can, or your batch will be ruined by the Gingerbread Man!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Got a sweet tooth? Curb your ravings with this calorie free treat! You can have all the cookies, cake, candy and treats that you want! Whip your way though hundreds of addictively sweet match 3 challenges by concocting scrumptious cookie combos. Crunch and crush as fast as you can, or your batch will be ruined by the Gingerbread Man!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v>
          </cell>
        </row>
        <row r="88">
          <cell r="D88">
            <v>86</v>
          </cell>
          <cell r="E88" t="str">
            <v>Chirp chirp;;Hardest AB game ever!!!!;Very good game but has some problems;Developers pls;Great RPG Fun!</v>
          </cell>
          <cell r="F88" t="str">
            <v xml:space="preserve"> Chirp chirp Another great creation with a funny upbeat sound that will keep you smiling throughout the game. This style of angry birds is a style getting used to. I love the fact that you can build each character to beyond their own potential! I also like the fact that each of these birds have their very own reason of why they are angry and in turn it matches their very own super strength/skill.. In the end, I vote...5 stars!!! Here's  an update...9-22-2016 Yup, still here and still loving this game!  ;  Used to be fun. But the latest update killed it. Arena fights are now impossible to win since every single team seems to have fully upgraded set items with elite classes. How is this possible, since I only ever get the same items over and over and over no matter how many coins I spend? Rovio managed to sucks the fun out of one of their best games with a single update.  ; Hardest AB game ever!!!! What an amazing RPG game! You can upgrade everything and get lots of cool stuff! 4 stars cuz this is just oh so outstanding! BUT it's very hard *cough* the game after Square Forest *cough* and the Golden Pig Machine RARELY gives you any good stuff and once you reach Pig City and do GPM rolls, YOU'RE GONNA HATE IT.  ; Very good game but has some problems The game is fun but it has some major issues. First of all the chronicle cave is way too hard now in the last update it was actually possible to win a battle now it's just too hard. Second the arena battles are still unbalanced and too unfair with the coin flipping system seeming to favor the enemy birds almost every time. Also every time I try to open the app it crashes. Please fix these problems.  ; Developers pls What all the other people are saying.  Game is absolutely amazing,  5 stars but devs seem to not be playing it. At the current patch I have to kill lvl 33 pigs in Chronicle Caves to get an item of like level 20. I have to mention that I had to go down 6 chronicle caves from the last patch to keep repeating a level to brainless grind xp.  ; Great RPG Fun! Overall a very well made and really enjoyable.  There's very few FTP trappings here, with the only ones being slow gold snotling gain and some time sink/energy during events.  I wish they would fix the 3 unobtainable Google Play achievements tho.  Also, about 30% of the time, watching an ad for an item roll doesn't work even after watching the full ad.  Irritating.  </v>
          </cell>
          <cell r="G88" t="str">
            <v>Everyone</v>
          </cell>
          <cell r="H88" t="str">
            <v>Mild Fantasy Violence</v>
          </cell>
          <cell r="I88" t="str">
            <v>http://lh3.googleusercontent.com/qzzO4qEpMBizUElnq2O3rN1Raa3uFrZy4MWuYSgACcHxW28PevzJmZ92ei7y-HQFgpvR=w300</v>
          </cell>
          <cell r="J88">
            <v>4.5</v>
          </cell>
          <cell r="K88">
            <v>2385652</v>
          </cell>
          <cell r="L88" t="str">
            <v xml:space="preserve"> 1.5.4  </v>
          </cell>
          <cell r="M88" t="str">
            <v>Rovio Entertainment Ltd.</v>
          </cell>
          <cell r="N88" t="str">
            <v>Unleash the Angry Birds flock in a free turn-based RPG, and join a community of more than 85 MILLION players around the world!Angry Birds Epic sends you on a sprawling adventure across the tropical beaches, frosty mountains, and deep dungeons of Piggy Island in hundreds of challenging levels. Collect and craft a huge arsenal of weapons, and wield powerful magic to defeat fearsome boss pigs and their many minions. Crush troublesome pigs in battle to win epic loot, craft ever more powerful weapons and level up your party. To victory!---------------//---------------FEATURES: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Angry Birds Epic sends you on a sprawling adventure across the tropical beaches, frosty mountains, and deep dungeons of Piggy Island in hundreds of challenging levels. Collect and craft a huge arsenal of weapons, and wield powerful magic to defeat fearsome boss pigs and their many minions. Crush troublesome pigs in battle to win epic loot, craft ever more powerful weapons and level up your party. To victory!---------------//---------------FEATURES: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---------------//---------------FEATURES: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FEATURES: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This game may require internet connectivity and subsequent data transfer charges may apply.Terms of Use: http://www.rovio.com/eulaPrivacy Policy: http://www.rovio.com/privacySupport: https://support.rovio.com/hc/en Terms of Use: http://www.rovio.com/eulaPrivacy Policy: http://www.rovio.com/privacySupport: https://support.rovio.com/hc/en</v>
          </cell>
        </row>
        <row r="89">
          <cell r="D89">
            <v>87</v>
          </cell>
          <cell r="E89" t="str">
            <v>No real improvement;Display Errors;Awesome;Used to love it!;Still good but was better before;</v>
          </cell>
          <cell r="F89" t="str">
            <v xml:space="preserve"> No real improvement I have to say that this is a fun quiz game. But the older version was slow...and so is this new version. Plus it got way more ads:(  ; Display Errors Great game, and fun to play with friends, but the display is very glitchy, and titles and such only show for a split second. I've tried changing my font size to no avail.  ; Awesome This game is awesome  ; Used to love it! Had this game a while ago but deleted it for space. Just reinstalled it to find millions of ads every few seconds, glitchy as hell, matches cut out every so often. Also I like the single mode but what is with the wild cards?! I mean general knowledge would be good but these questions are really specific topics with hard questions for even those topics! Kind of ruins the fun when you're on a run in your fave subject area and you don't know which numeric geographical term they are asking for!!!!!  ; Still good but was better before I've been playing quizup for the past 2 or 3 years or so and it's still just as fun with plenty of new features being added as time has passed by. However, it's not quite as fun as it used to be because it's getting slower, crashes/freezes frequently, and is filled with more ads than ever. A once great app has slowly gotten worse but i'll stay hopeful for better updates in the future  ;  The amount of pop up ads on this area beyond annoying. To the point here I've considered get rid of it several times. Space the ads out a lot more you'd get a higher rating  </v>
          </cell>
          <cell r="G89" t="str">
            <v>Teen</v>
          </cell>
          <cell r="I89" t="str">
            <v>http://lh5.ggpht.com/K_iw8-UZESeti_s6i68ghpwZSXbtd45q9j1fWlePTV4XShSXuPAJ9P6ExS5-yYd3DWbt=w300</v>
          </cell>
          <cell r="J89">
            <v>4.3</v>
          </cell>
          <cell r="K89">
            <v>643478</v>
          </cell>
          <cell r="L89" t="str">
            <v xml:space="preserve"> 2.1.21  </v>
          </cell>
          <cell r="M89" t="str">
            <v>Plain Vanilla Games Corp</v>
          </cell>
          <cell r="N89" t="str">
            <v>QuizUp is a free, award-winning multiplayer trivia game. Challenge friends and meet new people who share your interests. Join a community of millions already playing the biggest trivia game in the world! The GameChallenge friends in any topic for a quick, real-time match or randomly play other people from around the world. Climb the ranks and claim your titles. Topic CommunitiesParticipate in vibrant communities around topics you are passionate about and easily discover new topics that match your interests. Each topic has a unique community where you can play, post and interact with other people.Enjoy QuizUp on the web: http://www.quizup.comAnd dont forget to follow us:Twitter: @QuizUp  The GameChallenge friends in any topic for a quick, real-time match or randomly play other people from around the world. Climb the ranks and claim your titles. Topic CommunitiesParticipate in vibrant communities around topics you are passionate about and easily discover new topics that match your interests. Each topic has a unique community where you can play, post and interact with other people.Enjoy QuizUp on the web: http://www.quizup.comAnd dont forget to follow us:Twitter: @QuizUp  Topic CommunitiesParticipate in vibrant communities around topics you are passionate about and easily discover new topics that match your interests. Each topic has a unique community where you can play, post and interact with other people.Enjoy QuizUp on the web: http://www.quizup.comAnd dont forget to follow us:Twitter: @QuizUp Enjoy QuizUp on the web: http://www.quizup.comAnd dont forget to follow us:Twitter: @QuizUp</v>
          </cell>
        </row>
        <row r="90">
          <cell r="D90">
            <v>88</v>
          </cell>
          <cell r="E90" t="str">
            <v>Hard levels can't be solved by just sudoku rules;Good game but;Decent app ruined by aggressive advertising;Uses ENORMOUS amounts of DATA, doesn't SAVE CHECKPOINTS;Spam Ads;Nice app ruined by ads</v>
          </cell>
          <cell r="F90" t="str">
            <v xml:space="preserve"> Hard levels can't be solved by just sudoku rules This app is working fine but the professional and extreme levels cannot be solved by merely applying known sudoku rules. You need brute force to see where something goes wrong. I played more than 50 games in professional level and only a few of them were solveable.  I wonder if there is anybody who believes I could be wrong and point me to some less known rules to solve these sudoku games.  ; Good game but Google play store keeps opening up with suggestions. Advertising is one thing (they've got to make some money) but this is taking it too far. Will stop using any games by these dudes if the don't fix it soon.  ; Decent app ruined by aggressive advertising I've used this app for ages and loved it, and previously gave it an excellent rating. I've now revised that rating downward, as it now opens up a browser window directing to advertised content every few minutes. Now I'm going to look for an alternative. Disappointing. Further update Sep 2016: Still ruined by intrusive, pop up ads mid game. Disappointing.  ; Uses ENORMOUS amounts of DATA, doesn't SAVE CHECKPOINTS First of all, the only ads are a little one in the corner of the window WHY DOES IT USE 117MB OF mobile service DATA IN 2 WEEKS?! You're literally ROBBING me. Secondly, there an option to save your checkpoint. I saved one, went to sleep, woke up, and failed a game. Then I pressed go back to checkpoint and got NO CHECKPOINT SAVED. WTH, THANKS SO MUCH.  ; Spam Ads Pretty pissed off that I'm now getting ads which open screens in chrome and tell me I'm a winner of a prize that doesn't exist. I've had this app since January 2016, but this has only started in the last month. It happens every couple of minutes making it impossible to play. I loved this app, but now can't even play it. Removing, and pissed off. *edit - have emailed you the screenshots of the junk I'm getting  ; Nice app ruined by ads App is great, no complaints besides it uses a ton of data.  I find the small ad on the bottom is very tolerable and a small price to pay but the fact the app used 300mb over a hour or two of playing completely unacceptable and for this reason I'm uninstalling.  </v>
          </cell>
          <cell r="G90" t="str">
            <v>Everyone</v>
          </cell>
          <cell r="I90" t="str">
            <v>http://lh3.ggpht.com/cM0Raw8damoi768IRtEMidhK9SMrphWHyPs_fjDys7eifJlAZ13Punu9-Ulkvrtnsc0=w300</v>
          </cell>
          <cell r="J90">
            <v>4.3</v>
          </cell>
          <cell r="K90">
            <v>105798</v>
          </cell>
          <cell r="L90" t="str">
            <v xml:space="preserve"> 2.6.9  </v>
          </cell>
          <cell r="M90" t="str">
            <v>Volcano Entertainment</v>
          </cell>
          <cell r="N90" t="str">
            <v>Sudoku by Volcano is the best sudoku puzzle game you can find for your phone and tablet, and it'll help you to learn and improve your skills in sudoku puzzle game.With our hint system, it'll teach you all the skills you need to solve the puzzle with every steps, and the instructions are very easy to understand, also with helpful animations and colorful visual effects. The hint system will not only tell you the answer, but also help you to understand why the answer is. In the traning mode it'll be with you whether you're complete new to this game, or the way to the expert.We created this innovative sudoku free game with several various key features: Sudoku variations such as squiggly, X and Color 8 difficulty levels from very beginners to the expert Hint system will help to learn how to solve the sudoku puzzle, not only the answer but also why the anwer is Career statistics to keep track of your game progress Global leaderboard and achievement, which you can share or compete with your friends or others Online puzzle offer you to update your puzzle from the server at any time, without re-installing the game Custom puzzle can let you create your own sudoku as composed by yourself, or from the papers More than 15000 puzzles are waiting for youduring the game, you will be able to Auto highlighted numbers for intelligent hint Use pencil marks Double-click the cell to erase numbers Use various kind of items, like check the errors Unlimited redo &amp; undoyou can also found more useful functions like You can share to your friends via Google+, twitter and facebook Auto-save, you can pause at anytime you like without losing any progress Use Dark mode in the night to protect your eyes Timer, you can also disable it in settings Selected cell highlighting Incorrect digits mark Enchanting visual effects Various numerals like Chinese or Roman Dark theme to protect your eyes while play in the night Universal App looks great on phone and tablet Give us feedback in the game, with your help we'll make it betterWe hope you will enjoy the stunning designs of our sudoku, it's really a brainteaser game which help to workout your brain! All for FREE! We created this innovative sudoku free game with several various key features: Sudoku variations such as squiggly, X and Color 8 difficulty levels from very beginners to the expert Hint system will help to learn how to solve the sudoku puzzle, not only the answer but also why the anwer is Career statistics to keep track of your game progress Global leaderboard and achievement, which you can share or compete with your friends or others Online puzzle offer you to update your puzzle from the server at any time, without re-installing the game Custom puzzle can let you create your own sudoku as composed by yourself, or from the papers More than 15000 puzzles are waiting for youduring the game, you will be able to Auto highlighted numbers for intelligent hint Use pencil marks Double-click the cell to erase numbers Use various kind of items, like check the errors Unlimited redo &amp; undoyou can also found more useful functions like You can share to your friends via Google+, twitter and facebook Auto-save, you can pause at anytime you like without losing any progress Use Dark mode in the night to protect your eyes Timer, you can also disable it in settings Selected cell highlighting Incorrect digits mark Enchanting visual effects Various numerals like Chinese or Roman Dark theme to protect your eyes while play in the night Universal App looks great on phone and tablet Give us feedback in the game, with your help we'll make it betterWe hope you will enjoy the stunning designs of our sudoku, it's really a brainteaser game which help to workout your brain! All for FREE! during the game, you will be able to Auto highlighted numbers for intelligent hint Use pencil marks Double-click the cell to erase numbers Use various kind of items, like check the errors Unlimited redo &amp; undoyou can also found more useful functions like You can share to your friends via Google+, twitter and facebook Auto-save, you can pause at anytime you like without losing any progress Use Dark mode in the night to protect your eyes Timer, you can also disable it in settings Selected cell highlighting Incorrect digits mark Enchanting visual effects Various numerals like Chinese or Roman Dark theme to protect your eyes while play in the night Universal App looks great on phone and tablet Give us feedback in the game, with your help we'll make it betterWe hope you will enjoy the stunning designs of our sudoku, it's really a brainteaser game which help to workout your brain! All for FREE! you can also found more useful functions like You can share to your friends via Google+, twitter and facebook Auto-save, you can pause at anytime you like without losing any progress Use Dark mode in the night to protect your eyes Timer, you can also disable it in settings Selected cell highlighting Incorrect digits mark Enchanting visual effects Various numerals like Chinese or Roman Dark theme to protect your eyes while play in the night Universal App looks great on phone and tablet Give us feedback in the game, with your help we'll make it betterWe hope you will enjoy the stunning designs of our sudoku, it's really a brainteaser game which help to workout your brain! All for FREE! We hope you will enjoy the stunning designs of our sudoku, it's really a brainteaser game which help to workout your brain! All for FREE!</v>
          </cell>
        </row>
        <row r="91">
          <cell r="D91">
            <v>89</v>
          </cell>
          <cell r="E91" t="str">
            <v>Time to have fun;A Puzzle which doesn't need words to express admiration;It's. Fine;Ads;Fun relaxing game;Banners with porn ads</v>
          </cell>
          <cell r="F91" t="str">
            <v xml:space="preserve"> Time to have fun OK so this game is dead simple to learn and play; though after just 2 weeks I am hooked.  In theory you just move blocks and bingo you finish the level simple.   Well sorry it is not that simple...  go ahead download this game and get hooked to find out why   ; A Puzzle which doesn't need words to express admiration Really, no further words needed... Excellent puzzles which make me frustrated when I don't get three stars, simple Spartan nature of the puzzle arrangement, no Grandiose wasted, this is a fantastic piece which would be appreciated by any one of any age.  ; It's. Fine Puzzles are good but very easy. There is no encouragements given when you complete certain level. Old forms are there for background.....need new ones. Many glitches are also there like the competition level is not properly functioning........ I can't compete with others.  ; Ads I used to be addicted to this game back when i had my iphone 4. When I came back to this game after a few uears of not playing, they noe have really anmoying full screen ads that pop up in intervals. This rrally ruined the experience for me. Only gave it three stars for old times sake.  ; Fun relaxing game I like strategy games and this one is simple but gets more complicated as u go. The nice thing is you can do 2 things at once with it. U don't have to just focus on the game.  ; Banners with porn ads What are wrong with you guys? My kid was playing and a banner titled "Hot gays" with barely dressed guys appeared at the bottom of main menu.  </v>
          </cell>
          <cell r="G91" t="str">
            <v>Everyone</v>
          </cell>
          <cell r="I91" t="str">
            <v>http://lh6.ggpht.com/xwXlwE3INt5G77Liu7TTfBMNf1zThjf3IWll40igiPsVk-4FXq7tXNYnpK6yvx4s1zE=w300</v>
          </cell>
          <cell r="J91">
            <v>4.2</v>
          </cell>
          <cell r="K91">
            <v>638659</v>
          </cell>
          <cell r="L91" t="str">
            <v xml:space="preserve"> 1.5.5.9  </v>
          </cell>
          <cell r="M91" t="str">
            <v>Kiragames Co., Ltd.</v>
          </cell>
          <cell r="N91" t="str">
            <v>Unblock Me FREE is a simple and addictive puzzle game. The goal is to unblock the red block out of the board by sliding the other blocks out of the way, unblock it with the minimal moves. Unblock Me FREE comes with 4 difficulties ranging from Beginner to Expert. There are 14500 puzzles in total, the highest amount of puzzles you'll find in any game, worth hundreds of hours to keep you challenged and addicted. With 3 game modes in Unblock Me FREE, you can challenge yourself in challenge or choose to just lay back and relax while solving your puzzles. In Challenge mode each puzzles has 3 stars to earn, adding its replay value so you can always try to get all 3 star in every puzzle. A ranking system and achievements are also added to keep you even more challenged. In the multiplayer mode you can now play against other Unblock Me players around the world. It's super fun, be the King of logic and train your brain daily. Unblock Me have been used in many schools to help improve students with their studies in classes. Unblock Me can help you train your brain and keep you mentally fit everyday. It have been one of the top free games for 4 years and have created the category of Unblock puzzle games where other follow. This puzzle game is for kids and adult of all ages, play by yourself or challenge your buddies to compare your moves. Line up and have fun with your buddy :) Features:* Multiplayer Mode - Play Unblock Me competing with your friends or fellow Unblockers from around the world* Sync or Transfer Game Progress between devices using the same Google Play Account*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Easter, Christmas, Valentine and Unblock Me 5 year anniversary theme* Hours of entertainment for FREE! With many Million downloads already, you can't go wrong with this super addictive puzzle gameIf you would like to see this app translated in your language, please email us.Support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With 3 game modes in Unblock Me FREE, you can challenge yourself in challenge or choose to just lay back and relax while solving your puzzles. In Challenge mode each puzzles has 3 stars to earn, adding its replay value so you can always try to get all 3 star in every puzzle. A ranking system and achievements are also added to keep you even more challenged. In the multiplayer mode you can now play against other Unblock Me players around the world. It's super fun, be the King of logic and train your brain daily. Unblock Me have been used in many schools to help improve students with their studies in classes. Unblock Me can help you train your brain and keep you mentally fit everyday. It have been one of the top free games for 4 years and have created the category of Unblock puzzle games where other follow. This puzzle game is for kids and adult of all ages, play by yourself or challenge your buddies to compare your moves. Line up and have fun with your buddy :) Features:* Multiplayer Mode - Play Unblock Me competing with your friends or fellow Unblockers from around the world* Sync or Transfer Game Progress between devices using the same Google Play Account*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Easter, Christmas, Valentine and Unblock Me 5 year anniversary theme* Hours of entertainment for FREE! With many Million downloads already, you can't go wrong with this super addictive puzzle gameIf you would like to see this app translated in your language, please email us.Support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Unblock Me have been used in many schools to help improve students with their studies in classes. Unblock Me can help you train your brain and keep you mentally fit everyday. It have been one of the top free games for 4 years and have created the category of Unblock puzzle games where other follow. This puzzle game is for kids and adult of all ages, play by yourself or challenge your buddies to compare your moves. Line up and have fun with your buddy :) Features:* Multiplayer Mode - Play Unblock Me competing with your friends or fellow Unblockers from around the world* Sync or Transfer Game Progress between devices using the same Google Play Account*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Easter, Christmas, Valentine and Unblock Me 5 year anniversary theme* Hours of entertainment for FREE! With many Million downloads already, you can't go wrong with this super addictive puzzle gameIf you would like to see this app translated in your language, please email us.Support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If you would like to see this app translated in your language, please email us.Support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Follow us on TWITTER!@kiragameshttp://twitter.com/kiragames Like us on FACEBOOK!http://facebook.com/kiragames For more informations, visit us!http://www.kiragames.com</v>
          </cell>
        </row>
        <row r="92">
          <cell r="D92">
            <v>90</v>
          </cell>
          <cell r="E92" t="str">
            <v>Play;Debra Ciehanoski;More of the same;Fun but annoying ad placement;Very Consuming;Quite enjoyed it.</v>
          </cell>
          <cell r="F92" t="str">
            <v xml:space="preserve"> Play Give me time to play before asking for a review. If you're THAT insecure about your product, then maybe work on it a little more before releasing.  ; Debra Ciehanoski I love this game. Its very relaxing and it's the perfect game after a long day. And when your tired and can't sleep just play few games and it turns those restless night's into calming sleep. Give it a try and see for yourself.  ; More of the same There are so many of these games in different versions. But this on really seems to try to hold you attention, and does accomplish that pretty well.    On to more fun.  ; Fun but annoying ad placement Ad is at the bottom of the screen. If you rest your hand, it opens the ad. Move to the top please  ; Very Consuming Great way to refocus and block out other stresses for a much needed pause in life!  ; Quite enjoyed it. Fits the screen, easy to see. Keeps me busy at odd hours. I do NOT enjoy the "YOU HAVE A VIRUS" ad that keeps flashing on the bottom.  </v>
          </cell>
          <cell r="G92" t="str">
            <v>Everyone</v>
          </cell>
          <cell r="I92" t="str">
            <v>http:https://lh5.ggpht.com/XB4BIXYZq1hM-rdh2rLiVvNuxqcbODiTz9VjUUbF5hax8W-xvmghFF4XBuZXZcJCUQ=w300</v>
          </cell>
          <cell r="J92">
            <v>4.3</v>
          </cell>
          <cell r="K92">
            <v>96655</v>
          </cell>
          <cell r="L92" t="str">
            <v xml:space="preserve"> 1.3.5  </v>
          </cell>
          <cell r="M92" t="str">
            <v>1C Wireless</v>
          </cell>
          <cell r="N92" t="str">
            <v>Presenting new title by 1C Wireless - Mahjong! Your goal is to match and remove all tile pieces from the tower. Enjoy three game modes:  Classic - The original game; play as long as you want! Time Attack - Play is timed. Challenge - You have a limited time to choose your Tiles; for advanced players! The faster you choose, the bigger your bonus for that move!Win in Challenge mode to unlock more towers!Google Play Games: leaderboards and achievements!  Classic - The original game; play as long as you want! Time Attack - Play is timed. Challenge - You have a limited time to choose your Tiles; for advanced players! The faster you choose, the bigger your bonus for that move!Win in Challenge mode to unlock more towers!Google Play Games: leaderboards and achievements! Win in Challenge mode to unlock more towers!Google Play Games: leaderboards and achievements! Google Play Games: leaderboards and achievements!</v>
          </cell>
        </row>
        <row r="93">
          <cell r="D93">
            <v>91</v>
          </cell>
          <cell r="E93" t="str">
            <v>Relaxing Brain Exercises;There are better ones;Not bad;Good/great!;Word search rating;Good app</v>
          </cell>
          <cell r="F93" t="str">
            <v xml:space="preserve"> Relaxing Brain Exercises A game where u search and find words in a grid from the list below the grid. I love playing this game even more now with the updates made. The choice of topics and difficulty are good as well, and I just love the lovely array of colors that are used in this game now too. There are a beautiful assortment of bright and cheerful colors that keep me wanting to play now, much more than b4. I wasn't as impressed with this word search game and almost gave up on it, but I'm glad I didn't now.  ; There are better ones In my opinion, there are better free word search games.  For me, this one just looked like "kind of a mess" as I played it, only played two games.  The letters are kind of light, and there are no settings to adjust that.  Try Word Search by Melimots, just installed it, played one game, found it just challenging enough.  And, you can set the letter size for your eyes.  Plus, the search words are alphabetized.  Hope this is helpful.  ; Not bad As long as you use the "hints" (of words to search for) it's good.  However, when you play without the hints, it's nearly impossible to win a game, because they don't keep the correct things in the categories.  For example, when I play under the "animal" category, a good portion of words I'm searching for are insects, not animals... so without the hints, I would never know what words are, or are not a part of the game.  ; Good/great! It's unlimited, no coins or daily limits, which is nice! Love the options but wish there was a little more. Like, more themes, different words, different difficulty etc. I also love how if a word appears more then once, like 'dog' or 'cat', it lets you highlight the doubled word.  Also, you don't have to be super precise when highlighting a word, like if you go over a couple extra letters at the end, it still knows what word you were really going for. All in all it's great!  ; Word search rating I have played a few of these and i really like this one. They have it timed and im always trying to beat my own time. I love they have the hard levels. Makes it funner and so i can worry about beating my time i love that when you find a word it comes pff the bottom. They did a great job making this one  ; Good app Everything is great except the ads. I don't mind them, I understand they have to make a living. The problem is the timer. It does not stop when the ads are up. So if you lock your phone, then unlock it, the new ad will pop up and the timer will still be going. This happens too sometimes when I'm not even playing the game, come back to it, and the timer says 200 minutes! Definitely did not take me that long to complete a board. That is the biggest problem.  </v>
          </cell>
          <cell r="G93" t="str">
            <v>Everyone</v>
          </cell>
          <cell r="I93" t="str">
            <v>http://lh5.ggpht.com/Lju364MKzb_YWNw9Gg0WQhItGl0mpEw5ferxymkhSGINz7iHz3FWVAuzzBxK5UPHNQ=w300</v>
          </cell>
          <cell r="J93">
            <v>4.0999999999999996</v>
          </cell>
          <cell r="K93">
            <v>602453</v>
          </cell>
          <cell r="L93" t="str">
            <v xml:space="preserve"> 2.2b  </v>
          </cell>
          <cell r="M93" t="str">
            <v>AppDrac</v>
          </cell>
          <cell r="N93" t="str">
            <v>WORD SEARCH IN ENGLISH:Welcome to the best auto-generated word search application for Android:The Word Search of AppDrac is ideal for hours of entertainment and train our mind. It is suitable for both adults and children, since the game includes topics as "Kids", created especially for them.1.- Word search has 7 items to choose from:- Animals- Countries of the World- Cities of the World- American presidents- Historical figures- Kids     - Trademarks2.-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Welcome to the best auto-generated word search application for Android:The Word Search of AppDrac is ideal for hours of entertainment and train our mind. It is suitable for both adults and children, since the game includes topics as "Kids", created especially for them.1.- Word search has 7 items to choose from:- Animals- Countries of the World- Cities of the World- American presidents- Historical figures- Kids     - Trademarks2.-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The Word Search of AppDrac is ideal for hours of entertainment and train our mind. It is suitable for both adults and children, since the game includes topics as "Kids", created especially for them.1.- Word search has 7 items to choose from:- Animals- Countries of the World- Cities of the World- American presidents- Historical figures- Kids     - Trademarks2.-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1.- Word search has 7 items to choose from:- Animals- Countries of the World- Cities of the World- American presidents- Historical figures- Kids     - Trademarks2.-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ABOUT NOTYX GAMES:Word Search application is a completely free product that you can download and play without any restrictions.2014 AppDrac - NotyxGames (Notyx Games) Word Search application is a completely free product that you can download and play without any restrictions.2014 AppDrac - NotyxGames (Notyx Games) 2014 AppDrac - NotyxGames (Notyx Games)</v>
          </cell>
        </row>
        <row r="94">
          <cell r="D94">
            <v>92</v>
          </cell>
          <cell r="E94" t="str">
            <v>If you like puzzle game's!!!!!;;It's addicting;Love it BUT..;Why Can't You Earn Coins??;Really fun and challenging!</v>
          </cell>
          <cell r="F94" t="str">
            <v xml:space="preserve"> If you like puzzle game's!!!!! Then you will be very entertained by this one and fall in love. Once you fall in love then you become an addict of Toy Blast and you might find it hard to stop. Also I find that there is NOT many ad interruptions and you don't lose your wallet on bit coins. So a fun and inexpensive way to keep yourself entertained by a fun video game for all ages which is another plus to this game. So install now and have lots of fun.  ;  This has been such an enjoyable but very  addictive game on my phone for the past few weeks, I decided to download it to my computer as well.  The only thing I do not like about it is the amount of coins you charge when adding an extra turn to the game you are playing.  The first is only 25 coins and you keep raising the ante each time after that.  So, I have learned to be patient and just keep trying again until I win that level.  I do enjoy the game immensely.  Great graphics and just loads of fun.  ; It's addicting I love this game. It's addicting as hell BUT the coins is way too damn high. 25 coins for 5 extra moves and the price of power ups is high. We need a way to earn coins if  things are gonna be that high then we need way more then 10 coins a day IF you land on it on the daily spin. Other than that it's dope!  ; Love it BUT.. I am stuck on level 75. Seriously I think it's so aggravating. When looking at videos on how OTHER people passed this level they got 45 moves to complete it and mine only has 35 moves. I can't even tell you how long I've been on this level. It is a fun game and you gotta think, but darn. Wish you got more than five lives at a time.  ; Why Can't You Earn Coins?? I don't do Facebook so I can't earn coins?? I just got this game and while it's fun, you should be able to earn coins and tools without having to log onto Facebook or purchase with cash. One free spin per day is too damn long and slow for earning tools or coins. Make us watch videos for coins or something. That's why I gave low rating  ; Really fun and challenging! I have fell in love with this game! I've play it so much I have to wait for new levels to come out. Keep the new levels coming, also the tree houses and treasure hunts, I enjoy them a great deal! But its a cute a alternative 2 Candy Crush.   I really love "My Toys"  </v>
          </cell>
          <cell r="G94" t="str">
            <v>Everyone</v>
          </cell>
          <cell r="I94" t="str">
            <v>http://lh4.ggpht.com/DE_bqJOkCGxh96kysSX9SCEaVlZCQNhTr1s7ap20ufDYIYchruCcyuqF_MyDfMwtTz4=w300</v>
          </cell>
          <cell r="J94">
            <v>4.5999999999999996</v>
          </cell>
          <cell r="K94">
            <v>512109</v>
          </cell>
          <cell r="M94" t="str">
            <v>Peak Games</v>
          </cell>
          <cell r="N94" t="str">
            <v>THE ULTIMATE MATCHING PUZZLE GAME WITH UNIQUE MAGIC POWERS AND BOOSTS! Join the fun world of Amy and help collect her precious toys!  Match two or more blocks of the same color to clear the level and collect the toys from where they stuck. But be careful! It is not that easy to save all the toys while your moves are limited! Your talent in solving puzzles will be your best tool while playing this super addictive game. No more crushing candies, breaking diamonds, crunching cookies or farming. Bust the blocks and enjoy this colorful adventure!Discover Amys world to make her smile. Play with the sweetest toys that will drag you to Amys enjoyable world. Crunch all the same colored cubes by using various boosters such as brick-busting blasts, rechargeable power-ups and many more!Toy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Join the fun world of Amy and help collect her precious toys!  Match two or more blocks of the same color to clear the level and collect the toys from where they stuck. But be careful! It is not that easy to save all the toys while your moves are limited! Your talent in solving puzzles will be your best tool while playing this super addictive game. No more crushing candies, breaking diamonds, crunching cookies or farming. Bust the blocks and enjoy this colorful adventure!Discover Amys world to make her smile. Play with the sweetest toys that will drag you to Amys enjoyable world. Crunch all the same colored cubes by using various boosters such as brick-busting blasts, rechargeable power-ups and many more!Toy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Match two or more blocks of the same color to clear the level and collect the toys from where they stuck. But be careful! It is not that easy to save all the toys while your moves are limited! Your talent in solving puzzles will be your best tool while playing this super addictive game. No more crushing candies, breaking diamonds, crunching cookies or farming. Bust the blocks and enjoy this colorful adventure!Discover Amys world to make her smile. Play with the sweetest toys that will drag you to Amys enjoyable world. Crunch all the same colored cubes by using various boosters such as brick-busting blasts, rechargeable power-ups and many more!Toy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Discover Amys world to make her smile. Play with the sweetest toys that will drag you to Amys enjoyable world. Crunch all the same colored cubes by using various boosters such as brick-busting blasts, rechargeable power-ups and many more!Toy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v>
          </cell>
        </row>
        <row r="95">
          <cell r="D95">
            <v>93</v>
          </cell>
          <cell r="E95" t="str">
            <v>Enjoy the game except...;Bejewel Blitz is my addiction;It's a fun game, a few complaints.;Like it enough to occasionally spend money on it, but...;Getting frustrated;Used to live it</v>
          </cell>
          <cell r="F95" t="str">
            <v xml:space="preserve"> Enjoy the game except... I think the glitches have been worked out. Now I thoroughly enjoy the game. Absolutely love the daily challenges. 9/23, lost 8000 points at 505,000, Just dropped 7000 again, after closing app, reopening and playing a game. At 469000, losing 5000 points after eacb game. Unfortunately after I reached 342,000, I started losing points, 7000 at a time. No rhyme or reason. I love the daily challenges too; gets a little intense with only one minute.  ; Bejewel Blitz is my addiction Recent updates make The game act Funny  how many coins you HAVE Bejeweled  blitz is still my favorite  game by far but the upgrades/update  often make the game freeze or instead of  adding points it  takes  them away  but i still simply love this  game. From my desk top to my labtop handheld devices and now my tablet and phone...HONEY  yessss.  ; It's a fun game, a few complaints. A big complaint that I have us the ad integration. I don't so much mind the inclusion of ads, it's the fact that the client crashes after viewing said ad. If you are going to expect people to view ads for bonuses, the app should still work after viewing the ad so we can get that bonus. Cutting core functionality because of ad integration is a quick way to get people to stop using your app  ; Like it enough to occasionally spend money on it, but... Probably my favorite game.  However, if you keep doing the ads that hijack my entire phone for 20 seconds.  Preventing me from answering calls, and removing the Android buttons from the bottom of my screen, I'll be deleting it!!!!  ; Getting frustrated If you want an app that will suck down your battery and work inconsistently, this is the one for you. An ad after every 1-minute game is just ridiculous.  Then the game itself has glitches like acting like I never played the game I just finished. No fun anymore. I'm uninstalling.  ; Used to live it Fun game.  LOTS of ads.  Mostly, that's okay because the game is free.  But, recently, they're allowing ads of rather long duration, that you cannot back out of.  There is no "back" button.  Even if you turn your phone off, it will continue where it left off.  Getting real close to uninstalling this game.  </v>
          </cell>
          <cell r="G95" t="str">
            <v>Everyone</v>
          </cell>
          <cell r="I95" t="str">
            <v>http://lh3.googleusercontent.com/uRTUy9dDb43mSBaUOa9f7pDRDHV7Rq8y7GQvU4YCKgc1hC2sJJkjqrjWttyoc7r1Q2c=w300</v>
          </cell>
          <cell r="J95">
            <v>4.2</v>
          </cell>
          <cell r="K95">
            <v>210926</v>
          </cell>
          <cell r="L95" t="str">
            <v xml:space="preserve"> 1.24.0.22  </v>
          </cell>
          <cell r="M95" t="str">
            <v>ELECTRONIC ARTS</v>
          </cell>
          <cell r="N95" t="str">
            <v>Enjoy one minute of endless match-3 fun from PopCap and EA  and play for free! Detonate as many gems as you can in 60 action-packed seconds in the hit puzzle game played by over 25 million people worldwide. Match three or more and create cascades of awesome with Flame gems, Star gems, and Hypercubes. Use powerful Rare Gems and dominate the weekly leaderboards. Feeling lucky? Play the Daily Spin each day for your chance to win 1,000,000 free Coins! This app offer in-app purchases. You may disable in-app purchasing using your device settings. DISCOVER AMAZING RARE GEMSPropel your score into the Bejeweled Blitz stratosphere with the matchless power of Rare Gems, from always-available gems like Kanga Ruby to limited-time gems like Sunstone and Aquartz! And watch for more Rare Gems to keep sending your score up. CAUSE EXPLOSIVE EXCITEMENTBoost your fun with Detonators, Scramblers, and Multipliers. Match as fast as you can to earn Blazing Speed and blow gems away. Enjoy the Last Hurrah and keep the points piling up even after your game time expires. TOP THE LEADERBOARDSChallenge your friends on Facebook to beat your best 60-second score. Own the top spot on your weekly tournament leaderboard. Fill your stats to become the ultimate Bejeweled master and earn bragging rights galore. MATCH WITHOUT FEARNever played Bejeweled Blitz before? No problem! Our interactive tutorial quickly walks you through the basics to get you ready for all the gem-matching puzzle action. Plus, new users get 100,000 Coins free to help get you started. AMAZING SOUND AND GRAPHICSFeast your eyes and ears on diamond-sharp high-definition graphics and sounds. See gems sparkle, hear the crackle of blazing speed, and become immersed in the wondrous matching world of Bejeweled Blitz! User Agreement: terms.ea.comVisit https://help.ea.com/ for assistance or inquiries.EA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v>
          </cell>
        </row>
        <row r="96">
          <cell r="D96">
            <v>94</v>
          </cell>
          <cell r="E96" t="str">
            <v>No more levels at 250;Boovs;Pretty cool;Bummer;Would be a 5 but.....;</v>
          </cell>
          <cell r="F96" t="str">
            <v xml:space="preserve"> No more levels at 250 I love this game so much. This is one game that my girl and I literally play together. It challenges your intellect.  The time challenge puts your thinking ability to the test. Please create more levels. I'm at 250 and there's no more level after that. Been there for 3 months now. I'd love for you create more levels and more characters to unlock. I have unlocked every character so far  ; Boovs Used to love this game. Since the latest update, there's ad pop ups and they've made level 57 IMPOSSIBLE to beat!!! I so regret doing this update. Yall need to take a look at level 57 and change it back. Way too many obstacles with only 6 moves. The pervious version had way less obstacles and way more moves.  ; Pretty cool This is actually more fun than I thought... Downloaded it for my Autistic son who thrives in matching games, and ended up hooked myself while testing it! One peeve though, I've watched like 5 trailers to get the 3 coins, and coins have not shown up   ; Bummer I liked it at first... Then it became unbeatable... Level 57 gives you six chances to pop 25 bombs... I looked up the level and other people show having 20 lives for 10 bombs... Is this a glitch? I'm not buying extra lives or time and if this is what you do to get people to buy stuff that's sad... I wanna give this game 5 stars cause it's so cute  ; Would be a 5 but..... It's impossible to beat level 57. Can't have 25 bombs to get and only 6 moves. So I'm stuck. I don't want to delete the game. But if I can't beat that level then there is no point to have it and be stuck forever.  ;  Fantastic game, very entertaining! Just one thing....I have been waiting for a new update for the loooongest time! I think if there is no update soon im going to have to uninstall, i would really hate to do that because it really is an awesome game.  </v>
          </cell>
          <cell r="G96" t="str">
            <v>Everyone</v>
          </cell>
          <cell r="I96" t="str">
            <v>http://lh3.googleusercontent.com/9Bfxgf6Wx5pjUFA9PvKjFBb-zMQ6FCTN5UYbj8dEOLchiv82sBk8BIVo9Y5CNqgmKgU=w300</v>
          </cell>
          <cell r="J96">
            <v>4.5</v>
          </cell>
          <cell r="K96">
            <v>168864</v>
          </cell>
          <cell r="L96" t="str">
            <v xml:space="preserve"> 2.2.5  </v>
          </cell>
          <cell r="M96" t="str">
            <v>Behaviour Interactive</v>
          </cell>
          <cell r="N96" t="str">
            <v>A FREE puzzle game that defies the laws of physics! Based on the DreamWorks movie, HOME: Boov Pop! offers a new twist to puzzle games, by adding a unique gravity-based physics mechanism and out of this world 3D graphics! Connect candy colored Boov bubbles to match 3 or more and make them POP!  Play with the characters you love from the movie: Oh, Tip, Captain Smek and Pig! Go on an adventure around the world across a variety of exciting and challenging levels.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Connect candy colored Boov bubbles to match 3 or more and make them POP!  Play with the characters you love from the movie: Oh, Tip, Captain Smek and Pig! Go on an adventure around the world across a variety of exciting and challenging levels.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Play with the characters you love from the movie: Oh, Tip, Captain Smek and Pig! Go on an adventure around the world across a variety of exciting and challenging levels.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Go on an adventure around the world across a variety of exciting and challenging levels.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v>
          </cell>
        </row>
        <row r="97">
          <cell r="D97">
            <v>95</v>
          </cell>
          <cell r="E97" t="str">
            <v>So relaxing;GREAT App!;Worth the purchase;Pieces are all the exact same;Great fun!.;The Best</v>
          </cell>
          <cell r="F97" t="str">
            <v xml:space="preserve"> So relaxing This game actually helps me with my anxiety. It's easy and straightforward. Very relaxing. You can pick the difficulty and there are so many puzzles to choose from. Absolutely love it!!  ; GREAT App! Wonderful for people who LOVE to do puzzles. I really like how there is a new FREE puzzle daily for you to do. Plus lots of other puzzles to try for free or you can purchase puzzles. You can choose how many pieces and if they rotate or not.  ; Worth the purchase This is my favorite game... Many puzzles to choose from and a free 1 each day... Couldn't ask for more.  Then to top it off you can make your own puzzles with paid version.  LOVE IT!  ; Pieces are all the exact same There's no variety between the pieces where they fit together, takes most of the fun out of it.  ; Great fun!. As jigsaw puzzle apps go this is one of the better ones, beautiful pictures across a wide range. There is sonething here for eyeryone no matter who they are. Really enjoying this app and haven't had to spend any money on it. Excellent!.  ; The Best This is the best puzzle game out there. As challenging or as easy as you prefere. Puzzles are gorgeous! I can't stop!  </v>
          </cell>
          <cell r="G97" t="str">
            <v>Everyone</v>
          </cell>
          <cell r="I97" t="str">
            <v>http://lh5.ggpht.com/wSZQca7S1t7v4g6tSXzRjHkcMDwXyK1xYGYHY0S_MZMVzKrVSLw44FJG67hUnA_yfQ=w300</v>
          </cell>
          <cell r="J97">
            <v>4.4000000000000004</v>
          </cell>
          <cell r="K97">
            <v>190887</v>
          </cell>
          <cell r="L97" t="str">
            <v xml:space="preserve"> 1.2.7  </v>
          </cell>
          <cell r="M97" t="str">
            <v>Kristanix Games</v>
          </cell>
          <cell r="N97" t="str">
            <v>Jigsaw Puzzles Epic is a jigsaw game with over 4000 beautiful pictures in a wide variety of categories. You can also create puzzles from your own photos. This premium quality app is the perfect choice for lovers of jig saw puzzles.In Jigsaw Puzzle Epic you can travel all around the globe, see majestic landscapes, experience the seasons of the year and the wonders of the world, all from the peace and quiet of your own home.Features: Over 4000 beautiful, HD photographs, in more than 100 different packs! Get a new free puzzle daily! New puzzle packs added regularly! 10 difficulty settings: Up to 400 pieces! Create custom puzzles from your own photo collection. Every puzzle is unique: Different piece shapes every time! Saves all puzzles in progress, so you can work on several at the same time. Complete challenging goals! 1080p HD Graphics. In Jigsaw Puzzle Epic you can travel all around the globe, see majestic landscapes, experience the seasons of the year and the wonders of the world, all from the peace and quiet of your own home.Features: Over 4000 beautiful, HD photographs, in more than 100 different packs! Get a new free puzzle daily! New puzzle packs added regularly! 10 difficulty settings: Up to 400 pieces! Create custom puzzles from your own photo collection. Every puzzle is unique: Different piece shapes every time! Saves all puzzles in progress, so you can work on several at the same time. Complete challenging goals! 1080p HD Graphics. Features: Over 4000 beautiful, HD photographs, in more than 100 different packs! Get a new free puzzle daily! New puzzle packs added regularly! 10 difficulty settings: Up to 400 pieces! Create custom puzzles from your own photo collection. Every puzzle is unique: Different piece shapes every time! Saves all puzzles in progress, so you can work on several at the same time. Complete challenging goals! 1080p HD Graphics.  Over 4000 beautiful, HD photographs, in more than 100 different packs! Get a new free puzzle daily! New puzzle packs added regularly! 10 difficulty settings: Up to 400 pieces! Create custom puzzles from your own photo collection. Every puzzle is unique: Different piece shapes every time! Saves all puzzles in progress, so you can work on several at the same time. Complete challenging goals! 1080p HD Graphics.</v>
          </cell>
        </row>
        <row r="98">
          <cell r="D98">
            <v>96</v>
          </cell>
          <cell r="E98" t="str">
            <v>Nope;Ads!!!!!!!;Preety gud love it but no game invented to get 5 stars from me;;Great game;</v>
          </cell>
          <cell r="F98" t="str">
            <v xml:space="preserve"> Nope No patience for this. Not only am I stuck on a level that has a portion of the track off screen, these stupid ads are killing me.  ; Ads!!!!!!! Ads stops the game on first level before u can finish n they tells u to retry, really? I am uninstalling.  ; Preety gud love it but no game invented to get 5 stars from me Jf  ;  I am at level 192 and I won that level more than once but each time I press next it goes back to level 1, anybody else having this issue???  ; Great game Addicted  ;  It keeps me occupied when have no one to talk to  </v>
          </cell>
          <cell r="G98" t="str">
            <v>Everyone</v>
          </cell>
          <cell r="I98" t="str">
            <v>http://lh5.ggpht.com/ORKet3V4modRioJaxUn-WJwP_goFu-aahDVNbJGJoSbiesYGnPIejjIroY4Myv17TPZu=w300</v>
          </cell>
          <cell r="J98">
            <v>4</v>
          </cell>
          <cell r="K98">
            <v>520425</v>
          </cell>
          <cell r="L98" t="str">
            <v xml:space="preserve"> 5.8.107  </v>
          </cell>
          <cell r="M98" t="str">
            <v>easygame7</v>
          </cell>
          <cell r="N98" t="str">
            <v>Marble Legend is a brand new and amazing puzzle game!For the legendary treasure, you have to survive over six secret scenes in adventure mode. Complete all the levels in challenge mode, and try to get three stars in each level.Now, practice your game skills in this puzzle adventure!How to play:1. Shooting to match three or more colored balls.2. Tap on the transmitter can swapping the current ball and the next ball.3. Boost your score with power-ups and combos.Marble Legend features:- Easy to learn but hard to game master.- Many secret maps to make the game more addictive.- Two game modes and many challenging levels.- Arrows, bombs and more interesting props you should learn from game.Thanks every game players! Any suggestion is welcome! How to play:1. Shooting to match three or more colored balls.2. Tap on the transmitter can swapping the current ball and the next ball.3. Boost your score with power-ups and combos.Marble Legend features:- Easy to learn but hard to game master.- Many secret maps to make the game more addictive.- Two game modes and many challenging levels.- Arrows, bombs and more interesting props you should learn from game.Thanks every game players! Any suggestion is welcome! Marble Legend features:- Easy to learn but hard to game master.- Many secret maps to make the game more addictive.- Two game modes and many challenging levels.- Arrows, bombs and more interesting props you should learn from game.Thanks every game players! Any suggestion is welcome! Thanks every game players! Any suggestion is welcome!</v>
          </cell>
        </row>
        <row r="99">
          <cell r="D99">
            <v>97</v>
          </cell>
          <cell r="E99" t="str">
            <v>Enjoyable still challenging puzzle game;Fun &amp;  Logic In One!;Good looking, time killer, badly generated levels;So far so good;Short bursts of fun!;Fun and addictive!</v>
          </cell>
          <cell r="F99" t="str">
            <v xml:space="preserve"> Enjoyable still challenging puzzle game Good puzzle, I use as single player, easy to start and stop. CON-Blocks notification area on screen, with ring vol down am missing calls and mssgs. Also when advance to next level all coins earned disappear. It's nice to try again if fail or to get 3 stars. Need a redo move as yellow and orange often look alike.  ; Fun &amp;  Logic In One! Fun little puzzle game that requires you to make choices that will get you to one color in the fewest moves.  It gives you a certain amount of moves to shoot for and you need to get fewer to earn stars.  Watch for what you need to do to achieve the bonus for that round also.  Logic will kick in immediately!  ; Good looking, time killer, badly generated levels Since levels are randomized, there is no way you will play same level twice, BUT they seem to be not checked if you can beat them. You get 20 moves, but level generates itself to be build mostly by single pixels, so there is no way to beat it. In singleplayer mode it may be acceptable, since there is no limit on retries, but multiplayer is just unfair. There is no sense in competition when winning is just luck based. 1-2 moves and you have most of territory, and oponent has like 5 pixels, or otherwise.  ; So far so good I remember this game from my past and I find it a great time waster/brain teaser. So far the app seems to run great, but I'm only a few levels in so time will tell if it holds up.  ; Short bursts of fun! I was looking for a game that didn't take forever to play, would challenge my brain, and wouldn't be forcing me to buy stuff  or invite people to get to the next level.  There is an endless variety to the game so there is a switch in challenge and logic at every game.  The concept may be simple,  but the complexity will get you hooked.  ; Fun and addictive! This game is great for killing time, and doesn't pressure you to buy more stuff...love it!  </v>
          </cell>
          <cell r="G99" t="str">
            <v>Everyone</v>
          </cell>
          <cell r="I99" t="str">
            <v>http://lh3.googleusercontent.com/a8lCmcC0sjo5aBor46RjOVOPKcTEdRdnHXhygbqtfI8n964qySe079ihDVj6x26hBtlS=w300</v>
          </cell>
          <cell r="J99">
            <v>4.0999999999999996</v>
          </cell>
          <cell r="K99">
            <v>17587</v>
          </cell>
          <cell r="L99" t="str">
            <v xml:space="preserve"> 1.4.4  </v>
          </cell>
          <cell r="M99" t="str">
            <v>Acun Medya</v>
          </cell>
          <cell r="N99" t="str">
            <v>Attention! The most colorful puzzle game is here! Now with Multiplayer mode!Warning: This game can be addictive in massive ways and impair your visual healthExpand the borders of your territory by capturing surrounding objects that are as complex as they are deceptively colorful and try to unite the entire screen/field under the same tone in the given timePlay either solo in stage mode or oppose a friend in the battle modeColors United is the most vibrant puzzle game ever!This is a free, delicate, and a very jazzy matching game based on six different colors and four different geometrical shapes. The goal is simple  to paint the whole game board with one colour in given moves. Red, Orange, Yellow, Green, Blue or Violet . Think twice, and choose the correct one that will enable you to pass the level without exceeding maximum moves.The app already has 175 levels plus a multiplayer mode and you can expect new content to arrive soon!Solve puzzles, unlock new levels, collect stars, and play against friends!The game has three different modes:Stage: Here, you have to be very conscious and try to acknowledge the setting of game field in order to complete the levels without exceeding the maximum steps. Also in this mode, you can expect to find bonuses in every level that will grant access to bonus levels full of wonders. Obtain these bonuses and enjoy the oncoming surprises.Multiplay: Compete with online players and become #1 by beating all of them.Battle (opposition mode): In this mode you are not alone. Your opponent can either be a friend or the AI. The win condition of the battle mode is to outplay your enemy and capture more fields than the opponent. Pursue your opponent, and do your best when you find yourself at the right occasion.How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Expand the borders of your territory by capturing surrounding objects that are as complex as they are deceptively colorful and try to unite the entire screen/field under the same tone in the given timePlay either solo in stage mode or oppose a friend in the battle modeColors United is the most vibrant puzzle game ever!This is a free, delicate, and a very jazzy matching game based on six different colors and four different geometrical shapes. The goal is simple  to paint the whole game board with one colour in given moves. Red, Orange, Yellow, Green, Blue or Violet . Think twice, and choose the correct one that will enable you to pass the level without exceeding maximum moves.The app already has 175 levels plus a multiplayer mode and you can expect new content to arrive soon!Solve puzzles, unlock new levels, collect stars, and play against friends!The game has three different modes:Stage: Here, you have to be very conscious and try to acknowledge the setting of game field in order to complete the levels without exceeding the maximum steps. Also in this mode, you can expect to find bonuses in every level that will grant access to bonus levels full of wonders. Obtain these bonuses and enjoy the oncoming surprises.Multiplay: Compete with online players and become #1 by beating all of them.Battle (opposition mode): In this mode you are not alone. Your opponent can either be a friend or the AI. The win condition of the battle mode is to outplay your enemy and capture more fields than the opponent. Pursue your opponent, and do your best when you find yourself at the right occasion.How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Colors United is the most vibrant puzzle game ever!This is a free, delicate, and a very jazzy matching game based on six different colors and four different geometrical shapes. The goal is simple  to paint the whole game board with one colour in given moves. Red, Orange, Yellow, Green, Blue or Violet . Think twice, and choose the correct one that will enable you to pass the level without exceeding maximum moves.The app already has 175 levels plus a multiplayer mode and you can expect new content to arrive soon!Solve puzzles, unlock new levels, collect stars, and play against friends!The game has three different modes:Stage: Here, you have to be very conscious and try to acknowledge the setting of game field in order to complete the levels without exceeding the maximum steps. Also in this mode, you can expect to find bonuses in every level that will grant access to bonus levels full of wonders. Obtain these bonuses and enjoy the oncoming surprises.Multiplay: Compete with online players and become #1 by beating all of them.Battle (opposition mode): In this mode you are not alone. Your opponent can either be a friend or the AI. The win condition of the battle mode is to outplay your enemy and capture more fields than the opponent. Pursue your opponent, and do your best when you find yourself at the right occasion.How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The game has three different modes:Stage: Here, you have to be very conscious and try to acknowledge the setting of game field in order to complete the levels without exceeding the maximum steps. Also in this mode, you can expect to find bonuses in every level that will grant access to bonus levels full of wonders. Obtain these bonuses and enjoy the oncoming surprises.Multiplay: Compete with online players and become #1 by beating all of them.Battle (opposition mode): In this mode you are not alone. Your opponent can either be a friend or the AI. The win condition of the battle mode is to outplay your enemy and capture more fields than the opponent. Pursue your opponent, and do your best when you find yourself at the right occasion.How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Connects all Dots and other figures to win.Play realtime PvP.Make your color flow.</v>
          </cell>
        </row>
        <row r="100">
          <cell r="D100">
            <v>98</v>
          </cell>
          <cell r="E100" t="str">
            <v>Great little time-waster;Simple and fun;Great game interface is alright;Annoying interruptions;Never gets boring...;Amazing!</v>
          </cell>
          <cell r="F100" t="str">
            <v xml:space="preserve"> Great little time-waster One of those not-too-difficult puzzles where the biggest challenge is to resist doing "just one more". If the game won't recognize your "solution," double-check the numbers along the edge of the game board. They have to match the number of dots in each column and row. Otherwise, the game would be too easy. Gave it 4 instead of 5 because of too many ads for my taste.  ; Simple and fun A simple yet fun puzzler that is only really let down by a few minor problems. The presentation leaves a lot to be desired and would benefit from looking less bland, and there's a problem with the hint button being too close, which leads to it accidentally being touched when swiping down on the left side of the screen (I've accidentally used hints more times that I've actually meant to). Finally, the English language is represented by the USA flag, which is pretty disgusting and borderline retarded.  ; Great game interface is alright This is a great logic game. I find the challenges are the perfect level. The only issue I have is that the transistions from screen to screen involve a lot of flashing and things moving around. Like those awful powerpoints with the slide in words and spiral transitions. Honestly I just want the puzzle I dont need to see all the menu bottons apear on the screen.  ; Annoying interruptions Constantly has to stop and tell you that you can't do this or that. Also has to show you a set pattern every time before you start playing and forcing you to press another button to start. All good but the pattern is already shown at the top of the puzzle anyway.  Even from the beginning we have to be subject to an animation and settings to turn off annoying sounds are buried. I had high hopes but all this crap takes me out of the mood to play.  ; Never gets boring... If you like strategy games &amp; want something that has the perfect level of difficulty - not so hard that it's aggravating - but is enjoyable while at the same time holds your interest &amp; exercises your intelligence, this game is perfect. 5 stars &amp; zero complaints.  ; Amazing! It's fun, addicting and challenging with an awesome layout! No problems whatsoever except that I do get stuck at some levels and it takes a while for me to figure it out - but that's just another plus point actually ! The idea of the game is genius and the game itself is ingenious !  </v>
          </cell>
          <cell r="G100" t="str">
            <v>Everyone</v>
          </cell>
          <cell r="I100" t="str">
            <v>http://lh3.googleusercontent.com/_fmt6Y4fb8oP1WW6CuW2i3V0Vqt1tUcraSGi2AkJ0k0uVPcKDB0V6mWrEcn3-EgHono=w300</v>
          </cell>
          <cell r="J100">
            <v>4.0999999999999996</v>
          </cell>
          <cell r="K100">
            <v>9233</v>
          </cell>
          <cell r="L100" t="str">
            <v xml:space="preserve"> 1.8.5  </v>
          </cell>
          <cell r="M100" t="str">
            <v>Ayopa Games</v>
          </cell>
          <cell r="N100" t="str">
            <v>If you like solving ingenious puzzles, you need Logic Dots! It's easy to play - place dots on the grid and solve the puzzle! Beautifully simple, unavoidably addictive and devilishly difficult as you progress; Logic Dots is a uniquely fantastic combination of Sudoku and Battleship. ***The #1 award-winning puzzle-board game with almost a million players - incredible!***Each brain-twisting Logic Dots puzzle consists of a blank grid surrounded by numbers. Players need to find hidden dot shapes on the grid, making sure each row and column contains the required number of dots.There are no time limits or move limits, and hints are freely given in some puzzles to make them easier on players. Beware though - as the game progresses, deduction challenges become increasingly devilish. Only true Logic Legends will make it to the end!- USE LOGIC TO WIN: Place dots in the grid to create dot shapes and solve each logic puzzle.- BEAUTIFUL PRESENTATION: Gorgeous, colorful levels are a treat for your eyes. Logic Dots is color-blind friendly as well!- INCREASE YOUR INTELLIGENCE: Logic Dots sharpens logic deduction and improves cognitive skills in players.- NO PRESSURE, TAKE YOUR TIME: Theres no time limit and no move limit. Take as many goes and as much time as you want to complete each puzzle!- RENOWNED DEVELOPER: Logic Dots is made by the lead programmer of hit puzzle game, Tiny Thief!- UNRIVALLED DEPTH: Over 250 unique and increasingly complex brain-teasers provide many hours of intellectual challenge and fun.- COMPLETELY FREE: Play all the way to the end with no in-app purchases required!- LEARN AT YOUR PACE: Tutorials for players of any ability level.- COMPARE AND COMPETE: Your game score, Game Center achievements and leaderboards will show whos the most logical of your friends. Surely its you?- FEEL FREE TO MAKE MISTAKES: Any logic errors can be corrected with unlimited undos.- HINTS IF YOU NEED THEM: If you get stuck, tap on the hint button and youll be puzzling again in no time!Logic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 Each brain-twisting Logic Dots puzzle consists of a blank grid surrounded by numbers. Players need to find hidden dot shapes on the grid, making sure each row and column contains the required number of dots.There are no time limits or move limits, and hints are freely given in some puzzles to make them easier on players. Beware though - as the game progresses, deduction challenges become increasingly devilish. Only true Logic Legends will make it to the end!- USE LOGIC TO WIN: Place dots in the grid to create dot shapes and solve each logic puzzle.- BEAUTIFUL PRESENTATION: Gorgeous, colorful levels are a treat for your eyes. Logic Dots is color-blind friendly as well!- INCREASE YOUR INTELLIGENCE: Logic Dots sharpens logic deduction and improves cognitive skills in players.- NO PRESSURE, TAKE YOUR TIME: Theres no time limit and no move limit. Take as many goes and as much time as you want to complete each puzzle!- RENOWNED DEVELOPER: Logic Dots is made by the lead programmer of hit puzzle game, Tiny Thief!- UNRIVALLED DEPTH: Over 250 unique and increasingly complex brain-teasers provide many hours of intellectual challenge and fun.- COMPLETELY FREE: Play all the way to the end with no in-app purchases required!- LEARN AT YOUR PACE: Tutorials for players of any ability level.- COMPARE AND COMPETE: Your game score, Game Center achievements and leaderboards will show whos the most logical of your friends. Surely its you?- FEEL FREE TO MAKE MISTAKES: Any logic errors can be corrected with unlimited undos.- HINTS IF YOU NEED THEM: If you get stuck, tap on the hint button and youll be puzzling again in no time!Logic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 There are no time limits or move limits, and hints are freely given in some puzzles to make them easier on players. Beware though - as the game progresses, deduction challenges become increasingly devilish. Only true Logic Legends will make it to the end!- USE LOGIC TO WIN: Place dots in the grid to create dot shapes and solve each logic puzzle.- BEAUTIFUL PRESENTATION: Gorgeous, colorful levels are a treat for your eyes. Logic Dots is color-blind friendly as well!- INCREASE YOUR INTELLIGENCE: Logic Dots sharpens logic deduction and improves cognitive skills in players.- NO PRESSURE, TAKE YOUR TIME: Theres no time limit and no move limit. Take as many goes and as much time as you want to complete each puzzle!- RENOWNED DEVELOPER: Logic Dots is made by the lead programmer of hit puzzle game, Tiny Thief!- UNRIVALLED DEPTH: Over 250 unique and increasingly complex brain-teasers provide many hours of intellectual challenge and fun.- COMPLETELY FREE: Play all the way to the end with no in-app purchases required!- LEARN AT YOUR PACE: Tutorials for players of any ability level.- COMPARE AND COMPETE: Your game score, Game Center achievements and leaderboards will show whos the most logical of your friends. Surely its you?- FEEL FREE TO MAKE MISTAKES: Any logic errors can be corrected with unlimited undos.- HINTS IF YOU NEED THEM: If you get stuck, tap on the hint button and youll be puzzling again in no time!Logic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 - USE LOGIC TO WIN: Place dots in the grid to create dot shapes and solve each logic puzzle.- BEAUTIFUL PRESENTATION: Gorgeous, colorful levels are a treat for your eyes. Logic Dots is color-blind friendly as well!- INCREASE YOUR INTELLIGENCE: Logic Dots sharpens logic deduction and improves cognitive skills in players.- NO PRESSURE, TAKE YOUR TIME: Theres no time limit and no move limit. Take as many goes and as much time as you want to complete each puzzle!- RENOWNED DEVELOPER: Logic Dots is made by the lead programmer of hit puzzle game, Tiny Thief!- UNRIVALLED DEPTH: Over 250 unique and increasingly complex brain-teasers provide many hours of intellectual challenge and fun.- COMPLETELY FREE: Play all the way to the end with no in-app purchases required!- LEARN AT YOUR PACE: Tutorials for players of any ability level.- COMPARE AND COMPETE: Your game score, Game Center achievements and leaderboards will show whos the most logical of your friends. Surely its you?- FEEL FREE TO MAKE MISTAKES: Any logic errors can be corrected with unlimited undos.- HINTS IF YOU NEED THEM: If you get stuck, tap on the hint button and youll be puzzling again in no time!Logic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 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v>
          </cell>
        </row>
        <row r="101">
          <cell r="D101">
            <v>99</v>
          </cell>
          <cell r="E101" t="str">
            <v>Awesome!;Game screwed up;Camera movement too twitchy;Annoying;It is awesome;Star wars (original)</v>
          </cell>
          <cell r="F101" t="str">
            <v xml:space="preserve"> Awesome! I loved this game! If you have watched Star Wars episodes 4, 5, and 6 you will find the little storyline clips in this game quite amusing! I would recommend this game if you have watched Star Wars or not! The game play is great! No glitches as far as I can tell! Graphics are also great! The levels maybe easy for gamers, but for casual players the levels are easy enough to beat, but hard enough to be challenging! Many people complain about the adds. You can avoid the adds by turning your WiFi off  ; Game screwed up I had this game for awhile and beat quiet a few levels but when i went to check it out today everything reset. I noticed a few angry bird apps have the whole link your game to an account and i was trying to do that to prevent the reseting of the games. Im upset that i have to start all over for some unknown reason  ; Camera movement too twitchy Please tone down the camera movement.  On a phone I don't need predictive camera scroll to move it left and right.  I barely touch the screen and the game thinks I am trying to scroll--often very hard to scroll and zoom precisely.  The funny thing is, Angry Birds Space didn't seem to have this problem.  ; Annoying The screen on this game is annoying to the point where it can't be played. Why does the screen auto position itself??? Either it positions itself on the pigs or the birds. One has to be in the center of the screen. You can move the screen all you want but it will reposition itself as soon as you remove your finger. Better hope your not trying to aim when it wants to reposition itself or think you can see what's going on.  ; It is awesome Often challenging but can be fun at the same time. What if you want to download it then I would say yes. Star Wars my absolute favorite movie and put it in the game form. But to many adds. So I would get this game it is very exciting and challenging at the same time. But in conclusion the game is pretty challenging and fun. So I hope you like this review. You should get the game. Thank you!  ; Star wars (original) I need more new levels. Please get with the program! If seasons, pop bubble shooter, Stella slingshot, friends, and angry birds, can get new levels, then what's holding up the train for new levels on star wars 1 and star wars 2? Even RIO is lacking. Rovio gets alot of money from me pert near every month, so, come on guys, more new levels. Please?  </v>
          </cell>
          <cell r="G101" t="str">
            <v>Everyone</v>
          </cell>
          <cell r="I101" t="str">
            <v>http://lh6.ggpht.com/JMKJB1_VXk8rH7Kzz_2BPKprT61oMp_Xp768Xbdm-OWa-PWtdsdq55I0DZPZYbNWjC0=w300</v>
          </cell>
          <cell r="J101">
            <v>4.3</v>
          </cell>
          <cell r="K101">
            <v>1131966</v>
          </cell>
          <cell r="L101" t="str">
            <v xml:space="preserve"> 1.5.3  </v>
          </cell>
          <cell r="M101" t="str">
            <v>Rovio Entertainment Ltd.</v>
          </cell>
          <cell r="N101" t="str">
            <v>JOIN THE ANGRY BIRDS IN THEIR BIGGEST ADVENTURE YET!A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02">
          <cell r="D102">
            <v>100</v>
          </cell>
          <cell r="E102" t="str">
            <v>Lots of fun;Changes;Ruined the fun with candy price;Also i have a new idea for an addition to cut the rope time travel or a completely new app with a baby om nom . Please!!!!!!! I want them to do it so bad;Get ready to get stuck;Get ready to get stuck</v>
          </cell>
          <cell r="F102" t="str">
            <v xml:space="preserve"> Lots of fun Game is good. Awesome. I would have given 5 star rating if unlocking a group of levels can be unlocked by stars rather than candies. Unlocking a group of levels with 100 and 250 candies is really very, very much tough, difficult and nearly impossible. But it is easy to get 3 star rating in all games. I have got 3 star rating in all group of games. But still l am unable to unlock a group  which is needed to be unlocked by 250 candies and l have unlocked a group which is needed to be unlocked by 100 candies.  ; Changes I remember playing this game when it was first released and actually good... now I have limited candies so trying to get all three stars is a pain in the butt.  This game has been transformed into a pay to win, even though you pay for the add-free which I did.  ; Ruined the fun with candy price Cut the rope is an amazing game. Lots of fun usually but this one changed the fun of playing to stress of playing, because of playing with the price of a candy for every level. To make it tough, levels should've been harder I think rather than putting a stop to play for half an hour when all the  candies finish.  ; Also i have a new idea for an addition to cut the rope time travel or a completely new app with a baby om nom . Please!!!!!!! I want them to do it so bad Love this game so much and have other ones like regular cut the rope abs all the others and games close to the cut the ropr ones but a little different and with different characters  ; Get ready to get stuck I love cut the rope, but this specific game costs candy to play. Each time you play or replay a level, it costs one candy. Winning a level (only the first time) gives you two candies. If you don't win on the first try, there's no way to get more candy. On top of that, some level packs cost 60-80 candies! So it's either accept the fact that I cannot move on, or spend money. Unreal.  ; Get ready to get stuck I love cut the rope, but this specific game costs candy to play. Each time you play or replay the level,it costs one candy. Winning a level ( only the first time ) gives you two candies. If you don't win on the first try, there's no way to get more candy. On the top of that, some levels packs cost 60-80 candies! So it's either accept the fact that I cannot move on, or spend money. Unreal  </v>
          </cell>
          <cell r="G102" t="str">
            <v>Everyone</v>
          </cell>
          <cell r="I102" t="str">
            <v>http://lh3.ggpht.com/N6VrcPsnlsc8-FMf38BS6U4aRmQXF3u4BOvgF2iKJCE0cwxRlmRbVVzKpyd2pqawoRE=w300</v>
          </cell>
          <cell r="J102">
            <v>4.2</v>
          </cell>
          <cell r="K102">
            <v>507154</v>
          </cell>
          <cell r="L102" t="str">
            <v xml:space="preserve"> 1.8.0  </v>
          </cell>
          <cell r="M102" t="str">
            <v>ZeptoLab</v>
          </cell>
          <cell r="N102" t="str">
            <v>Experiment to feed Om Nom candy! Cut the rope like never before. Everything you love and new gameplay! 200 levels and more to come! Eager to learn more about Om Nom's adventures? Watch "Om Nom Stories" cartoons and other amazing videos on our YouTube channel!www.zep.tl/youtubeThe little green monster Om Nom is back and hungrier than ever! Team up with the Professor, a mad (but not bad!) scientist determined to study Om Noms candy-loving behavior through a series of experiments. Use suction cups and other funny devices to collect shiny gold stars, uncover hidden prizes and unlock new levels! Key features: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Eager to learn more about Om Nom's adventures? Watch "Om Nom Stories" cartoons and other amazing videos on our YouTube channel!www.zep.tl/youtubeThe little green monster Om Nom is back and hungrier than ever! Team up with the Professor, a mad (but not bad!) scientist determined to study Om Noms candy-loving behavior through a series of experiments. Use suction cups and other funny devices to collect shiny gold stars, uncover hidden prizes and unlock new levels! Key features: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The little green monster Om Nom is back and hungrier than ever! Team up with the Professor, a mad (but not bad!) scientist determined to study Om Noms candy-loving behavior through a series of experiments. Use suction cups and other funny devices to collect shiny gold stars, uncover hidden prizes and unlock new levels! Key features: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Key features: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Help us improve our games.  We love your feedback.  Contact us at support@zeptolab.com.</v>
          </cell>
        </row>
        <row r="103">
          <cell r="D103">
            <v>101</v>
          </cell>
          <cell r="E103" t="str">
            <v>Its a good game but...;notice meh;Loved it but 1 problem;Hey Rovio plz update Bad piggies because;Great but I have a major issue;Absolute bullshit</v>
          </cell>
          <cell r="F103" t="str">
            <v xml:space="preserve"> Its a good game but... Ok the game is fun, i played it when it first came out and now back to play again. I just want to know why this game wants permission to MAKE AND MANAGE PHONE CALLS ON MY PHONE. So i did deny it but still really? Big brother much?  ; notice meh Congrats, you have ruined another one of my favorite games. Currency is a horrible thing to this game. A free to play to a pay to play. What ever happened to the ad free without snout coin game that we love and cherish. : (  ; Loved it but 1 problem For some reason I can't do the hidden loot crate, there is indicator show no wifi even though my phone is connected to my house wifi, I don't know how many times I restarted the game, I would love to know why  ; Hey Rovio plz update Bad piggies because i really want you to add a 3-star little pig Naruto plz         Google Naruto  ; Great but I have a major issue This is a really awesome game but I have one issue with it. Sometimes when I start the game it just says bad piggies has stopped working. Pls fix this and I'll rate five stars.  ; Absolute bullshit I decide to delete the game then I re-downloaded it and it never saved my progress as the title says "absolute bullshit"  </v>
          </cell>
          <cell r="G103" t="str">
            <v>Everyone</v>
          </cell>
          <cell r="I103" t="str">
            <v>http://lh6.ggpht.com/WUXuQ9MrEYeU-blZesAEqdIIQv03OknruPCrNQGOxXop1pFZai0BWT4kKUqaz_rcpRiB=w300</v>
          </cell>
          <cell r="J103">
            <v>4.3</v>
          </cell>
          <cell r="K103">
            <v>1036228</v>
          </cell>
          <cell r="L103" t="str">
            <v xml:space="preserve"> 2.1.0  </v>
          </cell>
          <cell r="M103" t="str">
            <v>Rovio Entertainment Ltd.</v>
          </cell>
          <cell r="N103" t="str">
            <v>From the creators of Angry Birds: a game from the PIGS point of view! OiNk! Build makeshift contraptions from a huge collection of parts and make it to the goal without blowing your vehicle to pieces!IGN's "Best Mobile Game of 2012" Winner!"Extremely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IGN's "Best Mobile Game of 2012" Winner!"Extremely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04">
          <cell r="D104">
            <v>102</v>
          </cell>
          <cell r="E104" t="str">
            <v>Love this game.;Used to like it;Galaxy Note users beware;Addictive!;Ugh!  Wish I didn't update;Best. Game. Ever.</v>
          </cell>
          <cell r="F104" t="str">
            <v xml:space="preserve"> Love this game. Very addicting. Hard to put it down. Only reason for the 4-star rating rather than a 5-star is because of the new thunder cloud icon in the events games. There aren't any hints or instructions on how to destroy these clouds. I've tried numerous patterns and dot explosions, but nothing works. Any way you can provide a hint or two here as a reply to my post??  ; Used to like it It was a perfect time waster, with a sleek and clean design. But now dots on the screen became bigger and vibration longer. Visual experience is awful now, I constantly have a feeling my fingers grew twice a size. I cannot change the size of the dots and gonna just forget the game.  ; Galaxy Note users beware New update does not allow for S Pen functionality in anything but game mode, have to put stylus away and use finger for all menu screens. Was better before the update, worked flawlessly in previous version, don't see why these changes were necessary.  ; Addictive! I can't stop playing DOTS in endless mode. Ok, I'm going to quit writing this and go back to my DOTS. I even wear dots. I have them around my house too. Always loved them. Now it's a game too! No diagonal connects, that would be too easy. DOTS are perfect just like they are.  ; Ugh!  Wish I didn't update I do not get what goes thru a developer's mind when they try to 'enhance'  their app!  This one is awful!  Color combos are so hard on the eyes,  and tho the vibrate option is back but the intensity and length is so long.    I realize you probably won't roll back to the better, earlier version but can you at least give us better color options to choose from?  Seriously, have you tried to play this with the dark theme on?  ; Best. Game. Ever. I absolutely love Dots. Super casual yet super competitive. There are micro transactions but you can unlock them by playing the game. The gameplay is addicting and simple and I haven't ha a problem with the app since it first came out. Keep up the good work!  </v>
          </cell>
          <cell r="G104" t="str">
            <v>Everyone</v>
          </cell>
          <cell r="I104" t="str">
            <v>http://lh3.googleusercontent.com/nlBDm3QYb162w5OII-7kLiWjlkFMIQbmDj9UwEibXTbo4IkOnNrNeHg9DHgcBC1mJ0pY=w300</v>
          </cell>
          <cell r="J104">
            <v>4.0999999999999996</v>
          </cell>
          <cell r="K104">
            <v>333092</v>
          </cell>
          <cell r="L104" t="str">
            <v xml:space="preserve"> 2.2.2  </v>
          </cell>
          <cell r="M104" t="str">
            <v>Playdots, Inc.</v>
          </cell>
          <cell r="N104" t="str">
            <v>Dots, a deceptively simple game - CNN"Dots, the highly addictive connect-the-dots-style betaworks-backed game" - TechCrunch -------------------------------The beautiful and addictive hit game Dots is now available on Android phones and tablets! FREE to play for life CONNECT one dot to make a line, not a circle, or connect four dots to make a square BEAT the old time clock and connect as many dots as you can in 60 seconds or play in moves based mode and take your time while planning strategic moves ADORABLE, fun, and thoughtful game design in this beautiful game about connecting ENJOY beautiful minimalistic design with relaxing game music and fun sound FX CHALLENGE your friends to a dots match in multiplayer mode on Facebook or Twitter, beat their scores, earn badges, and be the champion of the leaderboard  PLAY a board then pass to a friend for an ultimate one on one showdown-------------------------------LET'S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-------------------------------The beautiful and addictive hit game Dots is now available on Android phones and tablets! FREE to play for life CONNECT one dot to make a line, not a circle, or connect four dots to make a square BEAT the old time clock and connect as many dots as you can in 60 seconds or play in moves based mode and take your time while planning strategic moves ADORABLE, fun, and thoughtful game design in this beautiful game about connecting ENJOY beautiful minimalistic design with relaxing game music and fun sound FX CHALLENGE your friends to a dots match in multiplayer mode on Facebook or Twitter, beat their scores, earn badges, and be the champion of the leaderboard  PLAY a board then pass to a friend for an ultimate one on one showdown-------------------------------LET'S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The beautiful and addictive hit game Dots is now available on Android phones and tablets! FREE to play for life CONNECT one dot to make a line, not a circle, or connect four dots to make a square BEAT the old time clock and connect as many dots as you can in 60 seconds or play in moves based mode and take your time while planning strategic moves ADORABLE, fun, and thoughtful game design in this beautiful game about connecting ENJOY beautiful minimalistic design with relaxing game music and fun sound FX CHALLENGE your friends to a dots match in multiplayer mode on Facebook or Twitter, beat their scores, earn badges, and be the champion of the leaderboard  PLAY a board then pass to a friend for an ultimate one on one showdown-------------------------------LET'S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FREE to play for life CONNECT one dot to make a line, not a circle, or connect four dots to make a square BEAT the old time clock and connect as many dots as you can in 60 seconds or play in moves based mode and take your time while planning strategic moves ADORABLE, fun, and thoughtful game design in this beautiful game about connecting ENJOY beautiful minimalistic design with relaxing game music and fun sound FX CHALLENGE your friends to a dots match in multiplayer mode on Facebook or Twitter, beat their scores, earn badges, and be the champion of the leaderboard  PLAY a board then pass to a friend for an ultimate one on one showdown-------------------------------LET'S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Use of Dots if governed by the Dots terms of service; http://weplaydots.com/sections.php?section=terms</v>
          </cell>
        </row>
        <row r="105">
          <cell r="D105">
            <v>103</v>
          </cell>
          <cell r="E105" t="str">
            <v xml:space="preserve">Excellent brain teaser for all;Good, but challenging at times;;Could be the best game on android with just one change;Easily Played, but Fun!;I recommend this for people who enjoy puzzles. </v>
          </cell>
          <cell r="F105" t="str">
            <v xml:space="preserve"> Excellent brain teaser for all This is a fun game and a good time waster.  It does what it says, makes you think. The challenge level is balanced and good for all ages but erratic. Some people may be great in movies but have a tough time with icons for example. One thing I liked is the generousity. Everyday you can get a credit gift. Also every answer and level completion nabs you a nice credit bonus which can be used for hints. well worth a try.  ; Good, but challenging at times First let me say: I love this game. But with only three hints to start, there were a few levels I just could not pass and they were often enough that I ran out of hints. I don't want to spend money on more and upon normal levels of searching, there is no other way to get them other than social media.... I suggest giving hints every few stages and giving some for buying the soundtrack (which I want to do anyway.) OR making your credit system more obvious.  ;  At first I would've given it 3 stars. It was okay. Pretty good game but requires internet to play. Why? It's a picture puzzle game, you should be able to download the puzzles and then play offline. Since I got xprivacy and started to restrict app permissions, this game would not work without phone identification. Why does a game need to know about my phone??? Knowing about this intrusion, I rate it one star and not only removed it from my phone but also my FB app as well. This game is not worth the intrusion it comes with.  ; Could be the best game on android with just one change Great game! Very intelligently designed. Love how intuitive it is. My one complaint is not that it has ads, but the timing on them. They always seem to come up just in time to make me miss the title of the next chapter so I don't know exactly what it is I'm looking for wgeb I gst back to the game. If y'all could just change the timing on when the ads pop up (I'm even fine with how often they show) I'd have no problem calling this the best game on android by a long shot.  ; Easily Played, but Fun! Identify objects, pop culture icons, abstract ideas, movie titles and more from a single image or group of images. Soothing music &amp; pleasant sound effects play in the background; both can be disabled. Great for passing time while standing in a queue, or to play for longer periods. Just discovered "credits", which can be spent on acquiring hints. Earn credits by simply playing, watching brief ads, or just buy them. Haven't encountered a problem yet &amp; I've completed 10 "chapters" out of 43.  ; I recommend this for people who enjoy puzzles.  Really fun time-waster. Downloaded it late last night and finished it early this morning. Simple to get the hang of. Just had a few issues. For some puzzles, it'll accept a close answer or correct your answer if it's off by a letter. For others, you have to be exactly right or it won't let you move on. I even ran into one where I'd entered in the answer twice, a bunch of similar words, and then typed in my original answer again before it was finally accepted. Other than that, the game was really fun.   </v>
          </cell>
          <cell r="G105" t="str">
            <v>Everyone</v>
          </cell>
          <cell r="I105" t="str">
            <v>http://lh3.ggpht.com/g_KR3PlNPJT4sYj9MeA24RhH6vkkSOsqLxvDiFLShYCp3Qg3xqKKeKnrt4kGvyBMMw=w300</v>
          </cell>
          <cell r="J105">
            <v>4.2</v>
          </cell>
          <cell r="K105">
            <v>276890</v>
          </cell>
          <cell r="L105">
            <v>1.63</v>
          </cell>
          <cell r="M105" t="str">
            <v>June Software Inc</v>
          </cell>
          <cell r="N105" t="str">
            <v>A minimalistic, beautifully designed visual puzzle game designed for the Pure Android experience.With over 360 puzzles spread over 30 chapters, this game is sure to pull you in.Best played with friends and family together. You will rediscover the delight and joy in solving puzzles together - huddled around a small screen for hours together with mesmerizing music.In the beginning, human beings communicated only using symbols.Language complicated things. Suddenly, there were many words to describe the same idea.Think attempts to slowly teach the player to think visually and uses these learnings to construct more complicated ideas further into the game. Can you take a look at a bunch of images and figure out what ideas we are trying to communicate?The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With over 360 puzzles spread over 30 chapters, this game is sure to pull you in.Best played with friends and family together. You will rediscover the delight and joy in solving puzzles together - huddled around a small screen for hours together with mesmerizing music.In the beginning, human beings communicated only using symbols.Language complicated things. Suddenly, there were many words to describe the same idea.Think attempts to slowly teach the player to think visually and uses these learnings to construct more complicated ideas further into the game. Can you take a look at a bunch of images and figure out what ideas we are trying to communicate?The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In the beginning, human beings communicated only using symbols.Language complicated things. Suddenly, there were many words to describe the same idea.Think attempts to slowly teach the player to think visually and uses these learnings to construct more complicated ideas further into the game. Can you take a look at a bunch of images and figure out what ideas we are trying to communicate?The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Think attempts to slowly teach the player to think visually and uses these learnings to construct more complicated ideas further into the game. Can you take a look at a bunch of images and figure out what ideas we are trying to communicate?The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A product of love from the proud stables of June Software Inc.</v>
          </cell>
        </row>
        <row r="106">
          <cell r="D106">
            <v>104</v>
          </cell>
          <cell r="E106" t="str">
            <v>G;;Level 1640;Da de los muertos temtica!;Sugar smash;Frustrating</v>
          </cell>
          <cell r="F106" t="str">
            <v xml:space="preserve"> G Great game but it keeps freezing or bogging you off. Getting pissed off with it so time TO DELETE  ;  It's  a great fun game. Not easy, but I like a challenge.  Keeps me on my toes  ; Level 1640 This level too impossibe to pass.. Pls fix this..  level so impossible...  ; Da de los muertos temtica! Este es un juego increble con todo, su challangeing, adictivo, lindo y con base en todo el da de los muertos!  ; Sugar smash It's fun I enjoy playing this game when I come home from work till I wined down and fall asleep.  ; Frustrating  I'm stuck on level 73 and cannot get through cause it's so impossible. Please don't download this game  </v>
          </cell>
          <cell r="G106" t="str">
            <v>Everyone</v>
          </cell>
          <cell r="I106" t="str">
            <v>http://lh3.googleusercontent.com/upnFbM-0GKhVXPF3dSY8Yt36vb8kxLtOkmTKXzW31OwcK0x5cxnLjv5gU-TyTII4ohs=w300</v>
          </cell>
          <cell r="J106">
            <v>4.4000000000000004</v>
          </cell>
          <cell r="K106">
            <v>250160</v>
          </cell>
          <cell r="L106" t="str">
            <v xml:space="preserve"> 3.27.135.611111235  </v>
          </cell>
          <cell r="M106" t="str">
            <v>SGN</v>
          </cell>
          <cell r="N106" t="str">
            <v>Match sugar candies and swap rainbow drops to master this fun and challenging match-3 puzzle adventure inspired by THE BOOK OF LIFE!Travel through DOZENS of fantastical worlds and conquer HUNDREDS of puzzle challenges! Compete and play with your friends! Download now today! Features: Hundreds of exciting levels themed to the animated movie Featuring the voices of Channing Tatum, Zoe Saldana, Christina Applegate, Diego Luna, Ron Perlman, and Ice Cube!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Travel through DOZENS of fantastical worlds and conquer HUNDREDS of puzzle challenges! Compete and play with your friends! Download now today! Features: Hundreds of exciting levels themed to the animated movie Featuring the voices of Channing Tatum, Zoe Saldana, Christina Applegate, Diego Luna, Ron Perlman, and Ice Cube!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Features: Hundreds of exciting levels themed to the animated movie Featuring the voices of Channing Tatum, Zoe Saldana, Christina Applegate, Diego Luna, Ron Perlman, and Ice Cube!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Featuring the voices of Channing Tatum, Zoe Saldana, Christina Applegate, Diego Luna, Ron Perlman, and Ice Cube!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Having trouble?  Visit our support page: https://bookoflife.zendesk.com DEVELOPER INFO: Jam City is the leading developer in truly cross-platform social gaming. Wherever you are, pick up and play today.</v>
          </cell>
        </row>
        <row r="107">
          <cell r="D107">
            <v>105</v>
          </cell>
          <cell r="E107" t="str">
            <v>Please Fix It;Charm King;Charm King;The kings thrown;My favorite game to relax;Charming.</v>
          </cell>
          <cell r="F107" t="str">
            <v xml:space="preserve"> Please Fix It I don't know what's going on but I was on level 115 and it just started me back over to level one I've also lost all my power ups and gold bars can you please fix this because I worked really hard to get there and it's once again started me back over to level 1  ; Charm King keeps tell me I need internet,what the heck... I have internet. I also uninstall the game and it still comes up no internet  ; Charm King Super game, you can have addictive fun with no purchases, so far.  It's definitely my favorite.  ; The kings thrown Fun thinking game plan next move right or you lose  ; My favorite game to relax Great game and fun too play. Love the special Holiday games. Still my favorite game  ; Charming. It's a nice game I like it.The only thing is it's not challenging enough for me.Other than that it's a pretty good game,I WOULD RECOMMEND IT TO OTHERS...  </v>
          </cell>
          <cell r="G107" t="str">
            <v>Everyone</v>
          </cell>
          <cell r="I107" t="str">
            <v>http://lh3.googleusercontent.com/mVINUyOckzIsRt-Y7HGG9xEqNqel2rUxNaypArBftshJk6OAgcXO2H_ZtB6mYOkM7Nk=w300</v>
          </cell>
          <cell r="J107">
            <v>4.5999999999999996</v>
          </cell>
          <cell r="K107">
            <v>359204</v>
          </cell>
          <cell r="L107" t="str">
            <v xml:space="preserve"> 2.30.0  </v>
          </cell>
          <cell r="M107" t="str">
            <v>PlayQ Inc</v>
          </cell>
          <cell r="N107" t="str">
            <v>Capture and collect colorful Charms as you work your way through the best NEW Match 3 puzzle adventure! Conquer tons of fun Match 3 challenges in your quest to earn the crown and become the ultimate Charm King! CHARM KING FEATURES:  Completely FREE to play  Beautifully vivid HD graphics  Play and progress with friends  Spectacular boosts to blast through challenges  Loads of charming levels  Unlock new regions and exciting new gameplay CHARM KING FEATURES:  Completely FREE to play  Beautifully vivid HD graphics  Play and progress with friends  Spectacular boosts to blast through challenges  Loads of charming levels  Unlock new regions and exciting new gameplay  Completely FREE to play  Beautifully vivid HD graphics  Play and progress with friends  Spectacular boosts to blast through challenges  Loads of charming levels  Unlock new regions and exciting new gameplay</v>
          </cell>
        </row>
        <row r="108">
          <cell r="D108">
            <v>106</v>
          </cell>
          <cell r="E108" t="str">
            <v>Great solo game;Fun, addictive, but...;;Was amazing before the update;Super Game!;Love This Lil Game</v>
          </cell>
          <cell r="F108" t="str">
            <v xml:space="preserve"> Great solo game This game is a great way to pass the time, and I love that there are no time limits or max tries on game play... whenever you feel like playing, you can, and you can pause a game and come back to it whenever you want, whether it be 3 hours or 3 weeks. I don't understand the "compete" option though, as nothing happens when I click on a friend's profile... I'm not sure if I'm only supposed to see their high score or if it's supposed to start a challenge of some sort with that friend.  ; Fun, addictive, but... The only problem I have with this game is the fact that the pieces you are given are 100% random. That's not entirely a bad thing, however I've lost many games because once I place down a piece, the next 3 pieces that I'm given are impossible to play, and I loose. I wish that every piece you get is playable, but is still random. Please fix this!  ;  Deleting, was kinda fun, the adds don't bother me, but what REALLY ticks me off it the daily unremovable notifications "You have blocks!" or whatever that crap is.  I'll watch your ads, I understand that is the trade-off with a free game.  But I am not an idiot and I will not be psychomanipulated into playing your game more(thereby giving you ad revenue) with these stupid reminders.  Notifications are to inform me of new, pertinent information, not to give you ad revenue.  ; Was amazing before the update I played this a billion times, paid for it because it was totally worth it, killed my battery playing it, charged it and started playing again.  Just upgraded it, and lost all responsiveness. It takes about 3 attempts to pick up a piece now. I play at a fast pace that the app no longer allows after the update. They claim "better performance and battery life" after the update, but they lost far more. I'll definitely not be losing much battery life because I won't be playing this again until the next update.  ; Super Game! I love this game!  Just scored 21,296 ... my highest, so far!   I really like that there's no timer on the game, and that I can close it and picked it up later, right where I left off.  It's a great distraction, and I find it even more fun than Tetris!    Sorry to hear all the complaining about ads. A buck 99 is an easy way to get rid of them, and you guys deserve to be paid by the users for the great app you created. Thanks!  ; Love This Lil Game the reason i love 1010 is probably because im really good at it. and its like tetris if tetris didnt move and you could play it over the course of many days very zen. ads only pop up when you lose and since im so good i dont care. but one of the banner ads is terrible and distracting but still 5/5   </v>
          </cell>
          <cell r="G108" t="str">
            <v>Everyone</v>
          </cell>
          <cell r="I108" t="str">
            <v>http://lh3.googleusercontent.com/6HcXKRQ6OZ-rvHSWSeUHiKZJBDeI-h1iBkcXH_Y-dUGtaQIbvQzPjNyxgEcMTXDYP8E=w300</v>
          </cell>
          <cell r="J108">
            <v>4.3</v>
          </cell>
          <cell r="K108">
            <v>375748</v>
          </cell>
          <cell r="L108">
            <v>37</v>
          </cell>
          <cell r="M108" t="str">
            <v>Gram Games</v>
          </cell>
          <cell r="N108" t="str">
            <v>1010! is a brain training thinking game with simple, yet challenging puzzle gameplay. Challenge your brain with this mentally stimulating and addictive matching puzzle game that will exercise your mind for hours.Train your brain and develop your logic skills with a skill game that lets you combine blocks, build and destroy structures by creating lines and test your mental skills with your friends by playing a series of addicting logic games. Enjoy strengthening your brain with 1010! Train your brain and develop your logic skills with a skill game that lets you combine blocks, build and destroy structures by creating lines and test your mental skills with your friends by playing a series of addicting logic games. Enjoy strengthening your brain with 1010!</v>
          </cell>
        </row>
        <row r="109">
          <cell r="D109">
            <v>107</v>
          </cell>
          <cell r="E109" t="str">
            <v>So fun ;Brilliant Beginnings;Good way to exercise your problem solving skills;5 stars;Very good;Intriguing begginings and sad endings</v>
          </cell>
          <cell r="F109" t="str">
            <v xml:space="preserve"> So fun  I can't escape. But I did find a key and try to open the door, I don't know how to open it cause it's to, to, to hard for me. I got a key cause I did a puzzle and it was a horse and I like doing puzzles, writing and coloring and drawing. Sense I like writing I wrote a comment and I saw this game and said omg this looks like a great game. An then I saw the comments and they look really good. An then I said I'm going to install this game. An then I saw that I it was so cool. Mostly me and my mom like reading. And sometimes I go on my tablet but my apps that I have are reading and other stuff  ; Brilliant Beginnings A great start although sadly, at only 10 rooms long, quite short-lived. However, what is available is very well executed. I only got stuck on room 10, but after some humming and harring managed to find a spot I'd previously missed in the room. Once more rooms have been added it will be a 5 star game without doubt.  ; Good way to exercise your problem solving skills You have to use a combination of attention to detail, logic, creativity and a little bit of math. Finished it in two hours though and want more. Thing is once you leave a game mid play you lose your progress on that level. That's the only criticism i have on this game. Keep coming up with more rooms!  ; 5 stars I recently fell in love with "Escape The Room" type games and I would play it on my computer but I wanted a way to play it anywhere I went. I was glad to find that I could challenge my mind with this game in an app form. The graphics here are better than most of the online Escape games ive found. Each level gets increasingly harder but just as fun. I also love that you get help through there walkthrough vids if needed  ; Very good A very well-done escape game. Would like to have had more rooms, but I can't realistically complain with this being a free app. In-game ads are not too bad and it's only fair that they're included. Art work is very good and pleasing to the eye.  ; Intriguing begginings and sad endings This game could use some work. 10 levels? Hmm, adding more levels and at  more difficult levels would be awesome and more intriguing. Overall I liked how the game flowed, its like any of the other escape games but this one is very easy. I believe if you step it up a bit we can see your true potential of what you want for your game, i really wanted to keep going. Thank you, please keep this alive.  </v>
          </cell>
          <cell r="G109" t="str">
            <v>Everyone</v>
          </cell>
          <cell r="I109" t="str">
            <v>http://lh3.googleusercontent.com/E6KzwVg1WeLIgCrwuGz-DcquaXOnkEdqdUiDGoTo_3oZz0c1Wzmpky3ameYWexj7nas=w300</v>
          </cell>
          <cell r="J109">
            <v>4.3</v>
          </cell>
          <cell r="K109">
            <v>816678</v>
          </cell>
          <cell r="L109" t="str">
            <v xml:space="preserve"> 1.2.9  </v>
          </cell>
          <cell r="M109" t="str">
            <v>MobiGrow</v>
          </cell>
          <cell r="N109" t="str">
            <v>Can You Escape - Holidays - Out Now!The purpose of this game is to break out of the rooms. Solve the puzzles and find all the hidden objects that you have to use in the rooms in order to advance to the next floor. Challenge yourself in this fun, addictive, free and popular puzzle game.10 challenging rooms available at the moment! Smartphone puzzles! Addicting mini puzzles! Gorgeous graphics and different themed rooms! Constant updates of New Rooms! its FREE!Can You Escape 2 available now! The purpose of this game is to break out of the rooms. Solve the puzzles and find all the hidden objects that you have to use in the rooms in order to advance to the next floor. Challenge yourself in this fun, addictive, free and popular puzzle game.10 challenging rooms available at the moment! Smartphone puzzles! Addicting mini puzzles! Gorgeous graphics and different themed rooms! Constant updates of New Rooms! its FREE!Can You Escape 2 available now! 10 challenging rooms available at the moment! Smartphone puzzles! Addicting mini puzzles! Gorgeous graphics and different themed rooms! Constant updates of New Rooms! its FREE!Can You Escape 2 available now!  Smartphone puzzles! Addicting mini puzzles! Gorgeous graphics and different themed rooms! Constant updates of New Rooms! its FREE!Can You Escape 2 available now! Can You Escape 2 available now!</v>
          </cell>
        </row>
        <row r="110">
          <cell r="D110">
            <v>108</v>
          </cell>
          <cell r="E110" t="str">
            <v>YUMMY GUMMY;I don't get no love;;Craving Gummies! Fun!;Yummy Gummy;1 star because the ads are so annoying uninstalled</v>
          </cell>
          <cell r="F110" t="str">
            <v xml:space="preserve"> YUMMY GUMMY LOVE this gamee! Aids me in my Cognitive Skills (MS 20+ years) My husband says 2 give  my Smartphone a break!  ;-) I quietly respond it keeps me quiet. :-D  ; I don't get no love The friends sharing lives are next to none. Out of all of my friends I only receive a life from one person about once a month.  I  always send lives when I'm prompted. Something is wrong!!!! Please fix this!  ;  Great game, but it takes way too long to advance to the next batch of levels. You should be able to play all the challenges at one time to advance. I don't have any FB friends that play, so I can't ask for help to advance.  ; Craving Gummies! Fun! Loved this game, still playing now! Nice and Gummy yumminess! I want some Gummies right now! If you got as many gummies as you feed in shipping. OOOOH. YUMMY!  ; Yummy Gummy This a very cute fun game. It's pretty easy so far. It's so cute ...i love playing it. UPDATE: After playing for awhile, it is more challenging , and better than I anticipated. Great Game.  ; 1 star because the ads are so annoying uninstalled Not good coming from zynga some of there games dont have ads. But this one sure has ads uninstalled  </v>
          </cell>
          <cell r="G110" t="str">
            <v>Everyone</v>
          </cell>
          <cell r="I110" t="str">
            <v>http://lh3.googleusercontent.com/LUzmL4qBF7nUtfndO8ya2MW8eSu4aoLhSnJFsmqjnBp037MJ6tL-fyPwghezSczrgto=w300</v>
          </cell>
          <cell r="J110">
            <v>4.5999999999999996</v>
          </cell>
          <cell r="K110">
            <v>123199</v>
          </cell>
          <cell r="L110" t="str">
            <v xml:space="preserve">   Varies with device  </v>
          </cell>
          <cell r="M110" t="str">
            <v>Zynga</v>
          </cell>
          <cell r="N110" t="str">
            <v>Treat hungry tummies to gushing gummies! Come set sail in an all new puzzle adventure to Yummy Gummy Land. Made with a juicy twist, this match-3 game serves up just the right amount of fun and challenge in every level. Swipe sugary sweets by connecting candies into chains for your fruity friends to fill their jelly bellies. Float through cotton candy clouds and over the rainbow river as you explore the luscious lands. Match your way to sweet victory! Everlasting gameplay with hundreds of juicy levels Sweet moves make delicious combos Fruity friends float on when theyre full Achievements keep you playing longerConnect With Facebook: Get free lives Unlock new lands See friends' high scores Save your progress across all devicesLIKE: https://www.facebook.com/yummygummygameFOLLOW: @YummyGummyGameDEVELOPER INFO: Zindagi Games creates revolutionary and exciting adventures that change the way friends and families play, interact, and experience games. Swipe sugary sweets by connecting candies into chains for your fruity friends to fill their jelly bellies. Float through cotton candy clouds and over the rainbow river as you explore the luscious lands. Match your way to sweet victory! Everlasting gameplay with hundreds of juicy levels Sweet moves make delicious combos Fruity friends float on when theyre full Achievements keep you playing longerConnect With Facebook: Get free lives Unlock new lands See friends' high scores Save your progress across all devicesLIKE: https://www.facebook.com/yummygummygameFOLLOW: @YummyGummyGameDEVELOPER INFO: Zindagi Games creates revolutionary and exciting adventures that change the way friends and families play, interact, and experience games.  Everlasting gameplay with hundreds of juicy levels Sweet moves make delicious combos Fruity friends float on when theyre full Achievements keep you playing longerConnect With Facebook: Get free lives Unlock new lands See friends' high scores Save your progress across all devicesLIKE: https://www.facebook.com/yummygummygameFOLLOW: @YummyGummyGameDEVELOPER INFO: Zindagi Games creates revolutionary and exciting adventures that change the way friends and families play, interact, and experience games. Connect With Facebook: Get free lives Unlock new lands See friends' high scores Save your progress across all devicesLIKE: https://www.facebook.com/yummygummygameFOLLOW: @YummyGummyGameDEVELOPER INFO: Zindagi Games creates revolutionary and exciting adventures that change the way friends and families play, interact, and experience games. LIKE: https://www.facebook.com/yummygummygameFOLLOW: @YummyGummyGameDEVELOPER INFO: Zindagi Games creates revolutionary and exciting adventures that change the way friends and families play, interact, and experience games. FOLLOW: @YummyGummyGameDEVELOPER INFO: Zindagi Games creates revolutionary and exciting adventures that change the way friends and families play, interact, and experience games. DEVELOPER INFO: Zindagi Games creates revolutionary and exciting adventures that change the way friends and families play, interact, and experience games.</v>
          </cell>
        </row>
        <row r="111">
          <cell r="D111">
            <v>109</v>
          </cell>
          <cell r="E111" t="str">
            <v>Sound goes off;Just plain silly! Gobs of fun!;;;Pretty addictive;Bee Brilliant</v>
          </cell>
          <cell r="F111" t="str">
            <v xml:space="preserve"> Sound goes off I would give this game a 5 stars but every time i get a notification or it vibrates the sound stops working and its a bit annoying! But overall fun game!  ; Just plain silly! Gobs of fun! Although the game does tend to put bees of the wrong color where you least need them, you can still think your way to a win. And if you have to do that to win, then that's the best way to do it!  ;  One of my favorite games..... yup theirs a but...... the sound constantly goes out. If I get an alert... knocks the sound out. Annoying really. I have to close the game and reopen. Sometimes 3-4 times in 30 min. Help please!!!!!! I really do love the game....  ;  LOVE IT So addictive just can't put it down.  I even like the bee music, which is unusual for me as I normally turn all music off as it gets annoying very quickly. Keep up the great work   ; Pretty addictive Fun little game with never-ending levels so you could play it for years. Only issue I have is everytime my phone receives any notification the sound from the game completely shuts off and I have to quit and reopen the game to get the sound back  ; Bee Brilliant Great fun , flustrating at times ,just can't stop until you've done it . Love it .  </v>
          </cell>
          <cell r="G111" t="str">
            <v>Everyone</v>
          </cell>
          <cell r="I111" t="str">
            <v>http://lh3.googleusercontent.com/Zv7LSWFZrb5iaO4p8rb4a68xXSBDCu0ybaZpc-2AWq2Fwz1o0pHJEoFbiuQ7IJ-cfg=w300</v>
          </cell>
          <cell r="J111">
            <v>4.7</v>
          </cell>
          <cell r="K111">
            <v>126780</v>
          </cell>
          <cell r="L111" t="str">
            <v xml:space="preserve"> 1.34.5  </v>
          </cell>
          <cell r="M111" t="str">
            <v>Tactile Entertainment</v>
          </cell>
          <cell r="N111" t="str">
            <v>Explore the world of Beeland and meet the singing Babees, the crazy Busy Bees and the cheeky spiders in this buzzing FREE puzzle game. Get ready to connect colourful lines of Babees, make awesome combos and have some buzzing fun! Release your inner puzzle bee and join the beedazzling adventure TODAY!FEATURES: Easy, addictive puzzle gameplay! Match and connect one colourful line of bees after another to unleash combos! Play your way through Beeland in 6 different game modes and hundreds of addictive levels! Challenge your friends! Can you Bee Brilliant enough to top their high scores? Lots of crazy bees! Meet Ms. Honey, Sgt. Sting, Beecasso and others! And, of course, the singing Babees will not miss a chance to break into a tune of buzzing barber shop disco! Loads of different game modes: Pop the cheeky spiders' web, collect honey pots and much, much more! Not to forget: A lifetime's supply of bee puns!We are always working hard to update the game and satisfy your puzzle needs! Already played and enjoyed the game? Stay tuned for updates and do drop us a review! Also, check out these sources for all the latest news:Facebook: facebook.com/BeeBrilliantGameTwitter: twitter.com/TactileEntSee you in Beeland! THANK YOU! FEATURES: Easy, addictive puzzle gameplay! Match and connect one colourful line of bees after another to unleash combos! Play your way through Beeland in 6 different game modes and hundreds of addictive levels! Challenge your friends! Can you Bee Brilliant enough to top their high scores? Lots of crazy bees! Meet Ms. Honey, Sgt. Sting, Beecasso and others! And, of course, the singing Babees will not miss a chance to break into a tune of buzzing barber shop disco! Loads of different game modes: Pop the cheeky spiders' web, collect honey pots and much, much more! Not to forget: A lifetime's supply of bee puns!We are always working hard to update the game and satisfy your puzzle needs! Already played and enjoyed the game? Stay tuned for updates and do drop us a review! Also, check out these sources for all the latest news:Facebook: facebook.com/BeeBrilliantGameTwitter: twitter.com/TactileEntSee you in Beeland! THANK YOU! We are always working hard to update the game and satisfy your puzzle needs! Already played and enjoyed the game? Stay tuned for updates and do drop us a review! Also, check out these sources for all the latest news:Facebook: facebook.com/BeeBrilliantGameTwitter: twitter.com/TactileEntSee you in Beeland! THANK YOU! Facebook: facebook.com/BeeBrilliantGameTwitter: twitter.com/TactileEntSee you in Beeland! THANK YOU! See you in Beeland! THANK YOU!</v>
          </cell>
        </row>
        <row r="112">
          <cell r="D112">
            <v>110</v>
          </cell>
          <cell r="E112" t="str">
            <v>Bug problems.as of today I'm " freaking pissed the blank off!  Why won't you fix this mess.;Great Game;Great time passer!!;Loving it!;;BEST GAME EVER!!</v>
          </cell>
          <cell r="F112" t="str">
            <v xml:space="preserve"> Bug problems.as of today I'm " freaking pissed the blank off!  Why won't you fix this mess. Why right when I'm hv'n fun it freezes than starts over, over! Please fix.                                      :: As I speak now, I've tried to play game 4times it stops goes back to saying open game, having to start over again. Please hurry fix this.  ; Great Game Hey Friends. This game is great. I have though caught a glitch in level 60 of the secondary game. It doesn't seem to register that there are no matches and needs to scramble because it's got the boxes over it. It sounds confusing. I have screen shots if the editors need input.  ; Great time passer!! Really like all the different levels and concepts! Kinda makes me hungry lol! But all in all, it's a great game, and great time passer!! The one thing I can criticize, is the way you earn the gold coins. There should be other alternatives to winning them.  ; Loving it! Actually, i just downloaded this app cause I was a bit intrigued by it. A lot of my neighbors kids are addicted to it. So i gave it a try. I just wish that it's a bit lesser than 30mb.  ;  Won't even let me play,which is a shame cause i was really excited to try it out.i can't get past choosing a chef picture without getting sent back to loading...which might i add takes forever to load to begin with.one star unless it gets fixed.  ; BEST GAME EVER!! This game is so fun. It really helps you when you bored I downloaded it 2 days ago and I'm already on level 41. This game is the best. I love it. I think everyone should download it.  </v>
          </cell>
          <cell r="G112" t="str">
            <v>Everyone</v>
          </cell>
          <cell r="I112" t="str">
            <v>http://lh3.googleusercontent.com/e9bS9I7ByFncAcZAf1fLr425OSO_TyUpY9aSuybindI-gT9AFyLV9xD8AcWkJt2jIg=w300</v>
          </cell>
          <cell r="J112">
            <v>4.5999999999999996</v>
          </cell>
          <cell r="K112">
            <v>399784</v>
          </cell>
          <cell r="L112" t="str">
            <v xml:space="preserve">   Varies with device  </v>
          </cell>
          <cell r="M112" t="str">
            <v>Zynga</v>
          </cell>
          <cell r="N112" t="str">
            <v>Match tasty treats in this sweet puzzle adventure! Youre the new chef in town and your friends and family are your customers. Satisfy their hunger as you travel to various lands creating delicious bakery sweets, savory Asian cuisine, scrumptious Mexican fare, and more. Your customers will dance for joy over your cooking skills! Are you hungry for fun?Premium Ingredients:* Addictive match-3 gameplay* 500+ challenging, yet satisfying levels* Fun combo boosters and power-ups* Dozens of delectable foods from around the worldAlso Served With:* Daily costume rewards and extra special features give you coins for free* Add and share unique photos of your friends, family, pets, and more* Save your progress and connect with friendsLets get cookin! WARNING: May cause hunger and cravings during gameplay!* SMS feature is required to share special photo moments in the kitchen with your contact list. (Standard SMS rates may apply)LIKE: https://www.facebook.com/crazykitchengameFOLLOW: @CrazyKitchenFun Youre the new chef in town and your friends and family are your customers. Satisfy their hunger as you travel to various lands creating delicious bakery sweets, savory Asian cuisine, scrumptious Mexican fare, and more. Your customers will dance for joy over your cooking skills! Are you hungry for fun?Premium Ingredients:* Addictive match-3 gameplay* 500+ challenging, yet satisfying levels* Fun combo boosters and power-ups* Dozens of delectable foods from around the worldAlso Served With:* Daily costume rewards and extra special features give you coins for free* Add and share unique photos of your friends, family, pets, and more* Save your progress and connect with friendsLets get cookin! WARNING: May cause hunger and cravings during gameplay!* SMS feature is required to share special photo moments in the kitchen with your contact list. (Standard SMS rates may apply)LIKE: https://www.facebook.com/crazykitchengameFOLLOW: @CrazyKitchenFun Premium Ingredients:* Addictive match-3 gameplay* 500+ challenging, yet satisfying levels* Fun combo boosters and power-ups* Dozens of delectable foods from around the worldAlso Served With:* Daily costume rewards and extra special features give you coins for free* Add and share unique photos of your friends, family, pets, and more* Save your progress and connect with friendsLets get cookin! WARNING: May cause hunger and cravings during gameplay!* SMS feature is required to share special photo moments in the kitchen with your contact list. (Standard SMS rates may apply)LIKE: https://www.facebook.com/crazykitchengameFOLLOW: @CrazyKitchenFun Also Served With:* Daily costume rewards and extra special features give you coins for free* Add and share unique photos of your friends, family, pets, and more* Save your progress and connect with friendsLets get cookin! WARNING: May cause hunger and cravings during gameplay!* SMS feature is required to share special photo moments in the kitchen with your contact list. (Standard SMS rates may apply)LIKE: https://www.facebook.com/crazykitchengameFOLLOW: @CrazyKitchenFun Lets get cookin! WARNING: May cause hunger and cravings during gameplay!* SMS feature is required to share special photo moments in the kitchen with your contact list. (Standard SMS rates may apply)LIKE: https://www.facebook.com/crazykitchengameFOLLOW: @CrazyKitchenFun * SMS feature is required to share special photo moments in the kitchen with your contact list. (Standard SMS rates may apply)LIKE: https://www.facebook.com/crazykitchengameFOLLOW: @CrazyKitchenFun LIKE: https://www.facebook.com/crazykitchengameFOLLOW: @CrazyKitchenFun</v>
          </cell>
        </row>
        <row r="113">
          <cell r="D113">
            <v>111</v>
          </cell>
          <cell r="E113" t="str">
            <v>Very Fun!;This is a perfect game!;Very addictive!;Halloween machine;Pretty good, ads are extremely annoying;Very Fun, but..</v>
          </cell>
          <cell r="F113" t="str">
            <v xml:space="preserve"> Very Fun! I've been playing Trivia Crack on and off for about two years now and it's continually a fun and engaging game! I feel like I've learned things too, especially when I swear I got one right, google it, and find out something new. I would, however, really appreciate a notification when my games are near expiring. You only get those when it first becomes your turn, so you won't realize when you're about to time out. Lost more than a few to that (also won a few). Still, a very fun game and one I'd recommend!  ; This is a perfect game! I love this game! I love the classic question style,  I love the challenges,  I don't think there's anything to complain about on here! If you like trivia games,  you'll love trivia Crack! I see on some reviews that they complain about ads,  but they've fixed that and I don't get any. All I get is after you answer the question,  you can hit boring or fun,  there's a little ad above that but it's not a commercial, just a small inanimate ad above that. I didn't even realize they were there at first. In love.  ; Very addictive! I can't stop playing and challenging all my friends. I like the ne update, had a slow time with starting but it's okay. Great new challenging questions, always keeps my mind active! Love this game! Thank you  ; Halloween machine I finf this game so much fun and interesting. I've been playing for quite some time and never get bored with it. Only complaint about the new update is that the new halloween machine doesnt show up on my phone. I was looking forward to that. Hopefully you're able to fix this  ; Pretty good, ads are extremely annoying This game's concept is pretty good, and fairly fun. It's weakened by some of its "gamier" elements, such as the album mechanic. The ads are around every corner, and rather obnoxious. And so many things to pay for, it can feel like too much.  ; Very Fun, but.. A very fun game but many questions are far too simple or generic. Others are very vague and poorly worded. It would be better if they were vetted before they could be added.  </v>
          </cell>
          <cell r="G113" t="str">
            <v>Everyone</v>
          </cell>
          <cell r="I113" t="str">
            <v>http://lh3.googleusercontent.com/t-W-PozIRnoZdZFS-5GL9VGWRfquJc6U84C5dR47Ud3o5nUWDj6jz3vJqAnliNTBFs8=w300</v>
          </cell>
          <cell r="J113">
            <v>4.5</v>
          </cell>
          <cell r="K113">
            <v>5740474</v>
          </cell>
          <cell r="L113" t="str">
            <v xml:space="preserve"> 2.22.1  </v>
          </cell>
          <cell r="M113" t="str">
            <v>Etermax</v>
          </cell>
          <cell r="N113" t="str">
            <v>Have fun challenging your friends and enemies in the hottest trivia game!Let our friendly spinner wheel, Willy, select which questions youll answer from six different categories. Be the first to get the six crowns to win, but watch out for the rematch!Reasons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Let our friendly spinner wheel, Willy, select which questions youll answer from six different categories. Be the first to get the six crowns to win, but watch out for the rematch!Reasons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Be a social being, follow us!: - Facebook: https://www.facebook.com/triviacrack- Twitter: @triviacrack- Instagram: https://instagram.com/triviacrack- YouTube: https://www.youtube.com/c/TriviaCrackOfficial- Google+: https://plus.google.com/+TriviaCrackOfficial/</v>
          </cell>
        </row>
        <row r="114">
          <cell r="D114">
            <v>112</v>
          </cell>
          <cell r="E114" t="str">
            <v>on a good path to improve;OK but don't like the patronising;Excellent gameplay silly statistics;great fun!;Great game, tons of ads tho;Fun fun fun</v>
          </cell>
          <cell r="F114" t="str">
            <v xml:space="preserve"> on a good path to improve The game is fairly cool and the layout is awesome. Love playing with as many people as one can handle. The commercial advert are just too much despite the version being free and always pop up after and every move played - thats a little way too much as the adverts are so irrelevant or just continous repeats of the same things time and again. The every week update are also of concern and keep on pushing ine to with to uninstall. Limit the adverts on the free version and surely it will attract more people  ; OK but don't like the patronising I paid for the app to stop the Ads &amp; it's good. I would like the quick solo play to be only 1 min wait time not 2mins as it's too long between turns. Also the wait time for games with people to be timed out after 3 days not 11 days as it's too long also stop the badges. I'm not a 4yr old in kindergarten and need merit incentive awards.  ; Excellent gameplay silly statistics This game is better thought out and strategically laid out than Scrabble. Well done and love it. The statistics are silly like how many feet of tiles, or how many certain sized words. There is in the end only the average score that is important and that could be given for the long term. Also the word strength meter is great but why not just show the target number rather the number of bars leaving us to calculate the target value? Etc etc. Game is great but poorly wrapped.  ; great fun! Play when you want, with as many people as you like, and as many games as you can manage. Very enjoyable. My only gripes are the double  adverts, and the made up words that just don't exist being allowed while perfectly genuine words are sometimes not. If this was cleared up then I would award 5 stars, no probs. (Is that word allowed? )  ; Great game, tons of ads tho Too many ads, after every single turn, it's excessive. But the game itself is great! Very well put together, I've played for years. I love the statistics they collect on game play! I love seeing how I stack against other players or watching myself improve over time.  ; Fun fun fun I absolutely love this game. I play against almost all my entire family, friends and have even made a few new acquaintances. The only reason I couldn't give it 5 stars is because of ALL the ads. That part is kind of annoying. But overall, I definitely would, will, &amp; have recommended this game.  </v>
          </cell>
          <cell r="G114" t="str">
            <v>Everyone</v>
          </cell>
          <cell r="I114" t="str">
            <v>http://lh3.googleusercontent.com/MnPu6ymTGvgoSMqJQmdbqkDuVmn60Sv-pgtyMKTLMoZk0S6hUR1yMHSbOkV8Vp24xA=w300</v>
          </cell>
          <cell r="J114">
            <v>4.3</v>
          </cell>
          <cell r="K114">
            <v>673761</v>
          </cell>
          <cell r="L114" t="str">
            <v xml:space="preserve">   Varies with device  </v>
          </cell>
          <cell r="M114" t="str">
            <v>Zynga</v>
          </cell>
          <cell r="N114" t="str">
            <v>Now play the Worlds Most Popular Mobile Word Game in English, Spanish, French, German, Italian, Brazilian Portuguese and British English. Words With Friends is the fun, free social word game where your word building skills are tested. Challenge your Facebook friends to a game or make new friends with Smart Match. Play anytime and anywhere to sharpen your skills with offline Solo Play. May the Best Friend Win. CHAT with your friends in-game TRACK your performance and improvement with detailed stats EXPAND your English vocabulary with Dictionary and Word of the Day  CHALLENGE your friends to think and play faster in English with Fast Play FIND your best English opponent by browsing players profiles in Community Match ACCESS your games on your phone, tablet, and computer**Play Words With Friends without third party ads between moves if you previously purchased Words With Friends on any mobile device. Be sure to login with Facebook or the email account you used to make the previous purchase to continue to play without third party ads between moves.Already an accomplished Wordie? Like us on Facebook or follow us on Twitter to stay up-to-date on game news, contests, polls and more.https://www.facebook.com/WordsWithFriendshttps://twitter.com/WordsWFriends https://instagram.com/wordswithfriends We love hearing from you! Have a question? Ask it here: http://zynga.tm/d01Tx  Or do you have a suggestion? Please share it here: http://zynga.tm/r02dYThank you for playing Words With Friends!ADDITIONAL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CHAT with your friends in-game TRACK your performance and improvement with detailed stats EXPAND your English vocabulary with Dictionary and Word of the Day  CHALLENGE your friends to think and play faster in English with Fast Play FIND your best English opponent by browsing players profiles in Community Match ACCESS your games on your phone, tablet, and computer**Play Words With Friends without third party ads between moves if you previously purchased Words With Friends on any mobile device. Be sure to login with Facebook or the email account you used to make the previous purchase to continue to play without third party ads between moves.Already an accomplished Wordie? Like us on Facebook or follow us on Twitter to stay up-to-date on game news, contests, polls and more.https://www.facebook.com/WordsWithFriendshttps://twitter.com/WordsWFriends https://instagram.com/wordswithfriends We love hearing from you! Have a question? Ask it here: http://zynga.tm/d01Tx  Or do you have a suggestion? Please share it here: http://zynga.tm/r02dYThank you for playing Words With Friends!ADDITIONAL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Already an accomplished Wordie? Like us on Facebook or follow us on Twitter to stay up-to-date on game news, contests, polls and more.https://www.facebook.com/WordsWithFriendshttps://twitter.com/WordsWFriends https://instagram.com/wordswithfriends We love hearing from you! Have a question? Ask it here: http://zynga.tm/d01Tx  Or do you have a suggestion? Please share it here: http://zynga.tm/r02dYThank you for playing Words With Friends!ADDITIONAL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v>
          </cell>
        </row>
        <row r="115">
          <cell r="D115">
            <v>113</v>
          </cell>
          <cell r="E115" t="str">
            <v>Finally!;Great variety;Mathematical persons;Brain developer;BUGS;A game that really challenges one of the most advanced computer in the world !!!</v>
          </cell>
          <cell r="F115" t="str">
            <v xml:space="preserve"> Finally! Fun ones, lots of variety so you never get bored. I tried a few before I found this app this by far is the best. I have already found a few favorites that I'd like to do over. So many to choose from I haven't finished doing them all yet thanks so much for a good app  ; Great variety It has simplistic graphics, but that doesn't stop it from being an awesome game! The large selection of games always gives me something to do.  ; Mathematical persons It's good to recover memories when a person who has been in the world using math all the time. But there is a problem, when you have to give change. It's in euro, I use dollars  ; Brain developer I have been playing this game from the last 2 months and its really great its mini game s develop the brain and its interesting also plus addicting  and Its four a actors develop 4 parts of brain I'm sure u should down load it  ; BUGS This game has lots of issues, even when selecting the right answer in various games you'll get it as wrong also I live in USA It'll be better if you add an option to change currency since most of your users don't use Euros.  ; A game that really challenges one of the most advanced computer in the world !!! Really good !!! Indeed, a very good exercise for the Brain....Sharpena one's logical, observing, visual and calculating abilities.....  </v>
          </cell>
          <cell r="G115" t="str">
            <v>Everyone</v>
          </cell>
          <cell r="I115" t="str">
            <v>http://lh3.ggpht.com/V6jXruE4Y2R1cgs5fn3qWwD9K93CUdJy1aj_vfQxgj17LpIvYI8FzKe_j5uXkzQWmb8=w300</v>
          </cell>
          <cell r="J115">
            <v>4.0999999999999996</v>
          </cell>
          <cell r="K115">
            <v>52342</v>
          </cell>
          <cell r="L115">
            <v>5.0999999999999996</v>
          </cell>
          <cell r="M115" t="str">
            <v>Godline Studios</v>
          </cell>
          <cell r="N115" t="str">
            <v>Your brain also needs exercise to stay fit!!With this application you can improve your short-term memory, visual memory, concentration, speed, calculation, reasoning... Train to improve your results !!Brain Games consists of 32 games that will train the math, memory, logic and observation.Do the test to find out what your skills and compare them with friends and people around the world.Practice tests for a few minutes a day for best results.This is a game for both children and adults of all ages.Try to unlock all the achievements of the applicationConnect with Google Play Games and compete against people from around the world!!Available languages:- Spanish- English- French- Italian- Portuguese- Chinese- Japanese- Korean Brain Games consists of 32 games that will train the math, memory, logic and observation.Do the test to find out what your skills and compare them with friends and people around the world.Practice tests for a few minutes a day for best results.This is a game for both children and adults of all ages.Try to unlock all the achievements of the applicationConnect with Google Play Games and compete against people from around the world!!Available languages:- Spanish- English- French- Italian- Portuguese- Chinese- Japanese- Korean Practice tests for a few minutes a day for best results.This is a game for both children and adults of all ages.Try to unlock all the achievements of the applicationConnect with Google Play Games and compete against people from around the world!!Available languages:- Spanish- English- French- Italian- Portuguese- Chinese- Japanese- Korean Try to unlock all the achievements of the applicationConnect with Google Play Games and compete against people from around the world!!Available languages:- Spanish- English- French- Italian- Portuguese- Chinese- Japanese- Korean Available languages:- Spanish- English- French- Italian- Portuguese- Chinese- Japanese- Korean</v>
          </cell>
        </row>
        <row r="116">
          <cell r="D116">
            <v>114</v>
          </cell>
          <cell r="E116" t="str">
            <v>Terrible Game;FORCES you to buy stuff!;Great game ruined by ads;;OK BUT.......;Cool bingo game with a twist</v>
          </cell>
          <cell r="F116" t="str">
            <v xml:space="preserve"> Terrible Game Your game is awful. The ads are extremely longer than any other game I play, and you make it almost impossible to win without spending money. Most rounds I get atleast 7 spins where I get nothing except coins, which would be fine if you could use coins for anything. Also when you run out of spins it gives you the option to watch a 30 second ad instead of spending money to get more spins. This would be great if it actually worked. It only works when you have one life left. I have watched atleast 30 ads w/ no  ; FORCES you to buy stuff! This game would of been interesting enough for me to play if it wasn't trying to force me to buy the gold balls just to get past a gate. Or forcing my friends to play just to help me get past a gate. Which is annoying to all parties involved. Uninstalling it now. You could of had a great game if you didn't do that.  ; Great game ruined by ads I love this game but the ads are getting ridiculous. I'm fine with watching an ad to get a bonus, but after every single play is too much. It makes the game unenjoyable. Seems like more ads are added with every update too :(  ;  Way too many ads!  Loved the game but uninstalled because of the number of ads! :-(  ; OK BUT....... The game is ok but the music cut out.  ; Cool bingo game with a twist If you like bingo this game gives it a whole fun way to play.  </v>
          </cell>
          <cell r="G116" t="str">
            <v>Teen</v>
          </cell>
          <cell r="H116" t="str">
            <v>Simulated Gambling</v>
          </cell>
          <cell r="I116" t="str">
            <v>http://lh3.googleusercontent.com/Pg0M13PuC4Ps1pya2so_X7Mpf6sGTCXezcereIjCXdJi1vwNPyb2wKNmmT_I1DktJ0k=w300</v>
          </cell>
          <cell r="J116">
            <v>4.3</v>
          </cell>
          <cell r="K116">
            <v>58430</v>
          </cell>
          <cell r="L116" t="str">
            <v xml:space="preserve"> 16.15.05.3905  </v>
          </cell>
          <cell r="M116" t="str">
            <v>Blastworks Inc.</v>
          </cell>
          <cell r="N116" t="str">
            <v>Bingo, slots and puzzles unite in Slingo Adventure! Enjoy classic Slingo gameplay (slots meets bingo) in a new puzzle adventure! Great ready for a bingo like no bingo before!The games are intended for an adult audience.The games do not offer "real money gambling" or an opportunity to win real money or prizes.Practice or success at social casino gaming does not imply future success at "real money gambling."Join The Joker, The Cherub, and other classic Slingo characters on a bingo quest through the world of Fair Chance! Its up to you to recover King Diamonds stolen scepter and rescue the Queen from everyones favorite Slingo nemesis, The Devil.Slingo Adventure combines classic slot machine gameplay with Bingo and Keno style number matching. Play through 800 (and counting) fun, fast paced levels by spinning, daubing, and wagering your way to success. Dont forget! The faster you match, the bigger the bonus!Use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The games are intended for an adult audience.The games do not offer "real money gambling" or an opportunity to win real money or prizes.Practice or success at social casino gaming does not imply future success at "real money gambling."Join The Joker, The Cherub, and other classic Slingo characters on a bingo quest through the world of Fair Chance! Its up to you to recover King Diamonds stolen scepter and rescue the Queen from everyones favorite Slingo nemesis, The Devil.Slingo Adventure combines classic slot machine gameplay with Bingo and Keno style number matching. Play through 800 (and counting) fun, fast paced levels by spinning, daubing, and wagering your way to success. Dont forget! The faster you match, the bigger the bonus!Use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Join The Joker, The Cherub, and other classic Slingo characters on a bingo quest through the world of Fair Chance! Its up to you to recover King Diamonds stolen scepter and rescue the Queen from everyones favorite Slingo nemesis, The Devil.Slingo Adventure combines classic slot machine gameplay with Bingo and Keno style number matching. Play through 800 (and counting) fun, fast paced levels by spinning, daubing, and wagering your way to success. Dont forget! The faster you match, the bigger the bonus!Use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Slingo Adventure combines classic slot machine gameplay with Bingo and Keno style number matching. Play through 800 (and counting) fun, fast paced levels by spinning, daubing, and wagering your way to success. Dont forget! The faster you match, the bigger the bonus!Use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Show that youre a Slingo fan by liking us on Facebook! https://www.facebook.com/slingoIf you encounter issues with Slingo Adventure please contact our customer support team through the in-game customer service button or by emailing slingoadventuresupport@blastworksinc.com. If you encounter issues with Slingo Adventure please contact our customer support team through the in-game customer service button or by emailing slingoadventuresupport@blastworksinc.com.</v>
          </cell>
        </row>
        <row r="117">
          <cell r="D117">
            <v>115</v>
          </cell>
          <cell r="E117" t="str">
            <v>A great game for all ages;Fun, somewhat challenging, but easy enough to be very addictive;This is an incredible gem of a game.;Could be awesome.;;Great Brain Exercise!</v>
          </cell>
          <cell r="F117" t="str">
            <v xml:space="preserve"> A great game for all ages Fun and simple, yet challenging. My 7 year old loves it and I like it because it requires her to think, and use her problem solving skills. With it's use of physics and engineering, it reminds me of the STEM activities being done in schools. Playing the game does seem to drain my battery quicker and that's the only reason why I didn't give it 5 stars. If I could though, I would give it a 4.5 because the battery thing is really just a very small issue.  ; Fun, somewhat challenging, but easy enough to be very addictive I love this game. It's great! At first, this game took a seriously ridiculous amount of my data for some reason. So I had to limit data usage on the app. I almost uninstalled it because of the data consumption. Hence the 4 stars. But I still love this game and I wish levels would come out faster.  Also, the drawing tools hve become quite ridiculous in many ways and only a few of them are really useful. Theyre fun to collect I guess. Anyways, I definitely recommend it. I have enjoyed playing it for months :)  ; This is an incredible gem of a game. EDIT: I was a huge fan of this game, but the ads are scandalous these days. OLD:This is an incredibly fun and addictive little puzzle game, that starts off very very simple but does ramp up the intensity and complexity of the solutions. What I particularly enjoy is, after having solve the puzzle, searching for that puzzle on YouTube and finding a variety of other solutions that also met the objective. It definitely encourage is very creative constructive thinking. Highly recommended.  ; Could be awesome. The physics is very good.  The game is fun and makes you think (once the ads are out of the way) but the last couple versions are very buggy.  I've never had any other app freeze my phone in the nearly two years I've had it.  This one does fairly routinely.  Very disappointing especially since I did purchase the app.  ;  Ads Appear even after I paid to get them removed and with so many Game becomes unplayable. On the good side got the refund almost immediately, but is it really a good side.... Beware if you are on the light internet package, the app downloaded 117Mb of advertisement material just in one day.  ; Great Brain Exercise! Each puzzle that has more than one solution. At times, it can have a very simple solution; then you have to be creative and let your imagination do its thing. I love this app, it keeps me entertained. I do admit that I do take a break from it when I can't solve a puzzle, only to solve it later with any easy solution.  </v>
          </cell>
          <cell r="G117" t="str">
            <v>Everyone</v>
          </cell>
          <cell r="I117" t="str">
            <v>http://lh3.googleusercontent.com/5z0wPsR6f5VxU5rrhiQ_mxo9uQDNuKUXl_XY1lOt7YThtwhWQ4Were_nG1SvF3r7sg=w300</v>
          </cell>
          <cell r="J117">
            <v>4.0999999999999996</v>
          </cell>
          <cell r="K117">
            <v>493444</v>
          </cell>
          <cell r="L117" t="str">
            <v xml:space="preserve"> 2.6.2  </v>
          </cell>
          <cell r="M117" t="str">
            <v>Translimit, Inc</v>
          </cell>
          <cell r="N117" t="str">
            <v>Lets draw lines and bump balls! Drawing brain-training app Brain Dots!The only thing you need to do is to bump two balls.Will you be able to clear these simple-looking but actually difficult stages?This is a brain-training game that everyone from children to grown-ups will be able to enjoy! The rules are simple! Let's bump the two ballsAll you need to do to clear a stage is to make the blue and red balls bump.Draw lines and shapes freely to move and roll the balls.Flexible thinking is going to become the key to victory.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The only thing you need to do is to bump two balls.Will you be able to clear these simple-looking but actually difficult stages?This is a brain-training game that everyone from children to grown-ups will be able to enjoy! The rules are simple! Let's bump the two ballsAll you need to do to clear a stage is to make the blue and red balls bump.Draw lines and shapes freely to move and roll the balls.Flexible thinking is going to become the key to victory.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The rules are simple! Let's bump the two ballsAll you need to do to clear a stage is to make the blue and red balls bump.Draw lines and shapes freely to move and roll the balls.Flexible thinking is going to become the key to victory.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Let's bump the two ballsAll you need to do to clear a stage is to make the blue and red balls bump.Draw lines and shapes freely to move and roll the balls.Flexible thinking is going to become the key to victory.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----Android is a trademark of Google Inc.The Android robot is reproduced or modified from work created and shared by Google and used according to terms described in the Creative Commons 3.0 Attribution License.</v>
          </cell>
        </row>
        <row r="118">
          <cell r="D118">
            <v>116</v>
          </cell>
          <cell r="E118" t="str">
            <v>Fun;Ruined;Typical Namco;Lotsa fun bt;Glitches;</v>
          </cell>
          <cell r="F118" t="str">
            <v xml:space="preserve"> Fun Like shooting pool. Only problem I've had is I purchased twenty cherries for .99 and never gave me my cherries. I've emailed support and they quickly responded but now I have to wait til they figure out what happened with my purchase so I'm waiting.  ; Ruined Was having fun till only 5 to 10 minutes into the game major energy barrier showed its face. So much this should have been retail cause I'll be damned if gonna fork out money or watch an ad every 5 minutes. (Let me be clear its the frequency not ad or in- app purchase itself). Gameplay itself was good and original. I really cant believe I got slapped in face so so early and quik in this game with a paywall.. I hands down would vote you for greediest Developer if they would let us.  ; Typical Namco Packed with every popular ad / spyware network. Never finishes loading. Instead, hangs before I see anything but a rather dull, Pac-Man-themed background pattern.  ; Lotsa fun bt A few problems: freezing, pop up pause box goes black, energy only lasts two tries not much for kids playing it.  ; Glitches The game constantly glitches. After I pass a level, it says I haven't, and when I try to redo it,  it loads for 5 minutes then kicks me straight back to the map. There is also a problem with the  spinner. The actual game play however, is entertaining and highly likable.  ;  I managed to play until level 20 or something like that and then it froze and all the map is cloudy now and I can no longer play... too bad, it was fun and challenging. Any solutions, guys?  </v>
          </cell>
          <cell r="G118" t="str">
            <v>Everyone</v>
          </cell>
          <cell r="I118" t="str">
            <v>http://lh3.googleusercontent.com/vRe4PYGL88MuW7eR89XqrxfHpmk6OCXNW-_4krZL6TRTJfg1AeU-yOJv9E2soWq9pOx5=w300</v>
          </cell>
          <cell r="J118">
            <v>4</v>
          </cell>
          <cell r="K118">
            <v>50063</v>
          </cell>
          <cell r="L118">
            <v>2.1</v>
          </cell>
          <cell r="M118" t="str">
            <v>BANDAI NAMCO Entertainment Europe</v>
          </cell>
          <cell r="N118" t="str">
            <v>BOUNCE the one-and-only PAC-MAN in a brain-busting puzzle adventure! Chomp your way through Snack Land and help PAC-MAN bounce his way back home through a food-filled frenzy of epic proportion. Can you smash through the sandwich-stuffed island of Picnic Park? Or perhaps cruise Candy Caves for some sweet treats! JUMP into PAC-MAN's latest juicy journey: bounce on walls, bypass obstacles, waka waka on PAC-DOTS, avoid ghosts, collect stars, and grab keys to win!PAC-MAN is bouncing back like never before! Are you ready to BOUNCE?SWEET FEATURES: MIND-BOGGLING LEVELS! Bounce across more than 100 unique levels. DELICIOUS WORLDS! Spring your way through 10 flavorful worlds made of tasty snacks. ENEMIES TO CHEW ON! Dodge dangerous obstacles and enemies including the infamous ghost gang: Blinky, Inky, Pinky, and Clyde. FRIENDS TO OUTSMART! Compete against your Facebook friends.LIKE: https://www.facebook.com/pacman, https://www.facebook.com/v2gamesFOLLOW: @BandaiNamcoEU @BandaiNamcoCA @V2GamesStudioIf you have any problems or suggestions you can reach us at support-pacmanbounce@bandainamcoent.euSee our Privacy Policy: https://www.bandainamcoent.eu/privacy-policy?redirect=false&amp;redirectmobile=falseSee our Terms of Service: http://bnent.eu/mobiletou PAC-MAN is bouncing back like never before! Are you ready to BOUNCE?SWEET FEATURES: MIND-BOGGLING LEVELS! Bounce across more than 100 unique levels. DELICIOUS WORLDS! Spring your way through 10 flavorful worlds made of tasty snacks. ENEMIES TO CHEW ON! Dodge dangerous obstacles and enemies including the infamous ghost gang: Blinky, Inky, Pinky, and Clyde. FRIENDS TO OUTSMART! Compete against your Facebook friends.LIKE: https://www.facebook.com/pacman, https://www.facebook.com/v2gamesFOLLOW: @BandaiNamcoEU @BandaiNamcoCA @V2GamesStudioIf you have any problems or suggestions you can reach us at support-pacmanbounce@bandainamcoent.euSee our Privacy Policy: https://www.bandainamcoent.eu/privacy-policy?redirect=false&amp;redirectmobile=falseSee our Terms of Service: http://bnent.eu/mobiletou SWEET FEATURES: MIND-BOGGLING LEVELS! Bounce across more than 100 unique levels. DELICIOUS WORLDS! Spring your way through 10 flavorful worlds made of tasty snacks. ENEMIES TO CHEW ON! Dodge dangerous obstacles and enemies including the infamous ghost gang: Blinky, Inky, Pinky, and Clyde. FRIENDS TO OUTSMART! Compete against your Facebook friends.LIKE: https://www.facebook.com/pacman, https://www.facebook.com/v2gamesFOLLOW: @BandaiNamcoEU @BandaiNamcoCA @V2GamesStudioIf you have any problems or suggestions you can reach us at support-pacmanbounce@bandainamcoent.euSee our Privacy Policy: https://www.bandainamcoent.eu/privacy-policy?redirect=false&amp;redirectmobile=falseSee our Terms of Service: http://bnent.eu/mobiletou LIKE: https://www.facebook.com/pacman, https://www.facebook.com/v2gamesFOLLOW: @BandaiNamcoEU @BandaiNamcoCA @V2GamesStudioIf you have any problems or suggestions you can reach us at support-pacmanbounce@bandainamcoent.euSee our Privacy Policy: https://www.bandainamcoent.eu/privacy-policy?redirect=false&amp;redirectmobile=falseSee our Terms of Service: http://bnent.eu/mobiletou If you have any problems or suggestions you can reach us at support-pacmanbounce@bandainamcoent.euSee our Privacy Policy: https://www.bandainamcoent.eu/privacy-policy?redirect=false&amp;redirectmobile=falseSee our Terms of Service: http://bnent.eu/mobiletou</v>
          </cell>
        </row>
        <row r="119">
          <cell r="D119">
            <v>117</v>
          </cell>
          <cell r="E119" t="str">
            <v>When are you going to fix the bugs?;;Issues;Great game, but limits stink;Piece of crap scam;Great game, minus the pop ups</v>
          </cell>
          <cell r="F119" t="str">
            <v xml:space="preserve"> When are you going to fix the bugs? Thank you for mailing me. However, it is now even worse, I have no idea how this can happen when you already know that there are issues? I keep trying to play the newly released update and it keeps resetting. So frustrating.  ;  Fantastic game, endlessly entertaining. Simple concept but challenging game play. One thing I'm sure we've all thought about... Is there any way we can get the soundtrack? The music is brilliant!  ; Issues I purchased booster boxes, but when I use them, nothing happens. It's happened several times. Box will land on the water box, and nothing. It lands on the explosion box, and nothing. What's the point in buying boosters, if they don't work? Makes me not want to purchase any more. :-(  ; Great game, but limits stink Highly addictive game!  But you get only 5 lives plus you can watch a stupid video for another life. Why can't it just be an open ended game and you can play as much as you want?  ; Piece of crap scam First I'd say 100 levels are fun and challenging but it gets to a point where the puzzles can't be solved unless you buy their adders which is complete BS.  ; Great game, minus the pop ups Beautiful, relaxing, and addictive. There are paid items to make the game easier, but you also get some of them by watching ads, linking to Facebook, and other things. I just wish it'd stop with the pop ups for the daily deals and suggestions to buy. They get annoying when you just want to play a level while waiting for a train.  </v>
          </cell>
          <cell r="G119" t="str">
            <v>Everyone</v>
          </cell>
          <cell r="I119" t="str">
            <v>http://lh3.googleusercontent.com/7hcX4kkzz9qVQWNDqLvjqNuC0g18zi7UTunyP_UssugHOvsroPOV0ov_wuPMYQbaLw=w300</v>
          </cell>
          <cell r="J119">
            <v>4.3</v>
          </cell>
          <cell r="K119">
            <v>403472</v>
          </cell>
          <cell r="L119" t="str">
            <v xml:space="preserve"> 3.2.1  </v>
          </cell>
          <cell r="M119" t="str">
            <v>Playdots, Inc.</v>
          </cell>
          <cell r="N119" t="str">
            <v>From the makers of Dots &lt;3Dots, a Highly Addictive Game, Now Has a Successor - The New York Times"Two Dots, The Sequel To Betaworks Dots, Is A Beautiful Monster" - TechCrunch -------------------------------Join two brave dots as they traverse the arctic tundra, navigate fiery jungles, and plunge the ocean depths in the #1 hit game in over 100 countries.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Dots, a Highly Addictive Game, Now Has a Successor - The New York Times"Two Dots, The Sequel To Betaworks Dots, Is A Beautiful Monster" - TechCrunch -------------------------------Join two brave dots as they traverse the arctic tundra, navigate fiery jungles, and plunge the ocean depths in the #1 hit game in over 100 countries.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-------------------------------Join two brave dots as they traverse the arctic tundra, navigate fiery jungles, and plunge the ocean depths in the #1 hit game in over 100 countries.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Join two brave dots as they traverse the arctic tundra, navigate fiery jungles, and plunge the ocean depths in the #1 hit game in over 100 countries.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Use of Two Dots is governed by the Dots terms of service: http://weplaydots.com/sections.php?section=terms</v>
          </cell>
        </row>
        <row r="120">
          <cell r="D120">
            <v>118</v>
          </cell>
          <cell r="E120" t="str">
            <v>Good but...;This is a good game but...(Updated);I'd like to see the people who made this game beat it;Impossibly Good;Bad Piggies HD : Restart [Reboot];IMPOSSIBLE LEVEL FOUND</v>
          </cell>
          <cell r="F120" t="str">
            <v xml:space="preserve"> Good but... Was great and there are some fun new additions, however as others have said, there is no option to log-in anymore so have lost Field of Dreams, something I paid for! Not really acceptable in my opinion, so have uninstalled. Would re install and no doubt enjoy greatly if this was fixed!  ; This is a good game but...(Updated) I lost access to the my mechanic.I bought the mechanic a long time ago when it first came out. I had to delete the app a few months ago because I was running out of space. I got a new phone recently and decided to download the game again. I haven't been able to use it. Please fix  ; I'd like to see the people who made this game beat it Good game, but exactly how can you beat levels where the only way to beat it is to get better parts? You could get better parts, except ALL THE LOOT CRATES ARE AFTER THAT LEVEL!!!!!.                                        One closing comment-there is a glitch with the game that causes random objects to spin uncontrollably and I have it on a video  ; Impossibly Good Let me throw it out there: I don't play this game a lot. But when I do, it's FUN. True, some of the later levels are hard. I don't understand why people are so obsessed with needing better parts when they're literally just reskins of normal parts. I understand people getting upset over needing to delete, reinstalling later and not having the FoD or Mechanic, so there should be an option to sign in with your Rovio account. Also, some of the designs (i.e Chef Pig) are quite outdated, so redesigns needed.  ; Bad Piggies HD : Restart [Reboot] I Got All Star Items Then It Just Get Me To 0 For The Levels + I Still Have The Field Of Dreams  ; IMPOSSIBLE LEVEL FOUND Level 23 of "Road to El Porkador" is literally impossible! I try every day to complete it, but I CAN'T!! AND IT ANNOYS ME EVEN MORE WHEN I FIND THAT THERE ARE LOOT CRATES IN LEVELS AFTER IT!! MAKE IT EASIER OR SAY GOODBYE TO 95% OF YOUR FAN BASE FOREVER!!!!!  </v>
          </cell>
          <cell r="G120" t="str">
            <v>Everyone</v>
          </cell>
          <cell r="I120" t="str">
            <v>http://lh4.ggpht.com/i0ZXnnPggDshOOkaSrVLJ6R9OdPKoULXJCOWGHxBskVAShSuxtSBDqRNaqvegc1Vl1M=w300</v>
          </cell>
          <cell r="J120">
            <v>4.3</v>
          </cell>
          <cell r="K120">
            <v>620064</v>
          </cell>
          <cell r="L120" t="str">
            <v xml:space="preserve"> 2.1.0  </v>
          </cell>
          <cell r="M120" t="str">
            <v>Rovio Entertainment Ltd.</v>
          </cell>
          <cell r="N120" t="str">
            <v>From the creators of Angry Birds: a game from the PIGS point of view! OiNk! Build makeshift contraptions from a huge collection of parts and make it to the goal without blowing your vehicle to pieces!IGN's "Best Mobile Game of 2012" Winner!"Extremely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IGN's "Best Mobile Game of 2012" Winner!"Extremely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21">
          <cell r="D121">
            <v>119</v>
          </cell>
          <cell r="E121" t="str">
            <v>Umm?;Good job well done;So so close;AD PROBLEM GALAXY S7;Keys? Really?;WORST GAME EVER</v>
          </cell>
          <cell r="F121" t="str">
            <v xml:space="preserve"> Umm? It was so fun, but then I went to go log on and it wouldn't let me so I finally uninstalled it and then when I went to play it again it didn't save my data and I was on season two. And they updated it so now u have to have keys to play... What's the use of this being WiFi free if you won't even be able to play most of the time?  ; Good job well done i read and disagree with the negative comments. I played without in-app purchases and enjoyed the riddles. The advertisements are nicely placed and did not disrupt the game play. The key is a good idea to get players away from their phones into the real world. This is a well planned, designed and developed game.  ; So so close Love the game, really i do. I don't download games cause they're dumb, but this is fun. Except for the freaking moving rope things that when you try to cut the rope, it moves it instead. I'm 5'6" 130lbs... i don't have fat fingers... i just wanna play the game without wanting to throw my phone  ; AD PROBLEM GALAXY S7 not abt the quantity of ads, but the ad at the bottom keeps sliding up and taking up the whole screen making me unable to do anything. i have to close the app every couple mins to reset it, awfully annoying. other than that i love the game.  ; Keys? Really? I was enjoying replaying this game - I played it last on an older version. That was cool, I can deal with ads, but really? Why can't I just carry on unlocking levels by completing the previous ones? Why should I have to pay to play or only play 10 levels and then only one a day for the rest of the game? Tempted to uninstall. Use keys to unlock other boxes early, not for each level.  ; WORST GAME EVER Damn, this game is the worst game i ever played because an ad pops up every few seconds, and the ads are super long and this game is HORRIBLE! So many ads! I hate it so much! I can't even skip the ads! I used to love the game, it's great, but now this game has become TRASH and CRAP, thanks to the ads. Create an update for this game, remove the ads, or at the very very least add a skip option and make it pop up less frequently. If you did, everybody will thank you, and i will totally rate 5 stars.  </v>
          </cell>
          <cell r="G121" t="str">
            <v>Everyone</v>
          </cell>
          <cell r="I121" t="str">
            <v>http://lh3.googleusercontent.com/7HQQbJIYVDxMOxTVIFkH9P0tP8HDdjYbXbLPZNgB73cA79oHVz9VTymxAjeRs0FFbTc=w300</v>
          </cell>
          <cell r="J121">
            <v>4.3</v>
          </cell>
          <cell r="K121">
            <v>1630213</v>
          </cell>
          <cell r="L121" t="str">
            <v xml:space="preserve"> 2.7.0  </v>
          </cell>
          <cell r="M121" t="str">
            <v>ZeptoLab</v>
          </cell>
          <cell r="N121" t="str">
            <v>750 million downloads worldwide!Eager to learn more about Om Nom's adventures? Watch "Om Nom Stories" cartoons and other amazing videos on our YouTube channel!www.zep.tl/youtubeA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Eager to learn more about Om Nom's adventures? Watch "Om Nom Stories" cartoons and other amazing videos on our YouTube channel!www.zep.tl/youtubeA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Help us improve our games.  We love your feedback.  Contact us at support@zeptolab.com.</v>
          </cell>
        </row>
        <row r="122">
          <cell r="D122">
            <v>120</v>
          </cell>
          <cell r="E122" t="str">
            <v>Perfect for my 5 year old.;Helpful;Marita;my child love this...;Dislike ad after every letter;My daughter loves it!</v>
          </cell>
          <cell r="F122" t="str">
            <v xml:space="preserve"> Perfect for my 5 year old. He plays this everyday more then other games. Makes me happy he choices this over non learning games.  ; Helpful My kids like this  ; Marita Dfgcgbfbgvhhucfjgbnb high hkaraano  ; my child love this... good  app for pre school  ; Dislike ad after every letter I don't mind ads every now and then. But there's an ad after each letter.  Some of them are violent ads with violent graphics  which is so inappropriate for preschooler learning their letters!!  ; My daughter loves it! Awesome app. Great for pre-schoolers especially now that they can complete drawing letters in many little strokes instead of just one. And the pronunciations are clear.  </v>
          </cell>
          <cell r="G122" t="str">
            <v>Everyone</v>
          </cell>
          <cell r="I122" t="str">
            <v>http://lh3.googleusercontent.com/B6it4b8WLqVpIUUNla_nUDilPMsESJZjcj1AEgA5tafVk-WDDL6s56f5Xtee9Wa1ydE=w300</v>
          </cell>
          <cell r="J122">
            <v>4.0999999999999996</v>
          </cell>
          <cell r="K122">
            <v>3204</v>
          </cell>
          <cell r="L122">
            <v>1.01</v>
          </cell>
          <cell r="M122" t="str">
            <v>Zinkia Entertainment, S.A.</v>
          </cell>
          <cell r="N122" t="str">
            <v>Learn to write the letters with Pocoyo.This application is an interactive alphabet with which the child will learn the different letters while playing.Tracing a dotted line, children can draw letters with their fingers, in both uppercase and lowercase, thereby getting started in writing and improving their psychomotor skills. The child will also discover what words referring to objects and animals begin with the letter selected.Pocoyo Alphabet contains audios and texts in English and Spanish, so it is also a good tool for learning these languages.Children can: Learn the alphabet  Draw the letters, in uppercase and lowercase Get started in reading and writing Learn words related to a given letter Read and hear letters and words, in English and Spanish Develop fine motor and graphomotor skills.The application features parental controls in order to ensure a safe gaming and learning environment.Alphabet is a Pocoyo Academy application.Enjoy watching your children learn while having fun.This is the free version of Pocoyo Alphabet.Please note that the free version includes advertising.You can remove the advertising with a single payment.</v>
          </cell>
        </row>
        <row r="123">
          <cell r="D123">
            <v>121</v>
          </cell>
          <cell r="E123" t="str">
            <v>;Really good app!;Boring game;My daughter loves it;gets smart!!!~;Really?</v>
          </cell>
          <cell r="F123" t="str">
            <v xml:space="preserve">  I'm loving this, if a child loves to be on a computer, then why not on a game in which will help him/her grow in skills that will help in school etc... Well done.  ; Really good app! My son who always got 40 out of 100 , now gets 75 and above . #In math....Thanks  ; Boring game Add some interesting topics like calculus statistics algebra trigonometry geometry  ; My daughter loves it Great game for those kids who hate math.  ; gets smart!!!~ My daughter used this and it workson math only~  ; Really? App won't work.  </v>
          </cell>
          <cell r="G123" t="str">
            <v>Everyone</v>
          </cell>
          <cell r="H123" t="str">
            <v>Mild Fantasy Violence</v>
          </cell>
          <cell r="I123" t="str">
            <v>http://lh3.googleusercontent.com/3WhnwgARf7WTrre8vCAiL1KCr_3eEoG8ar23RRG5TE4nOozMjHXOFYVcbscKJ2wg-2Q3=w300</v>
          </cell>
          <cell r="J123">
            <v>4.2</v>
          </cell>
          <cell r="K123">
            <v>932</v>
          </cell>
          <cell r="L123">
            <v>6.3</v>
          </cell>
          <cell r="M123" t="str">
            <v>Makkajai Edu Tech Private Limited</v>
          </cell>
          <cell r="N123" t="str">
            <v>Learning elementary math is fun and fast with Monster Math 2, the educational game that helps kids learn over 40 math skills including addition, subtraction, multiplication and division!Monster Math is suited for kids Grade 1  5, with standard math presets aligned with Common Core mathematics standards. Educational games are designed specifically to improve math skills such as addition, subtraction, division and multiplication in kids. Learning in Monster Math is fully customizable with math games to suit your childs aptitude, letting you move between advanced and basic math skills with a quick tap. Track your kids education with detailed reports and weekly email round-ups!Kids will uncover a thrilling storyline, explore new worlds and await new characters with bated breath  All while they are getting better and faster at math!Monster Math 2 Features:Math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Monster Math is suited for kids Grade 1  5, with standard math presets aligned with Common Core mathematics standards. Educational games are designed specifically to improve math skills such as addition, subtraction, division and multiplication in kids. Learning in Monster Math is fully customizable with math games to suit your childs aptitude, letting you move between advanced and basic math skills with a quick tap. Track your kids education with detailed reports and weekly email round-ups!Kids will uncover a thrilling storyline, explore new worlds and await new characters with bated breath  All while they are getting better and faster at math!Monster Math 2 Features:Math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Kids will uncover a thrilling storyline, explore new worlds and await new characters with bated breath  All while they are getting better and faster at math!Monster Math 2 Features:Math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Monster Math 2 Features:Math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Download today and find out why kids and parents love Monster Math!Monster Math 2 concentrates on Common Core Standards: 2.OA.B.2, 3.OA.C.7, 3.NBT.A.2, 3.NBT.A.3For support, questions or comments, write to us at: support@makkajai.comOur privacy policy can be found at: http://privacy.makkajai.com Monster Math 2 concentrates on Common Core Standards: 2.OA.B.2, 3.OA.C.7, 3.NBT.A.2, 3.NBT.A.3For support, questions or comments, write to us at: support@makkajai.comOur privacy policy can be found at: http://privacy.makkajai.com For support, questions or comments, write to us at: support@makkajai.comOur privacy policy can be found at: http://privacy.makkajai.com Our privacy policy can be found at: http://privacy.makkajai.com</v>
          </cell>
        </row>
        <row r="124">
          <cell r="D124">
            <v>122</v>
          </cell>
          <cell r="E124" t="str">
            <v>Fun and challengin game for kids;Great game;NEEDS TO PURCHASE THE OTHER STAGES;I just have a complaint;;So mean game...</v>
          </cell>
          <cell r="F124" t="str">
            <v xml:space="preserve"> Fun and challengin game for kids I loved it and hope for more. Cheap game and with no advertisements I like that. I think this game is great for kids and educational, it teaches them basic fundamentals of programming and reasoning. At some levels I found the game challenging when I was trying to think ahead, that was fun. I recommend playing the game with a tablet instead of phone cause if many actions are needed the bottom ones can fall of the screen, that happened to me at lvl 45 I think, played the game on SG Note 4. Great graphics!  ; Great game It is a very relaxing game to just sit back and finnish some levels but a bit expensive for what it is in my opinion. I understand that you need an income and all. It just makes me think is it worth it for the 100 levels. But if there are going to be updates whit more levels for that amount of money, then i would love to buy and play that :) also funny textures i like that as well :)  ; NEEDS TO PURCHASE THE OTHER STAGES A good educational game. Good for kids to learn instructions and sets of directions. Sadly, you do have to purchase other stages. I will be removing the game for now. -edit: reconsidered the stars and yes it's a good game. Will be considering to download it again.  ; I just have a complaint After 10th level its not working that's the biggest problem just see what to do about that and open all level in free than lots of people will download this game but if you (who maked the game) will just take money after 10th level than less people will download.. I also uninstall this game  ;  The first 20 levels must at least be free, but I understand you can't get much out of that. But if you can get a lot of popularity and then you make things a little bit more expensive it will work out for you guys!!  ; So mean game... The game  is superb but makers have been kept money to buy the levels after 10.. so pls pay attention on this problem  </v>
          </cell>
          <cell r="G124" t="str">
            <v>Everyone</v>
          </cell>
          <cell r="I124" t="str">
            <v>http://lh3.googleusercontent.com/yX6iDUB2gxpfXjCCso-rcK70JUIAHvMeCZSB2WgpMEFICHEbBFk07nrjFD70vYvi-g=w300</v>
          </cell>
          <cell r="J124">
            <v>3.2</v>
          </cell>
          <cell r="K124">
            <v>1082</v>
          </cell>
          <cell r="L124" t="str">
            <v xml:space="preserve"> 2.2.0  </v>
          </cell>
          <cell r="M124" t="str">
            <v>Radiant Games</v>
          </cell>
          <cell r="N124" t="str">
            <v xml:space="preserve"> Box Island - Award Winning Coding Adventure for Kids!Box Island is a mobile game that takes boys and girls on an exciting adventure, while teaching the fundamentals of coding. Kids apply the basics, such as loops and conditionals, to progress through the super fun and challenging gameplay. Rendered in a beautiful 3D game world featuring 100 levels, where the first 10 levels are free, Box Island is a story-driven journey that keeps kids highly engaged and motivated while playing. Awards and Featuring- Winner of Gold Award at Parents' Choice Awards 2016- Winner of Best Fun for Everyone at Nordic Game Awards 2016- Winner of Bronze Award at International Serious Play Awards 2016- Featured by Code.org for the Hour of Code 2015 as official mobile partner- Featured in Techcrunch, Mashable, Adweek and Guardian Coding fundamentals that kids are introduced to- algorithmic thinking- pattern recognition- sequencing- loops- conditionals- debugging PurchasesThe first 10 levels are free to play as an introduction.After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Awards and Featuring- Winner of Gold Award at Parents' Choice Awards 2016- Winner of Best Fun for Everyone at Nordic Game Awards 2016- Winner of Bronze Award at International Serious Play Awards 2016- Featured by Code.org for the Hour of Code 2015 as official mobile partner- Featured in Techcrunch, Mashable, Adweek and Guardian Coding fundamentals that kids are introduced to- algorithmic thinking- pattern recognition- sequencing- loops- conditionals- debugging PurchasesThe first 10 levels are free to play as an introduction.After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Coding fundamentals that kids are introduced to- algorithmic thinking- pattern recognition- sequencing- loops- conditionals- debugging PurchasesThe first 10 levels are free to play as an introduction.After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PurchasesThe first 10 levels are free to play as an introduction.After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If you have any questions, contact us at hello@radiantgames.is!- The Radiant Games team (https://radiantgames.is/) - The Radiant Games team (https://radiantgames.is/)</v>
          </cell>
        </row>
        <row r="125">
          <cell r="D125">
            <v>123</v>
          </cell>
          <cell r="E125" t="str">
            <v>ok;Hmm;...;Pretty good for the kiddies;What;</v>
          </cell>
          <cell r="F125" t="str">
            <v xml:space="preserve"> ok i really like it but i thought i didnt need to buy things. sorry im deleting it.  ; Hmm I really liked it but i dont want to buy the rest of it  ; ... It is a good game but why make kids buy the full version  ; Pretty good for the kiddies Nice little app bit naughty of bbc charging more again but there ya go.  ; What  like oh to the m to the G  ;  When I try to play it it always send me back to the home page.  </v>
          </cell>
          <cell r="G125" t="str">
            <v>Everyone</v>
          </cell>
          <cell r="I125" t="str">
            <v>http://lh3.googleusercontent.com/TM2zuCrHkXBqnZ-plnriBlcevalwjgw2DCP-aT31eV8mxhQ5sZL14RZk4q2hLEBlZTw=w300</v>
          </cell>
          <cell r="J125">
            <v>3.7</v>
          </cell>
          <cell r="K125">
            <v>317</v>
          </cell>
          <cell r="L125" t="str">
            <v xml:space="preserve"> 1.0.3  </v>
          </cell>
          <cell r="M125" t="str">
            <v>Plug-in Media</v>
          </cell>
          <cell r="N125" t="str">
            <v>Join Tee and Mo for Bath Time. This playful app helps to reinforce your childs bedtime routine and behaviour. Give Tee a bath, brush his teeth, and help him go to the toilet! If Tee can do it, can your little one do it too?Tee and Moseen on CBeebies, 2014 BAFTA and Prix Jeunesse nominee, and 2013 Winner of Childnet Internationals Positive Content Competition. Tee and Mo Bath Time is a fun digital toy for kids aged five and under and their caregivers. It can help with potty training, bath time routine and behaviour. Tee and Mo is perfect for co-playenjoy some you-and-me-time together with your child!FEATURES:-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 and Moseen on CBeebies, 2014 BAFTA and Prix Jeunesse nominee, and 2013 Winner of Childnet Internationals Positive Content Competition. Tee and Mo Bath Time is a fun digital toy for kids aged five and under and their caregivers. It can help with potty training, bath time routine and behaviour. Tee and Mo is perfect for co-playenjoy some you-and-me-time together with your child!FEATURES:-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 and Mo Bath Time is a fun digital toy for kids aged five and under and their caregivers. It can help with potty training, bath time routine and behaviour. Tee and Mo is perfect for co-playenjoy some you-and-me-time together with your child!FEATURES:-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FEATURES:-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v>
          </cell>
        </row>
        <row r="126">
          <cell r="D126">
            <v>124</v>
          </cell>
          <cell r="E126" t="str">
            <v>Are they serious?;No;;Buy it??;;</v>
          </cell>
          <cell r="F126" t="str">
            <v xml:space="preserve"> Are they serious? I finished the game in 10 minutes then you have to buy the rest which is probably another 10 minutes at 2.50$ haha what a joke  ; No Game is fun for about 5 seconds until you beat the 4 events... it feels like a high school coding project that would have recieved a C- at best  ;  I'm confused do you have to buy the events to get them  ; Buy it?? What comes after swimming  ;  I hate it  ;  YOU HAVE TO BUY THEM?!?!?!?  </v>
          </cell>
          <cell r="G126" t="str">
            <v>Everyone</v>
          </cell>
          <cell r="I126" t="str">
            <v>http://lh3.googleusercontent.com/QpjdozSiqZFFtauQcMHZJ_na4tmjE2ATWwFZgY6ErcZE0gZHCwCPOAZi6k97YtUX_cw=w300</v>
          </cell>
          <cell r="J126">
            <v>3.1</v>
          </cell>
          <cell r="K126">
            <v>578</v>
          </cell>
          <cell r="L126" t="str">
            <v xml:space="preserve"> 1.2.9  </v>
          </cell>
          <cell r="M126" t="str">
            <v>Ahoiii Entertainment</v>
          </cell>
          <cell r="N126" t="str">
            <v>Already more than 600.000 downloads worldwide. Play 5 sports for free and if you like it, get the fullversion with 8 additional gorgeous sports.Fiete Sports is the most fun sports app for kids youve ever seen. Win gold medals in every sport!Ready, get set, go: Sailor Fiete and his friends are going to the summer games. Whether hes jumping hurdles, cycling, or swimming - journey with Fiete into the world of sports. In Fiete Sports, you can control Fiete and let him compete with his friends. Will you be able to stay one step ahead in the different sports at the summer games and win the gold medal? Or is your motto Being there is everything? Try it out now.Funny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Fiete Sports is the most fun sports app for kids youve ever seen. Win gold medals in every sport!Ready, get set, go: Sailor Fiete and his friends are going to the summer games. Whether hes jumping hurdles, cycling, or swimming - journey with Fiete into the world of sports. In Fiete Sports, you can control Fiete and let him compete with his friends. Will you be able to stay one step ahead in the different sports at the summer games and win the gold medal? Or is your motto Being there is everything? Try it out now.Funny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Ready, get set, go: Sailor Fiete and his friends are going to the summer games. Whether hes jumping hurdles, cycling, or swimming - journey with Fiete into the world of sports. In Fiete Sports, you can control Fiete and let him compete with his friends. Will you be able to stay one step ahead in the different sports at the summer games and win the gold medal? Or is your motto Being there is everything? Try it out now.Funny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In Fiete Sports, you can control Fiete and let him compete with his friends. Will you be able to stay one step ahead in the different sports at the summer games and win the gold medal? Or is your motto Being there is everything? Try it out now.Funny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v>
          </cell>
        </row>
        <row r="127">
          <cell r="D127">
            <v>125</v>
          </cell>
          <cell r="E127" t="str">
            <v>Too short and I want more !;Awesome;Good game in the world my name is Cassie cage and love you too game;;;Great family friendly logic game!</v>
          </cell>
          <cell r="F127" t="str">
            <v xml:space="preserve"> Too short and I want more ! I downloaded this game and played all 45 challenges in just 45 minutes. I gave 5 stars because of the great concept of the game and nice graphics. It's fun and I can't wait to add more challenges and new animal to make the game much harder. Keep it up :)  ; Awesome Great game i love it and created walkthrough for anyone who stuck,o please use it only when you tried everything but not able to surpass after your all efforts...  Check on youtube for details or search on google "astro tails android game" Goodluck and have fun..add more levels I will add one more star.  ; Good game in the world my name is Cassie cage and love you too game Good game  ;  That's amazingly fun for 3 days, gotta love it more if there are more levels  ;  Very cute graphics, no ads  ; Great family friendly logic game! One of the best games I've found in quite awhile! Fun for adults and great to share with kids.  </v>
          </cell>
          <cell r="G127" t="str">
            <v>Everyone</v>
          </cell>
          <cell r="I127" t="str">
            <v>http://lh3.googleusercontent.com/OxlifweFKA9SOgMrTbI5JgLdvlf8r-aFnTj6jwXQT7XGy0ZWURCAfglyYfOdX_l6B9mF=w300</v>
          </cell>
          <cell r="J127">
            <v>4.2</v>
          </cell>
          <cell r="K127">
            <v>644</v>
          </cell>
          <cell r="L127" t="str">
            <v xml:space="preserve"> 1.0.4  </v>
          </cell>
          <cell r="M127" t="str">
            <v>MochiBits</v>
          </cell>
          <cell r="N127" t="str">
            <v>Warm up your brain and get ready to save cute animals!AstroTails provides a variety of fun logic challenges for everyone who enjoys puzzle games.Oh no! The sun is too hot! Help all the AstroTails escape the planet to the space station!Be careful! Some AstroTails do not get along! You'll have to figure out the best way to transport them in order to get them all to safety.Thanks for playing!http://www.AstroTails.comhttp://facebook.com/AstroTailshttp://twitter.com/AstroTails AstroTails provides a variety of fun logic challenges for everyone who enjoys puzzle games.Oh no! The sun is too hot! Help all the AstroTails escape the planet to the space station!Be careful! Some AstroTails do not get along! You'll have to figure out the best way to transport them in order to get them all to safety.Thanks for playing!http://www.AstroTails.comhttp://facebook.com/AstroTailshttp://twitter.com/AstroTails Oh no! The sun is too hot! Help all the AstroTails escape the planet to the space station!Be careful! Some AstroTails do not get along! You'll have to figure out the best way to transport them in order to get them all to safety.Thanks for playing!http://www.AstroTails.comhttp://facebook.com/AstroTailshttp://twitter.com/AstroTails Be careful! Some AstroTails do not get along! You'll have to figure out the best way to transport them in order to get them all to safety.Thanks for playing!http://www.AstroTails.comhttp://facebook.com/AstroTailshttp://twitter.com/AstroTails Thanks for playing!http://www.AstroTails.comhttp://facebook.com/AstroTailshttp://twitter.com/AstroTails http://www.AstroTails.comhttp://facebook.com/AstroTailshttp://twitter.com/AstroTails</v>
          </cell>
        </row>
        <row r="128">
          <cell r="D128">
            <v>126</v>
          </cell>
          <cell r="E128" t="str">
            <v>;User interface design is not age appropriate for language level;;Disappointed;I get the point of it but the little off;Mommy needs a lil help on this term:in app-purchases</v>
          </cell>
          <cell r="F128" t="str">
            <v xml:space="preserve">  i bought this app may be one year ago , but i bought with an old email that i cant remmember and the credit card i bought with is lost and stopped now,and so do the tap which had your app on is lost time ago with the card , i was searching for apps for my son yesterday and i saw bud's first words  and i was really sad cause i don't know how to get this app again it's very bad to be know that something you already have paid for and can't prove that and can't use it any more. please would you help me nimble minds. waiting to hear from you soon.  ; User interface design is not age appropriate for language level Touch targets are far too small for the target age group.  Also uses adult like 'x' affordance in pop up corner to close pop up rather than general tap on pop up.  Is not age appropriate for the lannguage level  ;  Game seems like a test of patience for the children as its dead-slow. Moreover, Only 4 "Everyday Situations" are free (Bedroom; bathroom; breakfast; Classroom). So, if you are looking for a free app then its not entirely free. Kids didn't like the game actually.  ; Disappointed The questions disappear to quickly. Kids aren't able to read it that fast! This does nothing to help children read,  just another wasteful app!  ; I get the point of it but the little off It was asking my daughter to search for a (cupboard) but it freaking sounded like the lady voice was saying (COVER) not good for teaching if it doesn't sound like what its supposed to be UNINSTALLING  ; Mommy needs a lil help on this term:in app-purchases Im in need of knowing what they mean by in app-purchases.Anyone willing to shed some lite on this matter is greatly appreciatd!! Thnx n advance!! The Travis's from Lively Shively lol  </v>
          </cell>
          <cell r="G128" t="str">
            <v>Everyone</v>
          </cell>
          <cell r="I128" t="str">
            <v>http://lh4.ggpht.com/pLsoIlyxwr0L1xyZzn4ud25SQQY2SFJUUfEjt2Zn6pNCFAn2HpF_-A9unMg0GJitoNk=w300</v>
          </cell>
          <cell r="J128">
            <v>4</v>
          </cell>
          <cell r="K128">
            <v>6816</v>
          </cell>
          <cell r="L128">
            <v>2</v>
          </cell>
          <cell r="M128" t="str">
            <v>Nimble Minds</v>
          </cell>
          <cell r="N128" t="str">
            <v>+ Nimble Minds' best seller Bud's First Words - Reading Games' is a beautifully illustrated word learning and reading game, loved by kids, parents and teachers all over the world. Join Bud on a journey through his house, school, city and around as he and his friends go from place to place to learn and review everyday sight words used in English for naming things. There is a long list of vocabulary for the children to learn and practice.In Bud's First Words - Reading Games, toddlers and preschool kids will start learning by listening and reading nouns, the names of things found around them in everyday places like bedroom, bathroom, classroom, playground, park, etc. Then in Play mode children will read questions and they will be asked to identify the same objects and recognize their words to reinforce their learning. In no time you will see kids spotting and naming things around the house and increasing their vocabulary every time they play. Along with the Common Core goals (described below), the aim of Words for Kids is to:-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Join Bud on a journey through his house, school, city and around as he and his friends go from place to place to learn and review everyday sight words used in English for naming things. There is a long list of vocabulary for the children to learn and practice.In Bud's First Words - Reading Games, toddlers and preschool kids will start learning by listening and reading nouns, the names of things found around them in everyday places like bedroom, bathroom, classroom, playground, park, etc. Then in Play mode children will read questions and they will be asked to identify the same objects and recognize their words to reinforce their learning. In no time you will see kids spotting and naming things around the house and increasing their vocabulary every time they play. Along with the Common Core goals (described below), the aim of Words for Kids is to:-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In Bud's First Words - Reading Games, toddlers and preschool kids will start learning by listening and reading nouns, the names of things found around them in everyday places like bedroom, bathroom, classroom, playground, park, etc. Then in Play mode children will read questions and they will be asked to identify the same objects and recognize their words to reinforce their learning. In no time you will see kids spotting and naming things around the house and increasing their vocabulary every time they play. Along with the Common Core goals (described below), the aim of Words for Kids is to:-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Along with the Common Core goals (described below), the aim of Words for Kids is to:-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v>
          </cell>
        </row>
        <row r="129">
          <cell r="D129">
            <v>127</v>
          </cell>
          <cell r="E129" t="str">
            <v>Good, but needs improvement.;Pretty good vocab app;Helps you remember words for later usage!;Vocabulary builder;;Love learning?</v>
          </cell>
          <cell r="F129" t="str">
            <v xml:space="preserve"> Good, but needs improvement. This app would be unstoppable IF you could first: 1. Hear the word 2. See the word in a sentence. I'm a big fan of context clues and it would help me remember the words I don't already know. Also, using context clues is a great tool to utilize in everyday life, so practicing it here would help start the habit for some. Being able to hear the word helps ensure you're pronouncing it correctly. What's the use in knowing the word if you can't say it properly?  ; Pretty good vocab app I just took the GRE the other day, so I'm updating my review. I scored 166 (96th percentile) on the verbal portion, and this app played a role in my preparation for it. Results may vary, of course, and I usually perform quite well on these tests anyway. Nonetheless, there were many words here that I wasn't comfortable with prior to using the app, and that had changed by the time I took the test. If you want to build your vocabulary to prepare for the GRE, then this app is certainly worth your time.  ; Helps you remember words for later usage! This is a rare feat. I generally read the definition of the words only to forget them later. But not with this great app! Then why the 4 stars out of 5. Well, I've used oxford dictionary in the past and found that a few definitions on this app are not exactly accurate, though their usage is given correctly. But would still recommend it as it is one of the best vocab builder apps out there with a gaming feature as well. Loved that.  ; Vocabulary builder A great app for those who want to expand their vocabulary as well as practice for ACT test. Not only that it allows u to play against other players.  I'm 59 so it's never too late to increase ur vocabulary. Plus if it's not satisfactory to u just delete. I enjoy it . P.S. if u can't pronounce the word just tap the mic. A challenging word game.  ;  Excellent format. There's no frills. You pick the vocabulary you need to study based on your needs: GRE, SAT, or TOEFL. It's very convenient. My only criticism is that you pick between 3 different categories within each test : easy, moderate and advanced. Within each category, you start with 10 words, then it goes up to 100 words. That would be fine except that it's 100 different words. It's not like you had already learned 90 words and then you added 10 more at the end of each section.   Bottom Line: simple, intuitive and convenient. However, the science behind helping you memorize words is not applied.  ; Love learning? You'll love this.  Great refresher for words we learned in school but may not often use.  Great way to expand our vocabulary.  I do agree the definitions are limited.  Many words can be used in several ways.  The limited definition does make for a great, quick, time killing app though.  There's always the dictionary for a full definition of any confusing word.  </v>
          </cell>
          <cell r="G129" t="str">
            <v>Everyone</v>
          </cell>
          <cell r="I129" t="str">
            <v>http://lh3.googleusercontent.com/QPQWQQnM0MX5I94uzE-hcZDrP3Lt--ij3EnEhVH_XezPQZXQDr5YdNMsrGvTg8YSSM4=w300</v>
          </cell>
          <cell r="J129">
            <v>4.3</v>
          </cell>
          <cell r="K129">
            <v>54730</v>
          </cell>
          <cell r="L129" t="str">
            <v xml:space="preserve"> 1.3.5  </v>
          </cell>
          <cell r="M129" t="str">
            <v>Magoosh</v>
          </cell>
          <cell r="N129" t="str">
            <v>Build your vocabulary with Magoosh's free vocabulary game for your Android phone or tablet. Quiz yourself every day to learn the 1200 most important words! 1200 vocab words picked by an expert tutor Audio pronunciation for each of the words in the app Definitions and example sentences for every word Basic, Intermediate, and Advanced vocabulary sections Beat levels to unlock new words Track your progress as you studyThis app gives you free access to all of Magooshs general, GRE, SAT, and TOEFL vocab quizzes. Sign in with a Magoosh account (or create a new one) to save your progress to the web.Created by expertsThe entire wordlist is selected and defined with usage examples by Magooshs expert tutors, led by Chris Lele. He has been teaching the GRE for more than 10 years, runs a popular vocabulary series on YouTube and hes also written an eBook on vocabulary. He is unbeatable in Scrabble, or any other word game for that matter.Designed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1200 vocab words picked by an expert tutor Audio pronunciation for each of the words in the app Definitions and example sentences for every word Basic, Intermediate, and Advanced vocabulary sections Beat levels to unlock new words Track your progress as you studyThis app gives you free access to all of Magooshs general, GRE, SAT, and TOEFL vocab quizzes. Sign in with a Magoosh account (or create a new one) to save your progress to the web.Created by expertsThe entire wordlist is selected and defined with usage examples by Magooshs expert tutors, led by Chris Lele. He has been teaching the GRE for more than 10 years, runs a popular vocabulary series on YouTube and hes also written an eBook on vocabulary. He is unbeatable in Scrabble, or any other word game for that matter.Designed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This app gives you free access to all of Magooshs general, GRE, SAT, and TOEFL vocab quizzes. Sign in with a Magoosh account (or create a new one) to save your progress to the web.Created by expertsThe entire wordlist is selected and defined with usage examples by Magooshs expert tutors, led by Chris Lele. He has been teaching the GRE for more than 10 years, runs a popular vocabulary series on YouTube and hes also written an eBook on vocabulary. He is unbeatable in Scrabble, or any other word game for that matter.Designed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Created by expertsThe entire wordlist is selected and defined with usage examples by Magooshs expert tutors, led by Chris Lele. He has been teaching the GRE for more than 10 years, runs a popular vocabulary series on YouTube and hes also written an eBook on vocabulary. He is unbeatable in Scrabble, or any other word game for that matter.Designed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Have any questions? Please ask!Customer satisfaction is incredibly important to us. If you have any questions or comments, please send us an email at help@magoosh.com.</v>
          </cell>
        </row>
        <row r="130">
          <cell r="D130">
            <v>128</v>
          </cell>
          <cell r="E130" t="str">
            <v>Widget stays the same;;NiCe application!!!!;;;</v>
          </cell>
          <cell r="F130" t="str">
            <v xml:space="preserve"> Widget stays the same Even when the day changes, the words remain the same... I've had this 'Benefactor' for the past three days. The date changes normally but the word and the definition doesn't update automatically. Please kindly fix this bug and I'll give 5 .  ;  For some reason the game used the same vocabulary as it did one level when I wanted more challenging words. Also a few suggestions would be the option to pick a certain mini game to pick instead of a random one and also an option for no timer. Otherwise, great game!  ; NiCe application!!!! Everything is awesome. But I miss the older version. I miss the multiple player option. It's more fun to compete and learn. Please bring back the multiple player option. And thanks for such an awesome app. You guys have done an incredible job. Cheers to you guys!!!  ;  Fun and very helpful!  but could you please bring back the multiplayer feature?  ;  Thank you for this wonderful app!!  ;  Missing multiplayer option  </v>
          </cell>
          <cell r="G130" t="str">
            <v>Everyone</v>
          </cell>
          <cell r="I130" t="str">
            <v>http:https://lh4.ggpht.com/_1Q2Qs_QvF8Ad3l6APVRsd-BfLjerGeJ5dgvi9yDSwuPVN2en0WQL3wWVhlT7iOXWxY=w300</v>
          </cell>
          <cell r="J130">
            <v>3.9</v>
          </cell>
          <cell r="K130">
            <v>5924</v>
          </cell>
          <cell r="L130">
            <v>7</v>
          </cell>
          <cell r="M130" t="str">
            <v>Trymph Inc.</v>
          </cell>
          <cell r="N130" t="str">
            <v>Play PowerVocab(TM) which is free and one of the most popular word games to build a strong vocabulary. This mobile word game is also a handy dictionary of challenging words.If you love vocabulary builder, word scramblers, crosswords, scrabble, spelling bee, word search, hangman, or other word games, you'll love this amazingly fun game. While having fun, you will  master 350 challenging words using our adaptive learning software to build a lasting vocabulary using flashcards. Report your scores on Facebook or play word with friends online or with other players.PowerVocab is specifically helpful for students of SAT, GRE, GMAT, and ASVAB, who are looking to substantially enhance their vocabulary into top tier. This app lets you build a lifelong critical skill.The key app features are Learn words, Challenge quiz, and Search words which is like a handy dictionary.  The words contain detailed definitions, multiple example sentences, and phonetic pronunciation of words. Audible pronunciation is also available if your cellphone is running on Android 1.6 or above. The dictionary like list is available for searching word definitions and sample sentences.You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If you love vocabulary builder, word scramblers, crosswords, scrabble, spelling bee, word search, hangman, or other word games, you'll love this amazingly fun game. While having fun, you will  master 350 challenging words using our adaptive learning software to build a lasting vocabulary using flashcards. Report your scores on Facebook or play word with friends online or with other players.PowerVocab is specifically helpful for students of SAT, GRE, GMAT, and ASVAB, who are looking to substantially enhance their vocabulary into top tier. This app lets you build a lifelong critical skill.The key app features are Learn words, Challenge quiz, and Search words which is like a handy dictionary.  The words contain detailed definitions, multiple example sentences, and phonetic pronunciation of words. Audible pronunciation is also available if your cellphone is running on Android 1.6 or above. The dictionary like list is available for searching word definitions and sample sentences.You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PowerVocab is specifically helpful for students of SAT, GRE, GMAT, and ASVAB, who are looking to substantially enhance their vocabulary into top tier. This app lets you build a lifelong critical skill.The key app features are Learn words, Challenge quiz, and Search words which is like a handy dictionary.  The words contain detailed definitions, multiple example sentences, and phonetic pronunciation of words. Audible pronunciation is also available if your cellphone is running on Android 1.6 or above. The dictionary like list is available for searching word definitions and sample sentences.You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The key app features are Learn words, Challenge quiz, and Search words which is like a handy dictionary.  The words contain detailed definitions, multiple example sentences, and phonetic pronunciation of words. Audible pronunciation is also available if your cellphone is running on Android 1.6 or above. The dictionary like list is available for searching word definitions and sample sentences.You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v>
          </cell>
        </row>
        <row r="131">
          <cell r="D131">
            <v>129</v>
          </cell>
          <cell r="E131" t="str">
            <v>Fun game. Usually no problems.;Great app!;The best word search ever..;;Still the best!!!;</v>
          </cell>
          <cell r="F131" t="str">
            <v xml:space="preserve"> Fun game. Usually no problems. Enjoyable timewaster!  The new version has more words and is even better. No issues running this game. Fun.  ; Great app! This app has had my attention for hours at times. Just the fact that it is free was enough to get my attention, has not lost it yet.  ; The best word search ever.. Love the different colour lines, and as well the puzzles.  ;  Just started playing when I was asked to rate this game. There is no theme just find a list of words, I would like to pick fun themes to play.  ; Still the best!!! Started playing this on the iPhone. It's still the best word search on the market hands down!!!  ;  I am truly excited about this puzzle.I do not have to buy through paper back one now. It is at my finger tip.  </v>
          </cell>
          <cell r="G131" t="str">
            <v>Everyone</v>
          </cell>
          <cell r="I131" t="str">
            <v>http://lh6.ggpht.com/GUKI3kb7IsS3P_PEI7Tc6ug-PPmiiVtlFFNfHRidQV3bDGzm87GiqjAd_jLVAKu4peDl=w300</v>
          </cell>
          <cell r="J131">
            <v>4.2</v>
          </cell>
          <cell r="K131">
            <v>29303</v>
          </cell>
          <cell r="L131">
            <v>6.1</v>
          </cell>
          <cell r="M131" t="str">
            <v>Devarai Wordplay</v>
          </cell>
          <cell r="N131" t="str">
            <v>Play the best word search game on the Appstore for FREE now. FREE WORD SEARCH PUZZLES is the ultimate word find game that will keep you playing for hours. Not only you can have fun finding words, but learn new words from other languages as well! There is an unlimited amount of word search puzzles with lots of cool features that make this word search free app stand out from other word find apps.The objective of search word puzzles is to find hidden words in the presented letter array. However, not all word search puzzles are the same. FREE WORD SEARCH PUZZLES brings a lot of cool features that are unique among other words search apps. If you are looking for word searches for  kids, try this unique words search app and see how much fun your kids will have while learning. Our word puzzle TOP features:1. Unlimited number of word puzzles including word search for kids. 2. Three levels of word find difficulty which makes it suitable for everybody, young or old. 3. Wide range of categories.4. Find words from many languages, including Hebrew, Finnish, Catalan, Latin and Welsh!5. Local scoreboard and global online scoreboard and statistics that are updated in real time. 6.  Test your skills and mettle at our weekly search word puzzles competition.High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The objective of search word puzzles is to find hidden words in the presented letter array. However, not all word search puzzles are the same. FREE WORD SEARCH PUZZLES brings a lot of cool features that are unique among other words search apps. If you are looking for word searches for  kids, try this unique words search app and see how much fun your kids will have while learning. Our word puzzle TOP features:1. Unlimited number of word puzzles including word search for kids. 2. Three levels of word find difficulty which makes it suitable for everybody, young or old. 3. Wide range of categories.4. Find words from many languages, including Hebrew, Finnish, Catalan, Latin and Welsh!5. Local scoreboard and global online scoreboard and statistics that are updated in real time. 6.  Test your skills and mettle at our weekly search word puzzles competition.High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Our word puzzle TOP features:1. Unlimited number of word puzzles including word search for kids. 2. Three levels of word find difficulty which makes it suitable for everybody, young or old. 3. Wide range of categories.4. Find words from many languages, including Hebrew, Finnish, Catalan, Latin and Welsh!5. Local scoreboard and global online scoreboard and statistics that are updated in real time. 6.  Test your skills and mettle at our weekly search word puzzles competition.High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1. Unlimited number of word puzzles including word search for kids. 2. Three levels of word find difficulty which makes it suitable for everybody, young or old. 3. Wide range of categories.4. Find words from many languages, including Hebrew, Finnish, Catalan, Latin and Welsh!5. Local scoreboard and global online scoreboard and statistics that are updated in real time. 6.  Test your skills and mettle at our weekly search word puzzles competition.High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We would love to hear from you! Please contact us to give us feedback and suggestion.</v>
          </cell>
        </row>
        <row r="132">
          <cell r="D132">
            <v>130</v>
          </cell>
          <cell r="E132" t="str">
            <v>Improve bg sound;good;Good app!!!;nice game;;Good game</v>
          </cell>
          <cell r="F132" t="str">
            <v xml:space="preserve"> Improve bg sound I think this is one of good spelling game.but still need to improve bg sound  ; good nice game. tp agak tak compatible dgn my phone.  ; Good app!!! I will recommend to my little sis  ; nice game new concept..  ;  Not good  ; Good game Love it.  </v>
          </cell>
          <cell r="G132" t="str">
            <v>Unrated</v>
          </cell>
          <cell r="H132" t="str">
            <v>Warning  content has not yet been rated. Unrated apps may potentially contain content appropriate for mature audiences only.</v>
          </cell>
          <cell r="I132" t="str">
            <v>http://lh5.ggpht.com/IKwm4aiW3CubuZe7m58n3K0brsetCcQB4m97wyOSGQbh1igfB70_jJfbv8R6u1wzPGem=w300</v>
          </cell>
          <cell r="J132">
            <v>4.0999999999999996</v>
          </cell>
          <cell r="K132">
            <v>23</v>
          </cell>
          <cell r="L132">
            <v>1</v>
          </cell>
          <cell r="M132" t="str">
            <v>MaGICX</v>
          </cell>
          <cell r="N132" t="str">
            <v>A FREE, FUN &amp; EDUCATIVE game for children up to 8 years old! This game comes along with interesting main characters which are animal pictures and letters. This game will improve childrens spelling skill beside they can gain knowledge about animals name. Three scenes which are jungle, farm and ocean are available for player. Help the witch to find cure for the king now!</v>
          </cell>
        </row>
        <row r="133">
          <cell r="D133">
            <v>131</v>
          </cell>
          <cell r="E133" t="str">
            <v>Highly addictive enjoyment;Runs great on newer phones;Great game... when it works;Great but...;Fun, but not worth $5/month to remove ads;Love</v>
          </cell>
          <cell r="F133" t="str">
            <v xml:space="preserve"> Highly addictive enjoyment Always world competition. A think fast, spell fast, finger fast game.  You'll always be saying "just one more game!" Be warned though, many colloquial words are not  recognized and many non words  are and The Scrabble Players Dictionary doesn't  apply here. Great for insomniacs. Ridiculous that many common words aren't recognized and take your chances on foreign words used in our language.  ; Runs great on newer phones I have had this game downloaded on probably 3 different phone now, and the game creators have been keeping up with the times and making the game look better and run faster overt the years. Aside from that, It is a very fun, time killing game. You'll also need an extensive vocabulary in odd 3 letter words. And a lot of high score words are conjunction words.  ; Great game... when it works First, it's my favourite game on the Android. But lately it's been breaking down. Tonight the same board appeared 3 times in a row, accumulating round scores, and I was the only active player (nice score bit no fun).  All week it's often been reporting "Too many attempts" on startup and not allowing the game tho run.  ; Great but... Get some new damn theme boards! Same boards the past two years. For the most part always loads and is very addicting. Or is it addictive? I guess it's appropriate considering the kind of gameplay.  ; Fun, but not worth $5/month to remove ads This is definitely one of the funner word games I have played; it's a simple and even slightly addictive game to kill time with. However, $5/month for a simple word game that hasn't changed much in a year or more is not "super cheap." Please make the price to remove ads more reasonable.  ; Love Don't play unless u wanna get addicted! It's the perfect word game. It has an extensive words, both curse words and words I GUARANTEE you have never heard of.  </v>
          </cell>
          <cell r="G133" t="str">
            <v>Everyone</v>
          </cell>
          <cell r="I133" t="str">
            <v>http://lh5.ggpht.com/OFehcT4BwOliovdH-fqel0gKt6b-_kbA6av_KG1cX2gKuVRNt6Jn2_YdjucBNlkkN3j1=w300</v>
          </cell>
          <cell r="J133">
            <v>4.4000000000000004</v>
          </cell>
          <cell r="K133">
            <v>60044</v>
          </cell>
          <cell r="L133" t="str">
            <v xml:space="preserve"> 12.1.0  </v>
          </cell>
          <cell r="M133" t="str">
            <v>SVEN Studios Corp</v>
          </cell>
          <cell r="N133" t="str">
            <v xml:space="preserve">   [WordHero] was a Featured app in Google Play (August 2012)       Featured in Google Play "Indies" feature repeatedly       Featured in Google Play "Word Games" feature repeatedly    Top multiplayer word search game with realtime leaderboard ranking and online competition.For phones and tablets.Free, fun and highly addictive for friends who like puzzles and word finding games with letters on infinite levels.=== GAME FACTS === Everyone plays the same high quality puzzle at the same time. Each game is only 3 minutes.  Perfect for standing in line waiting! At the end, see your rank against everyone else FOR THAT PUZZLE. Compete against 10's of thousands of players. Increase your skill in game Leagues. See your ranking in Leaderboards for last hour, today, this week and month. Friends list - add your friends from Twitter or Facebook by search for email address. Learn new English words - sorry, no Spanish, French, German, Italian, Dutch, Russian &amp; Portuguese support! Profile saved to Cloud (Google App Engine), so you can play on phone and tablet.===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Top multiplayer word search game with realtime leaderboard ranking and online competition.For phones and tablets.Free, fun and highly addictive for friends who like puzzles and word finding games with letters on infinite levels.=== GAME FACTS === Everyone plays the same high quality puzzle at the same time. Each game is only 3 minutes.  Perfect for standing in line waiting! At the end, see your rank against everyone else FOR THAT PUZZLE. Compete against 10's of thousands of players. Increase your skill in game Leagues. See your ranking in Leaderboards for last hour, today, this week and month. Friends list - add your friends from Twitter or Facebook by search for email address. Learn new English words - sorry, no Spanish, French, German, Italian, Dutch, Russian &amp; Portuguese support! Profile saved to Cloud (Google App Engine), so you can play on phone and tablet.===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Free, fun and highly addictive for friends who like puzzles and word finding games with letters on infinite levels.=== GAME FACTS === Everyone plays the same high quality puzzle at the same time. Each game is only 3 minutes.  Perfect for standing in line waiting! At the end, see your rank against everyone else FOR THAT PUZZLE. Compete against 10's of thousands of players. Increase your skill in game Leagues. See your ranking in Leaderboards for last hour, today, this week and month. Friends list - add your friends from Twitter or Facebook by search for email address. Learn new English words - sorry, no Spanish, French, German, Italian, Dutch, Russian &amp; Portuguese support! Profile saved to Cloud (Google App Engine), so you can play on phone and tablet.===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 GAME FACTS === Everyone plays the same high quality puzzle at the same time. Each game is only 3 minutes.  Perfect for standing in line waiting! At the end, see your rank against everyone else FOR THAT PUZZLE. Compete against 10's of thousands of players. Increase your skill in game Leagues. See your ranking in Leaderboards for last hour, today, this week and month. Friends list - add your friends from Twitter or Facebook by search for email address. Learn new English words - sorry, no Spanish, French, German, Italian, Dutch, Russian &amp; Portuguese support! Profile saved to Cloud (Google App Engine), so you can play on phone and tablet.===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Disclaimer: Boggle(TM) is a registered trademark of Hasbro, with whom this app is in no way affiliated. WordHero offers a variant of the traditional Boggle, with different rules of game play and board distribution. If you are looking to play traditional Boggle, please visit www.hasbro.com.</v>
          </cell>
        </row>
        <row r="134">
          <cell r="D134">
            <v>132</v>
          </cell>
          <cell r="E134" t="str">
            <v>;Good fun;Cheers from Canada!!;Update ruined this game;Love it! No Facebook required;Thumbs up!!</v>
          </cell>
          <cell r="F134" t="str">
            <v xml:space="preserve">  Hoping you read this as i have tried to pm you with no response. Love the game but. For some reason it has wiped nearly all my achievement points and o am on level 59 with only about 18100 points. When o try to play a word points are not recorded and even of they  were i am now over 200000 away from reaching next level. Player name is miss mizel please help  ; Good fun Really relaxing and amusing  Edit 4 Nov: The upgrade is harder to read, my eyesight isn't perfect and everything seems smaller except the shop! The backgrounds have lost their vivacious feel too. The only thing I like is the spotlight on  the chums. Edit late Nov: Readability has been greatly improved in recent updates, thank you!  ; Cheers from Canada!! Well I have been playing this game for awhile now, and I absolutely love it! Thus the 5 Star rating, which I don't give much to other games. So keep up the great work, and know I am a every day I am playing and spreading the word of this great game!! Just an added rating of still 5 stars! Absolutely LOVE this game. Play it each n every day. Lots of words didn't even know existed till I played this game. As the saying goes.." You never stop learning", no matter how old u r, Lol!  Cheers again from Canada!!! From an Addicted player....  ; Update ruined this game This was great until the recent 'cosmetic' update which was really an excuse to now put ads throughout a game, every few turns. Plus the letters are now harder to read with the new comic font. The 'pass' button and terrible font are the only cosmetic changes. Thankfully I was only one game away from buying the unlimited chum bots upgrade. This game is no longer for me.  ; Love it! No Facebook required My sister lives 3000 miles away &amp; my daughter is 1000 miles away. This is how we keep connected. No stress. No mandatory Facebook. Just cute fun. Thanks! **DEDUCTED ONE STAR FOR CONSTANTLY BUGGING TO RATE AFTER I PAID FOR &amp; ALREADY RATED.  ; Thumbs up!! Great game!  Making my 8 year old play too. Not only does it help her with spelling,  giving definitions helps increase  her vocabulary!  Mine as well! We play each other and the computers, endless hours of fun and learning!  </v>
          </cell>
          <cell r="G134" t="str">
            <v>Everyone</v>
          </cell>
          <cell r="I134" t="str">
            <v>http://lh3.googleusercontent.com/l6ed0VI6-AEGxqnOPxzF1ORqLwB7Q9GgkN5pihj62ekAnmtgf7Fz3_qjXcvXC3zxWg=w300</v>
          </cell>
          <cell r="J134">
            <v>4.8</v>
          </cell>
          <cell r="K134">
            <v>92605</v>
          </cell>
          <cell r="L134" t="str">
            <v xml:space="preserve"> 2.1.5  </v>
          </cell>
          <cell r="M134" t="str">
            <v>PeopleFun</v>
          </cell>
          <cell r="N134" t="str">
            <v xml:space="preserve"> For lovers of Scrabble or Words with Friends this this game takes it to another level with fun graphics and sounds, a built in dictionary, team mode, 3-4 player mode, and more A great game for the whole family and your friends. It keeps you thinking. It's a challenge. Try it, you'll love it. INTRODUCING THE CHUMS Oozing with personality, they bring the game to life. Have fun earning gear to outfit your Chum and expressing your style. Theyre guaranteed to make you chuckle.  INCREDIBLY STREAMLINED GAMEPLAY Word Chums is a pleasure to play. See words validate instantly as you place letters and see the scoring badge automatically indicate word strength.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A great game for the whole family and your friends. It keeps you thinking. It's a challenge. Try it, you'll love it. INTRODUCING THE CHUMS Oozing with personality, they bring the game to life. Have fun earning gear to outfit your Chum and expressing your style. Theyre guaranteed to make you chuckle.  INCREDIBLY STREAMLINED GAMEPLAY Word Chums is a pleasure to play. See words validate instantly as you place letters and see the scoring badge automatically indicate word strength.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INTRODUCING THE CHUMS Oozing with personality, they bring the game to life. Have fun earning gear to outfit your Chum and expressing your style. Theyre guaranteed to make you chuckle.  INCREDIBLY STREAMLINED GAMEPLAY Word Chums is a pleasure to play. See words validate instantly as you place letters and see the scoring badge automatically indicate word strength.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INCREDIBLY STREAMLINED GAMEPLAY Word Chums is a pleasure to play. See words validate instantly as you place letters and see the scoring badge automatically indicate word strength.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v>
          </cell>
        </row>
        <row r="135">
          <cell r="D135">
            <v>133</v>
          </cell>
          <cell r="E135" t="str">
            <v>Word Crack;initially exciting,then horribly repetitive;Great game;Goog but buggy;STILL BROKEN;Need to fix bug</v>
          </cell>
          <cell r="F135" t="str">
            <v xml:space="preserve"> Word Crack Speedily find as many words as you can in 2 minutes! My fingers can't go fast enough! Besides being challenging and fun, this is a great tool for expanding on your vocabulary! The power ups offer a safe space. I'd love to see new ones sometime! Over all, quite addicting !  ; initially exciting,then horribly repetitive I feel like im constantly making the same words over and over and oooover again. plenty of teas and ears and rats and stars, I don't think the shuffling algorithms are very extensive, all the boards have a lot of the same letters....not challenging after a point  ; Great game I love boggle, so the game is perfect and I enjoy playing against other people. My only complaint is that sometimes it takes a long time to start and run smoothly. And it has too many unexpected errors too.  Most times though,  it's smooth sailing.  ; Goog but buggy Good game, when it works. Needs a lot of bug fixing. I get stuck in a tutorial loop every time I start the app! Only way out is to mash the back button! Game randomly crashes and i am left with a terrible flashing screen.  ; STILL BROKEN Even after the recent update, which very temporarily fixed the issue, said issue still exists!! I can not play more than one game without the app locking up.  I then have to close the app and clear all recent app activity.  Then I can play one game and do this all over again.  I am very seriously considering deleting the app and demanding a refund!!!!  ; Need to fix bug 11/9/16....I updated the app and I'm still having the same issue.                                            (previous post) I have a samsung galaxy 7 and I have to completely close out the game in order to play the next round. Otherwise, it gets stuck.  </v>
          </cell>
          <cell r="G135" t="str">
            <v>Everyone</v>
          </cell>
          <cell r="I135" t="str">
            <v>http://lh6.ggpht.com/Dd33lpgIp1x1GjwX9Qbh3FiM9bLiuXfAc-i0Hf3Peanzbma6kI0AP3dC6BMxT_lBmP4=w300</v>
          </cell>
          <cell r="J135">
            <v>4.2</v>
          </cell>
          <cell r="K135">
            <v>149932</v>
          </cell>
          <cell r="L135">
            <v>2.4</v>
          </cell>
          <cell r="M135" t="str">
            <v>Etermax</v>
          </cell>
          <cell r="N135" t="str">
            <v xml:space="preserve"> App Stores New Game of 2012 If you like Aworded, you'll love Word Crack, a fast and fun word game to challenge your friends. Who will find the most words in two minutes?Word Crack is asynchronous and cross-platform. Play against your Facebook friends or against random users of any platform. Besides, there are unlimited simultaneous games!Form as many words as you can by dragging your fingers across the letters on the board upwards, downwards, backwards, diagonally, etc. Every game has three rounds, and every round, two turns of two minutes each, so you have to be really fast! The winner will be the player who gets a higher score.You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If you like Aworded, you'll love Word Crack, a fast and fun word game to challenge your friends. Who will find the most words in two minutes?Word Crack is asynchronous and cross-platform. Play against your Facebook friends or against random users of any platform. Besides, there are unlimited simultaneous games!Form as many words as you can by dragging your fingers across the letters on the board upwards, downwards, backwards, diagonally, etc. Every game has three rounds, and every round, two turns of two minutes each, so you have to be really fast! The winner will be the player who gets a higher score.You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Word Crack is asynchronous and cross-platform. Play against your Facebook friends or against random users of any platform. Besides, there are unlimited simultaneous games!Form as many words as you can by dragging your fingers across the letters on the board upwards, downwards, backwards, diagonally, etc. Every game has three rounds, and every round, two turns of two minutes each, so you have to be really fast! The winner will be the player who gets a higher score.You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Form as many words as you can by dragging your fingers across the letters on the board upwards, downwards, backwards, diagonally, etc. Every game has three rounds, and every round, two turns of two minutes each, so you have to be really fast! The winner will be the player who gets a higher score.You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Play Word Crack on Facebook!Already a fan of the game?Like us on Facebook: facebook.com/WordCrackFollow us on Twitter: @wordcrack Already a fan of the game?Like us on Facebook: facebook.com/WordCrackFollow us on Twitter: @wordcrack</v>
          </cell>
        </row>
        <row r="136">
          <cell r="D136">
            <v>134</v>
          </cell>
          <cell r="E136" t="str">
            <v>Will this ever be on sale?;Wordbase  New version;Unbalanced matches;;......;Opponents not losing even after 72 hours</v>
          </cell>
          <cell r="F136" t="str">
            <v xml:space="preserve"> Will this ever be on sale? It's fun, but come on; I've played maybe 20 games and got matched with someone whose W/L is 5000-1000. Horrifying matchmaking. Also, waiting on two people for more than 24 hours to make moves is ridiculous. Put the game at half price and I'll support.  ; Wordbase  New version For starting a new game facebook option was good and prompt in old version but now it has been removed...watching a video only option and that too not efficient. ..every now and then server is down..need to wait too long to start a new game                                        cannot start a new game...What's the problem with the server?update this version. ....  ; Unbalanced matches There doesn't seem to be any attempt to match players who are a similar level. I am constantly playing people who have 100x the number of points I do.  ;  This app is proving to be very irritating as it does not let me watch the free videos. I have the oldest version of the moto g. Please fix this issue so we can continue playing. Overall great game!  ; ...... It's fun but I refuse to pay $6 for this version. You need to make it so that when people don't make moves, they forfeit the game after a set number of hours. It's getting ridiculous how many games get stuck where people start losing so they stop making moves forcing you to pay so you can continue with other people. Not gonna get my money until it's cheaper and people can't just stop playing with no repercussion. Super irritating  ; Opponents not losing even after 72 hours Two of my friends haven't lost the game, despite not playing for over 72 hours. One of them made a move after 5 days.  Have you changed the rules? Other than this, I love the game.  </v>
          </cell>
          <cell r="G136" t="str">
            <v>Everyone</v>
          </cell>
          <cell r="I136" t="str">
            <v>http://lh4.ggpht.com/294_asz1VI4d1RihOi51AnxlRFHB8DgpbA3AKdjdB0mSooE7DUWi1vx4pdxE5vkraoM=w300</v>
          </cell>
          <cell r="J136">
            <v>4</v>
          </cell>
          <cell r="K136">
            <v>13660</v>
          </cell>
          <cell r="L136" t="str">
            <v xml:space="preserve"> 2.3.2-r185  </v>
          </cell>
          <cell r="M136" t="str">
            <v>Hattrick Limited</v>
          </cell>
          <cell r="N136" t="str">
            <v>Wordbase is word search meets spelling games in intense battles with friends  its the most fun youll ever have with words! Show off your superior brain training and challenge your friends in this simple yet hard word search game as you battle your way across the board.Multiplayer games dont get better than this puzzle game! You can join millions of players and begin spelling words to advance on your opponents base. Spell diagonally, zigzag or side-to-side and youre your way across the board. Spelling words with only one letter in an opponents base gives you the win! Watch out - one word spelled with one of the letters in your base, and you lose.Wordbase - Word Search Battle Features:Word search fun with friends and strangers- Multiplayer games can be played with Facebook and Google+ contacts- Brain teasers with strangers - show off your vocabulary skills with players around the globe - Word search puzzles built into every turn - which word will get you closest to dominating the board?Word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Multiplayer games dont get better than this puzzle game! You can join millions of players and begin spelling words to advance on your opponents base. Spell diagonally, zigzag or side-to-side and youre your way across the board. Spelling words with only one letter in an opponents base gives you the win! Watch out - one word spelled with one of the letters in your base, and you lose.Wordbase - Word Search Battle Features:Word search fun with friends and strangers- Multiplayer games can be played with Facebook and Google+ contacts- Brain teasers with strangers - show off your vocabulary skills with players around the globe - Word search puzzles built into every turn - which word will get you closest to dominating the board?Word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Wordbase - Word Search Battle Features:Word search fun with friends and strangers- Multiplayer games can be played with Facebook and Google+ contacts- Brain teasers with strangers - show off your vocabulary skills with players around the globe - Word search puzzles built into every turn - which word will get you closest to dominating the board?Word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 search fun with friends and strangers- Multiplayer games can be played with Facebook and Google+ contacts- Brain teasers with strangers - show off your vocabulary skills with players around the globe - Word search puzzles built into every turn - which word will get you closest to dominating the board?Word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Wordbase is a free to download and play game, but we offer a Premium Upgrade via an in-app purchases, if you want to experience the joys of playing an unlimited number of games at the same time.</v>
          </cell>
        </row>
        <row r="137">
          <cell r="D137">
            <v>135</v>
          </cell>
          <cell r="E137" t="str">
            <v>Great timewaster;match words;YOU GUYS ARE JERKS!;Easy Going Fun;Great,  but too many pop-ups.;So so</v>
          </cell>
          <cell r="F137" t="str">
            <v xml:space="preserve"> Great timewaster This is an easy game to learn. Synonyms, antonyms, multiple options and occasional weak links make the later games more challenging. Sometimes it takes me a few seconds to work out where I have gone wrong, then 'duh -  of course! Great fun. Thank you, developers and designers.  ; match words played first set puzzles, thought to self this is a OK..then after finished the set noticed I had unlocked more, go to click on the new unlocked set and says has to pay $10. to play next set and more money for each there after..sorry, not fun enough to pay real cash for.  3*, better than 1*, right.  ; YOU GUYS ARE JERKS! Get me to like a well made game by playing the 40 in 'Smile' but then tell me each additional board of 40 is $0.99 or I can buy the whole board for $9.99! If you advertise a game as FREE then you keep it FREE.  If you don't it's called 'BAIT &amp; SWITCH' which is ILLEGAL! We'll see what 'Google Play' legal depth thinks about it!  ALSO, THIS HAS A TON OF AD'S, YOU DON'T CHARGE FOR HEAVILY ADD SUPPORTED GAMES!  ; Easy Going Fun This is game is a nice, fun time-waster. It's easy to pick up; the rounds are quick. Word nerds will not get stuck, but it's relaxing. You can knock at a few rounds while waiting for lunch.  ; Great,  but too many pop-ups. The game is awesome and runs well.  They really need a no ads version or in app purchase. It seems like I get a pop-up several times a minute whole playing. Way too often. 5 stars otherwise.  ; So so Ridiculously easy.  I went through 12 of these within minutes.   Also one took me longer that was the one with pwn. I think for actual word games it'd be best to keep internet slang out. The association didn't even make sense.  </v>
          </cell>
          <cell r="G137" t="str">
            <v>Everyone</v>
          </cell>
          <cell r="I137" t="str">
            <v>http://lh6.ggpht.com/Z0FGUuQf3l_2koQgLIdMPB99obFECcmvacQoQOlq7OMQNpPNlBoXkGL2HVDIcAfV434=w300</v>
          </cell>
          <cell r="J137">
            <v>4.3</v>
          </cell>
          <cell r="K137">
            <v>9549</v>
          </cell>
          <cell r="L137" t="str">
            <v xml:space="preserve"> 2.0.1  </v>
          </cell>
          <cell r="M137" t="str">
            <v>MochiBits</v>
          </cell>
          <cell r="N137" t="str">
            <v>Challenge yourself with this fun and addictive free word association game!Hot... Cold.Smart... Intelligent.Fire... Truck.Dog... Cat.Sugar... Coffee.Words can be opposite.Or mean the same thing.They can be compound.They just have to be related!If you like fun games like Scrabble, Wordfeud, Words with Friends, Word search, Hangman, 7 Little Words, and crossword, you will love this new twist in association fun.Be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Hot... Cold.Smart... Intelligent.Fire... Truck.Dog... Cat.Sugar... Coffee.Words can be opposite.Or mean the same thing.They can be compound.They just have to be related!If you like fun games like Scrabble, Wordfeud, Words with Friends, Word search, Hangman, 7 Little Words, and crossword, you will love this new twist in association fun.Be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Words can be opposite.Or mean the same thing.They can be compound.They just have to be related!If you like fun games like Scrabble, Wordfeud, Words with Friends, Word search, Hangman, 7 Little Words, and crossword, you will love this new twist in association fun.Be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If you like fun games like Scrabble, Wordfeud, Words with Friends, Word search, Hangman, 7 Little Words, and crossword, you will love this new twist in association fun.Be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WTW comes with 40 free puzzles, and you also have the option to buy individual puzzle packs, mega packs or buying All the mega packs for one low price.Enjoy!-Kyle and Howardhttp://www.facebook.com/mochibitshttp://www.twitter.com/mochibits Enjoy!-Kyle and Howardhttp://www.facebook.com/mochibitshttp://www.twitter.com/mochibits -Kyle and Howardhttp://www.facebook.com/mochibitshttp://www.twitter.com/mochibits http://www.facebook.com/mochibitshttp://www.twitter.com/mochibits</v>
          </cell>
        </row>
        <row r="138">
          <cell r="D138">
            <v>136</v>
          </cell>
          <cell r="E138" t="str">
            <v>Like it a lot;;;;;</v>
          </cell>
          <cell r="F138" t="str">
            <v xml:space="preserve"> Like it a lot Just wish that there were more free options, or that it wasn't marketed as "free" when almost every game is only a trial for the paid version.  ;  Interesting game with improving vocabulary.  ;  4 1/2  ;  Great game  ;  Great challenge  ;  I've enjoy playing.  </v>
          </cell>
          <cell r="G138" t="str">
            <v>Everyone</v>
          </cell>
          <cell r="I138" t="str">
            <v>http://lh5.ggpht.com/ZQobf8_akrUQgI6BdaJBSWh3oskQ-TSqDFfrWYjcDZhDM4FMxoxlh619xPUn0FlSxm_j=w300</v>
          </cell>
          <cell r="J138">
            <v>4</v>
          </cell>
          <cell r="K138">
            <v>1084</v>
          </cell>
          <cell r="L138" t="str">
            <v xml:space="preserve"> 1.1.6  </v>
          </cell>
          <cell r="M138" t="str">
            <v>Mindware Consulting, Inc</v>
          </cell>
          <cell r="N138" t="str">
            <v>Word Games is a great collection of games based, in part, on principles of cognitive psychology to help you practice verbal skills.  This app contains all 11 of Mindware's word games to help you build your vocabulary, trivia knowledge, and verbal memory.  Some games require purchase of the Pro version in order to play more than 3 times.  Some of these great games are also included in the top brain training app on the Android platform (Mind Games).  Description of Games:Abstraction - Exercise your ability to quickly differentiate between words with a concrete vs. abstract meaning.Word Flow - Exercise your verbal memory for words.Similarities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Description of Games:Abstraction - Exercise your ability to quickly differentiate between words with a concrete vs. abstract meaning.Word Flow - Exercise your verbal memory for words.Similarities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Abstraction - Exercise your ability to quickly differentiate between words with a concrete vs. abstract meaning.Word Flow - Exercise your verbal memory for words.Similarities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Word Flow - Exercise your verbal memory for words.Similarities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Vocabulary Star - Improve your vocabulary and spelling skills.Vocabulary Power - An un-timed multiple choice vocabulary task.Word Memory - Memorize 30 words and see if you can remember them.Word Prefixes - Practice and improve your knowledge of word prefixes. Vocabulary Power - An un-timed multiple choice vocabulary task.Word Memory - Memorize 30 words and see if you can remember them.Word Prefixes - Practice and improve your knowledge of word prefixes. Word Memory - Memorize 30 words and see if you can remember them.Word Prefixes - Practice and improve your knowledge of word prefixes. Word Prefixes - Practice and improve your knowledge of word prefixes.</v>
          </cell>
        </row>
        <row r="139">
          <cell r="D139">
            <v>137</v>
          </cell>
          <cell r="E139" t="str">
            <v>;Bare Bones Format - No Frills - Actually Retain Info;Good game;Great app;;Great for boning up</v>
          </cell>
          <cell r="F139" t="str">
            <v xml:space="preserve">  I think it's awesome, but here are some features that will make it better:  On device leaderboard - keep your top 10 scores. Put a % on your position on the leaderboard - am I in the top 10% globally Regional leaderboards (top in my country) Monthly leaderboards (those highscores are impossible to get to)   I feel that I know a lot more now about countries, their flags and capitals - but  I still don't know WHERE these countries are.  A map that shows the continent, and you have to point out the position of the country/city will add another level to this game.  ; Bare Bones Format - No Frills - Actually Retain Info This geography quiz game is no frills. But with the different combinations of flags and countries, countries and capitals etc, the game is pretty comprehensive. Some games out there are fun but you don't actually retain any information. This one actually trains your brain a bit which is why I gave it 5 stars.  ; Good game Interesting and good game. The only issue is repeating countries within the catagory. Get it right once and ...get it right again, of course there are only so many options, so maybe 5 for the game and 4 for real life  ; Great app This app teaches you the capitals and flags of the countries .It has three difficulty levels and six game modes.I never saw or played a geography game so complex and educational.It is very challenging.This is very easy 2 use.  ;  very good! different options for games (flag-capital/flag-country/capital-country,etc.). different difficulty levels. after you choose your answer it also reminds you other details (e.g. official languages) down below. very few ads  ; Great for boning up I'm only playing easy levels in learning mode so far, but each game changes enough to help me commit information to memory, which is what I'm looking for. Love that each correct answer is repeated for reinforcement at the bottom of the next question. (Much better than if each were repeated individually or not at all.) Seems to adjust the quizzes as you improve at certain country information to incorporate more diversity. Wish there was a map component so I didn't have to go to other maps for that!  </v>
          </cell>
          <cell r="G139" t="str">
            <v>Everyone</v>
          </cell>
          <cell r="I139" t="str">
            <v>http:https://lh6.ggpht.com/_XTt-E1eXRmkGRJ54V7cPk5pe-632t24eqqBfH4_Ec3JmSg7sYaVpj_PvGxm9_vj2Q=w300</v>
          </cell>
          <cell r="J139">
            <v>4.3</v>
          </cell>
          <cell r="K139">
            <v>4469</v>
          </cell>
          <cell r="L139">
            <v>2.5</v>
          </cell>
          <cell r="M139" t="str">
            <v>lammar</v>
          </cell>
          <cell r="N139" t="str">
            <v>World Citizen is a quiz game that will help you learn countries, capitals and flags of the world in easy and enjoyable way! The app is available in 4 languages: English, Polish, French, Spanish (there are more to come)The new version of the app comes with two mini games. You can start with the Training one first and try to unlock all golden badges. It is pretty easy at the beginning but it gets harder when you progress through the levels. The Challenge game will help you test the knowledge that you have gained so far. You can choose the level you like and question types you want to answer. The more modes you select, the more points you will be able to get in a single game. Just remember to answer them carefully because the final score is also calculated based on your accuracy. Every time you get a new high score it is published to the global leaderboard. You can access it from the Statistics section and compare your score against other players around the world.What is more, the game has an index of all countries for quick reference. It includes their name, capital, flag and official language.Learn while you Play!Game features:- Two mini games: Training and Challenge.- Three difficulty levels.- Six question types including: Flag to Country, Flag to Capital, Capital to Country, Capital to Flag, Country to Capital, Country to flag.- Global Leaderboard,- Player statistics (track how many questions you have answered and how much time you spent playing the game)- A list of 193 countries presented with basic information including: name, capital, flag and language. Each has a link to Wikipedia where you can read more about it.- Nice graphics and high quality images.- Available in: English, Polish, French, SpanishThe app needs following permissions:- READ_PHONE_STATE - to unequally identify user when saving scores to the global scoreboard- USER_ACCOUNTS - it is required by Pocket Change.The app needs  Phone State permissions to uniquely identify when saving scores in the global scoreboard Learn while you Play!Game features:- Two mini games: Training and Challenge.- Three difficulty levels.- Six question types including: Flag to Country, Flag to Capital, Capital to Country, Capital to Flag, Country to Capital, Country to flag.- Global Leaderboard,- Player statistics (track how many questions you have answered and how much time you spent playing the game)- A list of 193 countries presented with basic information including: name, capital, flag and language. Each has a link to Wikipedia where you can read more about it.- Nice graphics and high quality images.- Available in: English, Polish, French, SpanishThe app needs following permissions:- READ_PHONE_STATE - to unequally identify user when saving scores to the global scoreboard- USER_ACCOUNTS - it is required by Pocket Change.The app needs  Phone State permissions to uniquely identify when saving scores in the global scoreboard Game features:- Two mini games: Training and Challenge.- Three difficulty levels.- Six question types including: Flag to Country, Flag to Capital, Capital to Country, Capital to Flag, Country to Capital, Country to flag.- Global Leaderboard,- Player statistics (track how many questions you have answered and how much time you spent playing the game)- A list of 193 countries presented with basic information including: name, capital, flag and language. Each has a link to Wikipedia where you can read more about it.- Nice graphics and high quality images.- Available in: English, Polish, French, SpanishThe app needs following permissions:- READ_PHONE_STATE - to unequally identify user when saving scores to the global scoreboard- USER_ACCOUNTS - it is required by Pocket Change.The app needs  Phone State permissions to uniquely identify when saving scores in the global scoreboard The app needs following permissions:- READ_PHONE_STATE - to unequally identify user when saving scores to the global scoreboard- USER_ACCOUNTS - it is required by Pocket Change.The app needs  Phone State permissions to uniquely identify when saving scores in the global scoreboard The app needs  Phone State permissions to uniquely identify when saving scores in the global scoreboard</v>
          </cell>
        </row>
        <row r="140">
          <cell r="D140">
            <v>139</v>
          </cell>
          <cell r="E140" t="str">
            <v>You obviously didn't read chapter 3 Mr. Clark...;So useful;Excellent! Many Nomenclature to Drill;No tutorial;Suggestion...;Very helpful</v>
          </cell>
          <cell r="F140" t="str">
            <v xml:space="preserve"> "You obviously didn't read chapter 3 Mr. Clark..." This annoying little bit of FUN will slap you right back to Mrs. Poggie's homeroom nightmare!!!! And I did accomplish things you evil woman! And you always smelled like vodka and Salami, but I was just to polite to say anything!  ; So useful I sometimes struggle with non-IUPAC nomenclature used in some old textbooks I read, and this app has successfully eliminated that struggle, in a fun and easy way. I would recommend this app to anyone wishing to brush up on their knowledge of nomenclature of organic chemistry.  ; Excellent! Many Nomenclature to Drill There are over a hundred! I think that's more than in my flashcards at my office. This app is like hangman and fun to play. You get to learn more in a fast while of time. The more you repeat, the stronger your fluency and mastery of identifying the molecules in the skeleton structure. I love it!  ; No tutorial This game doesn't have levels or a tutorial to help understand how to learn them it just says if your right it wrong  ; Suggestion... It is awesome to find this kind of games that help you MEMORIZE science, but I'd be even better if this games helped you to UNDERSTAND science by giving an explanation of the etymology of the word and giving some background on the compound.  ; Very helpful Love the app but there should be a high scool version that is not as detailed or difficult.  </v>
          </cell>
          <cell r="G140" t="str">
            <v>Everyone</v>
          </cell>
          <cell r="I140" t="str">
            <v>http://lh4.ggpht.com/vaH04zBIU4S_pzylRL9kQow0bxADurJrjqz9h8uSBs7keuSXp5Xzlz-Bp4Jbuzb2HSI=w300</v>
          </cell>
          <cell r="J140">
            <v>4.4000000000000004</v>
          </cell>
          <cell r="K140">
            <v>1207</v>
          </cell>
          <cell r="L140">
            <v>1</v>
          </cell>
          <cell r="M140" t="str">
            <v>Andrey Solovyev</v>
          </cell>
          <cell r="N140" t="str">
            <v>This application is for students studying organic chemistry, for teachers and organic chemists. There are more than 180 structural formulas. Hydrocarbons are the fundamental class of organic compounds. So it is very important to know their chemical names. Questions are divided into 6 topics. There are all major hydrocarbons.Begin with basic structures such as methane CH4, benzene C6H6, and octane C8H18. Then proceed to advanced subjects. Learn about benzopyrene C20H12 and cubane C8H8. 183 structures and names of:* Alkanes * Cycloalkanes* Alkenes and Alkynes* Dienes and Polyenes* Aromatic Hydrocarbons* Polyaromatic HydrocarbonsIt is a perfect app for students taking organic chemistry classes, preparing for tests, exams, and even chemistry olympiads. Questions are divided into 6 topics. There are all major hydrocarbons.Begin with basic structures such as methane CH4, benzene C6H6, and octane C8H18. Then proceed to advanced subjects. Learn about benzopyrene C20H12 and cubane C8H8. 183 structures and names of:* Alkanes * Cycloalkanes* Alkenes and Alkynes* Dienes and Polyenes* Aromatic Hydrocarbons* Polyaromatic HydrocarbonsIt is a perfect app for students taking organic chemistry classes, preparing for tests, exams, and even chemistry olympiads. 183 structures and names of:* Alkanes * Cycloalkanes* Alkenes and Alkynes* Dienes and Polyenes* Aromatic Hydrocarbons* Polyaromatic HydrocarbonsIt is a perfect app for students taking organic chemistry classes, preparing for tests, exams, and even chemistry olympiads. It is a perfect app for students taking organic chemistry classes, preparing for tests, exams, and even chemistry olympiads.</v>
          </cell>
        </row>
        <row r="141">
          <cell r="D141">
            <v>140</v>
          </cell>
          <cell r="E141" t="str">
            <v>I'm learning stuff...but;Pretty good for begginers;Code in C++;Awesome!;;</v>
          </cell>
          <cell r="F141" t="str">
            <v xml:space="preserve"> I'm learning stuff...but It would be nice to know which language is being quizzed.  Also it would be good to click on an operand and get a a quick description of what it does. For example, gcd (int a % int b)  I would like to click on % sign and learn what it does.  Is it a compare or what.  ; Pretty good for begginers I would appreciate if you do something like hacker earth or hacker rank that is selecting languages or if not then make it just algo. And no code coz some times syntax prob is there  ; Code in C++ I saw some reviews about the language being unknown. It isn't made clear, but the app uses C++. It's a good app for beginner coders, or more advanced coders if you want to do lots of quick problem solving with code to hone your skills.  ; Awesome! Honestly this is the best way to get gamers into coding.Someone message me if they find or have anymore apps like this.  ;  Useful app for beginners..  ;  Awesome  </v>
          </cell>
          <cell r="G141" t="str">
            <v>Everyone</v>
          </cell>
          <cell r="I141" t="str">
            <v>http://lh3.googleusercontent.com/Vvxc6J19TKZAsLLHc0IL2KU52cxMoWpofzNc1qKZ2oZ82uh6_UgetMfH16xj4Y8mag=w300</v>
          </cell>
          <cell r="J141">
            <v>4.3</v>
          </cell>
          <cell r="K141">
            <v>353</v>
          </cell>
          <cell r="L141" t="str">
            <v xml:space="preserve"> 1.2.4  </v>
          </cell>
          <cell r="M141" t="str">
            <v>CPP Universe</v>
          </cell>
          <cell r="N141" t="str">
            <v>Introducing CodeShuffle! A super fun game to test your coding skills without actually writing any code. Each level describes one programming challenge with some parts missing, understand the algorithm and complete the missing parts to see how you rank among your friends. Levels come in C++, Java and Python, more programming languages to come soon!</v>
          </cell>
        </row>
        <row r="142">
          <cell r="D142">
            <v>141</v>
          </cell>
          <cell r="E142" t="str">
            <v>Awesome, with one recommendation;Challenging yet fun introduction to coding;Fantastic!;A couple suggestions;;I like it</v>
          </cell>
          <cell r="F142" t="str">
            <v xml:space="preserve"> Awesome, with one recommendation I play this with my two year old (lots of help needed, but she loves it). My one recommendation is an efficiency quotient. I want to know the fewest commands the level could be completed in to compare against my score.  I think this would also help stretch the gameplay for those users frustrated by the game's brevity. Will be upgrading to Lightbot Jr. soon.  ; Challenging yet fun introduction to coding I love how straight forward the direction, it's visually simple and not too wordy. I haven't finished the last level though and this game has been sitting in for a while because I don't want to look for the solution online, I wish there's an option to ask for some hints without giving out solutions.  ; Fantastic! Make no mistake: it's about only one hour of game, exactly as the title says, so one cannot underrated it for that. It's a clear point. And it's one hour in which anyone can learn the basics of programming logic! It's the real thing, flow, procedures and loops. This game is nothing short of brilliant. If you want more levels buy the full Lightbot:Programming app. Congratulations to the developer. Would love to find something similar on electronics (*wink* to dev, would love to know if you do it ;)  ; A couple suggestions For young players (my daughter is 6), it would be helpful if the play speed (after pressing the green button) could be even slower - preferably with a short pause between each command. Also, if a command is specified that cannot be completed (eg "forward" when there are no tiles in front of you), halt the program rather than skipping the command - preferably highlighting the offending command in red. Otherwise a very good app.  ;  This is a great app which seems like it should be accessible and enjoyable for kids. I haven't seen it in action with kids, yet, but I'm going to share it with the next one I see.   Good variety of puzzles. Those who are looking for more should note that Lightbot has several other paid apps in the Play store.  ; I like it This game is hard that what makes it enjoyable. You can solve the puzzles with many solutions amazing app.  (Some reviews of this game says it is "impossible" dont beleive them. They're just a bunch of 12 yr olds who cant solve puzzles)  </v>
          </cell>
          <cell r="G142" t="str">
            <v>Everyone</v>
          </cell>
          <cell r="I142" t="str">
            <v>http://lh3.googleusercontent.com/s_n-sqep3MRkLuO85n3l0_8nba1Z4XcT7L0AryF2YRt5I2WOn5_eyG1jxn5aIpoMPQ=w300</v>
          </cell>
          <cell r="J142">
            <v>4.4000000000000004</v>
          </cell>
          <cell r="K142">
            <v>9682</v>
          </cell>
          <cell r="L142" t="str">
            <v xml:space="preserve"> 1.1.5  </v>
          </cell>
          <cell r="M142" t="str">
            <v>Lightbot</v>
          </cell>
          <cell r="N142" t="str">
            <v>Get kids programming in the most fun way: by solving puzzles in a videogame! Lightbot - Code Hour is meant to introduce kids who have no experience whatsoever programming, and is all-ages friendly! That means anyone anywhere from K to 12 can play, have fun and learn real programming logic!Lightbot is a programming puzzle game; it uses game mechanics that are firmly rooted in programming concepts. Lightbot lets players gain a practical understanding of basic concepts like instruction sequencing, procedures and loops, just by guiding a robot to light up tiles and solve levels. Teachers worldwide are choosing Lightbot first when introducing their students to programming. Lightbot - Code Hour features 20 levels. The full version of Lightbot features 50 levels for when you want more of a challenge!This version of Lightbot has been translated to 28 different languages! Just hit a flag icon corresponding to the language in the game! Lightbot - Code Hour is meant to introduce kids who have no experience whatsoever programming, and is all-ages friendly! That means anyone anywhere from K to 12 can play, have fun and learn real programming logic!Lightbot is a programming puzzle game; it uses game mechanics that are firmly rooted in programming concepts. Lightbot lets players gain a practical understanding of basic concepts like instruction sequencing, procedures and loops, just by guiding a robot to light up tiles and solve levels. Teachers worldwide are choosing Lightbot first when introducing their students to programming. Lightbot - Code Hour features 20 levels. The full version of Lightbot features 50 levels for when you want more of a challenge!This version of Lightbot has been translated to 28 different languages! Just hit a flag icon corresponding to the language in the game! Lightbot is a programming puzzle game; it uses game mechanics that are firmly rooted in programming concepts. Lightbot lets players gain a practical understanding of basic concepts like instruction sequencing, procedures and loops, just by guiding a robot to light up tiles and solve levels. Teachers worldwide are choosing Lightbot first when introducing their students to programming. Lightbot - Code Hour features 20 levels. The full version of Lightbot features 50 levels for when you want more of a challenge!This version of Lightbot has been translated to 28 different languages! Just hit a flag icon corresponding to the language in the game! Teachers worldwide are choosing Lightbot first when introducing their students to programming. Lightbot - Code Hour features 20 levels. The full version of Lightbot features 50 levels for when you want more of a challenge!This version of Lightbot has been translated to 28 different languages! Just hit a flag icon corresponding to the language in the game! Lightbot - Code Hour features 20 levels. The full version of Lightbot features 50 levels for when you want more of a challenge!This version of Lightbot has been translated to 28 different languages! Just hit a flag icon corresponding to the language in the game! This version of Lightbot has been translated to 28 different languages! Just hit a flag icon corresponding to the language in the game!</v>
          </cell>
        </row>
        <row r="143">
          <cell r="D143">
            <v>142</v>
          </cell>
          <cell r="E143" t="str">
            <v>Rip off;App doesn't work properly;Very Dissapointed;Love it but...;Luminosity;</v>
          </cell>
          <cell r="F143" t="str">
            <v xml:space="preserve"> Rip off First two training sessions go free, then you left with only three exercises a day until you pay 11 EUR per month. I loved the coffee maker challenge and train of thought. Pity that developers plastered game with numerous ads and still try to rip you off.  ; App doesn't work properly This app used to be good. Now it's gone downhill and the games are repetitive and they aren't shared out. You end up playing just a few of the games over and over throughout the week. Boring. Considering deleting the app. Not worth paying for!!!  ; Very Dissapointed My daughter,who is twelve, has always played this on MY phone, but when she put the app on HERS, because of her age, it said "sorry, you are not eligible for gameplay". I guess its not really rated E, cause there's gotta be SOMETHING bad in there. I'm this mad .  ; Love it but... I'm 57 years old and way out of touch with video games so I would have given it five stars if not for the car game. It's very entertaining but I only have the free version and I'm sure it does much more if you buy it.  ; Luminosity I can see where I need to work on. Thou they have my age wrong.  ;  Love it. The selling point was when I stopped playing for a few months and came back to it- my scores were inmediately higher than they were when I first started, proving that the exercises had a lasting effect  </v>
          </cell>
          <cell r="G143" t="str">
            <v>Everyone</v>
          </cell>
          <cell r="I143" t="str">
            <v>http://lh3.googleusercontent.com/xrYgufJ-Q1VNcefv2Eosj4TvMeBmLwfJ-uhmdH_koNF4MjcUSnau3ZKhJtqcuCr8m1Lv=w300</v>
          </cell>
          <cell r="J143">
            <v>4.0999999999999996</v>
          </cell>
          <cell r="K143">
            <v>167100</v>
          </cell>
          <cell r="L143" t="str">
            <v xml:space="preserve">   Varies with device  </v>
          </cell>
          <cell r="M143" t="str">
            <v>Lumos Labs, Inc.</v>
          </cell>
          <cell r="N143" t="str">
            <v>Challenge your Memory, Attention, and more. Used by over 70 million people worldwide, Lumosity combines 25+ cognitive games into a daily training program that challenges your brain. Games adapt to your unique performances  helping you stay challenged in a wide variety of cognitive tasks.THE STORY BEHIND LUMOSITYWere a team of scientists and designers exploring new ways to challenge the brain and push cognitive research forward.Our scientists take common cognitive and neuropsychological tasks, or design entirely new, experimental challenges. Working with experienced designers, they transform these tasks into fun games that challenge core cognitive skills.We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THE STORY BEHIND LUMOSITYWere a team of scientists and designers exploring new ways to challenge the brain and push cognitive research forward.Our scientists take common cognitive and neuropsychological tasks, or design entirely new, experimental challenges. Working with experienced designers, they transform these tasks into fun games that challenge core cognitive skills.We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Were a team of scientists and designers exploring new ways to challenge the brain and push cognitive research forward.Our scientists take common cognitive and neuropsychological tasks, or design entirely new, experimental challenges. Working with experienced designers, they transform these tasks into fun games that challenge core cognitive skills.We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Our scientists take common cognitive and neuropsychological tasks, or design entirely new, experimental challenges. Working with experienced designers, they transform these tasks into fun games that challenge core cognitive skills.We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VISIT US: http://www.lumosity.comFOLLOW US: https://plus.google.com/+lumosity/FOLLOW US: http://twitter.com/lumosityLIKE US: http://facebook.com/lumosity</v>
          </cell>
        </row>
        <row r="144">
          <cell r="D144">
            <v>143</v>
          </cell>
          <cell r="E144" t="str">
            <v>One of the few apps I have stuck with;I HATE THE NEW UPDATE;Indeed for the brain;Fun but not much access;Challenging and comprehensive;Good enough without paying extra</v>
          </cell>
          <cell r="F144" t="str">
            <v xml:space="preserve"> One of the few apps I have stuck with Great app! I look forward to my daily Elevate session and have actually started enjoying maths! Wehew!  Highly recommend giving it a go. Great to be challenging myself without anyone else looking over my shoulder or competing with anyone. Just fun getting better at things for me!  Ps - the 3 challenges per day are perfect,  eventhough I am sometimes disappointed when they're over. It has me coming back for more.  ; I HATE THE NEW UPDATE I love the app but the new update changed that format of the home page and forced you to have 5 games a day. The only way to disable it is if you upgrade to pro. I find that annoying.  ; Indeed for the brain I could not pass the day without playing my lesson for the day. My dying brain cells are revived and thus i feel most gratified immeasurably. If only my parents have the physical strength to play this, for certain  they could have more invigorated lives and years to live. Thank you.  ; Fun but not much access While I like the games I have gotten to play, the free version only lets you play 3 games per day. The 3 games switch day to day, but it is a major limitation unless you want to buy the Pro edition.  ; Challenging and comprehensive I dread the daily practice but that's because I'm competitive even against myself. The games are difficult. I used to hate mental arithmetic because I thought it was boring but I'm making the most improvement in that area. The other games are equally challenging. I have a masters degree and i wish i could have played this before taking my GRE.  ; Good enough without paying extra Only had it for a week but I still seem to come back to it every day to do some more training. The games are fun and engaging. Some of them are quite difficult if you struggle in a particular area but the difficulty gets easier if you keep failing the test. I personally never pay for apps and I'm not going to start with this app either.  Especially when it suggest to pay 39.99 for a year. It doesn't seem a lot over a period of time but you might get bored with the game. Recommend it nonetheless!  </v>
          </cell>
          <cell r="G144" t="str">
            <v>Everyone</v>
          </cell>
          <cell r="I144" t="str">
            <v>http://lh3.googleusercontent.com/8UY1Q7qp0TPSsOT1HgMBU3WiANEjyDFZb76RSrAMbdyU07fr6OOhcHJ18gz141TAy5Bi=w300</v>
          </cell>
          <cell r="J144">
            <v>4.5</v>
          </cell>
          <cell r="K144">
            <v>206223</v>
          </cell>
          <cell r="L144">
            <v>3.13</v>
          </cell>
          <cell r="M144" t="str">
            <v>Elevate Labs</v>
          </cell>
          <cell r="N144" t="str">
            <v>** Selected by Google as Editors Choice and downloaded more than 10 million times worldwide. **Elevate is a brain training program designed to improve attention, speaking skills, processing speed, memory, math skills, and more. Each person is provided with his or her own personalized training program that adjusts over time to maximize results.The more you train with Elevate, the more youll improve critical cognitive skills that are designed to boost productivity, earning power, and self-confidence. Users who train at least 3 times per week have reported dramatic gains and increased confidence.FEATURES* 35+ brain games for critical cognitive skills like focus, memory, processing, math, precision, and comprehension * Detailed performance tracking * Personalized daily workouts that include the skills you need most * Adaptive difficulty progression to ensure your experience is challenging * Workout calendar to help you track your streaks and stay motivated * And more!IN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The more you train with Elevate, the more youll improve critical cognitive skills that are designed to boost productivity, earning power, and self-confidence. Users who train at least 3 times per week have reported dramatic gains and increased confidence.FEATURES* 35+ brain games for critical cognitive skills like focus, memory, processing, math, precision, and comprehension * Detailed performance tracking * Personalized daily workouts that include the skills you need most * Adaptive difficulty progression to ensure your experience is challenging * Workout calendar to help you track your streaks and stay motivated * And more!IN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FEATURES* 35+ brain games for critical cognitive skills like focus, memory, processing, math, precision, and comprehension * Detailed performance tracking * Personalized daily workouts that include the skills you need most * Adaptive difficulty progression to ensure your experience is challenging * Workout calendar to help you track your streaks and stay motivated * And more!IN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 35+ brain games for critical cognitive skills like focus, memory, processing, math, precision, and comprehension * Detailed performance tracking * Personalized daily workouts that include the skills you need most * Adaptive difficulty progression to ensure your experience is challenging * Workout calendar to help you track your streaks and stay motivated * And more!IN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Elevate's brain games are designed in collaboration with experts in education and are based on proven educational techniques. Elevates brain training algorithms draw from cognitive research in attention and memory studies to develop a personalized training program for each user.</v>
          </cell>
        </row>
        <row r="145">
          <cell r="D145">
            <v>144</v>
          </cell>
          <cell r="E145" t="str">
            <v>Good fun.....;Better Coordination Games Needed;;Took a Lil while but really grown on me!;Used to be better;It's getting more restricted</v>
          </cell>
          <cell r="F145" t="str">
            <v xml:space="preserve"> Good fun..... The majority of the games are really good but some of the explanation is quite difficult to follow or perhaps I failed those particular sections!  One game,  'grow'  does not seem to work with the Swype keyboard  at all.  ; Better Coordination Games Needed I really like the pro version of this app, but there are only 2 coordination games and one of them (Jump Control) simply doesn't work! I have read other reviews saying the same thing and the app developers response is to give advice on precise finger placing. I have followed that advice carefully and occasionally it works, but the scores are always low. Most often, it doesn't work at all and I get a zero score! Not good enough for a paid version of what is otherwise a very good app. Get it sorted!  ;  This game was fun at first and I love it. But I've gotten to the point where now I can't play the games assigned for my daily goal that I've played previous unless if I upgrade to pro. I understand upgrading to play more than the 4 games assigned per day. But this is absolutely ridiculous. This game is fun and definitely improves your brain health, agility, etc. But I refuse to pay over $100 for premium just to play my daily games. It's a good game but the premium cost is absolutely ridiculous.  ; Took a Lil while but really grown on me! It did take a little while for me to feel like this app challenged me, and properly help me to expand my mind. But once it hit and set in, it has been phenomenal! I love that I am increasingly challenged, including some of the games that require serious mental stimulation. I never thought I would grow to love this app so much, but I really have. And I strongly recommend it to anyone looking to expand their brain. Enjoy!  ; Used to be better I used to play this over a year ago. Really enjoyed it so came back for more. What I don't like is that you can only play 4 games a day that are specifically picked for that day, before you could play as many as you liked. Fair enough there are new games added and you can pay for pro. I never pay for apps so that's not an option. So I will see how long only 4 games a day will keep me occupied. I have another app to use as well so it might be enough to stimulate my brain.  ; It's getting more restricted Used to be great, and whilst it's a good work out for your mind, the restrictions are becoming so tight that it's not worth having as a free game. You used to be able to play the same game more than once, be able to see your progress over time, but not anymore. What's the point if you can't see yourself improving? Certainly not worth a monthly subscription.  </v>
          </cell>
          <cell r="G145" t="str">
            <v>Everyone</v>
          </cell>
          <cell r="I145" t="str">
            <v>http://lh3.googleusercontent.com/O0Rs8csdDNnzpIrmGWS9m-yX8huApmbnFgP9T9ZfuFGP3uCJZe8DkeYt_NLsbNQHOss=w300</v>
          </cell>
          <cell r="J145">
            <v>4.5</v>
          </cell>
          <cell r="K145">
            <v>165900</v>
          </cell>
          <cell r="L145" t="str">
            <v xml:space="preserve"> 1.31.2  </v>
          </cell>
          <cell r="M145" t="str">
            <v>Peaklabs</v>
          </cell>
          <cell r="N145" t="str">
            <v xml:space="preserve"> Awarded by Google as one of the Best Android Apps in 2015 Play the Fun, Neuroscience-Based Games of Peak, the Brain Training App that Helps You Track and Challenge Your Cognitive Skills. KEY FEATURES  Over 30 great challenging mini games across different categories (memory, focus, language, mental agility or problem solving), all designed with the help of neuroscientists to be fun, challenging and rewarding. One new game added each month! Adaptive and dynamic game difficulty to keep the brain training challenging. Personalized daily workouts of brain game challenges in the categories that most suit your needs. In-depth performance tracking with insights including personal and comparative brain maps, data visualizations and per-category graphing (memory, focus, language, mental agility or problem solving). Get access to Peak Advanced Training Plans: intensive programs that train a specific skill, including the new Wizard memory game created with Professor Barbara Sahakian and Tom Piercy in the Department of Psychiatry at the University of Cambridge. With millions of users around the world, Peak is a personalized training program. It is specifically designed to help you track and improve your brain with memory, focus, problem solving, mental agility and language skills. You can replace Sudoku or crosswords with fun and challenging brain training games and personalized goals.There are over 25 great challenging mini games to play, offering adaptive and dynamic difficulties, unique challenges, personalized workouts and daily goals, Peak aims to get your brain skills in tip-top shape. Peak brain training helps you train smarter with in-depth performance reviews, analytics and statistics - all simply and beautifully visualized.  USE YOUR BRAIN  You can stop playing Sudoku, crosswords or IQ games. Peak is designed to help challenge your brain skills - regardless of age, profession or lifestyle.</v>
          </cell>
        </row>
        <row r="146">
          <cell r="D146">
            <v>145</v>
          </cell>
          <cell r="E146" t="str">
            <v>Love it;Excellent;Cool;More levels;;Loved it!</v>
          </cell>
          <cell r="F146" t="str">
            <v xml:space="preserve"> Love it I played while waiting at airport, stuck at a level about 30 second playing the same stage... Suddenly become friends with some guy's that helped me past that lvl hahaha... Good  ; Excellent Very interesting game.  I wish there are much more stages of the game.  ; Cool Great time waster  ; More levels This needs  levels  ;  Makes you think ,lots of fun  ; Loved it! Frackackin Awsom!!!  </v>
          </cell>
          <cell r="G146" t="str">
            <v>Everyone</v>
          </cell>
          <cell r="I146" t="str">
            <v>http://lh3.googleusercontent.com/2D_i48L-QR3Da95jb8S-hXdQrW16e6JLzcHyQuDZkWcD5-sOY7Gj1uVfecqXYJyIlgjB=w300</v>
          </cell>
          <cell r="J146">
            <v>4.2</v>
          </cell>
          <cell r="K146">
            <v>4933</v>
          </cell>
          <cell r="L146" t="str">
            <v xml:space="preserve"> 1.0.11  </v>
          </cell>
          <cell r="M146" t="str">
            <v>Cybergate Technology Ltd.</v>
          </cell>
          <cell r="N146" t="str">
            <v>Drag and cut the blocks! "Can all the block REALLY fall off the screen!?""R" is a simple, yet mind challenging physics puzzle game.Tap and drag on the screen to cut the blocks. You will win if 80% of the blocks fall off the screen.Sounds easy? Try to use least cuts to make 100% of the blocks fall!Found it too hard to win? Try the "hint" function.You can also share the screenshots with other friends to solve the puzzle together!What's special:- It's simply hard. A good chance to train your mind.- Stage is short. Play it whenever you want.- It's easy to play. Everyone can play it. "R" is a simple, yet mind challenging physics puzzle game.Tap and drag on the screen to cut the blocks. You will win if 80% of the blocks fall off the screen.Sounds easy? Try to use least cuts to make 100% of the blocks fall!Found it too hard to win? Try the "hint" function.You can also share the screenshots with other friends to solve the puzzle together!What's special:- It's simply hard. A good chance to train your mind.- Stage is short. Play it whenever you want.- It's easy to play. Everyone can play it. Tap and drag on the screen to cut the blocks. You will win if 80% of the blocks fall off the screen.Sounds easy? Try to use least cuts to make 100% of the blocks fall!Found it too hard to win? Try the "hint" function.You can also share the screenshots with other friends to solve the puzzle together!What's special:- It's simply hard. A good chance to train your mind.- Stage is short. Play it whenever you want.- It's easy to play. Everyone can play it. Found it too hard to win? Try the "hint" function.You can also share the screenshots with other friends to solve the puzzle together!What's special:- It's simply hard. A good chance to train your mind.- Stage is short. Play it whenever you want.- It's easy to play. Everyone can play it. What's special:- It's simply hard. A good chance to train your mind.- Stage is short. Play it whenever you want.- It's easy to play. Everyone can play it.</v>
          </cell>
        </row>
        <row r="147">
          <cell r="D147">
            <v>146</v>
          </cell>
          <cell r="E147" t="str">
            <v>Great stop-and-think game;Great game;Fun but is a resource glutton;No hints?;A rare masterpiece..!;WAS super fun....</v>
          </cell>
          <cell r="F147" t="str">
            <v xml:space="preserve"> Great stop-and-think game This is one of those puzzle games you can play when you have a few spare minutes. Take your time over moves, take back moves (even out of order), and play over and over with a nice game reset option (don't be fooled into thinking you can easily solve a past puzzle).  Only problem is you can earn three stars over multiple attempts whereas it should enforce all stars in one round.  ; Great game It's an amazing game, very challenging and addicting. There is a small problem btw. If i complete a level and have eg these challenges : keep information in block, do not cross paths, and use max 4 lines. In the first attempt i do the first two and get two stars and in the second attempt i just need to use 4 lines and don't respect the other things to get 3 stars. Is this the way it's meant to be or is it a small bug :D. I hope i explained right :).  Cheers for an amazing game and keep up the good work!  ; Fun but is a resource glutton Addicting game and challenging, but it seems coded to just use every bit of CPU available. I had to set a custom profile in my kernel app to cut CPU frequency in half across all cores.  Runs just as well that way,  but doesn't drain battery as fast.  By default, it was consuming 1% every 2 minutes on my Nexus 6.  ; No hints? I love the game. A really good puzzle game to keep you busy. The only reason this is losing 1 star is because there are no hints. You can't have a puzzle game without any hints. I've been stuck on 3 levels because I can't figure out how to use all the data without crossing the signals. Please put a hint system in this.  ; A rare masterpiece..! It's got a great concept, a very good implementation and a beautiful appearance.. Plus it doesn't intrude on my gameplay.. There is no need to know about tech to play this game.. The learning curve is smooth and the puzzles become fairly challenging.. Unlike most games these days, this is a game I'll keep playing for a long time..  ; WAS super fun.... The first 4 sections were very challenging yet fun.  The game was unique and addictive.  But when you hit section 5 (satellite), it just gets ridiculous.  It's too much and loses its fun.  They should have stopped while they were ahead...  If all the levels were like section 4 (Broadcast), the game would be an amazing 5* game that I'd gladly pay for.   What a shame  =(   [note: I personally had no crashing issues like others reported]  </v>
          </cell>
          <cell r="G147" t="str">
            <v>Everyone</v>
          </cell>
          <cell r="I147" t="str">
            <v>http://lh6.ggpht.com/RDvYRs5JRiyXH18Q-zIVb7Yaavt2gjJd5JJ_ST35ceGDbOVhE4gYUvYkXSSuSK9ftBw=w300</v>
          </cell>
          <cell r="J147">
            <v>4.3</v>
          </cell>
          <cell r="K147">
            <v>37540</v>
          </cell>
          <cell r="L147" t="str">
            <v xml:space="preserve"> 1.2.1  </v>
          </cell>
          <cell r="M147" t="str">
            <v>Science Museum</v>
          </cell>
          <cell r="N147" t="str">
            <v>Connect to communicate! Transmission is a mind-bending puzzle game where you create communication networks and reveal their strengths.- 70 levels with 146 stars to collect- 7 unlockable worlds- Easy to learn, tough to master- In-game trophies- Google play achievements- Over 8 hours of gameplay- Multi-path world map- Features music by David KanagaBy connecting transmitters and receivers, you will send information around increasingly complex networks. As you progress, you will discover six networks that have transformed the way we communicate, each with its own unique gadgets and gizmos. Featuring a vibrant soundtrack by David Kanaga, stylish graphics and hours of fun, challenging gameplay.This game accompanies the Science Museums Information Age gallery, which celebrates 200 years of innovation in information and communication technologies. - 70 levels with 146 stars to collect- 7 unlockable worlds- Easy to learn, tough to master- In-game trophies- Google play achievements- Over 8 hours of gameplay- Multi-path world map- Features music by David KanagaBy connecting transmitters and receivers, you will send information around increasingly complex networks. As you progress, you will discover six networks that have transformed the way we communicate, each with its own unique gadgets and gizmos. Featuring a vibrant soundtrack by David Kanaga, stylish graphics and hours of fun, challenging gameplay.This game accompanies the Science Museums Information Age gallery, which celebrates 200 years of innovation in information and communication technologies. By connecting transmitters and receivers, you will send information around increasingly complex networks. As you progress, you will discover six networks that have transformed the way we communicate, each with its own unique gadgets and gizmos. Featuring a vibrant soundtrack by David Kanaga, stylish graphics and hours of fun, challenging gameplay.This game accompanies the Science Museums Information Age gallery, which celebrates 200 years of innovation in information and communication technologies.</v>
          </cell>
        </row>
        <row r="148">
          <cell r="D148">
            <v>149</v>
          </cell>
          <cell r="E148" t="str">
            <v>It's Awesome and I'm Ecstatic that there's a Game for Android on Google Play that's actually Ridiculously Challenging.;Decent Game.;Nicely designed, but annoying;Very challenging;Confused;Educational and fun</v>
          </cell>
          <cell r="F148" t="str">
            <v xml:space="preserve"> It's Awesome and I'm Ecstatic that there's a Game for Android on Google Play that's actually Ridiculously Challenging. This Game is really something I want all of My Friends to Play because it's so much Fun when a Friend and I started Playing and it was a bit Funny when a Question was asked and I had no idea and My Friend had no idea, so We sat there making up Ridiculously Crazy False Answers. Then it got Funnier because the Correct Answer was figured out by accident when We'd used so many False Answers that it Shocked Our Brain into Working Properly and We solved it. Haha. Such a Fun Game and it's always Amazing to Learn.  ; Decent Game. While it can be alot of fun if your a history fan, there's alot of factors that bring the rating down such as the constant pop up ads, the fact that the help tool is pretty useless if your stuck doesn't help either. Also if your a History fan but you suck at spelling, you'll find yourself exiting the app alot to google how to spell the answer. But overall, not too bad. I'll let you decide for yourself.  ; Nicely designed, but annoying Great UI and programming are bogged down by in-app purchases and unavoidable ads. It was built to make money, not to have fun quizzing history.  ; Very challenging Even though it is very hard, hard things make you smarter. Soon, I will be knowing a lot of stuff about history because of this game.  ; Confused If you have no idea about the answer you're stuck on that level pressing random buttons. A points system would be useful.  ; Educational and fun Great history trivia game. Helps may not work but it does not penalize for wrong answers so guesses are allowed. Nice balance of eras and locations. Give it a try.  </v>
          </cell>
          <cell r="G148" t="str">
            <v>Everyone</v>
          </cell>
          <cell r="I148" t="str">
            <v>http://lh3.ggpht.com/yMZ2qXzn0zMt_I7Nce0muDd3gD1r5FCpWgZIVPb8ze28Q912zYQe5KAbQHWfNUJjVPg=w300</v>
          </cell>
          <cell r="J148">
            <v>4</v>
          </cell>
          <cell r="K148">
            <v>4241</v>
          </cell>
          <cell r="L148" t="str">
            <v xml:space="preserve"> 1.0.1  </v>
          </cell>
          <cell r="M148" t="str">
            <v>Apprope</v>
          </cell>
          <cell r="N148" t="str">
            <v>Do you have a mind for places and dates?  Are you trying to brush up on your history knowledge?  Keep your brain sharp with this classic history trivia quiz! A game for all history buffs!FREEHistory Quiz is free to try! Download it now!HINTS WILL HELP YOUIf youre stuck, well give you a peek!HUNDREDS OF QUESTIONSHistory Quiz contains hundreds of fun and challenging questions! How many will you solve?Train your brain and amuse your friends for hours with History Quiz! Try it today, download now! FREEHistory Quiz is free to try! Download it now!HINTS WILL HELP YOUIf youre stuck, well give you a peek!HUNDREDS OF QUESTIONSHistory Quiz contains hundreds of fun and challenging questions! How many will you solve?Train your brain and amuse your friends for hours with History Quiz! Try it today, download now! HINTS WILL HELP YOUIf youre stuck, well give you a peek!HUNDREDS OF QUESTIONSHistory Quiz contains hundreds of fun and challenging questions! How many will you solve?Train your brain and amuse your friends for hours with History Quiz! Try it today, download now! HUNDREDS OF QUESTIONSHistory Quiz contains hundreds of fun and challenging questions! How many will you solve?Train your brain and amuse your friends for hours with History Quiz! Try it today, download now! Train your brain and amuse your friends for hours with History Quiz! Try it today, download now!</v>
          </cell>
        </row>
        <row r="149">
          <cell r="D149">
            <v>150</v>
          </cell>
          <cell r="E149" t="str">
            <v>Addictive as Hell;Great for Adults wanting to return to work!;Mind games;;fun;</v>
          </cell>
          <cell r="F149" t="str">
            <v xml:space="preserve"> Addictive as Hell Wow, this is the best brain exerciser I have ever played! It keeps track of your scores of the games you play and let you know what you need work on  ; Great for Adults wanting to return to work! Love the "memory" games. Wanting to go back to work after 9 yrs., &amp; realized my "recall" function wasn't where I wanted it. These games helped me regain my confidence in what I can do b4 returning to work early next year!  ; Mind games Kool it helps me put alot i think faster.... Cool game  ;  Addicted to this game,coolllll  ; fun so fun and train my brain  ;  This app is good 4 many things like memory grammar math and more in fun ways   </v>
          </cell>
          <cell r="G149" t="str">
            <v>Everyone</v>
          </cell>
          <cell r="I149" t="str">
            <v>http://lh6.ggpht.com/3MyeMrL45YTaChs8xBaReKeMwcqkmAXJbiU3jBIEmLYJbDcvdKkIEQS2OZkMofg5zW6k=w300</v>
          </cell>
          <cell r="J149">
            <v>4.0999999999999996</v>
          </cell>
          <cell r="K149">
            <v>153286</v>
          </cell>
          <cell r="L149" t="str">
            <v xml:space="preserve"> 2.4.4  </v>
          </cell>
          <cell r="M149" t="str">
            <v>Mindware Consulting, Inc</v>
          </cell>
          <cell r="N149" t="str">
            <v>Mind Games is a great collection of games based in part on principles derived from cognitive tasks to help you practice different mental skills.  This app includes nearly 3 dozen of Mindwares brain training games (some of which allow you to play 3 times and require upgrading to play more).  All games include your score history and graph of your progress.  The games list shows a summary of your best games and todays scores on all games.  Using some principles from standardized testing, your scores are also converted to a comparison scale so that you can see where you need work and excel.  You might also be able to notice the effects of various lifestyle factors on your performance through the score history.Mind Games is intended to be brain challenging entertainment. No research has yet been conducted to determine if this app has cognitive benefits.Mind Games is also now available on iPhone/iPad and Windows.Languages available: English, Portuguese, Spanish, French, German, Arabic, Russian, Japanese.Description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Mind Games is intended to be brain challenging entertainment. No research has yet been conducted to determine if this app has cognitive benefits.Mind Games is also now available on iPhone/iPad and Windows.Languages available: English, Portuguese, Spanish, French, German, Arabic, Russian, Japanese.Description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Mind Games is also now available on iPhone/iPad and Windows.Languages available: English, Portuguese, Spanish, French, German, Arabic, Russian, Japanese.Description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Languages available: English, Portuguese, Spanish, French, German, Arabic, Russian, Japanese.Description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Similarities Scramble - Exercise your knowledge of word relationships.Spatial Memory - Memorize the locations of the tiles</v>
          </cell>
        </row>
        <row r="150">
          <cell r="D150">
            <v>151</v>
          </cell>
          <cell r="E150" t="str">
            <v>Love this game;Good for Couples;94%;Fun;Addictive;Similar to Family Feud</v>
          </cell>
          <cell r="F150" t="str">
            <v xml:space="preserve"> Love this game I had reached level 88 when my phone had to be repaired. For some reason the game did not transfer as my other  apps did, so I had to start over.  I don't care, because I enjoy this game so much! I'm looking forward to getting back to where I was so that I can continue. Though it's tempting to cheat and look up the answers that I don't remember right now, I won't.           So much fun!!!!!  ; Good for Couples We play this game at the end of the day when things wind down. It's challenging and rewarding. It runs smoothly and the adds aren't a bother. It also gives you enough coins to be able to afford anything you would need. Good hints.  ; 94% Not bad at all.  Annoying that an ad pops up between levels but it's not intrusive and this game does occupy me and my son.  ; Fun Haven't played much but it's already interesting. I get to think and we start with a bunch of coins in case you have no idea what the answers are lol.  ; Addictive Although I found the game quite interesting, but the reward coins seem too trivial... Moreover the ad pop ups are irritating..  ; Similar to Family Feud The sound effects are a little annoying but the game is fun! My husband and I love watching and playing Family Feud so this game was an excellent find.  </v>
          </cell>
          <cell r="G150" t="str">
            <v>Everyone</v>
          </cell>
          <cell r="I150" t="str">
            <v>http://lh3.googleusercontent.com/wd7_pumfxEjq4847XDPjnIuBC2bH4XU1DRfbtRe4FQWQMBKZrm2NeH_vlIBkJreacF0=w300</v>
          </cell>
          <cell r="J150">
            <v>4.5999999999999996</v>
          </cell>
          <cell r="K150">
            <v>1792305</v>
          </cell>
          <cell r="L150" t="str">
            <v xml:space="preserve">   Varies with device  </v>
          </cell>
          <cell r="M150" t="str">
            <v>SCIMOB</v>
          </cell>
          <cell r="N150" t="str">
            <v>If I say "Something you eat with your hands," what comes to mind first? Hamburger? Corn on the cob? Ribs? In 94%, the object of the game is simple: find 94% of the given answers!Try the third app from Scimob, the creaters of 94 Seconds and 94 Degrees with more than 25 million players worldwide!Examples of questions:The first thing you do in the morningSomething you don't have time to doAnimals hatched from an eggSomething that is often out of orderDownload 94% today to discover hundreds of questions based on words, expressions and images! Try the third app from Scimob, the creaters of 94 Seconds and 94 Degrees with more than 25 million players worldwide!Examples of questions:The first thing you do in the morningSomething you don't have time to doAnimals hatched from an eggSomething that is often out of orderDownload 94% today to discover hundreds of questions based on words, expressions and images! Examples of questions:The first thing you do in the morningSomething you don't have time to doAnimals hatched from an eggSomething that is often out of orderDownload 94% today to discover hundreds of questions based on words, expressions and images! Download 94% today to discover hundreds of questions based on words, expressions and images!</v>
          </cell>
        </row>
        <row r="151">
          <cell r="D151">
            <v>152</v>
          </cell>
          <cell r="E151" t="str">
            <v>;EXCELLENT game,;This game is great;Thought provoking;Really awesome but..;Word Brain</v>
          </cell>
          <cell r="F151" t="str">
            <v xml:space="preserve">  Just before I start talking more about this Game, i'd just like to say that I rate this a big 5 out of 5 because this helps with spelling and can get me thinking. It's amazing!  As you may be able to tell by my rating for this game, I really like it. It helps me with spelling if I ever forget how to spell a word and can get me thinking. I recommend this because it is really educational and helps to develop my brain more so I can remember how a word looks or how I can spell something.   I'd just like to say a big thanks for making such an awesome and helpful app. It's great! :)  ; EXCELLENT game, Starts you off easy then really gets your brain going. Been stuck a few times but did not "have" to purchase hints,,,, you get plenty of opportunity to earn free ones! Definitely give this one a try. [[[ I would give 5 stars if there was a way to transfer your game when you upgrade or have to change your phone]]]. Had to replace my phone, I made it thru half the levels (and even paid for extra clues) and lost it all!  ; This game is great I love challenging mind games and I love reading. This puts my puzzle solving, word unscrambling, skills to the test and pushes the difficulty without becoming irritating to play. We all know those irritating games. The simplicity of This game makes it easy to play but fun yet challenging for ALL ages. I enjoy playing alone or with others. This game pushes, prods, and expands your brain in a fun way and may even build your vocabulary.  ; Thought provoking I really enjoy this game! It challenges you. Though you may find many words that could possibly fit, figuring out which word is required is where the challenge comes into play. If you enjoy word challenges place this one on your list  to have. This version offers more ways to gain hints, + +....  ; Really awesome but.. Okay, so this app is really challenging and fun, it will keep you up for hours and I find it innovative like it's new and fun and good for practicing your vocabulary. So kudos to the developers for that! However, I find it frustrating that I am back to square one, right now. Is there a way to bring back my data? Why did the game reset?  ; Word Brain So far, so good. A little challenging and fun, if you're a word puzzle person. It's too bad you can't earn hints in a couple of different ways (other than rating the game or watching a video ad). The ads are too frequent and cover the entire page.  </v>
          </cell>
          <cell r="G151" t="str">
            <v>Everyone</v>
          </cell>
          <cell r="I151" t="str">
            <v>http://lh3.googleusercontent.com/Lp6krQTHGIAdXLcT6XcY14CrRAXw-mFQ2YGQFQIsgkxEXkHp0-A1wRmQkMaAwemYTag=w300</v>
          </cell>
          <cell r="J151">
            <v>4.3</v>
          </cell>
          <cell r="K151">
            <v>672416</v>
          </cell>
          <cell r="L151" t="str">
            <v xml:space="preserve">   Varies with device  </v>
          </cell>
          <cell r="M151" t="str">
            <v>MAG Interactive</v>
          </cell>
          <cell r="N151" t="str">
            <v>This is a game for the true Word Genius! It starts very easy but gets challenging quickly. Find the hidden words, slide your finger over them, and see the puzzle collapse. Do it all in the correct way and you will be able to clear the grid. Be prepared for a very intriguing word puzzle game - sort of a Sudoku and Candy Crush Saga twist on Ruzzle and Scramble.The game features 15 languages and there are 580 levels per language! Even the smartest word game enthusiasts will have a real challenge to complete this game. In fact, only very few have!---------Sometimes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Be prepared for a very intriguing word puzzle game - sort of a Sudoku and Candy Crush Saga twist on Ruzzle and Scramble.The game features 15 languages and there are 580 levels per language! Even the smartest word game enthusiasts will have a real challenge to complete this game. In fact, only very few have!---------Sometimes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The game features 15 languages and there are 580 levels per language! Even the smartest word game enthusiasts will have a real challenge to complete this game. In fact, only very few have!---------Sometimes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v>
          </cell>
        </row>
        <row r="152">
          <cell r="D152">
            <v>153</v>
          </cell>
          <cell r="E152" t="str">
            <v>It's great!;Sound quality has decreased in the new version;Problem?;;Sound quality sucks!;Please fix</v>
          </cell>
          <cell r="F152" t="str">
            <v xml:space="preserve"> It's great! But the audio sounds so weird. I tried installing and uninstall but no avail, I tried turning on and off the low latency audio engine but still sounds weird.  ; Sound quality has decreased in the new version I have tried with the hd grand piano plugin, but the sound is still not good as it was previously,i wont change my rating unless its resolved. Thanks.  ; Problem? New version bright piano plugin and some other sound plugin not adjust in keyboard.I mean sometime I want pressure F button but sound F# listen. Please problem fix!!!  ;  I've only had it for twenty four hours but it works well for me. It's a useful composition tool and together witm my laptop it makes for a portable, use it anywhere music workstation.  ; Sound quality sucks! Why would you change the sound of the bright yet for the worse! I don't actully know what is the purpose of it but please change it back and I'll rate by 5  ; Please fix Last time there was a lot of bug and u fixed it but now there isnt the normal sound :'( please fix it i know you can last time u fixed the other bugs i said and i know you can fix the audio please fix i'll rerate it 5  </v>
          </cell>
          <cell r="G152" t="str">
            <v>Everyone</v>
          </cell>
          <cell r="I152" t="str">
            <v>http://lh6.ggpht.com/DqFe6fBgVt8sPtg1MQ-bNpExJsk4fsXvXldL4hlRtEvL6zZg9-_8o6xcN_yaCthR2eU=w300</v>
          </cell>
          <cell r="J152">
            <v>4.0999999999999996</v>
          </cell>
          <cell r="K152">
            <v>731510</v>
          </cell>
          <cell r="L152" t="str">
            <v xml:space="preserve"> 6.8.0  </v>
          </cell>
          <cell r="M152" t="str">
            <v>Revontulet Soft Inc</v>
          </cell>
          <cell r="N152" t="str">
            <v>Perfect Piano is an intelligent piano simulator design for Android phones and tablets. With in-built genuine piano timbre, this app can teach you how to play piano and amuse you at the same time! [ Intelligent Keyboard ] 88-key piano keyboard  Single-row mode; Double-row mode; Double players; Chords mode Multitouch screen support  Force touch  Keyboard width adjustment  Multiple in-built sound effect: Grand piano, Bright Piano, Music Box, Pipe Organ, Rhodes, Synthesizer MIDI and ACC audio recording  Metronome  Direct sharing of recording file or set as ringtone OpenSL ES low latency audio support(beta)[ Learn to Play ]  Learn thousands of popular music scores  Three guidance patterns: falling note, waterfall, music sheet (stave) Three play modes: auto play, semi-auto play, note pause  Left &amp; right hand setup  A-&gt;B loop  Speed adjustment  Difficulty adjustment[ Multiplayer Connection &amp; Competition ]  Play the piano with other players from all over the world  Make friends  Real-time on-line chatting Weekly new song challenge ranking  Create guilds[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Intelligent Keyboard ] 88-key piano keyboard  Single-row mode; Double-row mode; Double players; Chords mode Multitouch screen support  Force touch  Keyboard width adjustment  Multiple in-built sound effect: Grand piano, Bright Piano, Music Box, Pipe Organ, Rhodes, Synthesizer MIDI and ACC audio recording  Metronome  Direct sharing of recording file or set as ringtone OpenSL ES low latency audio support(beta)[ Learn to Play ]  Learn thousands of popular music scores  Three guidance patterns: falling note, waterfall, music sheet (stave) Three play modes: auto play, semi-auto play, note pause  Left &amp; right hand setup  A-&gt;B loop  Speed adjustment  Difficulty adjustment[ Multiplayer Connection &amp; Competition ]  Play the piano with other players from all over the world  Make friends  Real-time on-line chatting Weekly new song challenge ranking  Create guilds[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Learn to Play ]  Learn thousands of popular music scores  Three guidance patterns: falling note, waterfall, music sheet (stave) Three play modes: auto play, semi-auto play, note pause  Left &amp; right hand setup  A-&gt;B loop  Speed adjustment  Difficulty adjustment[ Multiplayer Connection &amp; Competition ]  Play the piano with other players from all over the world  Make friends  Real-time on-line chatting Weekly new song challenge ranking  Create guilds[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Multiplayer Connection &amp; Competition ]  Play the piano with other players from all over the world  Make friends  Real-time on-line chatting Weekly new song challenge ranking  Create guilds[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Piano Widget ]  A small piano widget for your home screen. You can play music anytime without open App.If you have any question regarding the use of app, please contact us:   Email: revontuletstudio@gmail.com   Facebook: https://www.facebook.com/PerfectPianoLet's rock and roll! If you have any question regarding the use of app, please contact us:   Email: revontuletstudio@gmail.com   Facebook: https://www.facebook.com/PerfectPianoLet's rock and roll! Let's rock and roll!</v>
          </cell>
        </row>
        <row r="153">
          <cell r="D153">
            <v>154</v>
          </cell>
          <cell r="E153" t="str">
            <v>By far one if not that best;Glitchy sometimes;Sweet;Freaking Awesome!!!!;Good I meam really good but;Good &amp; Works Smoothly</v>
          </cell>
          <cell r="F153" t="str">
            <v xml:space="preserve"> By far one if not that best Im a drummer myself so me having a good drum app is a must and I've been through several but every sinve I found this why bother looking for another one. It's the best I love t. Go od work the thoughts people who made this app keep it up  ; Glitchy sometimes When you try and play the drums while following a music track from any song and try and record it, it only stops around 2 minutes and 30 seconds once it's exported unto the music player. Please fix this! I want the whole recording of my drum tracks. Also, do you think it could be affected by the app VideoShop which I'm using to create my own song?  ; Sweet Pretty fun.  The practice mode doesn't give you any feedback on how you did, so that's a little weird.  Also there's a fairly severe lag between when you touch the screen and when the note actually plays.  That's probably more of an issue with Android than with the app.  Lots of ads.  Still fun to mess around with.  ; Freaking Awesome!!!! So easy to use its insane. I don't like the ads that pop up when you change out the drum equipment, but it's a small price to pay for this really great app.  ; Good I meam really good but When you tap with your two thumbs like snare at the same time it sounds horrible I didn't encounter this in previous versions..  ; Good &amp; Works Smoothly It's really easy to use and the sounds are amazing...but wouldn't it be cool if you could add a search bar to search for a song, and it'd teach you how to play it? I mean, I know there are lessons already, but it'd be cool.  </v>
          </cell>
          <cell r="G153" t="str">
            <v>Everyone</v>
          </cell>
          <cell r="I153" t="str">
            <v>http://lh3.googleusercontent.com/XNhgqLq6BL0rVhX_58NT7iBtQL58dkCIHz9ny2J5m671XQMs9uuDIak8gyTG3pBLBIqr=w300</v>
          </cell>
          <cell r="J153">
            <v>4.3</v>
          </cell>
          <cell r="K153">
            <v>634542</v>
          </cell>
          <cell r="L153">
            <v>6.18</v>
          </cell>
          <cell r="M153" t="str">
            <v>Kolb</v>
          </cell>
          <cell r="N153" t="str">
            <v>REAL DRUM is a free application for Android that simulates a real drum on your mobile/tablet screen. To play it, just drumming your fingers on the pads of the drums and the sound is played simultaneously. A fun, light and easy to use application. Ideal for those who want to study or play drumming without making much noise or taking up much space. You do not need to know drumming, Real Drum comes with 60 lessons rhythms with tutorial for you to learn to play. Also comes with 33 songs to play along, and still allows you to track songs live. For example, you can give the play a music from your library and accompany its on drums. The application has samples of acoustic percussion. Sounds recorded with studio audio quality. But if you want to change the sound of your battery, you can swap crashes and add percussion instruments. You can also change the arrangement of the pads, adjusting your best way to play. Features of Real Drum: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You do not need to know drumming, Real Drum comes with 60 lessons rhythms with tutorial for you to learn to play. Also comes with 33 songs to play along, and still allows you to track songs live. For example, you can give the play a music from your library and accompany its on drums. The application has samples of acoustic percussion. Sounds recorded with studio audio quality. But if you want to change the sound of your battery, you can swap crashes and add percussion instruments. You can also change the arrangement of the pads, adjusting your best way to play. Features of Real Drum: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The application has samples of acoustic percussion. Sounds recorded with studio audio quality. But if you want to change the sound of your battery, you can swap crashes and add percussion instruments. You can also change the arrangement of the pads, adjusting your best way to play. Features of Real Drum: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Features of Real Drum: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The app is free, but you can remove all advertisements buying a license! Try the best drums of the Google Play! Made for drummers, percussionists, professional musicians, amateurs or beginners!</v>
          </cell>
        </row>
        <row r="154">
          <cell r="D154">
            <v>156</v>
          </cell>
          <cell r="E154" t="str">
            <v>Phone Verification doesn't happen;DISCONNECTION, RELOGIN, HANG ,LAGG;Great so far;Loading issue;;Tiql only lolz</v>
          </cell>
          <cell r="F154" t="str">
            <v xml:space="preserve"> Phone Verification doesn't happen It has been three days since i am trying for phone Verification process , every time there is at least one bug ahead in every version . I Think you are wrong company . Solve the issue to get the respect . I am Working with Hf and ugfx .  ; DISCONNECTION, RELOGIN, HANG ,LAGG App getting complex &amp; Worst day by day., (Logging in, No internet Connection) This NOTIFIER&amp;gt;Disconnect user from server&amp;gt;Relogin&amp;gt;Lag&amp;gt;Hang. I am leaving SparkProfit. Can't bear any more.  ; Great so far The apps not perfect but hopefully it gets better like i hav 2 close and open d app b4 it updates. Also more themes pls and maybe an explanation of the vital stats as well.  ; Loading issue New update have loading issue take so much time to load keep on showing slow Internet connection messages while my connection is ok  ;  New version Keeps giving error - slow connection  ; Tiql only lolz You can only withdraw to tiql, which is unavailable in USA  </v>
          </cell>
          <cell r="G154" t="str">
            <v>Everyone</v>
          </cell>
          <cell r="I154" t="str">
            <v>http://lh4.ggpht.com/rXsUIyQd0ab4kot-d5LUEzC0LjCngv3jsQEvgQxjUi5ahQ5dzb1xtODYM0L3whUBBSQL=w300</v>
          </cell>
          <cell r="J154">
            <v>4</v>
          </cell>
          <cell r="K154">
            <v>2635</v>
          </cell>
          <cell r="L154" t="str">
            <v xml:space="preserve"> 2.0.5  </v>
          </cell>
          <cell r="M154" t="str">
            <v>Nous Global Markets Ltd</v>
          </cell>
          <cell r="N154" t="str">
            <v>Virtual Trading, Real Profit.Have fun earning extra weekly income in your spare time by playing our unique price-prediction game. Learn how the financial markets move with real, live data. Pick up marketable skills for free.Pass the time trying to guess the next price move [...] In return you earn points, and points mean prizes  Financial Times Alphaville, Feb 2014Spark Profit has awarded over US$375,000 to players in 100 countries! To join them all you'll need to do is:  Register for a free account Make predictions, to win or lose points  Collect enough points by the end of the week and earn money (For the latest payout stats see https://sparkprofit.com/stats/)It couldn't be any simpler! The more points you have the larger your income and we even carry over 95% of your points to the next week, to help you earn week after week.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Pass the time trying to guess the next price move [...] In return you earn points, and points mean prizes  Financial Times Alphaville, Feb 2014Spark Profit has awarded over US$375,000 to players in 100 countries! To join them all you'll need to do is:  Register for a free account Make predictions, to win or lose points  Collect enough points by the end of the week and earn money (For the latest payout stats see https://sparkprofit.com/stats/)It couldn't be any simpler! The more points you have the larger your income and we even carry over 95% of your points to the next week, to help you earn week after week.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Spark Profit has awarded over US$375,000 to players in 100 countries! To join them all you'll need to do is:  Register for a free account Make predictions, to win or lose points  Collect enough points by the end of the week and earn money (For the latest payout stats see https://sparkprofit.com/stats/)It couldn't be any simpler! The more points you have the larger your income and we even carry over 95% of your points to the next week, to help you earn week after week.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It couldn't be any simpler! The more points you have the larger your income and we even carry over 95% of your points to the next week, to help you earn week after week.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Important notes: You must be 18+ to register. Proof of identity may be required. Your assets are NOT at risk from the use of SparkProfit. A minimum payout applies. Your rewards are funded from our own trading and sales activities. Patents pending. You must be 18+ to register. Proof of identity may be required. Your assets are NOT at risk from the use of SparkProfit. A minimum payout applies. Your rewards are funded from our own trading and sales activities. Patents pending.</v>
          </cell>
        </row>
        <row r="155">
          <cell r="D155">
            <v>157</v>
          </cell>
          <cell r="E155" t="str">
            <v>Awesome app!!!;;Fun. Loved it!;;I love this app!;Doesnt offer much.</v>
          </cell>
          <cell r="F155" t="str">
            <v xml:space="preserve"> Awesome app!!! This app is simple yet amazing. It thrusts you straight into identifying anatomy. You can learn the names of parts, you can learn where they are... the only thing you can't do is learn what the part does. My one recommendation for the developers is to add a comprehensive definition when the points come up after identifying a part. Other than that, app definitely serves its purpose of quizzing on anatomy. Nice job!  ;  Love this game. My eight year old has learned so much. I really wish it would read the name of the requested Anatomy out loud so that we could learn the pronunciation correctly. But nevertheless, this has been my favorite app for years. I only wish all games were this educational. My kids love it. Please make more!  ; Fun. Loved it! Educational and entertaining. There should be more apps like this for maths physics biology and chemistry too. But if pictures of human cadavers instead of boring 2D drawings can be added in future, I'll give it 5 stars. Thanks  ;  I never thought identifying parts of the body could be so much fun! I like that it's simplistic but with great detail. Quick to play while I'm waiting at an appointment or have a few minutes to spare.  ; I love this app! You really learn as you go and practice makes perfect. It's kind of scary at first, but just practice, and pay attention to the correct prompts, when you get it wrong, and slowly but surely you learn!  ; Doesnt offer much. Maybe the ones you pay for break down the muscle groups a bit more. I would enjoy pointing out the bicep femoris (long and short head), semimembranosus and semitendinosus instead of just "hamstrings".  </v>
          </cell>
          <cell r="G155" t="str">
            <v>Everyone</v>
          </cell>
          <cell r="I155" t="str">
            <v>http:https://lh3.ggpht.com/DHQyR1V2bM0CqUNFM7fy34gaPOpZzWkygeCdM3J9BZHzrr7j3sWXytsk0VVlz54CkUs=w300</v>
          </cell>
          <cell r="J155">
            <v>4.4000000000000004</v>
          </cell>
          <cell r="K155">
            <v>17512</v>
          </cell>
          <cell r="L155">
            <v>1.34</v>
          </cell>
          <cell r="M155" t="str">
            <v>Benoit Essiambre</v>
          </cell>
          <cell r="N155" t="str">
            <v>How fast can you point to your liver, gall bladder or incisor? Do you know the difference between the auricle and the utricle? Speed Anatomy is an addictive game that tests your speed and challenges your knowledge of human anatomy! It is the most fun anatomy quiz out there. Don't use boring flashcards when you could use Speed Anatomy!"This game is a blast! If you are at all fascinated with the way the human body works, Speed Anatomy is a must!" -http://iphoneapplicationlist.comSee what reviewers had to say about other games in this series:"Speed Bones MD is a lot of fun and a cheap way to learn a bit about the 200 bones or more that make up your very own skeleton"-www.knowyourmobile.com"For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"This game is a blast! If you are at all fascinated with the way the human body works, Speed Anatomy is a must!" -http://iphoneapplicationlist.comSee what reviewers had to say about other games in this series:"Speed Bones MD is a lot of fun and a cheap way to learn a bit about the 200 bones or more that make up your very own skeleton"-www.knowyourmobile.com"For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See what reviewers had to say about other games in this series:"Speed Bones MD is a lot of fun and a cheap way to learn a bit about the 200 bones or more that make up your very own skeleton"-www.knowyourmobile.com"For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"Speed Bones MD is a lot of fun and a cheap way to learn a bit about the 200 bones or more that make up your very own skeleton"-www.knowyourmobile.com"For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Includes English, French, German/Latin, Italian, Spanish translations!Message from your humble developer: My apps, downloaded from the Android Market, are DRM free! Please consider throwing a few bucks in the tip jar by buying legitimate copies of the pay versions. Thank you! Message from your humble developer: My apps, downloaded from the Android Market, are DRM free! Please consider throwing a few bucks in the tip jar by buying legitimate copies of the pay versions. Thank you!</v>
          </cell>
        </row>
        <row r="156">
          <cell r="D156">
            <v>158</v>
          </cell>
          <cell r="E156" t="str">
            <v>Happy Chef 2 *****Great;Nice time killer.;Great!;Good game :);I really like this one.;Good but one issue</v>
          </cell>
          <cell r="F156" t="str">
            <v xml:space="preserve"> Happy Chef 2 *****Great I downloaded it for my grandson who is 5. After he talked me into playing it once I'm hopelessly hooked. Can't stop playing it. Fun, fast paced, very realistic &amp; great graphics. Thank you for an awesome game (gets a little hard @ level 10 for him) but he still loves to play it. I highly recommend this for both young and old.  ; Nice time killer. Could be a great game, just like the others of its kind which provides the classic pressuring atmosphere - people order here and there, you manage this and that, etc.but ye, then again, the downside is that its gameplay is the common one...  Maybe try to give us something new w/o removing the pressure thing? I dunno, just feel like something is missing... The graphics were ok, there's nothing bad to be said about it. The music is also fine, adds to the feels of the game... 3/5  ; Great! This is by far the best cooking app on the android market! Unfortunately it costs $5 to get the full game and play past level 15. I finally threw down the cash so I'll update later to let you know if it was worth it. Stay tuned! Update: Yes, $5 is hard to part with, but this game is worth it. It's my go-to game when I'm bored. I am definitely glad I went ahead and bought the whole game!  ; Good game :) Funny to think that what once was my grandma showing me a game she enjoyed turned out to be something me and my sister likes. The only issue I have is not being able to serve too many customers at once because the food slips from my finger when serving. I burned a few dishes that way too :( Would have been 5 stars if they found a way to fix that. Otherwise, it's fun!  ; I really like this one. I was always a fan of the old diner dash games. Not some of the new ones plus the only android one had a ton of bugs.  They made a deal with apple. So far I really like this one and feel it is worth the extra 4.99.  I played the first one as well.  The ladles look like a money eater but you can win them meeting the quests. I kept this game on my phone since gow and line take up so much room. I recommend for anyone wanting a fun break type game. Not too extravagant  ingredients  that make it too hard.  ; Good but one issue I downloaded the demo and enjoyed it so much I brought the full game!! Its good, enjoyable and has challenging moments but every now and then it won't let me pick up certain items even when trying miltiple time. I have to leave the item for a while then go back and it will let me pick it up. Its caused frustration in the middle of a busy rush!! Only problem tho(:  </v>
          </cell>
          <cell r="G156" t="str">
            <v>Everyone</v>
          </cell>
          <cell r="I156" t="str">
            <v>http://lh3.ggpht.com/RwHGB7ygkb5fkRdvDPcExl5mrGDlL7V2xsVsu-sXL1tjuVAJrDTgxnQ0Jstg77MMUN4=w300</v>
          </cell>
          <cell r="J156">
            <v>4.3</v>
          </cell>
          <cell r="K156">
            <v>213387</v>
          </cell>
          <cell r="M156" t="str">
            <v>Nordcurrent</v>
          </cell>
          <cell r="N156" t="str">
            <v>Cook a variety of dishes from all parts of the world and become an expert chef in this Time Management game. You start from the humble beginnings in an authentic pizza and pasta place in Italy, and as you become a more advanced cook, you go to Hawaii, America, China and France, and become a world famous star chef. Cook pizzas and pastas, ice creams and brownies, pancakes and potato chips, oriental dishes, exquisite French plates and many more. Upgrade your kitchen with fantastic new equipment that youve always dreamed of, decorate your restaurant and serve a huge variety of customers with unique tastes and preferences. And have a lot of fun, while doing it, be a Happy Chef! * More than a 100 dishes to cook from all over the globe  from pizzas and pastas to sophisticated oriental plates and French exquisite dishes * 5 locations to master in different parts of the world * More than 70 levels to complete * 5 mini-games with unique visuals * Hundreds of upgrades to decorate and improve your restaurants * 25+ hours to complete the game Cook pizzas and pastas, ice creams and brownies, pancakes and potato chips, oriental dishes, exquisite French plates and many more. Upgrade your kitchen with fantastic new equipment that youve always dreamed of, decorate your restaurant and serve a huge variety of customers with unique tastes and preferences. And have a lot of fun, while doing it, be a Happy Chef! * More than a 100 dishes to cook from all over the globe  from pizzas and pastas to sophisticated oriental plates and French exquisite dishes * 5 locations to master in different parts of the world * More than 70 levels to complete * 5 mini-games with unique visuals * Hundreds of upgrades to decorate and improve your restaurants * 25+ hours to complete the game * More than a 100 dishes to cook from all over the globe  from pizzas and pastas to sophisticated oriental plates and French exquisite dishes * 5 locations to master in different parts of the world * More than 70 levels to complete * 5 mini-games with unique visuals * Hundreds of upgrades to decorate and improve your restaurants * 25+ hours to complete the game</v>
          </cell>
        </row>
        <row r="157">
          <cell r="D157">
            <v>159</v>
          </cell>
          <cell r="E157" t="str">
            <v>I wish they had more Chapters.;Really enjoy this game!!!!;Can't believe this game makes fun!;Quickly difficult;Loved this game on my old phone;Good game</v>
          </cell>
          <cell r="F157" t="str">
            <v xml:space="preserve"> I wish they had more Chapters. Quite addicting. The washing level in every chapter is easy, but the interactive between the game and the player makes it difficult. Sometimes it doesn't respond and it gets quite frustrating. It's like they don't want you to get 3 stars.  ; Really enjoy this game!!!! I love the music and the fun I have playing this game. Not many restaurant style games are this enjoyable to play as most games want you to spend lots of money to level up. This game gives you lots to upgrade with what you have. I love the ability of playing this game knowing I do not have to buy my way through levels. Oh yes, and I always get hungry for Ramen playing this!!!! Thank you!!!!!!  ; Can't believe this game makes fun! I knew it i like how ur game create. Hard lvls but i did it so fast!  ; Quickly difficult The game gets diffucult quite quickly. Then you need to play a lot just for money or buy diamonds to get 3*  ; Loved this game on my old phone Haven't played in a year decided to download it on my new phone and now it takes like almost a whole minute to wash ONE bowl. It's very frustrating.  ; Good game Don't like the ads but also don't want to pay to get rid of them. So I'll just deal with it.  </v>
          </cell>
          <cell r="G157" t="str">
            <v>Everyone</v>
          </cell>
          <cell r="I157" t="str">
            <v>http://lh3.ggpht.com/RWbk6zhR38NBrJ-nwCYGP9qc_l-fOc2jIcqgarL9-f72IzILuHIPXx8gqqGqY7hRG78D=w300</v>
          </cell>
          <cell r="J157">
            <v>4.2</v>
          </cell>
          <cell r="K157">
            <v>48566</v>
          </cell>
          <cell r="L157" t="str">
            <v xml:space="preserve"> 1.7.1  </v>
          </cell>
          <cell r="M157" t="str">
            <v>Touchten</v>
          </cell>
          <cell r="N157">
            <v>0</v>
          </cell>
        </row>
        <row r="158">
          <cell r="D158">
            <v>160</v>
          </cell>
          <cell r="E158" t="str">
            <v>Just a couple things to improve:;Just one problem;I liked it;Great;Awesome but a total LET DOWN!;</v>
          </cell>
          <cell r="F158" t="str">
            <v xml:space="preserve"> Just a couple things to improve: I really love this app. You can cook Asian foods -your way! it's freestyle! But I suggest making this app a little more fun. One thing about the app is that I get the same customers. I think it will be more fun to see new faces and add a bunch of new customers to the restaurants. The second thing is that after you serve the animal, it gives you a tip. Maybe it would be much more fun to make that money spendable in game so that you can decorate the restaurant. But do not add in app purchases. Next I wish you could have new dishes, like noodles. Those are all the improvements that I would like to see, but just remember that overall, I love this app!!!  ; Just one problem It is ok n good I rate 3stars becoz they need to add some more fun n please  make all the games free  I'm only 10yrs I don't want my parents suffering to get US dollars to put on my phone please o please make them free  ; I liked it Supper supper game Ioved it but I give only 4stars becozzzzzz could u pls make all ur games free I know tht. U HV wasted money to make it n u want money from people when they play for something or another but I really congardulate u for not wasted our money in this game in other games for dress for brush we should give  real money but in this game thr  is no waste of money txs n pls make ur other games also free txs  ; Great The game is hours of fun for young children (even for adults it's fun for a few minutes). It's a really smooth and polished experience. Has the right amoung of features, I don't think it'd be better if one could spend tips. Maybe more dishes, but it's already good.  ; Awesome but a total LET DOWN! I hope YOU  DR.PANDA  Make the games free I love your games but Only three star its depending if you make all your games free! And I love toca kitchen but only 2 games on it are free the same as you. I love your games and toca Boca's games please make free and tell toca Boca as well thanks! BTW I'm arrons daughter thanks I don't wanna send my parent's money away so make them free! It'll make more people install them and BTW the company takes half the money people give you for the apps.  ;  Very cute! My 3 year old loves this game, and I actually had a lot of fun helping her with it. Any game that we can play together is an A+ in my books. I might even consider buying the second one when she's older. She changes her mind so often right now, that I don't see a need to pay for games for her. One thing is that it's very repetitive, but that's fine for a 3 year old. I can't imagine my 8 year old niece having the same amount of fun for quite as long as my daughter did.  </v>
          </cell>
          <cell r="G158" t="str">
            <v>Everyone</v>
          </cell>
          <cell r="I158" t="str">
            <v>http://lh6.ggpht.com/jP2hPrcKXBtd7Q6ucAde4_XuESbEyb9l9CXzsCbSFzugTIFC3yJmLxUjEVni_wWrzA=w300</v>
          </cell>
          <cell r="J158">
            <v>4.2</v>
          </cell>
          <cell r="K158">
            <v>75898</v>
          </cell>
          <cell r="L158">
            <v>1.2</v>
          </cell>
          <cell r="M158" t="str">
            <v>Dr. Panda Ltd</v>
          </cell>
          <cell r="N158" t="str">
            <v>Explore a beautiful new Asian-themed restaurant while making sushi, stir fry and moreabsolutely free!Kids can take charge in their own kitchen in the brand new Dr. Panda Restaurant: Asia! Future fine chefs have the freedom to choose what they want to prepare and exactly how theyd like to prepare it! Chop, grate, blend, fry and more with over 20 ingredients and create the perfect dish!Key features: Choose from over 20 ingredients: Eggplants, tomatoes, peppers, fish, and more! Chop, bake, boil, fry and more to make the perfect dish! Experiment and have fun! No time limits or scoring. Check out how customers react to what you use and how you cook! Dozens of different reactions to see! New Asian-themed setting! Safe for kids! Absolutely no third-party ads or in-app purchases!Privacy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Key features: Choose from over 20 ingredients: Eggplants, tomatoes, peppers, fish, and more! Chop, bake, boil, fry and more to make the perfect dish! Experiment and have fun! No time limits or scoring. Check out how customers react to what you use and how you cook! Dozens of different reactions to see! New Asian-themed setting! Safe for kids! Absolutely no third-party ads or in-app purchases!Privacy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Choose from over 20 ingredients: Eggplants, tomatoes, peppers, fish, and more! Chop, bake, boil, fry and more to make the perfect dish! Experiment and have fun! No time limits or scoring. Check out how customers react to what you use and how you cook! Dozens of different reactions to see! New Asian-themed setting! Safe for kids! Absolutely no third-party ads or in-app purchases!Privacy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v>
          </cell>
        </row>
        <row r="159">
          <cell r="D159">
            <v>161</v>
          </cell>
          <cell r="E159" t="str">
            <v>great but lacking a little;We need more levels!;Don't buy full!;Meh..;But not if you have no money;Good game, but.....</v>
          </cell>
          <cell r="F159" t="str">
            <v xml:space="preserve"> great but lacking a little the game is a lot of fun but the free levels are lacking in numbers and the payed levels are a little low but still fun and I dont regret purchasing them I know the game is focused on utility vehicles but I wish I could use non utility vehicles preferably with functional suspesion like on the front of the first crane along woth this games awsome physics would make this game 10x better  ; We need more levels! There are barely any levels free compared to premium. And to make this game even worse, the price for full version levels is a rip off! No one will play $5 for a bunch of digital rip off!  ; Don't buy full! Was very impressed by free levels so I bought the full version! Was very disappointed by the rest of the levels.. very tedious and not too creative. I don't recommend you pay the 5$ or whatever for the full version!  ; Meh.. Developers surely over rated their app..Gladly,free maps were there to help me know that it's not worth paying that much for such app,compared to other apps,with same amount of money,i would expect more to be honest. At least,a better controlling system,for example,steering wheel would rotate back like in real life,and that's just one suggestion..  ; But not if you have no money It's fun, and there are no problems, it's just I ran out of things to do. I have no money. I'm glad there are no ads, but I understand it has to be paid for the full version, something I can't cough up.  ; Good game, but..... This is a fun game but you all should have it to where we earn cash different ways....by watching videos or something. In building your town, you use a lot of the cash and we can't keep using our personal money to keep our cash up. I would have given it 5 stars if there were more and better ways to earn cash. Fix this and I will rate it 5 stars.  </v>
          </cell>
          <cell r="G159" t="str">
            <v>Everyone</v>
          </cell>
          <cell r="I159" t="str">
            <v>http://lh4.ggpht.com/pnzTC4quEezAdFHVPaHdrFWZGRwUTDt3xDjO-lGjemO7Nu1JTROItgfLogi-aOe-BvkN=w300</v>
          </cell>
          <cell r="J159">
            <v>4</v>
          </cell>
          <cell r="K159">
            <v>53687</v>
          </cell>
          <cell r="L159">
            <v>6.41</v>
          </cell>
          <cell r="M159" t="str">
            <v>Game Studio Abraham Stolk</v>
          </cell>
          <cell r="N159" t="str">
            <v>Cranes are fun! In Little Crane you can operate a wide ranges of cranes.You can even fly a sky crane if you want.Over 14M users can't be wrong: the challenges are entertaining. The incredibly realistic simulation gives you full control over your crane.Repair bridges, load cargo trains, reconstruct ancient temples, move houses: it is all possible in 'The Little Crane That Could'.Play the first six action packed levels for free, and with a single one time purchase you can unlock all 27 levels in the game.NEW: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Repair bridges, load cargo trains, reconstruct ancient temples, move houses: it is all possible in 'The Little Crane That Could'.Play the first six action packed levels for free, and with a single one time purchase you can unlock all 27 levels in the game.NEW: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Play the first six action packed levels for free, and with a single one time purchase you can unlock all 27 levels in the game.NEW: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GAMEPAD:Starting with V1.12 you can now play Little Crane with your PS3 gamepad.This feature is ONLY AVAILABLE for devices that support USB HOST.More information on the game is available in the FAQ.http://stolk.org/tlctc/androidfaq.html More information on the game is available in the FAQ.http://stolk.org/tlctc/androidfaq.html</v>
          </cell>
        </row>
        <row r="160">
          <cell r="D160">
            <v>162</v>
          </cell>
          <cell r="E160" t="str">
            <v>Connection problems;;Total rip off with zero support;Love The Game;Tedious;Nice game.</v>
          </cell>
          <cell r="F160" t="str">
            <v xml:space="preserve"> Connection problems constantly crashes at start up saying  farm up has stopped and always says i have no connection when visiting farms when i am connection to wifi and have a Internet connection.  Would rate it higher when the problems are fixed.  Ive been tempted many times to uninstall but really enjoy the game other than these 2 problems  ;  . I really love this game so much but how come I cannot buy gold anymore?? Using my mobile load..it says that "insufficient fund" how this could happened ?? I want to buy 200 purse of gold and the amount is 232.00pesos and my mobile load is 250pesos how come its still insufficient please fix this  ; Total rip off with zero support Was on level 44, had a lot of gold (Inc an in-app) purchase and it stopped working properly. Reported it twice - no response. Went on forum which advised uninstall and reinstall - it has reverted to factory setting with everything lost. Complete and utter bust.  ; Love The Game Great game. One thing is needed though,we need away to save our progress so we don't have to start a new game every time we get a new phone or tablet! I have had to start over from level 1 a couple times. I see a lot of people asking for the same thing,So listen to us and fix this problem,after all we do spend money on this game. Thanks for your attention.  ; Tedious The farming aspect is entirely to tedious. Plant, get water, water plants, weed, kill moles (all using energy) and on top of that plants wither if you can't play every day or in some cases every few hours. Seems like a good game except for that. There's lots to do and you can build your farm anyway you want. No lag no glitches (That I've seen).  ; Nice game. Not a boring game. Every day you start playing, you get daily bonus, like +7 energy. But that is where the problem lies. The energy doesn't increase to +7. And bring in some activity to increase gold coins. Please see to these problems, as I have become addicted to it.  </v>
          </cell>
          <cell r="G160" t="str">
            <v>Everyone</v>
          </cell>
          <cell r="I160" t="str">
            <v>http://lh3.googleusercontent.com/9r5xdyh0DTglrLpZbPqcSIefwNo0AnfIvuJFy3iJi5DMwdyPyxldqfJm3Ds3c1AcTKY=w300</v>
          </cell>
          <cell r="J160">
            <v>4.2</v>
          </cell>
          <cell r="K160">
            <v>41760</v>
          </cell>
          <cell r="L160">
            <v>5.5</v>
          </cell>
          <cell r="M160" t="str">
            <v>Realore</v>
          </cell>
          <cell r="N160" t="str">
            <v>No more zombies! Just plants! Meet young Jennifer. Shes just bought a small farm. Its 1930s crisis but Jennifer is ready to do everything to become successful. This is where you join in. Learn about different types of plants. Take care of poultry and cattle. Harvest fruit and vegetables. With the help of Jennifers husband and grandparents youll be able to run a profitable farming business in no time.  Get quests from local farmers and interactive global map.  Add other players on Facebook to play together.  Customize your farm the way you want.  Build factories to make canned goods and textile.  Make a positive impact on the countrys economy. Livestock production is getting more realistic at the farm! Neglected animals produce less milk and eggs. Regular care guarantees the highest rate of productivity! Meet young Jennifer. Shes just bought a small farm. Its 1930s crisis but Jennifer is ready to do everything to become successful. This is where you join in. Learn about different types of plants. Take care of poultry and cattle. Harvest fruit and vegetables. With the help of Jennifers husband and grandparents youll be able to run a profitable farming business in no time.  Get quests from local farmers and interactive global map.  Add other players on Facebook to play together.  Customize your farm the way you want.  Build factories to make canned goods and textile.  Make a positive impact on the countrys economy. Livestock production is getting more realistic at the farm! Neglected animals produce less milk and eggs. Regular care guarantees the highest rate of productivity! Learn about different types of plants. Take care of poultry and cattle. Harvest fruit and vegetables. With the help of Jennifers husband and grandparents youll be able to run a profitable farming business in no time.  Get quests from local farmers and interactive global map.  Add other players on Facebook to play together.  Customize your farm the way you want.  Build factories to make canned goods and textile.  Make a positive impact on the countrys economy. Livestock production is getting more realistic at the farm! Neglected animals produce less milk and eggs. Regular care guarantees the highest rate of productivity!  Get quests from local farmers and interactive global map.  Add other players on Facebook to play together.  Customize your farm the way you want.  Build factories to make canned goods and textile.  Make a positive impact on the countrys economy. Livestock production is getting more realistic at the farm! Neglected animals produce less milk and eggs. Regular care guarantees the highest rate of productivity! Livestock production is getting more realistic at the farm! Neglected animals produce less milk and eggs. Regular care guarantees the highest rate of productivity!</v>
          </cell>
        </row>
        <row r="161">
          <cell r="D161">
            <v>163</v>
          </cell>
          <cell r="E161" t="str">
            <v>Totally hooked;It's So enjoyable!;No ads, no item mall. Worth playing!;Quite good! ;I just can't say how amazing this game is!;ADDICTIVE!!!</v>
          </cell>
          <cell r="F161" t="str">
            <v xml:space="preserve"> Totally hooked Its really fun and I'm addicted. I love how you can buy dollars with gold and get gold with your alchemy machine. No pressure to buy with real money for us without credit or debit cards. I totally love this game, get to create this amazing apps like I wanted to in real life tho its not working out for me there. So if not in real life why not in a game? Thank you for this amazing game. 5 stars is the highest I have ever rated an app or game and its yours. Well done!  ; It's So enjoyable! Oh, Where do i start? first of all, this game has that feeling of "from rags to riches" Which i love. Then, the gold comes around. I was like "Ugh, another pay to win? jeez..." Then one day, i was looking trough the items and i found it. The gold machine. That is so cool! Being able to have credits without paying? Sign me up! Overall, This is one of the best games i played  ; No ads, no item mall. Worth playing! It's extremely rare to find a game like this that doesn't drown you in real money purchases of ads every minute. But I am currently addicted to software inc. On pc and was trying to find a similar game on phone. Unfortunately as usual phone games are too casual and lack depth of pc games. I wish someone would cater to us long time pc gamers.  ; Quite good!  It was kinda boring at first... but after I got a bigger office and trained the workers, the game was getting more &amp; more fun!  Oh and I LOVE the fact that you can make your own choices! But know that I finished the story, it's become boreing...   ; I just can't say how amazing this game is! This game has actually gotten me so involved which not many games can do. These type of games bores me out in a week but playing this game in a few hours, I know I'll be playing this for a long time. So to you developers, Good job! Looking forward to see other games that you might come up with! =3  ; ADDICTIVE!!! Even though I finished the game countless times, uninstalled it many times and reinstalled it many times... I keep coming back! Hahahaha! This game is so addictive and superb!!! At least put an update for office designs? Like its all flat... And create your own office as well!!! It will blow my mind if you guys do it. Keep it up devs! 5 Stars for this game.  </v>
          </cell>
          <cell r="G161" t="str">
            <v>Everyone</v>
          </cell>
          <cell r="I161" t="str">
            <v>http://lh5.ggpht.com/I-oAi8wvA1aK4UPCoMynRQoU4R0X_X6QYSqt03dNfx-3erlMhWrozhw8BYp0FvS1amU=w300</v>
          </cell>
          <cell r="J161">
            <v>4</v>
          </cell>
          <cell r="K161">
            <v>53193</v>
          </cell>
          <cell r="L161">
            <v>1.5</v>
          </cell>
          <cell r="M161" t="str">
            <v>Office Story Team</v>
          </cell>
          <cell r="N161" t="str">
            <v>Try to turn a small garage start-up into a large company. Make strategic decisions, buy tables and table plants, hire and train people. Fulfill their wishes! Create mobile applications!From the very beginning of the game you dive into the world of mobile development, where during the game you will get access to the analogues of modern mobile platforms. As in life, the market state is dynamic and constantly changing. New platforms come and old ones go. They just can't withstand the competition.GAME FEATURES: 13 cities of the world The international labor market, The rich set of goals and objectives MyOS, Roboid, eyeOS, Doors and more The global result table The ability to share a screenshot of the game.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From the very beginning of the game you dive into the world of mobile development, where during the game you will get access to the analogues of modern mobile platforms. As in life, the market state is dynamic and constantly changing. New platforms come and old ones go. They just can't withstand the competition.GAME FEATURES: 13 cities of the world The international labor market, The rich set of goals and objectives MyOS, Roboid, eyeOS, Doors and more The global result table The ability to share a screenshot of the game.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GAME FEATURES: 13 cities of the world The international labor market, The rich set of goals and objectives MyOS, Roboid, eyeOS, Doors and more The global result table The ability to share a screenshot of the game.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13 cities of the world The international labor market, The rich set of goals and objectives MyOS, Roboid, eyeOS, Doors and more The global result table The ability to share a screenshot of the game.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Build a business of your dreams!</v>
          </cell>
        </row>
        <row r="162">
          <cell r="D162">
            <v>164</v>
          </cell>
          <cell r="E162" t="str">
            <v>The game is great;Phenomenal game... Please fix.;Not bad but...;Fun game;Almost perfect!;</v>
          </cell>
          <cell r="F162" t="str">
            <v xml:space="preserve"> The game is great It's a great game but here are some ways you could make the game better in the next update 1. One thing you put in the is more vehicles. 2.another that would be great is to make it to where you can get out of the vehicle and walk around. 3.their could  be seasons in the game so they their would be seasonal  missions for example in the winter   you could clear the roads and in the fall you can gather the leaves. 4.It should also change  from day to night  during  gameplay  to improve the game. So if the creator of this game can set aside some time to make changes to the game that would be great  ; Phenomenal game... Please fix. Construction Simulator is a well known pc game series, and this is its mobile counterpart. The game is open world with many diverse and realistic missions you can do to earn money. You can use the money you earn to buy new vehicles,(including a Liebherr LTM three axle mobile crane!) and grow your fleet. Recently, my game began to crash repeatedly, not allowing me to play. A message to the development team: if this is a widespread issue, I would recommend you address it ASAP.  ; Not bad but... This is a good app.  However it is such a shame that there is no in-cab views, that are done in a similar fashion as is done in your truck simulator app.  I realize that creating these views will take time and effort, but I'll be happy to pay money for a job well done.  The M.A.N. prime mover needs to be enlarged in scale, as it is unrealistically tiny compared to the other vehicles.  Other than that I am very happy with this app.  Thank you.  ; Fun game Really fun game. I've done most of this stuff and can say most of the controls are accurate and realistic. I would like to be able to get right inside excavator and run joy sticks like I've seen on other excavation games. Just preference thing though. It would be better if the driving was a little more realistic.   I like this game though and thank you for your hard work. I'd also like to see a water well or oil well driller. Get a oil rig on here.  ; Almost perfect! I have spent way more time playing this game then any other game I have. It's simple, relaxing and fun. I have one gripe and one request to make this game perfect. First, it is unable to multitask, meaning if you hop over to another app then hop back it restarts the game and resets you progress in a mission.  One request to make the app better is to reduce the amount of boundary walls in the map. I love taking shortcuts across the map and would like more. The invisible walls everywhere are jarring.  ;  All in all a great game, very graphic, on point, well put together. Crane stuff is pretty well on point, I think if picking up something too heavy with 60 ton mobile crane there should be a warning system telling the operators use a bigger crane, (tower crane) in some cases. Just to make it a Little more difficult ;)  </v>
          </cell>
          <cell r="G162" t="str">
            <v>Everyone</v>
          </cell>
          <cell r="I162" t="str">
            <v>http://lh6.ggpht.com/w3ani6nTE70LhePp-aNeH2h0clSzBzSc7n8ga0HwEFyqvfgb9EtsUCJ_MQZBfM4cXzyj=w300</v>
          </cell>
          <cell r="J162">
            <v>4.3</v>
          </cell>
          <cell r="K162">
            <v>87756</v>
          </cell>
          <cell r="M162" t="str">
            <v>astragon Entertainment GmbH</v>
          </cell>
          <cell r="N162" t="str">
            <v>Do you want to build houses and industrial buildings with heavy machines from LIEBHERR, MAN and STILL? Then get the Construction Simulator 2014  in this way your Android device becomes a virtual construction site.Playing the Construction Simulator 2014 you can take over the control of 14 construction machines which are true to the originals in high-quality 3D graphics.  Excavate the foundation of a one-family house with realistic machines, operate a concrete pump which is as high as a house to cast concrete into the wall formwork of an industrial hall or place giant roof trusses with a mobile crane and show that you can keep a steady hand  more than 300 tasks promise more than 20 hours of gaming fun.Do you want to convert the small building company into a successful real estate group and bring your own style to the city where you can navigate freely?Features:-</v>
          </cell>
        </row>
        <row r="163">
          <cell r="D163">
            <v>165</v>
          </cell>
          <cell r="E163" t="str">
            <v>Inundated with ads;The recent update ruined it;Major bug;Horrible update;Video won't work.;Ill give the 5 star back when....</v>
          </cell>
          <cell r="F163" t="str">
            <v xml:space="preserve"> Inundated with ads The ads used to be optional - watch them for a boost or not, no pressure. Now they ask you to watch them every time you open the app or claim your angels or switch zones. It's ridiculous and annoying to have to keep saying no, I don't want to watch the ads. Put it back the way it was, it was perfect before!  ; The recent update ruined it After the update in mid November, the game is frustrating to play because of so many in your face nag screens to watch ads. The old way was effective but non intrusive. It also stopped counting idle time for offline unless you connect your Facebook account.  ; Major bug The new  watch an ad for 20% more angels will completely reset the planet you are on.  In this case it was the moon.  Lost all progress and angels.  Had to reinstall because moon would not count angels or reset.  Ended up losing my blue suit,  all game progress and. Mega bucks soo pissed off right now.  ; Horrible update When it offers more angels it takes them away! It I started out with claiming 25 octillion angels. When it asked to watch the video for 20 more angels i said yes. After all was said and done I restarted with 17,483 octillion.....it cut my angels by 8 octillion... So the game Robs now Instead of earning :( put this game on every phone I had. Loved it till now  ; Video won't work. I love this game but I have so many chances to watch videos to get more angels and more time on my bonus and get free gifts but it will not let me watch videos. It keeps saying there isn't any to watch! Please fix..  ; Ill give the 5 star back when.... I was watching the 20% angel boost ad and i finished it... but i lost every single angel i had on the moon. I now have 0 angels and i started over with the slow going to make money because of no angels... i had like 600 quintiglion or something like that. Im a bit wary of collecting angels on my other planets because of this now... please help me  </v>
          </cell>
          <cell r="G163" t="str">
            <v>Everyone</v>
          </cell>
          <cell r="I163" t="str">
            <v>http://lh3.googleusercontent.com/si42H5qjSgudWB5Ue3axFl4EbqXMffzhAlB1zKwCicdSIEHiDhh0xw3wYxj3PJyhVg=w300</v>
          </cell>
          <cell r="J163">
            <v>4.5</v>
          </cell>
          <cell r="K163">
            <v>909572</v>
          </cell>
          <cell r="L163" t="str">
            <v xml:space="preserve">   Varies with device  </v>
          </cell>
          <cell r="M163" t="str">
            <v>Kongregate</v>
          </cell>
          <cell r="N163" t="str">
            <v>Welcome, eager young investor, to AdVenture Capitalist! Arguably the world's greatest Capitalism simulator!Have you always dreamed of owning your own business? Being the master of your own destiny? Forming your own multi-national conglomerate to create a world-wide, monopolistic economy? Then AdVenture Capitalist is the game for YOU!Begin your quest for world domination by clicking on the Lemonade Stand progress bar. Keep clicking until you can afford to pay for more squeezers! Now youve got the hang of it.Hire employees, purchase cutting edge upgrades, dominate the market, and attract eager Angel Investors to boost your profits! The only way to go is UP UP UP!AdVenture Capitalist - a strangely addicting idle game. Begin your quest for world domination by clicking on the Lemonade Stand progress bar. Keep clicking until you can afford to pay for more squeezers! Now youve got the hang of it.Hire employees, purchase cutting edge upgrades, dominate the market, and attract eager Angel Investors to boost your profits! The only way to go is UP UP UP!AdVenture Capitalist - a strangely addicting idle game. Hire employees, purchase cutting edge upgrades, dominate the market, and attract eager Angel Investors to boost your profits! The only way to go is UP UP UP!AdVenture Capitalist - a strangely addicting idle game. AdVenture Capitalist - a strangely addicting idle game.</v>
          </cell>
        </row>
        <row r="164">
          <cell r="D164">
            <v>166</v>
          </cell>
          <cell r="E164" t="str">
            <v>Locked machines;Addictive;Easy to pickup and play;No purchase restores!;Awesome;Don't download</v>
          </cell>
          <cell r="F164" t="str">
            <v xml:space="preserve"> Locked machines Pretty good game for a mobile phone. If you ask me, one of the best. But it was really gay to lock some of the machines in my case, cause it would be a great deal if you could earn them somehow. People would buy game on computer after that. Brother and me dont play the game like we used to. I thought it was achievement-based and we played it to unlock all the machines. Anyway, thank you for fun, but this game could be much more for me. All the best  ; Addictive All the downloader if you are engaged in any kind of job, then please skip this app. If I accidently open this app I play for more than 2 hours.   ; Easy to pickup and play Just make sure you read a short tutorial before playing, unless you played other farming Sims. There are some minor glitches, but they go in players favour  ; No purchase restores! Got a new phone and re-installed the app just to find all my progress not saved on the cloud and in-app purchases cant be restored. They've stolen my money!!  ; Awesome I love this game. It's amazing, but if they added an auger wagons, and places go get a load of corn, wheat, canola, and cattle feed with a place to dump the feed, that would be the moat amazing thing they do. Like if u agree about the suggestions. Please please please please pleeeeeaaase do these suggestions creators of farming simulator 2014. Pleases.  ; Don't download Very very bad game no good graphics nothing. Don't waste your mobile data and phone storage  </v>
          </cell>
          <cell r="G164" t="str">
            <v>Everyone</v>
          </cell>
          <cell r="I164" t="str">
            <v>http://lh6.ggpht.com/QA6VaufIyoaedx2JIusbaQzw8EadQ9QnwGQzjkbcaT5rs35g1bRlFBNm832AaYztSgA=w300</v>
          </cell>
          <cell r="J164">
            <v>4.4000000000000004</v>
          </cell>
          <cell r="K164">
            <v>190579</v>
          </cell>
          <cell r="L164" t="str">
            <v xml:space="preserve"> 1.4.3  </v>
          </cell>
          <cell r="M164" t="str">
            <v>GIANTS Software</v>
          </cell>
          <cell r="N164" t="str">
            <v>Start your agricultural career in Farming Simulator 14 on mobile and tablet! Take control of your farm and its fields to fulfil your harvesting dreams.As well as a refined look and feel, Farming Simulator 14 gives you double the number of farm machines to control, all authentically modelled on equipment from real agricultural manufacturers, including Case IH, Deutz-Fahr, Lamborghini, Kuhn, Amazone and Krone.Features:- New highly detailed 3D graphics and a slick user interface take your gameplay experience to the next level- Play with a friend in a free roaming open world in the brand new local multiplayer mode for WiFi and Bluetooth- Plant wheat, canola or corn and sell it in a dynamic market- Mow grass, tedder and windrow it to create hay bales to feed to your cows, then sell their milk to the highest bidder- Make money by selling grass or chaff at the Biogas Plant- Hire computer-controlled assistants to help you with your work As well as a refined look and feel, Farming Simulator 14 gives you double the number of farm machines to control, all authentically modelled on equipment from real agricultural manufacturers, including Case IH, Deutz-Fahr, Lamborghini, Kuhn, Amazone and Krone.Features:- New highly detailed 3D graphics and a slick user interface take your gameplay experience to the next level- Play with a friend in a free roaming open world in the brand new local multiplayer mode for WiFi and Bluetooth- Plant wheat, canola or corn and sell it in a dynamic market- Mow grass, tedder and windrow it to create hay bales to feed to your cows, then sell their milk to the highest bidder- Make money by selling grass or chaff at the Biogas Plant- Hire computer-controlled assistants to help you with your work Features:- New highly detailed 3D graphics and a slick user interface take your gameplay experience to the next level- Play with a friend in a free roaming open world in the brand new local multiplayer mode for WiFi and Bluetooth- Plant wheat, canola or corn and sell it in a dynamic market- Mow grass, tedder and windrow it to create hay bales to feed to your cows, then sell their milk to the highest bidder- Make money by selling grass or chaff at the Biogas Plant- Hire computer-controlled assistants to help you with your work - New highly detailed 3D graphics and a slick user interface take your gameplay experience to the next level- Play with a friend in a free roaming open world in the brand new local multiplayer mode for WiFi and Bluetooth- Plant wheat, canola or corn and sell it in a dynamic market- Mow grass, tedder and windrow it to create hay bales to feed to your cows, then sell their milk to the highest bidder- Make money by selling grass or chaff at the Biogas Plant- Hire computer-controlled assistants to help you with your work</v>
          </cell>
        </row>
        <row r="165">
          <cell r="D165">
            <v>167</v>
          </cell>
          <cell r="E165" t="str">
            <v>Would give 0 stars if possible. It is atrocious. There are more adverts than I have seen on any other game. And you can only play about 4 very short;Rage inducing;Misleading;;Put a bunch of links on my dashboard;</v>
          </cell>
          <cell r="F165" t="str">
            <v xml:space="preserve"> Would give 0 stars if possible. It is atrocious. There are more adverts than I have seen on any other game. And you can only play about 4 very short Levels, before it asks you to buy the full game!!!  ; Rage inducing The game itself is fun. But the fact that I have to sit through two 30 second ads after every level is terrible. There are less obnoxious ways to make your ad revenue.  ; Misleading I finished the first stage and was prompted to buy the full version in order to play further.                             So in short, loads of full screen ads and only like 5 or 6 levels...  ;  i got this to help me understand how building bridges works.  i need the tips to be free.  if you "must" have ads, give the ability to kill them immediately please.  the ads are a hindrance.  ; Put a bunch of links on my dashboard Ads put links on my dashboard even though I declined them. What else is this app doing when I've asked it not to?  ;  Its a really fun game but would be better jf you cpuld just drag wood all fhe was across to where you want it  </v>
          </cell>
          <cell r="G165" t="str">
            <v>Everyone</v>
          </cell>
          <cell r="I165" t="str">
            <v>http://lh3.googleusercontent.com/6LiPSJl_bZZpbuzSada7ccf4_KQBgJgtPLAM3dJmCywAK4ilDKkwJ1H1_SbgYNZqPJLM=w300</v>
          </cell>
          <cell r="J165">
            <v>4</v>
          </cell>
          <cell r="K165">
            <v>330316</v>
          </cell>
          <cell r="L165" t="str">
            <v xml:space="preserve">   Varies with device  </v>
          </cell>
          <cell r="M165" t="str">
            <v>ClockStone STUDIO</v>
          </cell>
          <cell r="N165" t="str">
            <v>+++ Latest update with help function and refined grid system +++ Prove yourself as an accomplished master bridge builder! Play 40 different levels, and build bridges over deep valleys, canals, and rivers. Stress tests reveal whether the bridge you build can withstand the daily stress of continual use from cars and trucks. You can choose between a range of materials for each individual bridge, such as wood, steel, cables, or concrete pillars. Use the appropriate materials and stay within budget to build the perfect bridge. The choice of different materials means that there are numerous solutions and approaches and you can build each bridge in any number of ways  your budget is the only limit. The refined grid system allows you to realize your idea of the perfect bridge with even more precision. Let your imagination and creativity run free! And if you happen to run into a dead end, you can pick up valuable tips from the brand new help system! The FREE version features the first world (8 levels) of the full version.FEATURES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Prove yourself as an accomplished master bridge builder! Play 40 different levels, and build bridges over deep valleys, canals, and rivers. Stress tests reveal whether the bridge you build can withstand the daily stress of continual use from cars and trucks. You can choose between a range of materials for each individual bridge, such as wood, steel, cables, or concrete pillars. Use the appropriate materials and stay within budget to build the perfect bridge. The choice of different materials means that there are numerous solutions and approaches and you can build each bridge in any number of ways  your budget is the only limit. The refined grid system allows you to realize your idea of the perfect bridge with even more precision. Let your imagination and creativity run free! And if you happen to run into a dead end, you can pick up valuable tips from the brand new help system! The FREE version features the first world (8 levels) of the full version.FEATURES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You can choose between a range of materials for each individual bridge, such as wood, steel, cables, or concrete pillars. Use the appropriate materials and stay within budget to build the perfect bridge. The choice of different materials means that there are numerous solutions and approaches and you can build each bridge in any number of ways  your budget is the only limit. The refined grid system allows you to realize your idea of the perfect bridge with even more precision. Let your imagination and creativity run free! And if you happen to run into a dead end, you can pick up valuable tips from the brand new help system! The FREE version features the first world (8 levels) of the full version.FEATURES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The FREE version features the first world (8 levels) of the full version.FEATURES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Reviews a very interesting and excellent puzzle game  AppEggs.com  a very interesting and excellent puzzle game  AppEggs.com</v>
          </cell>
        </row>
        <row r="166">
          <cell r="D166">
            <v>168</v>
          </cell>
          <cell r="E166" t="str">
            <v>Love it;Best mobile game in my book;5 star game.;AWESOME  GAME;The game that started it all for me;Hey</v>
          </cell>
          <cell r="F166" t="str">
            <v xml:space="preserve"> Love it The Rortos engine is awesome. I love the "real like" approach radar that shows the directions of the flight path with the direction of the target. Only whine is there might be more free missions, but I do understand the business side....  ; Best mobile game in my book If you don't enjoy flight, you may find some gripes, there's no combat, but flying for fun is what drives this game, fast planes, big world, and it looks good doing it, really good, I don't nessecarily approve of the high amount of dlc in this game but for a game that looks as good as it does on mobile I'll let it slide, and it definitely increases play-ability  ; 5 star game. Great graphics, surely close to the real thing. I now have every respect for the pilots that fly the real thing, it's not easy, I have crashed so many times. I'm hooked  ; AWESOME  GAME controls don't lag, great graphics, and best flight simulator.  It makes me feel like a virtual pilot when I play this game.  I hope it just gets better. Even though it took up 333 mb of space in my tablet.  ; The game that started it all for me I first started playing this game more than 2 years ago when it was F-18 carrier landings by rortos de somonet not carrier landings by rortos. From there rortos has improved their engine so much it is incredible. With the new updates, rortos's new games in my opinion can now compete with PC games. This is still a great game and it in my opinion is more than worth it to pay for the rest of the game. Personally though, I am waiting for the Top Gun app.  ; Hey Great game but I wanted to know if we can get some missions( like taking out tanks and other planes out too go with the landing.thank u guys keep up with the updated.big fan  </v>
          </cell>
          <cell r="G166" t="str">
            <v>Everyone</v>
          </cell>
          <cell r="I166" t="str">
            <v>http://lh3.googleusercontent.com/NC8nIymMdxOUCSWxs3Lg5jtcKJGSVI68APH92FUqoWjbt4GYSuVN45IgDa0pVQ5tgWI=w300</v>
          </cell>
          <cell r="J166">
            <v>4.2</v>
          </cell>
          <cell r="K166">
            <v>120668</v>
          </cell>
          <cell r="L166">
            <v>4.0999999999999996</v>
          </cell>
          <cell r="M166" t="str">
            <v>RORTOS</v>
          </cell>
          <cell r="N166" t="str">
            <v>Landing on an aircraft carrier is one of the most difficult tasks a pilot has to execute. The flight deck is only 150 meters long, just enough to stop the aircraft.Accept the challenge, take on over thirty missions in the world's most dangerous and spectacular scenarios and join the best Top-Gun pilots.Take control, climb into the realistic 3D cockpits and fly the most famous military aircrafts, faithfully reproduced.Exceed your limits and get the excellence in all 90 engaging challenges!Discover the REAL WORLD TECHNOLOGY and begin now to plan your flight!WORLDWIDE NAVIGATION and FLIGHT PLAN with 500+ accurate AIRPORTS, DAY&amp;NIGHT CYCLE, REALTIME METAR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Discover the REAL WORLD TECHNOLOGY and begin now to plan your flight!WORLDWIDE NAVIGATION and FLIGHT PLAN with 500+ accurate AIRPORTS, DAY&amp;NIGHT CYCLE, REALTIME METAR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For an even more thrilling experience, connect two devices online and activate the multi-screen mode.Featuring:*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Scenarios:* Islands* Canyon [available for purchase]* Arctic [available for purchase]* Arcs [available for purchase]* Volcano [available for purchase]* Flight Simulator [available for purchase]CHECK OUR CARRIER LANDINGS PRO FOR FULL BUNDLE CHECK OUR CARRIER LANDINGS PRO FOR FULL BUNDLE</v>
          </cell>
        </row>
        <row r="167">
          <cell r="D167">
            <v>169</v>
          </cell>
          <cell r="E167" t="str">
            <v>Very Fun;Used to be very attractive;SPOILT!!!  without TILT &amp; roll from a tablet.;;Awesome app;It's great but</v>
          </cell>
          <cell r="F167" t="str">
            <v xml:space="preserve"> Very Fun Love this games would love to be able to have a filght plan I've opened all planes &amp; Ive gotten bored.  Update there is a new game I found called Flight Pilot Simulator by Games 4 Free it is very similar 2 this game plus more. Very challenging missions to complete if you want to advance in ranks. You can also just fly to pic up passengers, cargo, or rescue its very realistic other  planes take off from airports. Abt 18  different airports  u'll lke ths gme bttr if u've outgrown FH &amp; like 2 b challenged.  ; Used to be very attractive I love any sim game, include this one. At first every things build properly until I find there's some change in order to get point. Its getting so much harder than before I think.  ; SPOILT!!!  without TILT &amp; roll from a tablet. This would be better if it had the optional choice of either the TILT &amp;  ROLL  from a tablet &amp; the joystick in settings as this would for the player to decide on. MAYBE!!! even other options such as flap, rudder, &amp; undercarriage control. ALL OPTIONAL player can choose these individually or all together.  ;  Wow! Good game,  maybe if you start out with three different aircraft though? Like, airplane, helicopter.... And something else? That would be great, please take this review, and other reviews like it into mind... Would make it 100x better. Thanks! And I also found an issue, I purchased a plane and.... After that I don't know where the plane is or the stage I unlocked with it, and would like a refund!!!!  ; Awesome app 10+ Love that experience &amp; Love that 4x button once evey thing is unlocked.  Thank you so much for your time &amp; work. 1 thing 4 some reason every works great &amp; had full sound but could not get any  landing announcements ect. Would only get a part of a word at best.  ; It's great but The planes are way to over priced I mean come on 400000 for a Comercial jet for boost it's 400000 I mean come on.  That's more expensive than the fA-18 fighter jet but over all its great but please make them less expensive and also make the all the military planes shoot misses, bullets, and bombs on designated spots, like enemy bases.  </v>
          </cell>
          <cell r="G167" t="str">
            <v>Everyone</v>
          </cell>
          <cell r="H167" t="str">
            <v>Mild Fantasy Violence</v>
          </cell>
          <cell r="I167" t="str">
            <v>http://lh3.ggpht.com/HwtbllIbnePzokazlwjNdSmXp5lDy8ZkghMdfp1OWjGcy0qpbOLthiz76dpnCI2F0w=w300</v>
          </cell>
          <cell r="J167">
            <v>4.0999999999999996</v>
          </cell>
          <cell r="K167">
            <v>78508</v>
          </cell>
          <cell r="L167">
            <v>2.6</v>
          </cell>
          <cell r="M167" t="str">
            <v>Tri One Games</v>
          </cell>
          <cell r="N167" t="str">
            <v>Explore the islands of Hawaii with 42 different aircraft, including a variety of airplanes, seaplanes, and helicopters. Test your skills landing on one of the 15 runways,  2 aircraft carriers, or on water to earn points to unlock new missions and planes, including stingray- a flying jet-ski.</v>
          </cell>
        </row>
        <row r="168">
          <cell r="D168">
            <v>170</v>
          </cell>
          <cell r="E168" t="str">
            <v>Good for Grinders;Really good.but..;Excellent game;Have problems with this now;Not great;</v>
          </cell>
          <cell r="F168" t="str">
            <v xml:space="preserve"> Good for Grinders I've been grinding on this game for 2 years. Highly recommended. To the developers...please remove the explosives and pickaxes after the fields are cleared. It's hard to find anything useful for sale for mature players. And there is no useful purpose for cash later on. I have 10,000,000 cash and the store is full of pickaxes and explosives. Also, dig through the game and fix the "shashlik", "", etc names in the English version. Great game. The tool conversion shack is a bust...remove it please.  ; Really good.but.. Really good but.. in collections,it's still written in Russian or whatever that is.plz change.dont know what it's telling me to do. No one likes a game u can't read.finding friends should be easier.moving things should be a lil easier.takes to long.but other then what I can think of at the moment,it's has a lot of potential to be better then hayday.but not yet.keep up the good work.ill change to 5 stars if changed.  ; Excellent game This has to be one of the best games of its kind around at the moment..iv neglected hay day for this!! Only moan is that there arnt enough Deco's at early levels..I would like a white fence and there isn't one..no apple trees or cherry..they make attractive blossoms..picnic table would be nice..hay bales..etc...but I will still play the game..very addictive..lovely animals..  ; Have problems with this now Ok. When I first began to play this game, it was wonderful. Now that I have played it for a while, I have noticed some things I don't like. I can open the gift four days in a row, and it's fine...the fifth day, instead of giving the diamonds, it goes back to day one, which means it cheats me. I pay for diamonds all the time, so why cheat me on free diamonds? Also, I thought the game changed from day to night, and seasons changed. They don't. Also, why can't I buy seasonal decorations?  I'm rethinking rating  ; Not great Beautiful game like playing but the special offer video doesn't always work so you are missing out in the reward's. I have reported this problem all week with no success. Which they would fix this.  ;  I love the graphics... But things are sort of expensive and finding tools to cut down tress and blow up rocks are difficult... Can't u guys make it a little bit easy... Thnks  </v>
          </cell>
          <cell r="G168" t="str">
            <v>Everyone</v>
          </cell>
          <cell r="I168" t="str">
            <v>http://lh4.ggpht.com/5a0VEusTJYNc_AUKqUxWU-A-QCH8Oi65cCF5kAbEgg2-Vipk9etiefmAj74Fg1rWmqXR=w300</v>
          </cell>
          <cell r="J168">
            <v>4.5</v>
          </cell>
          <cell r="K168">
            <v>71762</v>
          </cell>
          <cell r="L168" t="str">
            <v xml:space="preserve"> 1.0.46  </v>
          </cell>
          <cell r="M168" t="str">
            <v>My.com B.V.</v>
          </cell>
          <cell r="N168" t="str">
            <v>It's time to take a break from the hustle and bustle of the city and play by your own rules. Build the farm of your dreams, a pastoral paradise that'll make your neighbours turn green with envy! You can become a modest gardener or a successful trader - the choice is yours. In the world of Lucky Fields, everything depends on your wishes - and a little bit of luck!Create new varieties of plants and animals, run your own factories and workshops, and make a fortune. You can expect to struggle against the elements, engage in lively trade, make new friends, and interact with players from all over the world! Help your neighbours, expand your property, and invite your friends - you can build an enormous trade empire and a real railroad network together!You and your friends can visit each other using your own personal trains, post notices in the newspaper, and trade tips with your competitors. For some people it's just a fun farm simulator, but for others it can be a whole new world. What will Lucky Fields be for you? The choice is yours! Create new varieties of plants and animals, run your own factories and workshops, and make a fortune. You can expect to struggle against the elements, engage in lively trade, make new friends, and interact with players from all over the world! Help your neighbours, expand your property, and invite your friends - you can build an enormous trade empire and a real railroad network together!You and your friends can visit each other using your own personal trains, post notices in the newspaper, and trade tips with your competitors. For some people it's just a fun farm simulator, but for others it can be a whole new world. What will Lucky Fields be for you? The choice is yours! You and your friends can visit each other using your own personal trains, post notices in the newspaper, and trade tips with your competitors. For some people it's just a fun farm simulator, but for others it can be a whole new world. What will Lucky Fields be for you? The choice is yours!</v>
          </cell>
        </row>
        <row r="169">
          <cell r="D169">
            <v>171</v>
          </cell>
          <cell r="E169" t="str">
            <v>Great customer service!;Cheated me;Number Fun!;;Fun but flawed;Friendly, well-designed app for a fab game!</v>
          </cell>
          <cell r="F169" t="str">
            <v xml:space="preserve"> Great customer service! I had to wipe my phone, and upon reinstall, my extra purchased puzzles were no longer on my account. 3 emails later, they had completely rectified the problem! Bravo! Fun game &amp; great damage control!  ; Cheated me Changed my rating. I renewed my annual fee ($20) and all they did was take my money. Emails have gone unanswered. DO NOT BUY THEIR SUBSCRIPTION!  ; Number Fun! A fast fun brain stretch...addictive? Excuse me while I get back to my game  ;  Great game. . . advertising after every puzzle is annoying  ; Fun but flawed The game itself is great, but the interface isn't very intuitive at first and the app occasionally crashes on me for no apparent reason  ; Friendly, well-designed app for a fab game! Love this app design and interface making this interesting game very stimulating! Multitudes of options for the varying levels of challenge seekers (3x3 through 9x9). Easy enough for even my 9 year old to figure the game, interface and engage productively! Would highly recommend to anyone! If you are Sudoku lover then this is a must-try!!  </v>
          </cell>
          <cell r="G169" t="str">
            <v>Everyone</v>
          </cell>
          <cell r="I169" t="str">
            <v>http://lh6.ggpht.com/oF8Ey6Sd1gmGxowUBu7ok0tEnHXVBrptngBH5pzkDWfqeqSuFcFx5HCgbAO4o9wGEQc=w300</v>
          </cell>
          <cell r="J169">
            <v>4.4000000000000004</v>
          </cell>
          <cell r="K169">
            <v>5100</v>
          </cell>
          <cell r="L169">
            <v>2.25</v>
          </cell>
          <cell r="M169" t="str">
            <v>KenKen Puzzle Co.</v>
          </cell>
          <cell r="N169" t="str">
            <v>Congratulations! You have found the ONE-AND-ONLY Original KenKen Classic II, the unbelievably fun, exciting and addictive logic and math puzzle that appears daily in the New York Times, USA Today Online, the Times (UK) and hundreds of other publications around the globe. New York Times puzzle editor, Will Shortz, calls KenKen "the most addictive puzzle since sudoku" while others call it "Sudoku on steroids!"KenKen Classic is a great way for puzzle fans of all ages to exercise their brains, and is the only version of this puzzle authorized by its creator, Japanese educator Tetsuya Miyamoto. Only KenKen guarantees hundreds of difficulty levels and just a single solution per puzzle. Don't be fooled by unauthorized versions like Calcudoku or Mathdoku, and don't get stuck in a Sudoku rut. Play KenKen math puzzles today!There are virtually unlimited KenKen puzzles available to you on this app. The first 50 are included FREE with the download. If you need more...no problem! Just order them and they'll appear immediately. YOU select the size, difficulty level, and operations. After you complete a puzzle, a new puzzle of the same type will automatically load so you can continue to challenge yourself.KenKen Classic II includes:- 50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KenKen Classic is a great way for puzzle fans of all ages to exercise their brains, and is the only version of this puzzle authorized by its creator, Japanese educator Tetsuya Miyamoto. Only KenKen guarantees hundreds of difficulty levels and just a single solution per puzzle. Don't be fooled by unauthorized versions like Calcudoku or Mathdoku, and don't get stuck in a Sudoku rut. Play KenKen math puzzles today!There are virtually unlimited KenKen puzzles available to you on this app. The first 50 are included FREE with the download. If you need more...no problem! Just order them and they'll appear immediately. YOU select the size, difficulty level, and operations. After you complete a puzzle, a new puzzle of the same type will automatically load so you can continue to challenge yourself.KenKen Classic II includes:- 50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There are virtually unlimited KenKen puzzles available to you on this app. The first 50 are included FREE with the download. If you need more...no problem! Just order them and they'll appear immediately. YOU select the size, difficulty level, and operations. After you complete a puzzle, a new puzzle of the same type will automatically load so you can continue to challenge yourself.KenKen Classic II includes:- 50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KenKen Classic II includes:- 50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VISIT US: http://www.kenkenpuzzle.comFOLLOW US: http://twitter.com/kenkenpuzzleLIKE US: http://facebook.com/kenkenpuzzles</v>
          </cell>
        </row>
        <row r="170">
          <cell r="D170">
            <v>172</v>
          </cell>
          <cell r="E170" t="str">
            <v>Please notice this! ;It's ok;One of my all-time favourites!;Great!;You can't play just one...;Doesn't work</v>
          </cell>
          <cell r="F170" t="str">
            <v xml:space="preserve"> Please notice this!  The graphics and concept was great! But this question that I'll be asking would be irrelevant to this game, but I'll ask it anyways because I think this is the only way to communicate with you guys (Com2us) because I don't know much. Here's the question, "WHAT HAPPENED TO CHOCOLATE TYCOON? WHY DID IT DISAPPEAR? THAT WAS SUCH A GREAT GAME UNTIL I CHANGED PHONES THIS YEAR. PLEASE, PLEASE BRING IT BACK" Thank you, this will be much appreciated."  ; It's ok Slice the various shapes into a number of pieces using up all if the pencils. The other rule is the sliced pieces' shape doesn't matter but the sizes must be similar! I do enjoyed it as one of a time-killing games.  ; One of my all-time favourites! This definitely comes under the heading: "An oldie but a goodie"! One of the first games I got on my phone all those years ago, and still tons of fun to play. Don't change a thing, this is just about perfect.  ; Great! I've played this game for many years, back when I had an iPhone 4 . There's only one issue with the resolution of the game, it looks a little bit blurry but playable, hope you can fix that! Anyways, the best game I've played! Go and download it! Played with a Samsung Galaxy A7 [6]  ; You can't play just one... I love this game. Addictive for sure, and multiple goals. All the ads ate one of your stars though, as I'd gladly pay to remove them but there's no option for that. I'm still playing though!  ; Doesn't work When i try to open this it says "Downloaded from Google Play" then just a black screen. Please fix!  </v>
          </cell>
          <cell r="G170" t="str">
            <v>Teen</v>
          </cell>
          <cell r="H170" t="str">
            <v>Violence, Blood, Suggestive Themes, Partial Nudity</v>
          </cell>
          <cell r="I170" t="str">
            <v>http://lh3.ggpht.com/OuqybXOAMsn8DsnaFQnwnMi_iAPESoUjFwiRyUYFOnmUhGN-pUZlbAqV_W5mGFpOrP0=w300</v>
          </cell>
          <cell r="J170">
            <v>4.5</v>
          </cell>
          <cell r="K170">
            <v>292884</v>
          </cell>
          <cell r="L170" t="str">
            <v xml:space="preserve"> 1.8.6  </v>
          </cell>
          <cell r="M170" t="str">
            <v>Com2uS USA</v>
          </cell>
          <cell r="N170" t="str">
            <v>Winner of the 2011 Best App Ever Awards - Casual GameONCE YOU SLICE, YOU CAN'T STOP SLICING!Silver AWARD Winner - Pocket GamerThis game supports English, Deutsch, franais, Espaol, Italiano, and Fast Fun with a Geometric Flair! "Slice It!" is all about slicing shapes into fragments that are equal in size.Sound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ONCE YOU SLICE, YOU CAN'T STOP SLICING!Silver AWARD Winner - Pocket GamerThis game supports English, Deutsch, franais, Espaol, Italiano, and Fast Fun with a Geometric Flair! "Slice It!" is all about slicing shapes into fragments that are equal in size.Sound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This game supports English, Deutsch, franais, Espaol, Italiano, and Fast Fun with a Geometric Flair! "Slice It!" is all about slicing shapes into fragments that are equal in size.Sound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Fast Fun with a Geometric Flair! "Slice It!" is all about slicing shapes into fragments that are equal in size.Sound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"Simple in its shape, Slice It brings us along this game which is unpretentious but terribly addictive." - Hitphone.frFor questions or customer support, please contact our Customer Support by visiting http://www.withhive.com/help/inquire For questions or customer support, please contact our Customer Support by visiting http://www.withhive.com/help/inquire</v>
          </cell>
        </row>
        <row r="171">
          <cell r="D171">
            <v>173</v>
          </cell>
          <cell r="E171" t="str">
            <v>Brings Back Childhood Memories;Works perfectly on my Samsung Galaxy Note 10.1;Great game;A great game that makes you smarter;;I don't get it!</v>
          </cell>
          <cell r="F171" t="str">
            <v xml:space="preserve"> Brings Back Childhood Memories Such a sweet walk back in time when I found this childhood game! Love the thinking challenge. I'd give it five stars if you would change three things.One being it would be great if you're current game was saved when you left the screen. Two, it'd be nice to be able to put in all four colors without it being your play. That would give us a chance to think it over better. Third, I'm one that likes being able to have my score saved. And I don't want to have to announce, but just save it to my personal scores.  ; Works perfectly on my Samsung Galaxy Note 10.1 Just like the board game except, as has been pointed out, you can't rearrange the pieces, once you put the last piece in place, before your guess is judged. Also, the default setting is set to Hard with duplicate colours enabled, which isn't ideal for young children, so it's worth going in and changing these before you start playing.  ; Great game Just as challenging as my original board game. I'm glad that some one finally brought back this great thinking tool. Grew up solving these puzzles which helped me in law enforcement solving crimes.  ; A great game that makes you smarter One of my favorite childhood games, but always required a second person smart enough to play.   A game of logic and deduction. Unless you just get a lucky guess, forces you to think about your moves  ;  Loved this game as a kid, was happy to see it on here!  I think it should allow you to have a name on the leader board though instead of calling you just "Player".  I don't understand the point system either.  ; I don't get it! The point of the game is great, but I don't get it. What the hell are you suppose to do? I get that its an IQ game, but its impossible to figure out. The info button is no help at all  </v>
          </cell>
          <cell r="G171" t="str">
            <v>Everyone</v>
          </cell>
          <cell r="I171" t="str">
            <v>http:https://lh3.ggpht.com/d9HcViK1mgJop7TyUzHvUMg6zVMaZ9-nJi1wC9r9tIGgJ0BlAX1NRMlrGIvGYnEYdaHi=w300</v>
          </cell>
          <cell r="J171">
            <v>4</v>
          </cell>
          <cell r="K171">
            <v>1384</v>
          </cell>
          <cell r="L171">
            <v>4.24</v>
          </cell>
          <cell r="M171" t="str">
            <v>APPart</v>
          </cell>
          <cell r="N171" t="str">
            <v>Mastermind is the famous classic game brought to your Android device by Appart.Beat your friends at it by uploading your score to Scoreloop!The object of the game is to guess the secret color combination. You can play against the CPU or against an other player. Crack the code/Break the code many times in the row and see your score getting bigger! Try to get on top of the list of the highscores and be a real mastermind!-White key: There is a color that is in the combination but not at the right place.-Red key: There is a color that is in the combination and at the right place.*NOTE*The permissions are needed by Scoreloop. The crosss mobile gaming community. Scoreloop handles the highscores in this Game.They need a permission to generate an unique ID of your phone to link to your accountFor more info: http://support.scoreloop.com/discussions/questions/118-read_phone_state or contact me by e-mail.If you have any suggestions or remarks , you can always contact us by mail!TAGS : guess the code , code breaker , mastermind , lock The object of the game is to guess the secret color combination. You can play against the CPU or against an other player. Crack the code/Break the code many times in the row and see your score getting bigger! Try to get on top of the list of the highscores and be a real mastermind!-White key: There is a color that is in the combination but not at the right place.-Red key: There is a color that is in the combination and at the right place.*NOTE*The permissions are needed by Scoreloop. The crosss mobile gaming community. Scoreloop handles the highscores in this Game.They need a permission to generate an unique ID of your phone to link to your accountFor more info: http://support.scoreloop.com/discussions/questions/118-read_phone_state or contact me by e-mail.If you have any suggestions or remarks , you can always contact us by mail!TAGS : guess the code , code breaker , mastermind , lock -White key: There is a color that is in the combination but not at the right place.-Red key: There is a color that is in the combination and at the right place.*NOTE*The permissions are needed by Scoreloop. The crosss mobile gaming community. Scoreloop handles the highscores in this Game.They need a permission to generate an unique ID of your phone to link to your accountFor more info: http://support.scoreloop.com/discussions/questions/118-read_phone_state or contact me by e-mail.If you have any suggestions or remarks , you can always contact us by mail!TAGS : guess the code , code breaker , mastermind , lock *NOTE*The permissions are needed by Scoreloop. The crosss mobile gaming community. Scoreloop handles the highscores in this Game.They need a permission to generate an unique ID of your phone to link to your accountFor more info: http://support.scoreloop.com/discussions/questions/118-read_phone_state or contact me by e-mail.If you have any suggestions or remarks , you can always contact us by mail!TAGS : guess the code , code breaker , mastermind , lock If you have any suggestions or remarks , you can always contact us by mail!TAGS : guess the code , code breaker , mastermind , lock TAGS : guess the code , code breaker , mastermind , lock</v>
          </cell>
        </row>
        <row r="172">
          <cell r="D172">
            <v>174</v>
          </cell>
          <cell r="E172" t="str">
            <v>Memory training.;Really makes you think, and use your mind and hands.;I love it;Needs improvement;;Play with my 2 yer old.</v>
          </cell>
          <cell r="F172" t="str">
            <v xml:space="preserve"> Memory training. Yes it is quite enjoyable. More challenging game ,I hope...  ; Really makes you think, and use your mind and hands. :-Oordination for sure  ; I love it Easy on the eyes (large) &amp; fun  ; Needs improvement No function to quiet down the sounds.  ;  It's helpfull for increasing capability of memory.  ; Play with my 2 yer old. Me and my daughter love play this game together. Its fun  </v>
          </cell>
          <cell r="G172" t="str">
            <v>Everyone</v>
          </cell>
          <cell r="I172" t="str">
            <v>http://lh3.googleusercontent.com/Tl7i14C0anRCwZspApnuZplRW9PTHDVzijxWNu253DPB_e1Fehs3HdvPOTiIk9LhzJWu=w300</v>
          </cell>
          <cell r="J172">
            <v>3.7</v>
          </cell>
          <cell r="K172">
            <v>8386</v>
          </cell>
          <cell r="L172">
            <v>2.6</v>
          </cell>
          <cell r="M172" t="str">
            <v>AppQuiz</v>
          </cell>
          <cell r="N172" t="str">
            <v>It is scientifically proved that regular mental exercise can greatly improve your memory. This app has been designed to do just that! Memory Training works out your spatial and working memory, focus, chunking and concentration skills.Is a FREE game designed to train your memory:- Short-term memory- Visual memoryBetter memory will improve your focus, problem solving, and multitasking skills. It will also help to control all kinds of distractions and keep your impulses in check. As little as 5 minutes per day of brain training can yield significant results. Brain training is just like muscle training - the more you train, the better results you get! This game is your perfect memory exerciser  it is suitable for kids, students, adults, and seniors!</v>
          </cell>
        </row>
        <row r="173">
          <cell r="D173">
            <v>179</v>
          </cell>
          <cell r="E173" t="str">
            <v>Awesomely addictive!!;Love it;Very challenging. But buggy;Starts strong. Gets bad, later.;Ok...but now not working;Potentially good but.....</v>
          </cell>
          <cell r="F173" t="str">
            <v xml:space="preserve"> Awesomely addictive!! My favorite match game hands down. The graphics are really nice and the challenges are darn challenging.  HOWEVER, I've got 111 tickets, and have unwrapped 18 packages on custom and there are no more after, even though it says there are over 30. I emailed to ask this same question over a month ago and got no response. Now that the ads have been added the games glitch and close. I uninstalled and reinstalled, lost all my tickets but had nothing to use them for anyway.  ; Love it Upd. Tickets bug fixed.   I really love it. But there are bugs and  requests. 1. I can't buy anything with tickets. I have 10, choosing the item, pressing buy but nothing happens. Cancel however works fine. 2. No matters how many tickets I've earned, I see only 10.  3. Some powerups are unclear. It would be nice if you will provide some inline help or tutorial.  ; Very challenging. But buggy Enjoy the game. But your support process sucks. I first wrote you 2 weeks ago and made edits 3 x. And still not one reply. I got past the problems on my own.  Except that now the game either freezes on startup and in between levels and restarts. And I'll add that I hate the flags level. Its nearly impossible without a flag atlas in my lap. That's not really matching. That's geography and poli sci.  ; Starts strong. Gets bad, later. It's starts as a good, really innovative memory puzzle game.  In the later levels, though, it becomes something else entirely.  Instead of being a memory puzzle, it becomes a test of worthless knowledge... Things like the flags for each country or the symbols for astrological signs.  Worst of all: there is no way to skip over the stupid levels.  You are stuck trying to figure out which squiggle is which sign or cheating your way through.  ; Ok...but now not working Neat game until level 36.  Now I go into the game and click on that level (i haven't unlocked any last it yet) and it opens but then no cards come and I can't do anything but exit the game.  I'm disappointed that I can't play.  Please fix this problem  ; Potentially good but..... The game crashes almost every 5 minutes. There are programming errors in that sometimes the game thinks the first card you are selecting is the second card you have selected and therefore you can't match anything and have to exit that attempt. SOLVED ** If you select just one card and then pause and restart the same level the card count variable needs to be reset. ** When you do want to exit through choice there is no exit. Potentially good though..  </v>
          </cell>
          <cell r="G173" t="str">
            <v>Everyone</v>
          </cell>
          <cell r="I173" t="str">
            <v>http://lh3.googleusercontent.com/nccvF8j1GkhScWBZ5UphTXoJkGRnjuc8kWJ8NP-nlUfbeVQuVr_L_r3uCMKnSLzFpdo=w300</v>
          </cell>
          <cell r="J173">
            <v>4.3</v>
          </cell>
          <cell r="K173">
            <v>3154</v>
          </cell>
          <cell r="L173" t="str">
            <v xml:space="preserve"> 3.5.1.006  </v>
          </cell>
          <cell r="M173" t="str">
            <v>IDC Projects</v>
          </cell>
          <cell r="N173" t="str">
            <v>We've added all these things!!! . . .     --- LEVELS mode     --- POWERUPS     --- more DECKS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LEVELS mode     --- POWERUPS     --- more DECKS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POWERUPS     --- more DECKS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DECKS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***The Memory Matches team is proud that our Memory Matches games continue to be used by numerous therapists around the world to assist in the treatment of Alzheimer's.</v>
          </cell>
        </row>
        <row r="174">
          <cell r="D174">
            <v>183</v>
          </cell>
          <cell r="E174" t="str">
            <v>;Always challenging;;Great app;Best I've found yet;New version</v>
          </cell>
          <cell r="F174" t="str">
            <v xml:space="preserve">  Excellent  ; Always challenging It raises the difficulty based on your success,  so you reach a challenge quickly.  I would like a little more ability to change my profile.  It got wrong information on my location from Google, so my "community" is not where I live.  Still, it's fun to see where I stand.  I get frustrated trying to accomplish the goals sometimes,  but the success is worth it all.  ;  fun app, wish list: (1) color craze prompt should be bolded with larger font size, sometimes hard to see the color between say pink and purple when font is so small and thin.  (2) faster start time/offline mode  ; Great app It's a great app, but I'm struggling to get my subscription working. I have paid for a year and yet my app is still only showing the free games. I would appreciate if they can assist.  ; Best I've found yet The math really progresses at the perfect pass that does jump to far ahead or take a big drop off because you had a bad round like many other training games  ; New version New version is very unstable on my Sony device - always crashes (while loading or playing). Also become very slow after update without any tangible changes is tasks etc. Please make an option to downgrade version.  </v>
          </cell>
          <cell r="G174" t="str">
            <v>Everyone</v>
          </cell>
          <cell r="I174" t="str">
            <v>http://lh3.googleusercontent.com/7OJ-fDEuwiYIiHWjbvGt4c9rwLU3XtxqOxOMjiACWBCWcgKIXM6AgyBJ8Ucxs8UtQw=w300</v>
          </cell>
          <cell r="J174">
            <v>4.5</v>
          </cell>
          <cell r="K174">
            <v>216900</v>
          </cell>
          <cell r="M174" t="str">
            <v>NeuroNation</v>
          </cell>
          <cell r="N174" t="str">
            <v>NeuroNation is one of Google's 'Best Apps of 2015'! More than 10.000.000 members!Improve your brain effectively with NeuroNations's professional brain games. Create a personal workout plan for your brain and see the change in your performance.ADVANTAGES OF EFFECTIVE MEMORY TRAININGNeuroNation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More than 10.000.000 members!Improve your brain effectively with NeuroNations's professional brain games. Create a personal workout plan for your brain and see the change in your performance.ADVANTAGES OF EFFECTIVE MEMORY TRAININGNeuroNation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Improve your brain effectively with NeuroNations's professional brain games. Create a personal workout plan for your brain and see the change in your performance.ADVANTAGES OF EFFECTIVE MEMORY TRAININGNeuroNation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ADVANTAGES OF EFFECTIVE MEMORY TRAININGNeuroNation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Try it out and let us know!CONTACTVisit us at: www.neuronation.de/appFollow us on:twitter.com/neuronationfacebook.com/neuronation CONTACTVisit us at: www.neuronation.de/appFollow us on:twitter.com/neuronationfacebook.com/neuronation</v>
          </cell>
        </row>
        <row r="175">
          <cell r="D175">
            <v>185</v>
          </cell>
          <cell r="E175" t="str">
            <v>Could be better;Same ole same;Great game;Sloooow;Fun game - which is now unusable.;Endless glitches</v>
          </cell>
          <cell r="F175" t="str">
            <v xml:space="preserve"> Could be better Cannot play alone offline, would be great to be able to just play practice mode. There is also a bug that annoys me a lot, when someone sends me a game invitation, I accept. Then the same game invitation from the same person appears again. I accept. And it appears a third time! Please fix this bug it is very very annoying !!  ; Same ole same Nothing really new to this game &amp; I have been playing it for 4yrs &amp; its getting boring now. Same ole same ole. You email customer service about an issue or question &amp; never hear anything back from them. Some things ppl want to know aren't always in the Q&amp;A section. I would give it more stars but need more improvement in customer service &amp; the game  ; Great game Just as good as Boggle. My only complaint is that you have to play against someone they don't have a play the computer option. You can do the practice mode but those points don't count for anything. I would love to see solo challenges made available.  ; Sloooow Taking much too long to open on my tablet and the 15_30 second video ads with no choice to skip them is very frustrating. I keep trying to open the game and wind up staring at the home screen.  ; Fun game - which is now unusable. 10-27-16 update -  Can no longer play this game on the train as my music now shuts completely off while app is running. You have ruined a fun game. Stop turning my music off!!!!! (Clarification) the music still does not work. Please fix as game is useful without it. (note to customer service) actually read review before responding. You responded saying you were glad the music was fixed, when the most recent review clearly states it does not. Fix fix fix.  ; Endless glitches For the past couple of months, the game shuts down endlessly and takes ages to reload.  I'm fed up with it now, as it means opponents get tired of waiting and abandon games. Fix it, please - used to enjoy playing but now it's just irritating.  </v>
          </cell>
          <cell r="G175" t="str">
            <v>Everyone</v>
          </cell>
          <cell r="I175" t="str">
            <v>http://lh3.googleusercontent.com/e8vNXa5rEAEZripylwbF2NjzcV-S-1yBg4HQGk_Wimepz9yWrNn0EDHVGUGm6pYrSuc=w300</v>
          </cell>
          <cell r="J175">
            <v>4.2</v>
          </cell>
          <cell r="K175">
            <v>310054</v>
          </cell>
          <cell r="L175" t="str">
            <v xml:space="preserve">   Varies with device  </v>
          </cell>
          <cell r="M175" t="str">
            <v>MAG Interactive</v>
          </cell>
          <cell r="N175" t="str">
            <v>Join over 55 million players in the world's fastest word game!Challenge your friends to see who is the best! Can you find the most words in two minutes? Find words among the scrambled letters, and use the bonus tiles to get as many points as possible. The game is as easy as swiping your finger across the board!Ruzzle is free,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Challenge your friends to see who is the best! Can you find the most words in two minutes? Find words among the scrambled letters, and use the bonus tiles to get as many points as possible. The game is as easy as swiping your finger across the board!Ruzzle is free,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Find words among the scrambled letters, and use the bonus tiles to get as many points as possible. The game is as easy as swiping your finger across the board!Ruzzle is free,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Ruzzle is free,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About permissionsPhone state: To be able to pause the game on an incoming phone callInternet access: To be able to communicate with the Ruzzle game serverStorage: To enable installation of the app on the sd card.Billing: To be able to upgrade to premium Phone state: To be able to pause the game on an incoming phone callInternet access: To be able to communicate with the Ruzzle game serverStorage: To enable installation of the app on the sd card.Billing: To be able to upgrade to premium Internet access: To be able to communicate with the Ruzzle game serverStorage: To enable installation of the app on the sd card.Billing: To be able to upgrade to premium Storage: To enable installation of the app on the sd card.Billing: To be able to upgrade to premium Billing: To be able to upgrade to premium</v>
          </cell>
        </row>
        <row r="176">
          <cell r="D176">
            <v>186</v>
          </cell>
          <cell r="E176" t="str">
            <v>Why did you guys nerf the difficulty?;Challenging;The Best!;Most playable soduku I've tried;Great game with great options;</v>
          </cell>
          <cell r="F176" t="str">
            <v xml:space="preserve"> Why did you guys nerf the difficulty? I've been using this app for years and have always enjoyed it. Something happened since the last update. Game has become too easy. In extreme I'm completing games in under 3 mins where as before it would take twice that if I was lucky. Same for hard. It was fun at first. I have a 1 and a half time score for extreme, but now I'm completely over it. Needs to get fixed quickly or I will be deleting my favorite sudoku app.  ; Challenging The difficulty levels are pretty accurate unlike some other apps.  Great way to wind down and occupy the brain before bed.  One less star for the editing and guess not being as clear as other apps, I've guessed when I meant to add a number many times.  All in all a good time.  ; The Best! I doubt that this will mean all that much what with all the other 5 star  ratings this app has already received. What can I say that will add anything to what has already been stated. So, for the purposes here, I will endorse what all the five star raters have positively put forward .  GET THIS APP IF YOU LIKE SUDOKU!  ; Most playable soduku I've tried The "numbers first" mode of entry is way fast. I itch when I play a soduku that doesn't have it. It would be nice to have killer sudoku, and the artwork could use an update, but those are very much secondary to the game play.  ; Great game with great options I love the puzzles and that there are so many choices. Different difficulty levels, hints, board layout, timed or not. You can solve these using whatever method you can in real life. Its great!  ;  Should also contain solver. (We should be able to feed puzzles from newspapers and solve them) Also screen must pause after puzzle is completed to enable screenshot. Many irritating flashing advertisements on top of screen. These should be removed immediately.  </v>
          </cell>
          <cell r="G176" t="str">
            <v>Everyone</v>
          </cell>
          <cell r="I176" t="str">
            <v>http://lh5.ggpht.com/NPImbjx3qBiyjP7tqJwoZdqTqEk4WDgP-qaTENPNysW0ShL3U5unqRazqJWGyf43FnU=w300</v>
          </cell>
          <cell r="J176">
            <v>4.4000000000000004</v>
          </cell>
          <cell r="K176">
            <v>524962</v>
          </cell>
          <cell r="L176" t="str">
            <v xml:space="preserve"> 10.2.2.g  </v>
          </cell>
          <cell r="M176" t="str">
            <v>genina.com</v>
          </cell>
          <cell r="N176" t="str">
            <v>You wont be looking for a paper puzzle ever again!With 4 difficulty levels, intuitive interface, and all the functions right at your fingertips, this Sudoku app is sure to be your favorite. Interrupted? Exit Sudoku, and the puzzle is saved exactly as you see it!Want to know how you stack up against other Sudoku players? Upload your results to our servers and see for yourself, or take part in a weekly Sudoku competition.Features: * 4 difficulty levels * 3 input modes: "Digit first", "Cell first", popup * Pencil marks (a.k.a. Notes) with auto fill / erase option * Selected digit and various other highlighting options * Show digit counts option * Auto-save * Unlimited Undo and Redo * Intelligent hints that use only logic * Two levels of automatic error checking option * Submit results and track progress online * Top scores and History * Real time competitionsSudoku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With 4 difficulty levels, intuitive interface, and all the functions right at your fingertips, this Sudoku app is sure to be your favorite. Interrupted? Exit Sudoku, and the puzzle is saved exactly as you see it!Want to know how you stack up against other Sudoku players? Upload your results to our servers and see for yourself, or take part in a weekly Sudoku competition.Features: * 4 difficulty levels * 3 input modes: "Digit first", "Cell first", popup * Pencil marks (a.k.a. Notes) with auto fill / erase option * Selected digit and various other highlighting options * Show digit counts option * Auto-save * Unlimited Undo and Redo * Intelligent hints that use only logic * Two levels of automatic error checking option * Submit results and track progress online * Top scores and History * Real time competitionsSudoku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Want to know how you stack up against other Sudoku players? Upload your results to our servers and see for yourself, or take part in a weekly Sudoku competition.Features: * 4 difficulty levels * 3 input modes: "Digit first", "Cell first", popup * Pencil marks (a.k.a. Notes) with auto fill / erase option * Selected digit and various other highlighting options * Show digit counts option * Auto-save * Unlimited Undo and Redo * Intelligent hints that use only logic * Two levels of automatic error checking option * Submit results and track progress online * Top scores and History * Real time competitionsSudoku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Features: * 4 difficulty levels * 3 input modes: "Digit first", "Cell first", popup * Pencil marks (a.k.a. Notes) with auto fill / erase option * Selected digit and various other highlighting options * Show digit counts option * Auto-save * Unlimited Undo and Redo * Intelligent hints that use only logic * Two levels of automatic error checking option * Submit results and track progress online * Top scores and History * Real time competitionsSudoku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Please contact our support team at sudoku@genina.com if you have any questions, comments, or suggestions about improving this Sudoku app.Like us on Facebook:https://www.facebook.com/Genina-135806803144543Follow us on Twitter:@GeninaDotComOr visit us online:http://www.genina.com/apps/sudoku/Enjoy! Like us on Facebook:https://www.facebook.com/Genina-135806803144543Follow us on Twitter:@GeninaDotComOr visit us online:http://www.genina.com/apps/sudoku/Enjoy! Follow us on Twitter:@GeninaDotComOr visit us online:http://www.genina.com/apps/sudoku/Enjoy! Or visit us online:http://www.genina.com/apps/sudoku/Enjoy! Enjoy!</v>
          </cell>
        </row>
        <row r="177">
          <cell r="D177">
            <v>187</v>
          </cell>
          <cell r="E177" t="str">
            <v>Keeps failing to send tournament score;MY FAVORITE GAME but slipping!;;Free spin is rigged;Lots of fun;</v>
          </cell>
          <cell r="F177" t="str">
            <v xml:space="preserve"> Keeps failing to send tournament score Everytime after playing the tournament game, my score would be delayed in sending. Sometimes it would be delayed so long that in the end I get 0 for the score and loses the match even though I had higher score. Please fix the issue as I'm sure it is not my network problem since I have tried playing on multiple fiber connection and even 4G.  ; MY FAVORITE GAME but slipping! I'm so tired of being robbed of coins! I keep playing the challenge that's supposed to earn me 3 coins,  but not getting the 3 coins!  I've had this happen at least 8 or 10 times in the past few weeks, I'm  fed up.  The game,  though, is always fun, wish all my friends played, but I also wish we could accrue more points so that we could play more games without either waiting forever to save up, or buying more (I can't afford that option on a Social Security income).  ;  It's a lovely bonding games for friends and family. The only issue is you don't know when the competition uses power ups.  So sometimes it seems unfair. If you can get a feedback when someone uses a power up it would be perfect.  ; Free spin is rigged The free spin is rigged and when i hit the button on a lot of tickets it will say (please wait) then only give me 5 or 10 tickets. Every time!!!! Quit cheating people and give them what they have won.  ; Lots of fun I think this is a really good game if you are in the car and have nothing to do. I also think this is really good because it helps u learn how to spell words. I have learned a lot of new words lately. This is a type of that never gets old.  ;  An addictive game. A good test of reflexes and the ability to sieve out the high scoring words and quickly pounce on them, then enjoy the fruit of your effort by seeing your name being ranked in the tournament charts, even if it is only for a day before the list resets itself.  </v>
          </cell>
          <cell r="G177" t="str">
            <v>Everyone</v>
          </cell>
          <cell r="I177" t="str">
            <v>http://lh3.googleusercontent.com/rjaHrD6WMjTI1WsllFK0Q4USh6m0vYbcGMuDaqeUQ3ZYFDLbjMW2c1tS2SdTPIX4sJI=w300</v>
          </cell>
          <cell r="J177">
            <v>4.5</v>
          </cell>
          <cell r="K177">
            <v>469235</v>
          </cell>
          <cell r="L177" t="str">
            <v xml:space="preserve">   Varies with device  </v>
          </cell>
          <cell r="M177" t="str">
            <v>Zynga</v>
          </cell>
          <cell r="N177" t="str">
            <v>Are you a word genius and love a challenge? Then join the millions who are now playing Word Streak With Friends, the addictive fast, fun game of finding words!Score the most points by making as many words as possible in any direction before the time runs out.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Score the most points by making as many words as possible in any direction before the time runs out.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v>
          </cell>
        </row>
        <row r="178">
          <cell r="D178">
            <v>188</v>
          </cell>
          <cell r="E178" t="str">
            <v>Great;Jigty Jigsaw Puzzles, still the best;;Great pasttime;Great game but notifications!;</v>
          </cell>
          <cell r="F178" t="str">
            <v xml:space="preserve"> Great It would be nice to have a different variety of different puzzles for sale. There are many other things you can take pictures of. Also when you say you have extra puzzles for a certain theme that we've bought it would be nice to actually nice to see them so we can buy and give us more than a few hours for a sale because like me not everyone is not attached to their phones and tablets and whatnot.  ; Jigty Jigsaw Puzzles, still the best I try lots of puzzles, but I always come back to Jigty. No bugs, no glitches. I would love to know the locations of the puzzle pictures! That would make it the perfect puzzle app! What do you think developers?  ;  How can I get my points back on Tom for my puzzles.    I dont know what happened.  When. I would did my  puzzles I got  coins towards MyTalking Tom. And Angela.. now I don't.  Can you please help me and not tell me the same thing again.  Please. I used the same Google account.    Please look into this.  ; Great pasttime Great to spend and challenge yourself and see how fast you can complete a simple puzzle by breaking it up into more smaller pieces. Love it. What I think this game needs to do is add more free puzzles as many are to buy. I just wish they update this with more free ones  ; Great game but notifications! I did 1 puzzle and now every hour a notify goes off asking me to come back and play. REALLY ANNOYING!!!! I have notifications turned off too and it still goes off. Fix this!  ;  Fun, super colorful, nice puzzles to put together! Lovely, upbeat background music, ease, never any glitches. Very smooth-running app! Thank You!! I will definately be picking up The Editor's pack next week.  </v>
          </cell>
          <cell r="G178" t="str">
            <v>Everyone</v>
          </cell>
          <cell r="I178" t="str">
            <v>http://lh4.ggpht.com/-UrdBqngU9aTHTFu8FmXmXEyELxNYORtLo2prYT5XIxLgyYXB6COkpPIgBitHnjKQz0=w300</v>
          </cell>
          <cell r="J178">
            <v>4.3</v>
          </cell>
          <cell r="K178">
            <v>648783</v>
          </cell>
          <cell r="L178">
            <v>3.4</v>
          </cell>
          <cell r="M178" t="str">
            <v>Outfit7</v>
          </cell>
          <cell r="N178" t="str">
            <v>Solve your favourite jigsaw puzzles on the go! Jigty Jigsaw Puzzles provides an unbeatable puzzle solving experience for puzzle lovers of all ages.Jigty's unique design means no two pieces are the same shape, for the most challenging puzzle experience yet.It's the puzzle solving joy we all know and love!*** FEATURES ***- Intelligently designed: Every piece has a unique shape- Beautifully easy: Natural interface that is simple and easy to use- Increasing difficulty: Rotating pieces or solving puzzles from 4 all the way up to 625 (on 10'' tablets) pieces!- Kids mode: Guiding lines and 'magnetic' piece locking for smaller puzzles- Hundreds of images: Grouped in themes or customise by using your own photos- Tournament pack puzzles: Compete globally and track your score on the leaderboardsThis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Jigty's unique design means no two pieces are the same shape, for the most challenging puzzle experience yet.It's the puzzle solving joy we all know and love!*** FEATURES ***- Intelligently designed: Every piece has a unique shape- Beautifully easy: Natural interface that is simple and easy to use- Increasing difficulty: Rotating pieces or solving puzzles from 4 all the way up to 625 (on 10'' tablets) pieces!- Kids mode: Guiding lines and 'magnetic' piece locking for smaller puzzles- Hundreds of images: Grouped in themes or customise by using your own photos- Tournament pack puzzles: Compete globally and track your score on the leaderboardsThis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It's the puzzle solving joy we all know and love!*** FEATURES ***- Intelligently designed: Every piece has a unique shape- Beautifully easy: Natural interface that is simple and easy to use- Increasing difficulty: Rotating pieces or solving puzzles from 4 all the way up to 625 (on 10'' tablets) pieces!- Kids mode: Guiding lines and 'magnetic' piece locking for smaller puzzles- Hundreds of images: Grouped in themes or customise by using your own photos- Tournament pack puzzles: Compete globally and track your score on the leaderboardsThis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 FEATURES ***- Intelligently designed: Every piece has a unique shape- Beautifully easy: Natural interface that is simple and easy to use- Increasing difficulty: Rotating pieces or solving puzzles from 4 all the way up to 625 (on 10'' tablets) pieces!- Kids mode: Guiding lines and 'magnetic' piece locking for smaller puzzles- Hundreds of images: Grouped in themes or customise by using your own photos- Tournament pack puzzles: Compete globally and track your score on the leaderboardsThis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Terms of use: http://outfit7.com/eula/Privacy policy: http://outfit7.com/privacy-policy/</v>
          </cell>
        </row>
        <row r="179">
          <cell r="D179">
            <v>189</v>
          </cell>
          <cell r="E179" t="str">
            <v>Fun and games;;Good little game to pass time;A good one;Disappointed;loved the game</v>
          </cell>
          <cell r="F179" t="str">
            <v xml:space="preserve"> Fun and games Folks, its just a game. I am one of the few people on the planet with an eidetic memory. Mine encompasses every aspect, not just one skill. This game is just a game. Do not beat yourself up if you dont get past a certain level, and dont think that your brain is a super computer if you do. Its a game. Its fun. Thats all. Ive played it for approximately 7 minutes, distracted, and Im at level 10. Im a super computer and in diapers... fun and games folks...  ;  Love, Love this brain game!! My brain seems to be working at a level 1/2 my age!! It's not only addictive but this game helps keep my brain always in tip top working order. And that's a great thing! No "Oldhymers" for this old girl!  ; Good little game to pass time I know this isn't like sitting an iq test but, it's straight forward &amp; fun. Hitting the balls in ascending order. Trying to lower your "brain age" is quite addictive. Simple &amp; fun  ; A good one Tested it on a friend's iPhone, just went to see if there's the same game on Google and found it! Stuck at 7th level, but I won't give up. Good work!  ; Disappointed The score of my brain age was all over the place from 64 yrs.... to 34 yrs.... It's like memory cards used to determine brain age.  ; loved the game in my first attempt I got 6.25% &amp; 20 years which is 3 Years younger of my age, happy to know my brain working fine, tough may be not scientific for fun to play  </v>
          </cell>
          <cell r="G179" t="str">
            <v>Teen</v>
          </cell>
          <cell r="H179" t="str">
            <v>Simulated Gambling</v>
          </cell>
          <cell r="I179" t="str">
            <v>http:https://lh5.ggpht.com/2brbb3LWMYYSlEGWXL3uEw-DcC470JRIgWNDPJeJJ9amdYStt6COJn5gBGLP9CE2PVUp=w300</v>
          </cell>
          <cell r="J179">
            <v>4.2</v>
          </cell>
          <cell r="K179">
            <v>173068</v>
          </cell>
          <cell r="L179" t="str">
            <v xml:space="preserve"> AUG-29-2016  </v>
          </cell>
          <cell r="M179" t="str">
            <v>Best Free Addictive Games Brain Game Factory</v>
          </cell>
          <cell r="N179" t="str">
            <v>*** TOP MIND GAME in Google play*** 15 MILLION DOWNLOADS ***Simple yet addicting mobile teaser which tests your brain age base on your game performance.Improves and tests your short-term memory and brain age. Shows you exact age of your brain.Try this Brain Age Analyzer and detect your brain age.Calculate your mental age and draw more information out of your brain.If you desire to improve your brain performance and be above the line take this test several times in a row.Even kids that like to play sandbox will love this game.You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Simple yet addicting mobile teaser which tests your brain age base on your game performance.Improves and tests your short-term memory and brain age. Shows you exact age of your brain.Try this Brain Age Analyzer and detect your brain age.Calculate your mental age and draw more information out of your brain.If you desire to improve your brain performance and be above the line take this test several times in a row.Even kids that like to play sandbox will love this game.You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If you desire to improve your brain performance and be above the line take this test several times in a row.Even kids that like to play sandbox will love this game.You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Even kids that like to play sandbox will love this game.You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Note: You should move/install app to phone if you want to use our  widgetWe don't use ussd, SMS or other services that cost money.Polish translation by Tomasz ZielaskiHelp us to translate it. We don't use ussd, SMS or other services that cost money.Polish translation by Tomasz ZielaskiHelp us to translate it. Polish translation by Tomasz ZielaskiHelp us to translate it.</v>
          </cell>
        </row>
        <row r="180">
          <cell r="D180">
            <v>190</v>
          </cell>
          <cell r="E180" t="str">
            <v>Good for the mind;Fun but Bothersome Ads;Was great, stopped allowing play.;Stuck at level 9;Great game;Fun way to brain-train</v>
          </cell>
          <cell r="F180" t="str">
            <v xml:space="preserve"> Good for the mind Its very challenging. I can't achieve some levels and asked for help from my sis. I enjoy solving this puzzle till level 8 and I figured out that theres a sulotion or something like hint that could help to achieve another level. Lol Now I'm tempted to look at the solution  for every level. But I can't till I try to solve the puzzle and its FUN.  ; Fun but Bothersome Ads I had this app on my previous phone. I have since we installed it in my new phone. The app has been updated to include loud video ads that are annoying. Otherwise the app is a lot of fun.  ; Was great, stopped allowing play. I Loved it &amp; played often until suddenly it stopped allowing me to place matches where I wanted. I could remove matches, but could only lay back in original places, so impossible to play or win! I'm very sad about this...  ; Stuck at level 9 So, I actually liked the game, until level 9. It says to move 3 matches to get 3 squares, and the solution shows  4 matches moved for 3 squares. I'm stuck and can't progress now... if they can fix this, I'd like the game more.  ; Great game Great game, but sound ov. n ads annoying when game set to silent. A few really tricky ones in there  ; Fun way to brain-train The exercises in this game are simple enough that almost anyone could learn to play it, but challenging enough to keep even the brightest minds occupied for hours.  </v>
          </cell>
          <cell r="G180" t="str">
            <v>Everyone</v>
          </cell>
          <cell r="I180" t="str">
            <v>http:https://lh6.ggpht.com/bUiQuMKq0Wnp885BA0VKU2weoik3g92FilYPCVj4yGghPCdhGaVyNIG8f2_28auJqA=w300</v>
          </cell>
          <cell r="J180">
            <v>4.2</v>
          </cell>
          <cell r="K180">
            <v>156094</v>
          </cell>
          <cell r="L180" t="str">
            <v xml:space="preserve"> 1.7.10  </v>
          </cell>
          <cell r="M180" t="str">
            <v>Celtic Spear</v>
          </cell>
          <cell r="N180" t="str">
            <v>Good old puzzles with matches They have been vexing the minds of the curious for centuries. The rules are simple: you see a figure on the screen made up of several matches, but its not perfect. Move, remove or add matches and voila! The figure is complete (dont leave unused matches though).Some problems will be surprisingly easy, and some will require an elegant solution. Most levels can be completed in a number of ways (solutions different from suggested ones are also accepted). Hints can be accessed by clicking the Solution button in the menu.We hope you will enjoy the puzzles just as we enjoyed creating them for the game. Good luck!SUPPORTOur Google+: http://goo.gl/Xxeb8Our Facebook profile: http://www.facebook.com/pages/Celtic-Spear/290643634305314 Some problems will be surprisingly easy, and some will require an elegant solution. Most levels can be completed in a number of ways (solutions different from suggested ones are also accepted). Hints can be accessed by clicking the Solution button in the menu.We hope you will enjoy the puzzles just as we enjoyed creating them for the game. Good luck!SUPPORTOur Google+: http://goo.gl/Xxeb8Our Facebook profile: http://www.facebook.com/pages/Celtic-Spear/290643634305314 We hope you will enjoy the puzzles just as we enjoyed creating them for the game. Good luck!SUPPORTOur Google+: http://goo.gl/Xxeb8Our Facebook profile: http://www.facebook.com/pages/Celtic-Spear/290643634305314 Good luck!SUPPORTOur Google+: http://goo.gl/Xxeb8Our Facebook profile: http://www.facebook.com/pages/Celtic-Spear/290643634305314 SUPPORTOur Google+: http://goo.gl/Xxeb8Our Facebook profile: http://www.facebook.com/pages/Celtic-Spear/290643634305314 Our Google+: http://goo.gl/Xxeb8Our Facebook profile: http://www.facebook.com/pages/Celtic-Spear/290643634305314</v>
          </cell>
        </row>
        <row r="181">
          <cell r="D181">
            <v>191</v>
          </cell>
          <cell r="E181" t="str">
            <v>Like when I was a kid;Memory jogger and time passing app;Four Stars Could easily be Five;;Memory game;Memory</v>
          </cell>
          <cell r="F181" t="str">
            <v xml:space="preserve"> Like when I was a kid I love pinterest. What does that have to do with a memory game you ask...I'm glad you asked. You can't read pins all day, you need to go outside or barring that play this fun memory game. Outside is overrated anyways. So test your memory, climb into the way back machine, and enjoy the logos or penguins. Seriously though, maybe a little memory game will pass some time and be better for your brain.  ; Memory jogger and time passing app Good to help keep memory and past the time. Ads keep it free so I deal with that.  Just glad if its not something I want or can use that I can exit out. As for other games for ads well I don't have enough space but is useful for future reference when I add a new micro sd  card.  ; Four Stars Could easily be Five If only I didn't have to restart the whole app after every game I could rate this five stars. great game! So many give you wayyy too much when u want just a simple matching game. Fix the one thing and get 5 stars. Thanks so much!  ;  Like this game very much; fun and with different levels to keep things interesting. No annoying ads or time limits either. Two thumbs up! Update 02/29/16 Still enjoy, play every day. Improved graphics, more options! 5 stars :)  ; Memory game Love it very much! It is a little clunky getting from one game to the next; you have to press the back button. But it is a minor inconvenience for a wonderful game. I have been using it to enhance my memory skills, which have been dulled to medical complications. Much cheaper, much more fun, and much more entertaining than therapy.  ; Memory Reminds me of a card game we'd call "Concentration". Yo take pairs of cards. Lay then out randomly face down. You  try to match card to is pair.            This is great for memory exercise. I lost short term memory in car wreck so it's a exercise for me. One thing that occasionally happens is it'll just stop &amp; I have to restart the game which is no big deal. Great fun &amp; frustration. :-)  </v>
          </cell>
          <cell r="G181" t="str">
            <v>Everyone</v>
          </cell>
          <cell r="I181" t="str">
            <v>http://lh6.ggpht.com/imRDG-WyO4o6C73YKUYYrUrHwNBQQGvJuSDg45vCUBdeTEgcbs6hS4jUJ6bqjsbYzc4=w300</v>
          </cell>
          <cell r="J181">
            <v>4.0999999999999996</v>
          </cell>
          <cell r="K181">
            <v>79282</v>
          </cell>
          <cell r="L181" t="str">
            <v xml:space="preserve">   Varies with device  </v>
          </cell>
          <cell r="M181" t="str">
            <v>Berni Mobile</v>
          </cell>
          <cell r="N181" t="str">
            <v>Are you ready to challenge your memory daily with "Memory" ?A great game to exercise your memory !GAME FEATURES- Match pairs of cards- Different levels of difficulty- The grid adjusts automatically to your device- Colorful images of logos to be easily rememberedAll Logos &amp; brands shown or represented in this game are copyright and or trademark of their respective corporations. This trivia game is for fun and knowledge.Please note company or event logos are protected by copyright and/or trademark registration .A free memory game for kids and adults .Brain trainer . Pairs game . Free matchup pro . Brain &amp; Puzzle game . memory kids apps, matching game GAME FEATURES- Match pairs of cards- Different levels of difficulty- The grid adjusts automatically to your device- Colorful images of logos to be easily rememberedAll Logos &amp; brands shown or represented in this game are copyright and or trademark of their respective corporations. This trivia game is for fun and knowledge.Please note company or event logos are protected by copyright and/or trademark registration .A free memory game for kids and adults .Brain trainer . Pairs game . Free matchup pro . Brain &amp; Puzzle game . memory kids apps, matching game All Logos &amp; brands shown or represented in this game are copyright and or trademark of their respective corporations. This trivia game is for fun and knowledge.Please note company or event logos are protected by copyright and/or trademark registration .A free memory game for kids and adults .Brain trainer . Pairs game . Free matchup pro . Brain &amp; Puzzle game . memory kids apps, matching game A free memory game for kids and adults .Brain trainer . Pairs game . Free matchup pro . Brain &amp; Puzzle game . memory kids apps, matching game</v>
          </cell>
        </row>
        <row r="182">
          <cell r="D182">
            <v>192</v>
          </cell>
          <cell r="E182" t="str">
            <v>Addictive;Speechless!! It's perfect but...;;If u like word searches, this turns it into a fun game!;Addictive &amp; love;Fun relaxing times</v>
          </cell>
          <cell r="F182" t="str">
            <v xml:space="preserve"> Addictive I would only ask the Find Words were in a larger font. I don't like having to wear my glasses to see them. I had a couple ads but after playing several levels, they seemed to disappear. Mindless. Vocabulary builder  ; Speechless!! It's perfect but... But there's one problem. It's when you ask for a hint in "English" for example you have to : first, wait for an hour and second, if you played with another language , I also have to wait like the first language I've played. What I recomend for you, is that each language has his own waiting time for the hint button... Like each language has its own hour of waitning !!     Please fix this and I'll give you a 5 stars.  Thank you in advance, your precious user  ;  Good for those moments when your stuck in a slow moving line but don't have the brain power to really think.  The pop up add that my phone is out of memory is annoying but only got me once just something to be ignored.  ; If u like word searches, this turns it into a fun game! It's essentially the same concept,  but instead of a large list of words, it's a much smaller list with a smaller "letter grid". Once completed you move on to the next level (new words &amp; letter grid), all timed, thus making it more game-like.  Also has a neat dictionary feature where u can click on a word from the list which will pull up the definition. Since they feature a lot of uncommon "spoken" words, it's nice. Would've been better if that was pointed out in some type of tutorial when starting the game, I just came by it on accident.  Nevertheless, Very Enjoyable :)  ; Addictive &amp; love This game great one for few minutes or hours. Only issue is every now &amp; then is hard to get letters that diagonally and/or crossing each other. Hope another game mode soon. Also help if made saved levels available when have to switch/change phones.  ; Fun relaxing times Was fun and relaxing. But is challenging enough to make it difficult to stop. Have enjoyed more than I thought I would. Thank-you for the fun relaxing times I have playing after working all day on developing new process at work.  </v>
          </cell>
          <cell r="G182" t="str">
            <v>Everyone</v>
          </cell>
          <cell r="I182" t="str">
            <v>http://lh5.ggpht.com/4YuxGskERmH-Ko_ZgRlhJKE88MbonLXDqGbZ4OfB75VJ6SueK7kvxNaV2woar3fQsQ=w300</v>
          </cell>
          <cell r="J182">
            <v>4.2</v>
          </cell>
          <cell r="K182">
            <v>120989</v>
          </cell>
          <cell r="L182" t="str">
            <v xml:space="preserve"> 1.0.14  </v>
          </cell>
          <cell r="M182" t="str">
            <v>Magma Mobile</v>
          </cell>
          <cell r="N182" t="str">
            <v>Discover all the words hidden in the grid!A new classic shows up at Magma Mobile! On the same principle as crossword puzzles, this game asks you to find a set of words placed in a mixed grid of letters.You will have the opportunity to choose from two game modes: Challenge (solve series of varying difficulty levels) and Time Attack (find out as many words as possible in a given time).In addition, this game has a words base referenced in dictionaries of more than a dozen languages. Several categories of words are also listed including: names, common names, adjectives, verbs...Features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A new classic shows up at Magma Mobile! On the same principle as crossword puzzles, this game asks you to find a set of words placed in a mixed grid of letters.You will have the opportunity to choose from two game modes: Challenge (solve series of varying difficulty levels) and Time Attack (find out as many words as possible in a given time).In addition, this game has a words base referenced in dictionaries of more than a dozen languages. Several categories of words are also listed including: names, common names, adjectives, verbs...Features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You will have the opportunity to choose from two game modes: Challenge (solve series of varying difficulty levels) and Time Attack (find out as many words as possible in a given time).In addition, this game has a words base referenced in dictionaries of more than a dozen languages. Several categories of words are also listed including: names, common names, adjectives, verbs...Features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In addition, this game has a words base referenced in dictionaries of more than a dozen languages. Several categories of words are also listed including: names, common names, adjectives, verbs...Features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Share your experience and play Words with your family or your friends !</v>
          </cell>
        </row>
        <row r="183">
          <cell r="D183">
            <v>194</v>
          </cell>
          <cell r="E183" t="str">
            <v>Not Bad;Crosswords;;Too easy for me;Repetitious;Crossword Puzzle Free</v>
          </cell>
          <cell r="F183" t="str">
            <v xml:space="preserve"> Not Bad A good medium difficulty game. Don't have to look up or reveal words or letters too often.  Supposedly there is a way to play even if you are colorblind, although that hint needs to be in green for those who are colorblind to be able to be easier to read it.  Otherwise good crossword puzzle game.  ; Crosswords Plenty of puzzles and I like the feature that lets you know if its the right letter.  ;  It's not too hard. Not too easy. Just the right level to keep you entertained and challenged.  ; Too easy for me I do lots of puzzles and this was not challenging at all. Nice that the puzzle jumps to next open space.  ; Repetitious Puzzles are too easy and very repetitious.  ; Crossword Puzzle Free One of the best crosswords I have come across. Thought that a year ago and am more impressed with it now.  </v>
          </cell>
          <cell r="G183" t="str">
            <v>Everyone</v>
          </cell>
          <cell r="I183" t="str">
            <v>http://lh3.googleusercontent.com/l2iJv8TSeiWOXuH5F7XrKtiFZGjlgw7YNjz6o6HQGpgD8LiogqMG7mVUPbEYgs1k-U6R=w300</v>
          </cell>
          <cell r="J183">
            <v>4.3</v>
          </cell>
          <cell r="K183">
            <v>71307</v>
          </cell>
          <cell r="L183" t="str">
            <v xml:space="preserve"> 2.1.4.2  </v>
          </cell>
          <cell r="M183" t="str">
            <v>ITSG</v>
          </cell>
          <cell r="N183" t="str">
            <v>Crossword Puzzle Free is a crossword puzzle for the entire family.This educational game will test your vocabulary, accept this challenge and discover an easy and fun way to learn new words and general knowledge.  Features  Free game! Daily crossword, 6 new puzzles every day (3 daily puzzles and 3 bonus puzzles) 400 free crossword in English (american crosswords), no internet connection needed 100 free crossword in Spanish 40 free crossword in Portuguese There are 5 types of fonts, choose the one that suits you. 4 different color schemes Fast download and small size Easy of use Compatible with SD Memory Card InstallationThis is the perfect game for all ages, from kids to puzzle lovers. Got stuck?! Relax, we got you  Reveal letter button Reveal word button Reveal solution button Check progress button (it is a real time feature, highlighting the correct letters in green, while you play) This educational game will test your vocabulary, accept this challenge and discover an easy and fun way to learn new words and general knowledge.  Features  Free game! Daily crossword, 6 new puzzles every day (3 daily puzzles and 3 bonus puzzles) 400 free crossword in English (american crosswords), no internet connection needed 100 free crossword in Spanish 40 free crossword in Portuguese There are 5 types of fonts, choose the one that suits you. 4 different color schemes Fast download and small size Easy of use Compatible with SD Memory Card InstallationThis is the perfect game for all ages, from kids to puzzle lovers. Got stuck?! Relax, we got you  Reveal letter button Reveal word button Reveal solution button Check progress button (it is a real time feature, highlighting the correct letters in green, while you play)  Features  Free game! Daily crossword, 6 new puzzles every day (3 daily puzzles and 3 bonus puzzles) 400 free crossword in English (american crosswords), no internet connection needed 100 free crossword in Spanish 40 free crossword in Portuguese There are 5 types of fonts, choose the one that suits you. 4 different color schemes Fast download and small size Easy of use Compatible with SD Memory Card InstallationThis is the perfect game for all ages, from kids to puzzle lovers. Got stuck?! Relax, we got you  Reveal letter button Reveal word button Reveal solution button Check progress button (it is a real time feature, highlighting the correct letters in green, while you play) This is the perfect game for all ages, from kids to puzzle lovers. Got stuck?! Relax, we got you  Reveal letter button Reveal word button Reveal solution button Check progress button (it is a real time feature, highlighting the correct letters in green, while you play)  Got stuck?! Relax, we got you  Reveal letter button Reveal word button Reveal solution button Check progress button (it is a real time feature, highlighting the correct letters in green, while you play)</v>
          </cell>
        </row>
        <row r="184">
          <cell r="D184">
            <v>195</v>
          </cell>
          <cell r="E184" t="str">
            <v>Love this game!!;Challenging;It's okay;Fun, challenging;Think You've Got An Eye For Colors?;Fun time killer</v>
          </cell>
          <cell r="F184" t="str">
            <v xml:space="preserve"> Love this game!! I have a Nexus 5. The app runs extremely well!! Ads are not in the way of the game play which is great. There is no lag and the interface is very easy to use. There are plenty of levels and difficulties to enjoy. Also, the Master (tablet) levels are challenging but not so small that you wouldn't be able to play them on your smart phone. You're able to see the national average for completion time of any particular level. I really enjoy this game very much.  ; Challenging Game of value and pattern that is deceptively difficult at times. Exercise may improve overall color recognition in players, and help artists with color pallette. I made it to level 46 of first 50 puzzles in first sitting, so you know I enjoyed it. Puzzles somewhat randomly selected however, could be that designer has you revisit earlier, easier puzzles before a hard one as retention training, or just to give you a break and boost your confidence to keep playing. Fun!  ; It's okay I really like the concept, and it helps me as a painter even. That being said, there are times the colors are just not correct. I thought it was just me, but then I took a screen shot and combined the colors using photoshop. The color the game showed as the correct answer and the color photoshop showed was an entirely different shade. I wish I could show the image. A vibrant true yellow mixed with a vibrant true blue does not make a muted pale green. So weird.  ; Fun, challenging I love the challenge this game gives. Ads are non-intrusive.The only thing I would like more is some kind of points or something when you beat a world average. Something to add to that satisfaction... maybe there already is, and I am just not that talented at the game. Yet. Because I am keeping on playing this fun gem! :)  ; Think You've Got An Eye For Colors? Are you one of those people who thinks they are good with colors? Then challenge yourself by playing this game. I got this game hoping it would be a fun way to practice being able to better identify color shifts and blends. Then I won't have to use a color wheel so much when doing craft projects. I was hoping it would be challenging but not too difficult for layman's eye and I wasn't disappointed! It gives just enough of a challenge to be good fun that's hard to put down.  ; Fun time killer These are trickier than I thought they would be. Good brain teaser to pass the time. Made me have a respect for everything I learned in my college color theory class. Play on phones with good brightness because you won't get the sequence correct if you can't see the exact saturation of each color.  </v>
          </cell>
          <cell r="G184" t="str">
            <v>Everyone</v>
          </cell>
          <cell r="I184" t="str">
            <v>http://lh3.googleusercontent.com/58aq37nt_IFdS-SuXRJ1DQYiVydVba2S9nVXrbMuCrunfojjTQpwFcObA20-ja6xFZU=w300</v>
          </cell>
          <cell r="J184">
            <v>4.4000000000000004</v>
          </cell>
          <cell r="K184">
            <v>211916</v>
          </cell>
          <cell r="L184" t="str">
            <v xml:space="preserve">   Varies with device  </v>
          </cell>
          <cell r="M184" t="str">
            <v>Lonely Few</v>
          </cell>
          <cell r="N184" t="str">
            <v>The new MUST HAVE game for Android Phones and Tablets players and critics are raving about this UNIQUE game!"Blendoku stands out in a growing crowd of mobile puzzle games. The premise is unique and the game strikes a wonderful balance between simple gameplay and difficult challenges." - USAToday *Over 5 million games played!* Rated 5 stars all around the world!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"Blendoku stands out in a growing crowd of mobile puzzle games. The premise is unique and the game strikes a wonderful balance between simple gameplay and difficult challenges." - USAToday *Over 5 million games played!* Rated 5 stars all around the world!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*Over 5 million games played!* Rated 5 stars all around the world!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Rated 5 stars all around the world!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"So addictive - 5 stars" "Fun game! Absolutely love it! - 5 stars" "We love this game! - 5 stars" "The game is great. Never thought colors could be so fun. - 5 stars"</v>
          </cell>
        </row>
        <row r="185">
          <cell r="D185">
            <v>196</v>
          </cell>
          <cell r="E185" t="str">
            <v>A great help;Love it!;Excellent;Great App;Could be helpful..;A brilliant way to enhance spatial memory skills</v>
          </cell>
          <cell r="F185" t="str">
            <v xml:space="preserve"> A great help Last year I started noticing my mind wasn't remembering like it once did. It was scary. First, I took nutrition which helped within three days. Then I began using this game with others. Immediately, I began to notice a difference.  What I noticed is after about 6 months of use is my command of life has improved.  On another program that competes world wide, I am 26th of the top 200.  My life has greatly improved.  For me, this covers a broader spectrum to help my brain than the others. Droid Bionic, and Xyboard  ; Love it! Great for memory! Took me a little while to figure out the N-back game though. To those lost: 2-back (the first level) is when the same square is lit after another one. For example, if the middle was lit, then the left, then the middle, you'd press the arrow. Not if it went middle, left, right, middle. That'd be a 3-back. The in-game instructions could be clearer by demonstrating what was NOT a two-back, as it would have saved this blonde some frustrations. Still it's the best brain trainer on the market :)  ; Excellent Very well presented and developed! I had trouble at first, but learned how to do the exercises in no time. Particularly the sequencer, I memorized the shapes and colors as a sequence on the 4 tiles below (sort of like how you'd memorize Simon says). I hope that's how you're supposed to do it and I'm not short changing myself, but it worked well for me. N-back was easy enough; just figuring out how many spaces back to remember.  ; Great App This is my new favorite app. Works flawlessly and doing the exercises is actually really enjoyable. It gets really challenging with every level jump but you can do individual exercises with a more dialed in difficulty level if you find the next level is too much. Also tracks your progress. An A+ app!  ; Could be helpful.. I just started this and havent gone a week yet. The only thing I can't get pass through is the freaking n-back. I understand the information alright, but there is no information on what you will do on the GUI once you started. Please fix it. Thanks!  ; A brilliant way to enhance spatial memory skills I used to be easily to remember things when i was young. Now i'm 25 but due to my relaxed study and laziness since college, i was hardly to remember things and easily forgotten :'( I do three lessons a day and it works after a week! This memory trainer really brings my memory back like it used to be. Thank you Urbian, definitely support this apps for Plus version :)  </v>
          </cell>
          <cell r="G185" t="str">
            <v>Everyone</v>
          </cell>
          <cell r="I185" t="str">
            <v>http:https://lh6.ggpht.com/d69B9CkDmwK_Xq4uaYfnmXu-5ld-OD-a5r2POjQpHjP6KRcQ1O0aBixzEjiteO88j6M=w300</v>
          </cell>
          <cell r="J185">
            <v>4</v>
          </cell>
          <cell r="K185">
            <v>31687</v>
          </cell>
          <cell r="L185">
            <v>2.31</v>
          </cell>
          <cell r="M185" t="str">
            <v>Urbian</v>
          </cell>
          <cell r="N185" t="str">
            <v>It has been recently scientifically proven that regular mental exercise cangreatly improve your memory. This app has been designed to do just that! Inparticular, Memory Trainer works out your spatial and working memory, focus, chunking and concentration skills.Included: Graphical progress.Update: Targeted training. Included: Graphical progress.Update: Targeted training. Update: Targeted training.</v>
          </cell>
        </row>
        <row r="186">
          <cell r="D186">
            <v>197</v>
          </cell>
          <cell r="E186" t="str">
            <v>Good app for those who liked the old Simon Says game;Drawbacks;Great memory game.;Too slow...;Just like the original;A great classic</v>
          </cell>
          <cell r="F186" t="str">
            <v xml:space="preserve"> Good app for those who liked the old Simon Says game Only gripe... do away with forcing players to save their game. When I lose, I just want to play again. Not interested in saving my score. But I can't get past that screen unless I save my game or exit out of the app.  ; Drawbacks The speed settings make little difference, once you get high enough it takes a long time for the pattern to be played out. The tones are fairly annoying too. It would be nice to have more options than classic and and out of tune piano  ; Great memory game. I have a slightly better memory game on my tablet that i can't seem to find on the store. But this is just as fun. My high score is 34 . Could've gotten more but i got distracted by some cars driving by.  ; Too slow... I have my speed on ultra, and it's still not fast enough. Please make a faster option for people with faster brains! :-) I'll give five stars if you do!  ; Just like the original I still own the original Simon game. It works like a charm and I can easily say this is exactly like it. Right down to the patterns that abuse some colors but leave others out until obscure moments. Haha!!  ; A great classic Does everything it says and keeps high scores, no lag almost no flaws, I found a graphical glitch when you tap fast it doesn't light up the buttons but still accepts the press. Other than that it's awesome!  </v>
          </cell>
          <cell r="G186" t="str">
            <v>Everyone</v>
          </cell>
          <cell r="I186" t="str">
            <v>http://lh4.ggpht.com/ojUTDJE8KGMLBGfsejho_vhZW-a2RCSz_3mclXbZOWUBtz5tfD7UELr4pn2A4NN0cQw=w300</v>
          </cell>
          <cell r="J186">
            <v>4.0999999999999996</v>
          </cell>
          <cell r="K186">
            <v>7365</v>
          </cell>
          <cell r="L186">
            <v>2.9</v>
          </cell>
          <cell r="M186" t="str">
            <v>IMGWERX LLC</v>
          </cell>
          <cell r="N186" t="str">
            <v>The ORIGINAL CopyCat. Over one million downloads!CopyCat is a simple and addictive memory game. Watch the lights and try to repeat the sequence. The sequence will get longer and faster with each round. But be careful, one wrong tap and... bzzz! game over.Features: * Timeout (race the clock)* 4 start-up speeds* 4 button theme styles* 2 tone styles* Local &amp; global leaderboards* Full HD graphics* Works great on tablets tooCopyCat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CopyCat is a simple and addictive memory game. Watch the lights and try to repeat the sequence. The sequence will get longer and faster with each round. But be careful, one wrong tap and... bzzz! game over.Features: * Timeout (race the clock)* 4 start-up speeds* 4 button theme styles* 2 tone styles* Local &amp; global leaderboards* Full HD graphics* Works great on tablets tooCopyCat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Features: * Timeout (race the clock)* 4 start-up speeds* 4 button theme styles* 2 tone styles* Local &amp; global leaderboards* Full HD graphics* Works great on tablets tooCopyCat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 Timeout (race the clock)* 4 start-up speeds* 4 button theme styles* 2 tone styles* Local &amp; global leaderboards* Full HD graphics* Works great on tablets tooCopyCat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How to Play: Copy Cat will make a random sequence, starting with only one. All you have to do is repeat the pattern, taking turns with the computer. But be careful, the pattern will get longer and faster with each round. Hit the wrong button and BZZZ! It's game over!</v>
          </cell>
        </row>
        <row r="187">
          <cell r="D187">
            <v>198</v>
          </cell>
          <cell r="E187" t="str">
            <v>Ads are annoying;MEMORY HELPER!;My poor old brain...;Great Fun App for Families and Individuals;Great app;Entertaining game</v>
          </cell>
          <cell r="F187" t="str">
            <v xml:space="preserve"> Ads are annoying I would give it five stars if I could get rid of the ads or if I can get rid of them now make it easy to find the way. Also make it easy to get out from the game back to home screen.seniors need stuff to be easily accessible please  ; MEMORY HELPER! I love memory-type games and this one is GREAT! I need all the help I can get to keep the brain memory cells I have left! HTC ThunderBolt and HTC One UPDATE: STILL USING THIS ON MY GOOGLE NEXUS 6  ; My poor old brain... This game shows me how bad my memory has gotten. Easy fun!!  ; Great Fun App for Families and Individuals This matching game is so much fun. I like that you're given the option to play different types of matching games. I like the bonus too.  It would be  nice if there was a score board keeping the highest 20 scores visible. I definitely, recommend this app.  ; Great app My daughter loves this app. I do wish that there were more small number-of-tile puzzles. 4 cards to 16 is a huge jump for a preschooler.  ; Entertaining game Basic concentration/match game. Keeps you entertained and distracted  </v>
          </cell>
          <cell r="G187" t="str">
            <v>Everyone</v>
          </cell>
          <cell r="I187" t="str">
            <v>http:https://lh3.ggpht.com/7E_L-W9_F5e6rJPHbepzJr-wkfGGioCdGKHGcP-8sfy_6pdi37EE8Ruj_iimnSo1Ig=w300</v>
          </cell>
          <cell r="J187">
            <v>4.3</v>
          </cell>
          <cell r="K187">
            <v>34168</v>
          </cell>
          <cell r="L187" t="str">
            <v xml:space="preserve"> 1.0.17  </v>
          </cell>
          <cell r="M187" t="str">
            <v>Magma Mobile</v>
          </cell>
          <cell r="N187" t="str">
            <v>Exercice your Memory with the latest game from Magma Mobile: Match Up. MatchUp is a card game designed for two people, although single player modes are available. Cards are laid out in a grid face down, and players take turns flipping pairs of cards over.  If the two cards match, the player scores one point, the two cards are removed from the game, and the player gets another turn. If they do not match, the cards are turned back over.The object is to match pairs of cards in as little moves as possible. When cards are turned over, it is important to remember where they are for when the matching card is turned up later in the game.Match Up will allow you to challenge your memory. MatchUp has very easy 2x2, 4x4 by tables which your kids will love but also 5x6, 6x6, 8x8 and 10x10 tables which can be very challenging.Your brain's memory will be challenged on various levels as we have incorporated various images from different themes. Some of the themes are harder than others as the disctintions can be very specific.Are you ready to challenge your memory daily with MatchUp ?With MatchUp Exercise your Memory !MatchUp is a good Memory trainer for all the family ! The object is to match pairs of cards in as little moves as possible. When cards are turned over, it is important to remember where they are for when the matching card is turned up later in the game.Match Up will allow you to challenge your memory. MatchUp has very easy 2x2, 4x4 by tables which your kids will love but also 5x6, 6x6, 8x8 and 10x10 tables which can be very challenging.Your brain's memory will be challenged on various levels as we have incorporated various images from different themes. Some of the themes are harder than others as the disctintions can be very specific.Are you ready to challenge your memory daily with MatchUp ?With MatchUp Exercise your Memory !MatchUp is a good Memory trainer for all the family ! Match Up will allow you to challenge your memory. MatchUp has very easy 2x2, 4x4 by tables which your kids will love but also 5x6, 6x6, 8x8 and 10x10 tables which can be very challenging.Your brain's memory will be challenged on various levels as we have incorporated various images from different themes. Some of the themes are harder than others as the disctintions can be very specific.Are you ready to challenge your memory daily with MatchUp ?With MatchUp Exercise your Memory !MatchUp is a good Memory trainer for all the family ! Your brain's memory will be challenged on various levels as we have incorporated various images from different themes. Some of the themes are harder than others as the disctintions can be very specific.Are you ready to challenge your memory daily with MatchUp ?With MatchUp Exercise your Memory !MatchUp is a good Memory trainer for all the family ! Are you ready to challenge your memory daily with MatchUp ?With MatchUp Exercise your Memory !MatchUp is a good Memory trainer for all the family ! With MatchUp Exercise your Memory !MatchUp is a good Memory trainer for all the family ! MatchUp is a good Memory trainer for all the family !</v>
          </cell>
        </row>
        <row r="188">
          <cell r="D188">
            <v>199</v>
          </cell>
          <cell r="E188" t="str">
            <v>Amazing game;Man i am the master mind!!!;Fun yet challenging;;I hate how they make us do nice stuff to their website and all just for us to unlock items!;Overheat my phone</v>
          </cell>
          <cell r="F188" t="str">
            <v xml:space="preserve"> Amazing game Love the game, very addictive and since it's a wonderful game I would like to buy it. However though, I am unable to do so. When I tap on either purchase option the Google Play in app purchase doesn't show up. Do I need to do something to make it work or is there a bug in the app that needs fixing?  ; Man i am the master mind!!! RUBRUB!!!!!!! WHEN IS 2.1 COMING OUT!?!?!?!?!?!?! FOR GD PLEASE DUDE TELL ME WHY I WANT 2.1UPDATE PLSSSSSSSSSSSSSSSSSSSSSSSS RELEASE IT NOWWWWWWW OR ELSE... ILL GIVE A POOR RATING ON GEOMETRY DASH, GD LITE, AND MELTDOWN! OH AND BTW THIS GAME IS AMAZING!!!!! PLZZZ RUBRUB!,IF YOUR READING THIS, Please rate other people's levels even though those creators aren't famous.But if you do feature and rate other people's levels I and a bunch of other MILLION people will be happy! Anyways, I would really appreciate it  ; Fun yet challenging For this game you have to mimorize a lot of colors. It gets hard when there aren't more colors and ,more boxes to fill. The challeng mde is really challenging because you have to imagine it as ifnit shifted left or right. It gets really confusing  ;  It's fun, challenging, and a good way to spend time. I really wish they'd have more free levels - making people pay to play more levels when its advertised as a free game is a little bit of a let down. Other than that I love it.  ; I hate how they make us do nice stuff to their website and all just for us to unlock items! This comment is being written as I have been forced to. I just want to unlock these levels, OK? I've played geometry dash before and they had the same conditions, 'Rate and like our website', 'Subscribe to our channel to unlock this ship.' Anyway, bonus levels here I come!  ; Overheat my phone This game is awesome and challenging me, but in the middle game my phone always overheating so I must to turn off my phone after I'm playing this game :'(. If you fix this problem I will give 5 star on the next update :D  </v>
          </cell>
          <cell r="G188" t="str">
            <v>Everyone</v>
          </cell>
          <cell r="I188" t="str">
            <v>http://lh5.ggpht.com/oayZIRGn4Dd8z5GMtnn_7ufmmzNCjatpu4fQQSLNJ7weAG4AwcRff62nvshs74gnNg=w300</v>
          </cell>
          <cell r="J188">
            <v>4.3</v>
          </cell>
          <cell r="K188">
            <v>10566</v>
          </cell>
          <cell r="L188">
            <v>1.2</v>
          </cell>
          <cell r="M188" t="str">
            <v>RobTop Games</v>
          </cell>
          <cell r="N188" t="str">
            <v>This one is really addictive! - Tech-Trip.com"Memory Mastermind will surely force you to improve your photographic memory quickly!" - Playandroid.comMemory Mastermind is a unique mix of Memory and Mastermind that will push your skills to the limit. Train and enhance your memory, processing speed, pattern recognition, flexibility, and problem solving in this intense puzzle experience.Features:- Push your skills to the limit as you progress through increasingly difficult levels.- Challenge yourself in the Challenge Mode (If you dare)- Lots of Achievements!Start your challenge NOW!Visit us at RobTopGames.com Follow us at robtopgames.com/twitterLike us at robtopgames.com/facebook "Memory Mastermind will surely force you to improve your photographic memory quickly!" - Playandroid.comMemory Mastermind is a unique mix of Memory and Mastermind that will push your skills to the limit. Train and enhance your memory, processing speed, pattern recognition, flexibility, and problem solving in this intense puzzle experience.Features:- Push your skills to the limit as you progress through increasingly difficult levels.- Challenge yourself in the Challenge Mode (If you dare)- Lots of Achievements!Start your challenge NOW!Visit us at RobTopGames.com Follow us at robtopgames.com/twitterLike us at robtopgames.com/facebook Memory Mastermind is a unique mix of Memory and Mastermind that will push your skills to the limit. Train and enhance your memory, processing speed, pattern recognition, flexibility, and problem solving in this intense puzzle experience.Features:- Push your skills to the limit as you progress through increasingly difficult levels.- Challenge yourself in the Challenge Mode (If you dare)- Lots of Achievements!Start your challenge NOW!Visit us at RobTopGames.com Follow us at robtopgames.com/twitterLike us at robtopgames.com/facebook Features:- Push your skills to the limit as you progress through increasingly difficult levels.- Challenge yourself in the Challenge Mode (If you dare)- Lots of Achievements!Start your challenge NOW!Visit us at RobTopGames.com Follow us at robtopgames.com/twitterLike us at robtopgames.com/facebook Start your challenge NOW!Visit us at RobTopGames.com Follow us at robtopgames.com/twitterLike us at robtopgames.com/facebook Visit us at RobTopGames.com Follow us at robtopgames.com/twitterLike us at robtopgames.com/facebook</v>
          </cell>
        </row>
        <row r="189">
          <cell r="D189">
            <v>200</v>
          </cell>
          <cell r="E189" t="str">
            <v>Fun game &amp; nice to play with friends;Great app. Chesster needs fixed;Great Version Of A Great Game... But Not Perfect;Best chess game out there;Chess with friends;Very usable</v>
          </cell>
          <cell r="F189" t="str">
            <v xml:space="preserve"> Fun game &amp; nice to play with friends This is a great way to play with people you know. I like it. I did however just win a match &amp; it said "YOU LOSE" as if i was the one who got CM'ed. WTH? I hope that doesnt happen again or im done playing. To win &amp; still "lose" the match &amp; it goes in my stats as an L. Had 4 stars until this happened. Now down to 2 until changed.  ; Great app. Chesster needs fixed This app is very good and easy to use to play. Zynga has some of the best board game apps in the market. However, whenever I play against the computer (named Chesster) on expert level, it takes FOREVER. The computer generated game is supposed to be a lot quicker since other users may take a while to respond. I have found that I need to restart my phone sometimes when playing against the computer. I emailed app Support and they said they don't know if it's my phone or the app. Either way, it's frustrating  ; Great Version Of A Great Game... But Not Perfect Great game, great visuals, smooth game play. The game would be better if you added a time/day limit feature. Ex: Have the choice to start a game with one day, five day, or unlimited days turn limit. I've had several games where the opponent has just quit playing, and the 11 day removal thing is too long  ; Best chess game out there Finally, a chess game you can actually play with your friends! I have played a number of other chess apps and none come close. I can finally play with friends seamlessly and have a challenging A.I.. If they added a 3D board to this app I would give 10 stars... just a thought. You won't be disappointed with this app, and this is coming from someone who NEVER leaves reviews... Again, I never leave reviews but with this last update I would give it an additional two stars. I love all the additional information!  ; Chess with friends Excellent game to learn by. Haven't played in years. Chester brought me up to speed , now I'm comfortable playing again. Still love it. Jan. Thursday 29, 2015.  Only complaint so far is that game could use a puzzle feature . you know. One that let's you play out your next move before you commit to it. Monday Feb.16, 2015. Would be nice to be able to   see  the opponents record. /Thursday  March 17, 2016          They must have read my mind. Just got updated version and I love all of the upgrades.  ; Very usable Usability is great if you just want to have matches against friends or random strangers. Doesn't do much for instruction or improving your game, but they don't claim that they do, either. Does allow you to export PGN, though. I would like to see a feature added where it automatically moves if your opponent only has one legal move, as well.  </v>
          </cell>
          <cell r="G189" t="str">
            <v>Everyone</v>
          </cell>
          <cell r="I189" t="str">
            <v>http://lh3.googleusercontent.com/QlFHEDOowq-0kzzUa3rwmBZIbe8b26khlGmz9PngFpRNBGOh8C_reM0abvcGEO-SkiU=w300</v>
          </cell>
          <cell r="J189">
            <v>4.3</v>
          </cell>
          <cell r="K189">
            <v>56206</v>
          </cell>
          <cell r="L189">
            <v>1.73</v>
          </cell>
          <cell r="M189" t="str">
            <v>Zynga</v>
          </cell>
          <cell r="N189" t="str">
            <v>Take no prisoners and protect your King at all costs! Brought to you by the makers of Words with Friends, Chess with Friends Free is the best way to play the classic Chess board game on Android.Connect with friends and challenge them to one of the oldest, most popular strategy games in the world. Play multiple games at the same time, track your moves and improve your stats.Download Chess with Friends Free and start playing the most social chess game today!Features: CONNECT with Facebook to play family and friends, or find and challenge a random opponent TRACK your record, skill rating, and head-to-head stats to improve your game play  SIZE UP your opponent by viewing their matches and stats on their profile PRACTICE MODE - Choose your skill level, train your brain, and learn new tactics by challenging Chesster the Chess coach. Play him online or offline to sharpen your skills RELIVE the glory by replaying moves on the board in existing and past games ENCOURAGE, boast or taunt your opponent with in-game chat PLAY multiple chess games at once across Android and iOSPlayer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Connect with friends and challenge them to one of the oldest, most popular strategy games in the world. Play multiple games at the same time, track your moves and improve your stats.Download Chess with Friends Free and start playing the most social chess game today!Features: CONNECT with Facebook to play family and friends, or find and challenge a random opponent TRACK your record, skill rating, and head-to-head stats to improve your game play  SIZE UP your opponent by viewing their matches and stats on their profile PRACTICE MODE - Choose your skill level, train your brain, and learn new tactics by challenging Chesster the Chess coach. Play him online or offline to sharpen your skills RELIVE the glory by replaying moves on the board in existing and past games ENCOURAGE, boast or taunt your opponent with in-game chat PLAY multiple chess games at once across Android and iOSPlayer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Download Chess with Friends Free and start playing the most social chess game today!Features: CONNECT with Facebook to play family and friends, or find and challenge a random opponent TRACK your record, skill rating, and head-to-head stats to improve your game play  SIZE UP your opponent by viewing their matches and stats on their profile PRACTICE MODE - Choose your skill level, train your brain, and learn new tactics by challenging Chesster the Chess coach. Play him online or offline to sharpen your skills RELIVE the glory by replaying moves on the board in existing and past games ENCOURAGE, boast or taunt your opponent with in-game chat PLAY multiple chess games at once across Android and iOSPlayer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Features: CONNECT with Facebook to play family and friends, or find and challenge a random opponent TRACK your record, skill rating, and head-to-head stats to improve your game play  SIZE UP your opponent by viewing their matches and stats on their profile PRACTICE MODE - Choose your skill level, train your brain, and learn new tactics by challenging Chesster the Chess coach. Play him online or offline to sharpen your skills RELIVE the glory by replaying moves on the board in existing and past games ENCOURAGE, boast or taunt your opponent with in-game chat PLAY multiple chess games at once across Android and iOSPlayer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v>
          </cell>
        </row>
        <row r="190">
          <cell r="D190">
            <v>201</v>
          </cell>
          <cell r="E190" t="str">
            <v>JACKPOT;Candy crush;Frustrated;The game is brilliant when it actually loads property and it doesn't take you back to the main screen;Jackpot and Facebook connect;Can't even rest peacefully. Seeing candies everywhere!!!!</v>
          </cell>
          <cell r="F190" t="str">
            <v xml:space="preserve"> JACKPOT Ok... Soooo has anyone been able to hit the JACKPOT on the daily spin ?.. at least just ONE person? .. if so please speak UP lol maybe I'll fill hopeful to get it ONE DAY..Ok candy crush Techs make it happen I know y'all hold the key.. we are going to play anyway but it's better if we can get that JACKPOT... thanks in advance  ; Candy crush This is a huge rip off. Even when I visit my game gift calendar on a regular basis, the calendar ends up starting me over everytime I get to or past the color bombs. I'm sick of it. I have also asked all of my friends if they ever hot the jackpot on the spin wheel, all say they never have! I'm getting really tired of it.  ; Frustrated Can't see any of my friends who play. Before, my friends list was all jumbled and my player and non-player friends were all mixed up. Also, I only get 5 lives total. I know people who get 5 lives for the regular game and 5 lives for Dreamworld. AND I have contacted the makers about my friends list problem and no response whatsoever.  ; The game is brilliant when it actually loads property and it doesn't take you back to the main screen Candy crush still isn't loading properly and won't let me play so up until then I will be taken away the 5 star's in giving yous a 1 sorry but I noticed no one got back too me about my first review so it just goes to show yous don't care but why should yous we're just paying and yous at king are just taken.  ; Jackpot and Facebook connect First off, hitting the jackpot on daily spin is possible - I've done it once in three years, though, so clearly rare.  Funny thing is, it's not real special -  you get one of each special candy - so I don't know why they don't loosen it.   Also, game isn't connecting to Facebook for me, either.  Seems worse since last update.  ; Can't even rest peacefully. Seeing candies everywhere!!!! Amazing, stunning, addictive, marvelous. Simply I don't have words to express my love for candy crush. HATS OFF TO THE DEVOLOPERS. But those who haven't played so don't play coz if you do, then you're going to play candy crush even in your dreams.Great . Thanks guys for all the sweetness!!!!  </v>
          </cell>
          <cell r="G190" t="str">
            <v>Everyone</v>
          </cell>
          <cell r="I190" t="str">
            <v>http://lh5.ggpht.com/81M05pEyFiOqKt8CashUoz66iJAhL-3PHHbAil108QkU9sKeVZBuZaNJiV7b0gZ2GFU=w300</v>
          </cell>
          <cell r="J190">
            <v>4.3</v>
          </cell>
          <cell r="K190">
            <v>16631238</v>
          </cell>
          <cell r="L190" t="str">
            <v xml:space="preserve"> 1.88.0.5  </v>
          </cell>
          <cell r="M190" t="str">
            <v>King</v>
          </cell>
          <cell r="N190" t="str">
            <v>Candy Crush Saga, from the makers of Candy Crush Soda Saga &amp; Farm Heroes Saga!Join Tiffi and Mr. Toffee on their sweet adventure through the Candy Kingdom. Travel through magical lands, visiting wondrous places and meeting deliciously kooky characters! Switch and match your way through hundreds of fun levels in this delicious puzzle adventure. The sweetest game just keeps getting sweeter!Take on this deliciously sweet Saga alone or play with friends to see who can get the top score!Candy Crush Saga is completely free to play but some optional in-game items will require payment.By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Join Tiffi and Mr. Toffee on their sweet adventure through the Candy Kingdom. Travel through magical lands, visiting wondrous places and meeting deliciously kooky characters! Switch and match your way through hundreds of fun levels in this delicious puzzle adventure. The sweetest game just keeps getting sweeter!Take on this deliciously sweet Saga alone or play with friends to see who can get the top score!Candy Crush Saga is completely free to play but some optional in-game items will require payment.By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Take on this deliciously sweet Saga alone or play with friends to see who can get the top score!Candy Crush Saga is completely free to play but some optional in-game items will require payment.By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Candy Crush Saga is completely free to play but some optional in-game items will require payment.By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Visit https://care.king.com/ if you need help!Follow us to get news and updates;facebook.com/CandyCrushSagaTwitter @CandyCrushSagahttps://www.youtube.com/user/CandyCrushOfficialhttp://candycrushsaga.com/Have fun playing Candy Crush Saga! Follow us to get news and updates;facebook.com/CandyCrushSagaTwitter @CandyCrushSagahttps://www.youtube.com/user/CandyCrushOfficialhttp://candycrushsaga.com/Have fun playing Candy Crush Saga! Have fun playing Candy Crush Saga!</v>
          </cell>
        </row>
        <row r="191">
          <cell r="D191">
            <v>202</v>
          </cell>
          <cell r="E191" t="str">
            <v>Loved it;It's a good game but there is one thing I hate;Farm Heroes Saga;;My favorite;The only reason I'm  giving 1 star is because I can't say anything if I don't. I'm having TROUBLE with challenges Always shutting down</v>
          </cell>
          <cell r="F191" t="str">
            <v xml:space="preserve"> Loved it Was awsome game for most levels but then some levels became impossible.  You could be stuck on the really hard levels for weeks to months at a time. There are not enough rewards or bonuses. The beans are mostly the crappiest rewards because it's not often you need them. Each level they should have boxes for us to checkmark &amp;lt; love it, too difficult,  not enough rewards,  or hated &amp;gt; &amp; the staff should monitor it &amp; adjust them accordingly.  I quit for over a year &amp; very rarely played. Staff should pass us  ; It's a good game but there is one thing I hate It's a good fun game but it seems like this game is like Candy Crush it doesn't give you random items when you're trying to beat a bored it seems like 90% of the time it tries to screw you and not give you what you need to complete that level no matter how many times Uplay it may take 30 times to beat a level because it intentionally doesn't give you any items towards beating that level  ; Farm Heroes Saga Always love Friday... I win more time on the other games plus they have specials Friday and Monday you only have them on Friday so I seem to spend more time on Candy Crush Saga than this one when I used to spend all my time on this one you took away my day special...  ;  I love this game have been playing 4 months but last few days it keeps crashing. I stopped some things running cleared stuff still crashing so deleted then installed again i lost all my boosters and still crashing. Help  ; My favorite But I hate getting stuck on a level for weeks at a time,  I quit playing for a while then go back and try again  ; The only reason I'm  giving 1 star is because I can't say anything if I don't. I'm having TROUBLE with challenges Always shutting down I'm on level 416  I don't want to uninstall but I'm also now having problems with the whole game shutting down. All the time  </v>
          </cell>
          <cell r="G191" t="str">
            <v>Everyone</v>
          </cell>
          <cell r="I191" t="str">
            <v>http://lh3.googleusercontent.com/c7KS4VRehzA6KQ1aNHuhZgM5fdjrTSb0L8mnOL0bpKM6sVTgESjwYe09ns8sFKcFTvQ=w300</v>
          </cell>
          <cell r="J191">
            <v>4.4000000000000004</v>
          </cell>
          <cell r="K191">
            <v>6851245</v>
          </cell>
          <cell r="L191" t="str">
            <v xml:space="preserve"> 2.64.4  </v>
          </cell>
          <cell r="M191" t="str">
            <v>King</v>
          </cell>
          <cell r="N191" t="str">
            <v>Farm Heroes Saga, from the makers of Candy Crush Soda Saga &amp; Bubble Witch 2 Saga!Rancid the Racoon is trying to spoil the precious Farm Lands, stealing as many Cropsies as he can along the way. Will you join forces with the Farm Heroes and help to collect the Cropsies and save the day?  Play through hundreds of levels of switching and matching farming fun to find out!Take on this fantastic Saga alone or play with friends to see who can get the highest score!Farm Heroes Saga is completely free to play but some optional in-game items will require payment.By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Rancid the Racoon is trying to spoil the precious Farm Lands, stealing as many Cropsies as he can along the way. Will you join forces with the Farm Heroes and help to collect the Cropsies and save the day?  Play through hundreds of levels of switching and matching farming fun to find out!Take on this fantastic Saga alone or play with friends to see who can get the highest score!Farm Heroes Saga is completely free to play but some optional in-game items will require payment.By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Take on this fantastic Saga alone or play with friends to see who can get the highest score!Farm Heroes Saga is completely free to play but some optional in-game items will require payment.By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Farm Heroes Saga is completely free to play but some optional in-game items will require payment.By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Visit https://care.king.com/ or contact us in game by going to Settings &gt; Customer Care if you need help!Follow us to get news and updates:facebook.com/FarmHeroes Twitter @FarmHeroesSaga youtube.com/user/FarmHeroesOfficial farmheroessaga.com Have fun playing Farm Heroes Saga! Follow us to get news and updates:facebook.com/FarmHeroes Twitter @FarmHeroesSaga youtube.com/user/FarmHeroesOfficial farmheroessaga.com Have fun playing Farm Heroes Saga! Have fun playing Farm Heroes Saga!</v>
          </cell>
        </row>
        <row r="192">
          <cell r="D192">
            <v>203</v>
          </cell>
          <cell r="E192" t="str">
            <v>Not in keeping with the show;Sound issue;PJ MASKS:;Ricks;Boring;Boooring</v>
          </cell>
          <cell r="F192" t="str">
            <v xml:space="preserve"> Not in keeping with the show Basic run and jump game with an art overlay.  Unoriginal and slapped together.  I was hoping for more so our son could enjoy it  ; Sound issue Sound keeps going off. Have to exit game and go back in to get it to work again.  ; PJ MASKS: Pj Masks is the best game &amp; show  (kid show) ever seen and played,me and my brother loves it.they need more levels.  ; Ricks BEST GAME EFER                          I mean , I am 10 jaers old and I still play this game.PJ MASKS is awesome!!!!! I would give it 5 stars , if their is more levels but still I LOVE IT  ; Boring I hate this game cause all you do is fly and go to the next level.  ; Boooring This is so boring plus you mever die. All youdo is fly and pass the level. Booooioo  </v>
          </cell>
          <cell r="G192" t="str">
            <v>Everyone</v>
          </cell>
          <cell r="I192" t="str">
            <v>http://lh3.googleusercontent.com/VFy_vY82spguA7rbYaHeB6RIAAZ3YzSXRgnC8rj3ROaAF_WLBtP-gBbe0VluldFPYA=w300</v>
          </cell>
          <cell r="J192">
            <v>4.0999999999999996</v>
          </cell>
          <cell r="K192">
            <v>7746</v>
          </cell>
          <cell r="L192" t="str">
            <v xml:space="preserve"> 1.0.4  </v>
          </cell>
          <cell r="M192" t="str">
            <v>Entertainment One</v>
          </cell>
          <cell r="N192" t="str">
            <v>Catboy, Gekko and Owlette are back in this brand new PJ Masks game app. Choose your favourite hero character to play with and journey across the moonlit rooftops, and through the night, collecting as many orbs as you can. But beware of those pesky villains, theyre up to mischief again!FEATURESCollectable orbsThe hero characters will be able to collect orbs to add to their final score.Gold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Choose your favourite hero character to play with and journey across the moonlit rooftops, and through the night, collecting as many orbs as you can. But beware of those pesky villains, theyre up to mischief again!FEATURESCollectable orbsThe hero characters will be able to collect orbs to add to their final score.Gold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FEATURESCollectable orbsThe hero characters will be able to collect orbs to add to their final score.Gold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Collectable orbsThe hero characters will be able to collect orbs to add to their final score.Gold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HazardsHelp the heroes dodgy the obstacles the villains are throwing in their way!The PJ Masks are on their way, into the night to save the day!No adverts, no in-app purchases, just lots of action and fun!Please note: This app is not compatible with some older Android devices The PJ Masks are on their way, into the night to save the day!No adverts, no in-app purchases, just lots of action and fun!Please note: This app is not compatible with some older Android devices No adverts, no in-app purchases, just lots of action and fun!Please note: This app is not compatible with some older Android devices Please note: This app is not compatible with some older Android devices</v>
          </cell>
        </row>
        <row r="193">
          <cell r="D193">
            <v>204</v>
          </cell>
          <cell r="E193" t="str">
            <v>Fun game BUT;Love this game but....;;Levels;It's a really fun game but...;</v>
          </cell>
          <cell r="F193" t="str">
            <v xml:space="preserve"> Fun game BUT The game is fun but some levels are a bit too hard. Sometimes id make a move then the game will shuffle for no reason? And ive seen sometimes id make a move and it'd move 2 items instead of one, or a power shot doesn't get rid of as many items as it used too also the chocolate levels id pop one chocolate then 2 would appear somewhere else!  ; Love this game but.... I had to factory reset my phone to deal with a problem unrelated to this game. When I signed back  into my player profile I lost all the special candies I had just purchased. The gold was still there but the candies were gone. Hate to give a bad rating to be heard but there is no other way to communicate issues with the game it seems.  ;  It refuses to open my game, what is up with that? I even uninstalled then reinstalled and still refuses to open my game. I click on start then it takes me out of the game and into the google playstore. Please fix this or you will lose a loyal player.  ; Levels Was fun until 500+ levels but after that the levels are extremely ridiculous, you'll need to use all bonuses to pass them. I got almost 20+ bonuses each and now I'm completely broke. I'm stuck at hard level for almost 2 weeks. Gutted because this game was better than original candy crush.  ; It's a really fun game but... in reality we change phones, there is nothing we can do about it. The thing is, I've lost 85 messages with 5 lives each, and my boosters I have earned and bought!! it's really a slap in the face.. I have spent money on the game, and to lose the boosters, it's a bit disheartening. You missed the mark on that but the game is fun. FUN AS HELL.  ;  The game mechanics keep imploding on themselves making it nearly impossible to pass some lvls. And more often than not the HARD lvls are way easier then the normal ones. Love the game but the game mechanics/lvl-designs could really use a overhaul :-/  </v>
          </cell>
          <cell r="G193" t="str">
            <v>Everyone</v>
          </cell>
          <cell r="I193" t="str">
            <v>http://lh3.googleusercontent.com/zOlPwy-881LHsTWmooWpA6ouaufZInSFbiY3RqzYyKERSTGd6nQDTNjRsg5BnAGY-vk=w300</v>
          </cell>
          <cell r="J193">
            <v>4.3</v>
          </cell>
          <cell r="K193">
            <v>4806321</v>
          </cell>
          <cell r="L193" t="str">
            <v xml:space="preserve"> 1.78.27  </v>
          </cell>
          <cell r="M193" t="str">
            <v>King</v>
          </cell>
          <cell r="N193" t="str">
            <v xml:space="preserve">Download Candy Crush Soda Saga for free now. Its Sodalicious!Candy Crush Soda Saga is a brand new game from the makers of the legendary Candy Crush Saga. New candies, more divine combinations and challenging game modes brimming with purple soda!Candy Crush Soda Saga is completely free to play, but some in-game items such as extra moves or lives will require payment.By downloading this game you are agreeing to our terms of service; http://about.king.com/consumer-terms/termsNew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Candy Crush Soda Saga is a brand new game from the makers of the legendary Candy Crush Saga. New candies, more divine combinations and challenging game modes brimming with purple soda!Candy Crush Soda Saga is completely free to play, but some in-game items such as extra moves or lives will require payment.By downloading this game you are agreeing to our terms of service; http://about.king.com/consumer-terms/termsNew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Candy Crush Soda Saga is completely free to play, but some in-game items such as extra moves or lives will require payment.By downloading this game you are agreeing to our terms of service; http://about.king.com/consumer-terms/termsNew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By downloading this game you are agreeing to our terms of service; http://about.king.com/consumer-terms/termsNew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www.candycrushsodasaga.comfacebook.com/CandyCrushSodaSagatwitter.com/CandyCrushSodaSagaLast but not least, a big THANK YOU goes out to everyone who has played Candy Crush Soda Saga!  Last but not least, a big THANK YOU goes out to everyone who has played Candy Crush Soda Saga! </v>
          </cell>
        </row>
        <row r="194">
          <cell r="D194">
            <v>205</v>
          </cell>
          <cell r="E194" t="str">
            <v>Talking Tom and Talking Angela;I used to love Tom but too many ads now;Selfish and stupid;;Highly dissatisfaction!;Awful piece of advert bull</v>
          </cell>
          <cell r="F194" t="str">
            <v xml:space="preserve"> Talking Tom and Talking Angela I haven't been having problems with any of these games but since I have done the update, I can't get into any of them. It just says they are not responding,. I have problems with anxiety and depression and this helps me when I get stressed out. I don't want to lose everything in these game or uninstall it. Pleassse fix. I have sent a report about this please fix  ; I used to love Tom but too many ads now I have to watch video to give him sleep potion  when all I used to do was lay 50 coins.  I loved the game 2048 but I can't play it due to the videos I have to keep watching to keep Tom awake every 2 plays.  Very disappointing to keep watching videos just to play tom.  ; Selfish and stupid Remove games without customers consent. Whack a mouse a favourite must be returned. They dictate the content and removed games. Ignorant to requests to return game. AVOID THIS GAME. VERY BAD CUSTOMER CARE, SERVICE AND PRACTICE. THEY ARE IGNORANT.  ;  Dont like the new travel album. Will take an age to collect enough stickers to win anything. Plus the photos of tom in other countries should have backgrounds of those countries in them and he should wear the national costume of that country otherwise whats the point of traveling to them? Rubbish.  ; Highly dissatisfaction! After reaching 100th level, this game doesn't respond well and now I've my memory card damaged... couldn't recover it :-( kindly do something  ; Awful piece of advert bull Everything you touch is an advert absolute crap - avoid. I'd give it -5 stars if I could. I hated it so much I was compelled to actually be bothered to write a review.  </v>
          </cell>
          <cell r="G194" t="str">
            <v>Everyone</v>
          </cell>
          <cell r="H194" t="str">
            <v>Comic Mischief</v>
          </cell>
          <cell r="I194" t="str">
            <v>http://lh3.googleusercontent.com/S9h-Qbx5vGCnKRnpEIkn8SXUZ_eDNgnn5uCsHepPnnD-oiH0ham7WIPUK_qs8Vv_-BE=w300</v>
          </cell>
          <cell r="J194">
            <v>4.4000000000000004</v>
          </cell>
          <cell r="K194">
            <v>11280486</v>
          </cell>
          <cell r="M194" t="str">
            <v>Outfit7</v>
          </cell>
          <cell r="N194" t="str">
            <v>Discover the #1 games app in 135 countries! Adopt your very own baby kitten and help him grow into a fully grown cat. Take good care of your virtual pet, name him and make him part of your daily life by feeding him, playing with him and nurturing him as he grows. Dress him up any way you like and pick from a wide selection of fur colors and other accessories. Decorate his home and travel the world to meet other Toms. Play mini-games and watch as Talking Tom becomes part of your everyday life.FEATURES:- Play over 10 mini-games: Happy Connect, Bubble Shooter, Planet Hop and more! Earn gold coins and have fun!- Nurture your very own Tom: Play games with him, feed him his favorite foods, tuck him into bed.- Collect flight tickets and travel around the world to meet other Toms. Fill your album with postcards from different places and unlock clothes fit for a true adventurer.- Enjoy life-like emotions: Tom can be happy, hungry, sleepy, bored... his emotions change according to how you play with him.- Unleash your creativity: Create your very own Tom by choosing from 1000s of combinations of furs, clothing and furniture.- Get rewards as you progress: Help Tom grow through 9 different stages and 999 levels unlocking new items and coins as you go!- Interact with Tom: Talk and Tom still repeats everything you say. Poke, stroke and tickle him, and watch how he responds.This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Dress him up any way you like and pick from a wide selection of fur colors and other accessories. Decorate his home and travel the world to meet other Toms. Play mini-games and watch as Talking Tom becomes part of your everyday life.FEATURES:- Play over 10 mini-games: Happy Connect, Bubble Shooter, Planet Hop and more! Earn gold coins and have fun!- Nurture your very own Tom: Play games with him, feed him his favorite foods, tuck him into bed.- Collect flight tickets and travel around the world to meet other Toms. Fill your album with postcards from different places and unlock clothes fit for a true adventurer.- Enjoy life-like emotions: Tom can be happy, hungry, sleepy, bored... his emotions change according to how you play with him.- Unleash your creativity: Create your very own Tom by choosing from 1000s of combinations of furs, clothing and furniture.- Get rewards as you progress: Help Tom grow through 9 different stages and 999 levels unlocking new items and coins as you go!- Interact with Tom: Talk and Tom still repeats everything you say. Poke, stroke and tickle him, and watch how he responds.This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FEATURES:- Play over 10 mini-games: Happy Connect, Bubble Shooter, Planet Hop and more! Earn gold coins and have fun!- Nurture your very own Tom: Play games with him, feed him his favorite foods, tuck him into bed.- Collect flight tickets and travel around the world to meet other Toms. Fill your album with postcards from different places and unlock clothes fit for a true adventurer.- Enjoy life-like emotions: Tom can be happy, hungry, sleepy, bored... his emotions change according to how you play with him.- Unleash your creativity: Create your very own Tom by choosing from 1000s of combinations of furs, clothing and furniture.- Get rewards as you progress: Help Tom grow through 9 different stages and 999 levels unlocking new items and coins as you go!- Interact with Tom: Talk and Tom still repeats everything you say. Poke, stroke and tickle him, and watch how he responds.This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Terms of use: http://outfit7.com/eula/Privacy policy: http://outfit7.com/privacy-policy/</v>
          </cell>
        </row>
        <row r="195">
          <cell r="D195">
            <v>206</v>
          </cell>
          <cell r="E195" t="str">
            <v>Addicting &amp; Fun!;Bananas;MINIONS EVERYWHERE!!;New update needs to be fixed;Golden prize pod;Not working after new update!!</v>
          </cell>
          <cell r="F195" t="str">
            <v xml:space="preserve"> Addicting &amp; Fun! This game is so fun! There are different levels of addiction, and fun! The only thing I don't like is that you have to buy the minion you want. But, I can't blame you because you are game developers and you need some money because a game developer is a job, I think. The new update is very nice and it makes the game much better. I am just so shocked that a lot of people play it. It says that 100 million people play it! That is so cool! I just want to congratulate you because you've made this game so fun!  ; Bananas What are the bananas for? Can't use them on anything, I have over 7 million. The game is also very glitchy and is buggy pushing you over a precipice when you weren't near one or the rocket going on and on until you have to cancel the game. None of these bugs have been ironed out to date. I've spent plenty on this game now, I'm not going to spend anymore until the bugs are ironed out.  ; MINIONS EVERYWHERE!! Fun to play!! I love this game!! It's been awhile since I've played this game, I am so glad that I have got it back! I think it would be......5 stars! Minions everywhere you go!! back and forth between the lines of the place. It's very simple to do and it's a lot like Temple run but also a lot better than that game. Thanks for making this game GAMELOFT and keep it up! I still don't believe that I've found my favorite game again!! I  MINIONS!! There my favorite things! COOL THANKS AGAIN!!  ; New update needs to be fixed Like many other people I love this game but after that last update I keep getting the message I'm not connected to the internet when clearly I am. On top of that every time I go to do the special mission all my "teleport" lives are gone....and I haven't played. I wait the time but still nothing. Please fix  ; Golden prize pod It's been awhile now that the golden prize pod is only giving me free revives. Can you guys come up with a plan whereby you can exchange bananas for Gru coins. I have over 1 million bananas but I can't buy blueprints; upgrade my customs; props etc.. Everything cost Gru coins. Please fix ASAP...  ; Not working after new update!! One of my fav games everything is good but game lags on oneplus 3,  previously played on moto g 2nd worked fine means no lagging issue but now bought new oneplus 3 and played graphical games like nova 3 modern combat but that doesn't lag at all but this game lags alot,  gameloft guys do something!!                            Previously game lags alot but now after this new update game stucks at loading screen not,  I think gameloft doesn't even reads the reviews!!  </v>
          </cell>
          <cell r="G195" t="str">
            <v>Everyone 10+</v>
          </cell>
          <cell r="H195" t="str">
            <v>Mild Fantasy Violence, Crude Humor</v>
          </cell>
          <cell r="I195" t="str">
            <v>http://lh3.googleusercontent.com/p6CvFr7msiCtZ36Jbk8gN0x_qGL5AwBKPkJw1fn-cduJd9yt0lBqxcve48fkYQY9Zg=w300</v>
          </cell>
          <cell r="J195">
            <v>4.4000000000000004</v>
          </cell>
          <cell r="K195">
            <v>9083742</v>
          </cell>
          <cell r="M195" t="str">
            <v>Gameloft</v>
          </cell>
          <cell r="N195" t="str">
            <v>****** JOIN 750 MILLION PLAYERS WORLD-WIDE! *****Race with the Minions in the award winning and fan favorite endless runner, Despicable Me: Minion Rush! Collect bananas as you jump, roll, dodge and scramble against others in fun-filled, fast-paced missions! Run as Carl, Jerry and Dave, get awesome costumes, play exciting mini-games and explore locations inspired by the Despicable Me movies!ALL THE FUN OF DESPICABLE ME! Run through iconic locations from the movie and discover secret areas Enjoy unexpected Minion moments, like becoming a MEGA-MINION and riding the FLUFFY UNICORN or GRUS ROCKET Use hilarious weapons and power-ups while competing with other players in Minion Races Battle exclusive villains such as Vector, El Macho and the Villaintriloquist Experience original animations, voice-overs and state-of-the-art 3D graphics created just for the game______________________________________________You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Race with the Minions in the award winning and fan favorite endless runner, Despicable Me: Minion Rush! Collect bananas as you jump, roll, dodge and scramble against others in fun-filled, fast-paced missions! Run as Carl, Jerry and Dave, get awesome costumes, play exciting mini-games and explore locations inspired by the Despicable Me movies!ALL THE FUN OF DESPICABLE ME! Run through iconic locations from the movie and discover secret areas Enjoy unexpected Minion moments, like becoming a MEGA-MINION and riding the FLUFFY UNICORN or GRUS ROCKET Use hilarious weapons and power-ups while competing with other players in Minion Races Battle exclusive villains such as Vector, El Macho and the Villaintriloquist Experience original animations, voice-overs and state-of-the-art 3D graphics created just for the game______________________________________________You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ALL THE FUN OF DESPICABLE ME! Run through iconic locations from the movie and discover secret areas Enjoy unexpected Minion moments, like becoming a MEGA-MINION and riding the FLUFFY UNICORN or GRUS ROCKET Use hilarious weapons and power-ups while competing with other players in Minion Races Battle exclusive villains such as Vector, El Macho and the Villaintriloquist Experience original animations, voice-overs and state-of-the-art 3D graphics created just for the game______________________________________________You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96">
          <cell r="D196">
            <v>207</v>
          </cell>
          <cell r="E196" t="str">
            <v>Needs a lot of improvement;Bad programming;;?;Graficks very very poor;No go</v>
          </cell>
          <cell r="F196" t="str">
            <v xml:space="preserve"> Needs a lot of improvement Worst update ever. The timer runs out very quickly. All the time I have close and open the app to keep the timer normal. The stars in each level is so mismatched. The moves in many levels has to be increased. Clearing 156 tiles with 15 moves is insane. I am in level 404 and it should open at that point and not near level 40, where I have keep scrolling. All levels after 100 are repetition of first 100 levels. Game freezes during simultaneous removal. The game should be based on moves and not luck.  ; Bad programming After update it is so bad that you lost all charm. 1 minute timer ends in 10 sec. After level 100 it shows 30 again. Moves, fruits and everything is freaking halted. You might need to delete this game from server.  ;  Hi this game is not user friendly. Time limit is incorrect. Too many pop up unnecessary ads come by. It can be improved by putting correct time limits and not using up the time by placing any ad.  ; ? Change of heart about this game, it's a bit of a cheat! Several times I've needed 3 fruits to complete a level, and got four, but it only marked up two. I gave it 3 chances and , voila! Binned it.  ; Graficks very very poor I have one min to clear 45 blue 55 green as soon as i press play one move and a min up ridiculous i will delete this game  ; No go Games advertisement pop up in the middle of matches and timer runs out   before timer ends don't download it's a waste of time better games out there  </v>
          </cell>
          <cell r="G196" t="str">
            <v>Everyone</v>
          </cell>
          <cell r="I196" t="str">
            <v>http://lh3.googleusercontent.com/SqQ7ILDjld_tLTI0KNY8ikCk0IbEb__Szv1f5r9ls_l2tCIoaNxPPprmTmu1-XPyVA=w300</v>
          </cell>
          <cell r="J196">
            <v>4.0999999999999996</v>
          </cell>
          <cell r="K196">
            <v>5111</v>
          </cell>
          <cell r="M196" t="str">
            <v>Match 3 Fun Games</v>
          </cell>
          <cell r="N196" t="str">
            <v>Play and enjoy Cookie Crush Match 3 game for free! Download today and join the fantastic sugary adventure in the Candyland!  Explore some magical places and discover over 1000 sweet levels filled with delicious treats! Match, pop and collect candy, its fun and easy!Use unique sweet boosters that will help you succeed and smash all the sweet candies to win levels! Extremely addictive!How to Play:-: Move sweets to make matches!:-: Match at least 3 candy sweets of the same type to burst:-: Make unique combinations to get special cookies and power-ups:-: Over 1000 joyful and colorful levels! :-: Try to get 3 stars on every levelCrazy candy matching fun! Hours of entertainment! Get Cookie Crush now from Google Play ONLY IF YOU LOVE some delicious sweets! Enjoy the best match 3 puzzle game straight in your Android device today.This game is seriously fun, super addictive and we cant promise you will not fall in love with our awesome and delicious adventure! How to Play:-: Move sweets to make matches!:-: Match at least 3 candy sweets of the same type to burst:-: Make unique combinations to get special cookies and power-ups:-: Over 1000 joyful and colorful levels! :-: Try to get 3 stars on every levelCrazy candy matching fun! Hours of entertainment! Get Cookie Crush now from Google Play ONLY IF YOU LOVE some delicious sweets! Enjoy the best match 3 puzzle game straight in your Android device today.This game is seriously fun, super addictive and we cant promise you will not fall in love with our awesome and delicious adventure! Crazy candy matching fun! Hours of entertainment! Get Cookie Crush now from Google Play ONLY IF YOU LOVE some delicious sweets! Enjoy the best match 3 puzzle game straight in your Android device today.This game is seriously fun, super addictive and we cant promise you will not fall in love with our awesome and delicious adventure! Get Cookie Crush now from Google Play ONLY IF YOU LOVE some delicious sweets! Enjoy the best match 3 puzzle game straight in your Android device today.This game is seriously fun, super addictive and we cant promise you will not fall in love with our awesome and delicious adventure!</v>
          </cell>
        </row>
        <row r="197">
          <cell r="D197">
            <v>208</v>
          </cell>
          <cell r="E197" t="str">
            <v>Awesome game;Love this game;I am angry;;Love it but...;Hate having to rebuild...</v>
          </cell>
          <cell r="F197" t="str">
            <v xml:space="preserve"> Awesome game I have always loved pet rescue and i still do. But I'm a very angry customer. I am on level 1027. Today when I played as per normal it showed I had to wait 1245 minutes for new lives  I uninstalled and reinstalled. And all my boosters are gone  I had quite a few which I had accumulated. All gone  When I get my boosters back...you will get 5 stars again   ; Love this game Don't know what I will do when there are no new levels. I have gotten past the 800 level. Very challenging. There is no other game like this period. Makes you really think. Very addictive. Don't want to put it down. Some levels took me a week, I have never bought a booster yet. Keep making new levels  ; I am angry I don't get this... Pls y do we have to wait for frnds to unlock the boxes for us pls? What happened to the three quests to play to unlock it? I'm in level 284 I have almost 20treasure chest dat hv not been unlocked bcos no frnd Is sending me keys. Pls I need a reply to this qstn. What's the point of putting treasure chests if dey cannot b unlocked? I want to know. Better look for an alternative way of unlocking the treasure chests b4 I delete this game.  ;  I'm on level 581 and wow,! That's crazy no matter how I play it I can't even get close. Think maybe something wrong. Could someone please check. Thank you,. Love to play more often, but get stuck for so long on some of these levels it gets boring.  ; Love it but... I love this game. Its so addictive but at the last update when they made more levels, the game erased ALL of my extras. And it took me forever to gain what I had other than that, I love the game. Updated 11/19 okay so EVERY TIME the game updates it erases my extras.  ; Hate having to rebuild... I really like the additions to the game such as weekly missions and Mystery Mountain. Unfortunately, if you upgrade or replace your phone, gold bars and boosters are gone, even if logged in through FB. It would be nice if you could send gold bars to friends. My wife just lost hers when she had to replace her phone and I have  over 800 I'll never need to use.  UPDATE: Now I have had to replace a broken phone and lost 1100 gold bars and over 400 boosters in almost each category. King knows about this issue.  </v>
          </cell>
          <cell r="G197" t="str">
            <v>Everyone</v>
          </cell>
          <cell r="I197" t="str">
            <v>http://lh3.googleusercontent.com/Sel7iTQw2wJepw602uU_EMP4O7ccmaVPU2BRwnVBqLm9X6tXmFiFgr0iXNLt4xAs3y0=w300</v>
          </cell>
          <cell r="J197">
            <v>4.3</v>
          </cell>
          <cell r="K197">
            <v>2812960</v>
          </cell>
          <cell r="L197" t="str">
            <v xml:space="preserve"> 1.105.10  </v>
          </cell>
          <cell r="M197" t="str">
            <v>King</v>
          </cell>
          <cell r="N197" t="str">
            <v>Pet Rescue Saga, from the makers of Candy Crush Saga &amp; Farm Heroes Saga! Match two or more blocks of the same color to clear the level and save the pets from the evil Pet Snatchers! Moves are limited so plan them carefully.Your puzzle skills will be tested with hours of block busting fun!Take on this puzzling Saga alone or play with friends to see who can get the highest score!Pet Rescue Saga is completely free to play but some in-game items such as extra moves or lives will require payment.By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Match two or more blocks of the same color to clear the level and save the pets from the evil Pet Snatchers! Moves are limited so plan them carefully.Your puzzle skills will be tested with hours of block busting fun!Take on this puzzling Saga alone or play with friends to see who can get the highest score!Pet Rescue Saga is completely free to play but some in-game items such as extra moves or lives will require payment.By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Take on this puzzling Saga alone or play with friends to see who can get the highest score!Pet Rescue Saga is completely free to play but some in-game items such as extra moves or lives will require payment.By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Pet Rescue Saga is completely free to play but some in-game items such as extra moves or lives will require payment.By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Already a fan of Pet Rescue Saga? Like us on Facebook or follow us on Twitter for the latest news:facebook.com/PetRescueSagatwitter.com/PetRescueSagaLast but not least, a big THANK YOU goes out to everyone who has played Pet Rescue Saga! Last but not least, a big THANK YOU goes out to everyone who has played Pet Rescue Saga!</v>
          </cell>
        </row>
        <row r="198">
          <cell r="D198">
            <v>209</v>
          </cell>
          <cell r="E198" t="str">
            <v>Relaxing and Great with Music;;Love it!;Easy, lots of options;Coloring Junkies Solution;Mandela colouring</v>
          </cell>
          <cell r="F198" t="str">
            <v xml:space="preserve"> Relaxing and Great with Music Sometimes I just need to sit back do nothing. This app is great for that. Great with with music, and the drawings are beautiful. My favorite one is the peacock one! Do it in the dark with a dark background, and see the magic. Only 4 because there are some adds, and wish they had a larger color palette. Still have a lot though. Can get old. I still haven't uninstalled it though.  ;  I never thought I would ever like coloring as an would, till I was shown the internet. I set up everything, choose my colors according to my mood, put on some tunes, take my medicine and dive into the world known as my alternate world. Next thing I know the drawing is finished, the scatter slots are successful. My mood is relaxed and I am happy. Life isn't do bad after all. Thanks for bringing me there. Now I go there often.  ; Love it! Really like your apps :-) been looking at all of the lovely colouring ins. :-) A great way to keep kids entertained - not to mention me :-P I like that it is possible to pay to get rid of the ads - also like that ads aren't too intrusive. Most of all though, I love that you can pay to download the pictures to print them - that is awesome! For 5 stars... Please make the save function clearer and add custom colours :-D                      Just realised... The print option has gone :-( please fix?  ; Easy, lots of options This is great to colour with ease on transit as it has the fill option. It also has the free hand colour tool option which is great. Lots of different colours to choose from which is relaxing looking at all of the blending effect options. Tons of pre loaded designs. Good for adults and kids. Ps. Ads are annoying ...  ; Coloring Junkies Solution This app is perfect for me. I color all the time at home and I am constantly carrying a bag of pens with me when I go anywhere. Pictures have been ruined and colors list because of this. now I can just take my phone like I do anyway and I can color any where. I can even save and share them. This was one of the best ideas so far. Thanks  ; Mandela colouring I really love this app. It's so clever. Every picture is automatically saved in the gallery and youcan go back into it to continue or making alterations  is so easy too. It's lovely to pick up when you have some boring time to fill in.  </v>
          </cell>
          <cell r="G198" t="str">
            <v>Everyone</v>
          </cell>
          <cell r="I198" t="str">
            <v>http://lh3.googleusercontent.com/6M20s_wWjZzhusss0efwu2PAo4gktw5Y2q5ikcl8kjsVvdNp8HWrDHmQfSjw2aba-jI=w300</v>
          </cell>
          <cell r="J198">
            <v>4.3</v>
          </cell>
          <cell r="K198">
            <v>177431</v>
          </cell>
          <cell r="L198" t="str">
            <v xml:space="preserve"> 7.6.0  </v>
          </cell>
          <cell r="M198" t="str">
            <v>Coloring Games</v>
          </cell>
          <cell r="N198" t="str">
            <v>100 Mandala coloring pages for adults and kids. Both easy and complex mandala's for everyone.  Become relaxed and zen!Tip: Use a large screen with high resolution for the best results.Tip: Use a tablet pen for filling small areasThis app offers:* 100 Mandala's* Easy to play* Share your artwork* Save and load your work* Undo buttonHave fun and a creative moment! Tip: Use a large screen with high resolution for the best results.Tip: Use a tablet pen for filling small areasThis app offers:* 100 Mandala's* Easy to play* Share your artwork* Save and load your work* Undo buttonHave fun and a creative moment! This app offers:* 100 Mandala's* Easy to play* Share your artwork* Save and load your work* Undo buttonHave fun and a creative moment! Have fun and a creative moment!</v>
          </cell>
        </row>
        <row r="199">
          <cell r="D199">
            <v>210</v>
          </cell>
          <cell r="E199" t="str">
            <v>Please fix the bugs;ITS OKAY;No Ad free version?;No five but fun;Education is the key;Too many beasts</v>
          </cell>
          <cell r="F199" t="str">
            <v xml:space="preserve"> Please fix the bugs Advertisement always come up in the game! Please stop promote the advertisement by this way . If the inconvenient cause made by yours continue like this,I'm sure that most of the player will uninstall this extremely 'Commercial' game. Actually, you can make other way for put the advertisement instead of put the advertisement haphazardly whatever you like.  ; ITS OKAY I keep trying to push the buttons to move but the ads are blocking it and it makes me press them. PLEASE FIX THIS BECAUSE I DONT LIKE THAT SO FOR RIGHT NOW YOU GET A THREE AND THE REASON I LIKE IT IS BECAUSE IT IS SO ADDICTIVE!!. AND ITS SO FUN BUT STILL PLEASE FIX THE ADS SO IF YOU DO THE ADS JUST DONT DO THEN IN FRONT OF THE BUTTON. THATS ANNOYING  ; No Ad free version? I really enjoy this game, and have enjoyed all other previous versions, however..... all other versions offered an ad-free version (buy in).... why does Lep 3 not have that option?  There are a rediculous amount of ads...... other than that.... Great game...  ; No five but fun Can't give it five stars because it crashes a lot. Have recommended it a lot though. People see me playing and ask if it's Mario. Then they go find the app... I should be getting paid as much as I have to tell people riding on the train. Anyhoo... It is fun! Addicting...  ; Education is the key Without an educational foundation our lives will be useless, we will have to work in fast food restaurant and bars, low income jobs. Our children will also be a dunce and we will not be able to help them because we don't know better, simply because we never educated ourselves. Thanks a million for making this game to waste people time. GREAT JOB GUYS.  ; Too many beasts This game has exaggeratedly difficult levels. There are too many beasts and the time allowed is very little in some levels. And this makes this game stupid. If there were zero stars the game would have earned it.  </v>
          </cell>
          <cell r="G199" t="str">
            <v>Everyone</v>
          </cell>
          <cell r="I199" t="str">
            <v>http://lh3.googleusercontent.com/EWWp7b0vVyVPErrf2I5Ymt9XlqsZ-fEZTAfBXwSU-FI8q2PpyfbA8GypiqONmCXfQHh_=w300</v>
          </cell>
          <cell r="J199">
            <v>4.2</v>
          </cell>
          <cell r="K199">
            <v>573131</v>
          </cell>
          <cell r="L199" t="str">
            <v xml:space="preserve"> 1.8.1  </v>
          </cell>
          <cell r="M199" t="str">
            <v>nerByte GmbH</v>
          </cell>
          <cell r="N199" t="str">
            <v>Jump and run with Lep in this award-winning platformer through 120 exciting levels. More than 100 million players to date can't be wrong.  Leps World 3  is a classic platform game that combines old school game play with modern playability. It's a beautiful sunny day in Leprechaun Village. Lep and his friends are enjoying the sun. But suddenly dark clouds approach and lightning illuminates the sky. Evil trolls appear, who steal the elves' gold and kidnap all the villagers. Lep is the only one who escapes. Now it is Lep's task alone to save his friends and family. Help him defeat the nasty trolls in this beautiful adventure. Jump and run through Lep's World 3 and enjoy yourself on 5 terrific, wonderfully designed worlds with 120 levels.  Leps World 3 stands out with: Wonderful high-resolution graphics  Easy, intuitive controls  120 levels  18 items and abilities   22 cunning opponents   5 challenging final enemies   4 different characters  Rankings for you and your friends  Multi-player on Facebook  Classic platform game styleJoin us on the Lep's World 2 Facebook Page:http://bit.ly/LepsWorldFBFollow us on Twitter:https://twitter.com/LepsWorldFor more informations visit Lep's World 3 homepage:http://www.lepsworld3.comWe hope you enjoy the game.Have fun!! :) Leps World 3  is a classic platform game that combines old school game play with modern playability. It's a beautiful sunny day in Leprechaun Village. Lep and his friends are enjoying the sun. But suddenly dark clouds approach and lightning illuminates the sky. Evil trolls appear, who steal the elves' gold and kidnap all the villagers. Lep is the only one who escapes. Now it is Lep's task alone to save his friends and family. Help him defeat the nasty trolls in this beautiful adventure. Jump and run through Lep's World 3 and enjoy yourself on 5 terrific, wonderfully designed worlds with 120 levels.  Leps World 3 stands out with: Wonderful high-resolution graphics  Easy, intuitive controls  120 levels  18 items and abilities   22 cunning opponents   5 challenging final enemies   4 different characters  Rankings for you and your friends  Multi-player on Facebook  Classic platform game styleJoin us on the Lep's World 2 Facebook Page:http://bit.ly/LepsWorldFBFollow us on Twitter:https://twitter.com/LepsWorldFor more informations visit Lep's World 3 homepage:http://www.lepsworld3.comWe hope you enjoy the game.Have fun!! :) Now it is Lep's task alone to save his friends and family. Help him defeat the nasty trolls in this beautiful adventure. Jump and run through Lep's World 3 and enjoy yourself on 5 terrific, wonderfully designed worlds with 120 levels.  Leps World 3 stands out with: Wonderful high-resolution graphics  Easy, intuitive controls  120 levels  18 items and abilities   22 cunning opponents   5 challenging final enemies   4 different characters  Rankings for you and your friends  Multi-player on Facebook  Classic platform game styleJoin us on the Lep's World 2 Facebook Page:http://bit.ly/LepsWorldFBFollow us on Twitter:https://twitter.com/LepsWorldFor more informations visit Lep's World 3 homepage:http://www.lepsworld3.comWe hope you enjoy the game.Have fun!! :) Leps World 3 stands out with: Wonderful high-resolution graphics  Easy, intuitive controls  120 levels  18 items and abilities   22 cunning opponents   5 challenging final enemies   4 different characters  Rankings for you and your friends  Multi-player on Facebook  Classic platform game styleJoin us on the Lep's World 2 Facebook Page:http://bit.ly/LepsWorldFBFollow us on Twitter:https://twitter.com/LepsWorldFor more informations visit Lep's World 3 homepage:http://www.lepsworld3.comWe hope you enjoy the game.Have fun!! :) Join us on the Lep's World 2 Facebook Page:http://bit.ly/LepsWorldFBFollow us on Twitter:https://twitter.com/LepsWorldFor more informations visit Lep's World 3 homepage:http://www.lepsworld3.comWe hope you enjoy the game.Have fun!! :) We hope you enjoy the game.Have fun!! :)</v>
          </cell>
        </row>
        <row r="200">
          <cell r="D200">
            <v>211</v>
          </cell>
          <cell r="E200" t="str">
            <v>I am not happy with this update;;Love it!;Poor result;Best Game in playstore;Vicki Stevens</v>
          </cell>
          <cell r="F200" t="str">
            <v xml:space="preserve"> I am not happy with this update I am not happy with this update. Once selected, the bubble cannot be exchanged with the spare one after the last update couple of days ago. Kindly restore to previous status.  ;  Love the game but there's to many commercials it's very annoying before you can get started a ad pops up between each level an ad pops up before you push any buttons a ad pops up this is not fun  ; Love it! Absolutely love this game except of course for the ads.  It's so hard to put it down once I start playing it.  ; Poor result Good game but lots of ads in every stage jxt bcoz of ads i delete this game  ; Best Game in playstore superb game,completes 700 levels.  ; Vicki Stevens Saw my husband playing and just had to have it.  Great game great de-stresser.  </v>
          </cell>
          <cell r="G200" t="str">
            <v>Everyone</v>
          </cell>
          <cell r="I200" t="str">
            <v>http://lh3.googleusercontent.com/eP-n6dEzIbuFIlhFqI_4cTe9jKciRPdW1XSq2rDf0xgdC-iohdpL8Sl580BhZCwigkM=w300</v>
          </cell>
          <cell r="J200">
            <v>4.2</v>
          </cell>
          <cell r="K200">
            <v>55419</v>
          </cell>
          <cell r="L200">
            <v>9</v>
          </cell>
          <cell r="M200" t="str">
            <v>Candy Bubble Studio</v>
          </cell>
          <cell r="N200" t="str">
            <v>Classic Candy Bubble Shooter is a free game.It's a ancient puzzle and Match-Three game.As a classic game, Candy Bubble shooter is popular at all over the world.No matter women, child, elderly, housewives, handsome man, pretty girls love Candy Bubble Shooter. Candy Bubble Shooter is a very funny and happy game. Play it with your family.We add Let show it for you.1. a super pet feed system. You can feed your own bird and dress up it.2. 500+ funny and challenging game levels, Do you want to challenge your brain?3. More than 50 kinds of sweet candy bubbles.4. Fluent shooting experience.5. Captivating arcade inspired music.6. Match 3 meets bubble burst.7. More strategy and more happy.What we bring to you?1. Bring relax and happy to you.2. Help you kill your boring time.3. Help you train your brain and finger.4. Are you alone? We will be with you.Unlike word search game, Candy Bubble shooter is suitable for all countries and all language. Candy Bubble Shooter is one of the best matching and puzzle game!If your family have elderly, you want them to keep away from mahjong, card and other casino game or they want find something to kill time. If your wife, childs or girl friend always bother you.If your husband or boy friends always live you alone.You can try to download bubble shooter. All you problem will go away. Let show it for you.1. a super pet feed system. You can feed your own bird and dress up it. Let show it for you. What we bring to you? Unlike word search game, Candy Bubble shooter is suitable for all countries and all language. Candy Bubble Shooter is one of the best matching and puzzle game!If your family have elderly, you want them to keep away from mahjong, card and other casino game or they want find something to kill time. If your wife, childs or girl friend always bother you.If your husband or boy friends always live you alone.You can try to download bubble shooter. All you problem will go away. If your family have elderly, you want them to keep away from mahjong, card and other casino game or they want find something to kill time. If your wife, childs or girl friend always bother you.If your husband or boy friends always live you alone.You can try to download bubble shooter. All you problem will go away. If your family have elderly, you want them to keep away from mahjong, card and other casino game or they want find something to kill time. If your wife, childs or girl friend always bother you.If your husband or boy friends always live you alone.You can try to download bubble shooter. All you problem will go away.</v>
          </cell>
        </row>
        <row r="201">
          <cell r="D201">
            <v>212</v>
          </cell>
          <cell r="E201" t="str">
            <v>Wow...;I thought it was good untill...;COPYCATS;Too freaking slow;It's not bad at all...;</v>
          </cell>
          <cell r="F201" t="str">
            <v xml:space="preserve"> Wow... For the people who use SUD driving games knows this a complete copy. From the color of the logo to the app is a mock. Only difference is the steering wheel, accelerator and brake are flipped, along with camera and gears. If you wanted the actual game you could just download Dr. Parking or Dr. Driving they're both good games  ; I thought it was good untill... Once I got to level 26 there was nooooooooooooo possible way to pass it I love the game it just needs some work there's toooo many adds its hard level 26 is a "I hate EVERYTHING" I know I'm younger than a lot of people but i am pretty skilled at games but this one levels are to hard after 26. The other problem is this is freaking COPPYYYYY OF MY FAV GAME WHATS WRONG WITH YOU PEOPLE!!!! DO NOT GET THIS GAME GET Dr.driving 4 yeah if you want to play something good go get that but noooootttt ttthhhhiiiiissssss  ; COPYCATS This  game is exactly the same as Dr. Parking 4.Wilson is right plz if u cant think of yur own ideas at least don't  COPY....COPYCATS   ; Too freaking slow You can't even make the car  faster now I remember the reason why I deleted it to slow and to easy all you guys say it's hard it's easy and freaking slow  ; It's not bad at all... One of the levels are really hard and it is hard to get over it. Now what do you say? Good for you! Ha ha ha.  ;  I think it will be a super gun game because some kids and adults like to try to become a better driver cause kids can learn what some things are   </v>
          </cell>
          <cell r="G201" t="str">
            <v>Everyone</v>
          </cell>
          <cell r="I201" t="str">
            <v>http://lh3.googleusercontent.com/65yk28D-I7JbV2wifZf_U70hiOU-161bHdtVIJydDeDE9itiyQK8cn1b5YDqBl22gkgq=w300</v>
          </cell>
          <cell r="J201">
            <v>4</v>
          </cell>
          <cell r="K201">
            <v>4807</v>
          </cell>
          <cell r="L201" t="str">
            <v xml:space="preserve"> 1.1.0  </v>
          </cell>
          <cell r="M201" t="str">
            <v>YYF Games Inc.</v>
          </cell>
          <cell r="N201" t="str">
            <v>Parking Master is android market launch of the latest and most comprehensive of a mobile parking simulation game!Parking Master opened a new era of parking simulation game, with super-stunning graphics, challenging multi-stage levels.Play Description: Each level in accordance with the requirements under the premise without collision parked in designated parking spaces.Game features:- 3D panoramic view (rear with rear view), the player's driving experience;- Operating sensitive game controls so that players can grasp every detail;- Contains a number of hurdles, so that players can try to stop the experience under various road conditions;- Provide a variety of models;Regardless of whether you drive a car, you can experience and learn practical skills under a variety of environmental conditions and parking in the game.Dear players and so what, hurry to challenge yourself parking skills to become a skilled Parking man! Play Description: Each level in accordance with the requirements under the premise without collision parked in designated parking spaces.Game features:- 3D panoramic view (rear with rear view), the player's driving experience;- Operating sensitive game controls so that players can grasp every detail;- Contains a number of hurdles, so that players can try to stop the experience under various road conditions;- Provide a variety of models;Regardless of whether you drive a car, you can experience and learn practical skills under a variety of environmental conditions and parking in the game.Dear players and so what, hurry to challenge yourself parking skills to become a skilled Parking man! Game features:- 3D panoramic view (rear with rear view), the player's driving experience;- Operating sensitive game controls so that players can grasp every detail;- Contains a number of hurdles, so that players can try to stop the experience under various road conditions;- Provide a variety of models;Regardless of whether you drive a car, you can experience and learn practical skills under a variety of environmental conditions and parking in the game.Dear players and so what, hurry to challenge yourself parking skills to become a skilled Parking man! Regardless of whether you drive a car, you can experience and learn practical skills under a variety of environmental conditions and parking in the game.Dear players and so what, hurry to challenge yourself parking skills to become a skilled Parking man! Dear players and so what, hurry to challenge yourself parking skills to become a skilled Parking man!</v>
          </cell>
        </row>
        <row r="202">
          <cell r="D202">
            <v>213</v>
          </cell>
          <cell r="E202" t="str">
            <v>Some bugs, could use more variation;Wow;Scanning Issues;;Doesnt scan shopkins on tablet;My daughter loves it!</v>
          </cell>
          <cell r="F202" t="str">
            <v xml:space="preserve"> Some bugs, could use more variation Cute game, my kids love it, but the one game gets very, very repetitive. There is a bug that prevents my kids from getting 8 more seconds at the end of a round. The video will not play and they are forced to end the round. Also, recent fixes eliminated a small amount of time you had before the 8 seconds began, and now my kids hardly have a chance to use the 8 seconds they earn when the video actually works. Could be so much better. Still haven't figured out where to put in codes from Chef Club VIP cards.  ; Wow I'm a child and it is the best game in the world new shopkins  every challenge. I have only had for 5 mins and it was fun. Me and my 2 beenni boos are sitting playing. If you don't know what beenni boos are they are a little teddy and in Disney and animal characters. I have q one called pocket and a one called gini   ; Scanning Issues My daughter was so excited to buy her 1st Chef Club Shopkin so she could scan it in to her game. Only she can't. We have the game on her tablet and the camera is all blurry and doesnt take the picture. So we dl it on the phone and camera doesn't even work at all! Please fix this issue as I have one very sad and disappointed 4.5yr old.  ;  OK game but it's a bit buggy. Sometimes you can get extra time watching an add and sometimes the game just freezes. Some of the "quests" don't work properly, such as unlock 2 special edition shopkins. On one screen it shows we have 0 unlocked and on another is shows we have 1 but in reality we have unlocked 2. My little girl finds it very frustrating that you can only play 5 times and then have to wait for lives to refresh.  ; Doesnt scan shopkins on tablet When you try to scan on tablet you have to get the shopkin so close to the camera that the scan sticker becomes blurry. Daughter likes to play the games but we really only downloaded this app to be able to scan the shopkins she has in. I also downloaded app on my phone to see if ut would work there and it does not  ; My daughter loves it! After a few weeks of it not working on our android, they fixed the glitch. Now my 5 year old LOVES it! She collects Shopkins, so the scanning them into the game is exciting to her. I must say I play too. (Just to get her more coins of coarse )  </v>
          </cell>
          <cell r="G202" t="str">
            <v>Everyone</v>
          </cell>
          <cell r="I202" t="str">
            <v>http://lh3.googleusercontent.com/vh85kEKk49igheA8XFvkI9bRSQfZv32ejVQfcZnvv0TsqIUzl9xjhcVR6K7JBZx6dA=w300</v>
          </cell>
          <cell r="J202">
            <v>4.4000000000000004</v>
          </cell>
          <cell r="K202">
            <v>7725</v>
          </cell>
          <cell r="L202" t="str">
            <v xml:space="preserve"> 1.1.0  </v>
          </cell>
          <cell r="M202" t="str">
            <v>Mighty Kingdom</v>
          </cell>
          <cell r="N202" t="str">
            <v>What's Cooking in the Chef Club?There are over 100 new Shopkins to collect! Miss Sprinkles, Buncho Bananas, Nina Noodles, Fleur Flour, Berry Tubs, Bessie Bowl and more have all joined Bubbleisha, Jessicake, Donatina and Peppa-Mint in the Chef Club!Trace, connect and pop the Chef Club Shopkins to earn high scores and rewards! Bring your favourite Shopkins with you for help in the kitchen!The Shoppies are having fun in the kitchen too! How many challenges can you complete?Scan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There are over 100 new Shopkins to collect! Miss Sprinkles, Buncho Bananas, Nina Noodles, Fleur Flour, Berry Tubs, Bessie Bowl and more have all joined Bubbleisha, Jessicake, Donatina and Peppa-Mint in the Chef Club!Trace, connect and pop the Chef Club Shopkins to earn high scores and rewards! Bring your favourite Shopkins with you for help in the kitchen!The Shoppies are having fun in the kitchen too! How many challenges can you complete?Scan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Trace, connect and pop the Chef Club Shopkins to earn high scores and rewards! Bring your favourite Shopkins with you for help in the kitchen!The Shoppies are having fun in the kitchen too! How many challenges can you complete?Scan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The Shoppies are having fun in the kitchen too! How many challenges can you complete?Scan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Shopkins: Chef Club is subject to the Play Store terms and conditions.2013 Moose. Shopkins logos, names and characters are licensed trademarks of Moose Enterprise. Pty Ltd. All rights reserved. 2013 Moose. Shopkins logos, names and characters are licensed trademarks of Moose Enterprise. Pty Ltd. All rights reserved.</v>
          </cell>
        </row>
        <row r="203">
          <cell r="D203">
            <v>214</v>
          </cell>
          <cell r="E203" t="str">
            <v>Better than best;Won't work for the past 2.5 WEEKS or so;Frustrated;Kicks me out;Love the game;Keeps crashing</v>
          </cell>
          <cell r="F203" t="str">
            <v xml:space="preserve"> Better than best Terrifically difficult levels. Now playing #327. King promised a huge upgrade, and delivered! Much easier to get coins and a shop where you can go craxy with earned coins. The best game just got better! Works across all my devices. Love extra features added to win more boosters. I am addicted..,  ; Won't work for the past 2.5 WEEKS or so On my phone, It will NOT work after the orange King loading screen goes away. It just stops working and goes back to my phone home screen. IN ADDITION, it will not work on my iPod neither. On my iPod it allows me to pick a level, then goes back to my iPod home screen. My other 7 Saga games work. Other than that, it's a 5 star game.  ; Frustrated Keeps crashing since last update! Really liked but now not so much. Just uninstalled and reinstalled still keeps crashing.  Let me know when it's fixed. Just did new update 11/18 but still crashing.  PLEASE fix it!  ; Kicks me out Absolutely love this game but since new update it does not allow me past the orange King load screen.  Just shuts down and take me back to my home screen.  Very disappointed as this issue has not yet been resolved and was my favorite go to game daily.  If issue is not fixed soon I will unfortunately be uninstalling   ; Love the game I keep having problems with it kicking me out again. I spend money on your games from my disability check. I don't want to uninstall it. Please help me with this problem again. Thanks  ; Keeps crashing Lost game due to hicup with app as kept freezing also game slow to load but great fun unfortunately deleted from phone as constantly crashing on vf695 smart one total crap if you sort the problem I may reload  </v>
          </cell>
          <cell r="G203" t="str">
            <v>Everyone</v>
          </cell>
          <cell r="I203" t="str">
            <v>http://lh3.googleusercontent.com/mZpZ3H5w2TAO1zLJOfMQ_UrX9FUDQT4n3kIv8zL57ixu7mkCyYd1GAsj9MUCYTljiSsJ=w300</v>
          </cell>
          <cell r="J203">
            <v>4.4000000000000004</v>
          </cell>
          <cell r="K203">
            <v>635513</v>
          </cell>
          <cell r="L203" t="str">
            <v xml:space="preserve"> 0.46.8  </v>
          </cell>
          <cell r="M203" t="str">
            <v>King</v>
          </cell>
          <cell r="N203" t="str">
            <v>The Cropsies are back and they're bigger than ever! Rancid Raccoon is up to his old tricks again. Ruining the harmony of rural life by winning all of the Country Shows and claiming the prize money for his sneaky self.  The Farm Heroes know he's cheating and it's up to you to help them defeat him.  Help them in their mission to grow the biggest Super Cropsies, win the Country Show and stop Rancid ruining the fun for everyone.Move through this Farmtastic saga game while collecting as many Cropsies as you can, youll have to help Fidget the squirrel gather his nuts, grow some Super Cropsies and meet a host of exciting characters along the way! Be careful Rancid the Raccoon is trying to stop you and he'll pop up where you least expect him...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Rancid Raccoon is up to his old tricks again. Ruining the harmony of rural life by winning all of the Country Shows and claiming the prize money for his sneaky self.  The Farm Heroes know he's cheating and it's up to you to help them defeat him.  Help them in their mission to grow the biggest Super Cropsies, win the Country Show and stop Rancid ruining the fun for everyone.Move through this Farmtastic saga game while collecting as many Cropsies as you can, youll have to help Fidget the squirrel gather his nuts, grow some Super Cropsies and meet a host of exciting characters along the way! Be careful Rancid the Raccoon is trying to stop you and he'll pop up where you least expect him...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Help them in their mission to grow the biggest Super Cropsies, win the Country Show and stop Rancid ruining the fun for everyone.Move through this Farmtastic saga game while collecting as many Cropsies as you can, youll have to help Fidget the squirrel gather his nuts, grow some Super Cropsies and meet a host of exciting characters along the way! Be careful Rancid the Raccoon is trying to stop you and he'll pop up where you least expect him...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Move through this Farmtastic saga game while collecting as many Cropsies as you can, youll have to help Fidget the squirrel gather his nuts, grow some Super Cropsies and meet a host of exciting characters along the way! Be careful Rancid the Raccoon is trying to stop you and he'll pop up where you least expect him...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Follow us to get news and updates;https://www.facebook.com/FarmHeroesSuperSaga/https://twitter.com/farmheroessuperhttps://www.youtube.com/user/FarmHeroesOfficialhttps://www.instagram.com/farmheroessuper/From the makers of Candy Crush Saga. Have fun playing Farm Heroes Super Saga! https://www.facebook.com/FarmHeroesSuperSaga/https://twitter.com/farmheroessuperhttps://www.youtube.com/user/FarmHeroesOfficialhttps://www.instagram.com/farmheroessuper/From the makers of Candy Crush Saga. Have fun playing Farm Heroes Super Saga! From the makers of Candy Crush Saga. Have fun playing Farm Heroes Super Saga!</v>
          </cell>
        </row>
        <row r="204">
          <cell r="D204">
            <v>215</v>
          </cell>
          <cell r="E204" t="str">
            <v>FRUSTRATING!!!!;Money grab;Not too shabby;It keeps saving ad videos;Greedy.;Glitches</v>
          </cell>
          <cell r="F204" t="str">
            <v xml:space="preserve"> FRUSTRATING!!!! I was way up on levels. NOTHING happened to my phone, I go to play the game AND IT STARTS ON LEVEL 1!! Plus bonus 'snowballs' beeline for the bottom so you never really get the benefit of the "bonus." When you do get a shot lined up and go to shoot either it doesnt go or it moves so you have to try and line it up again. Very frustrating game--no skill, all luck but addictive if you can get around all the issues. Great graphics. Clapping is annoying too.  ; Money grab I LOVE playing this game,  but the only way to get very many coins at all is to buy them. Uh, not happening. Now I'm at a level where I have to 'wait for the flowers to grow (24 HOURS!) or pay coins, even though Ihave lives. Wth? Really?? Not cool.  ; Not too shabby It can be quite addicting and it's not so challenging that it's super frustrating. Unlike Frozen Free Fall, luck isn't as big a factor to winning each level. It is frustrating to have the taps not release the ball but instead moves the arrow, and it happens frequently for me. The graphics and music are also only so-so compared to Free Fall. What really bothered me since the beginning is that there is no way to save progress other than Facebook, which I absolutely hate doing. It advertises syncing to Google Play Games, there is no option for it at all. The new levels are also not nearly as fun, like really, paint cans? It was more fun when I could attempt to hit more than one or two targets in a level. Needless to say, I'm no longer as addicted anymore.  ; It keeps saving ad videos Every time I watch an ad to get an extra spin it saves the video to my phone. I don't understand why it is doing this. I didn't realize until it had done it 3+ times.  ; Greedy. Limited time events are maximized for greedy micro purchases, they have several stages yet you can't lose a heart or you have to pay to continue or start over. Also you almost never earn boost items and if you do it loses them at random anyway.  ; Glitches Level 46 glitch would send a snap shot but you dont give the option. One of the gems kept swinging around a snow covered ice ball. Wasted a life trying to get it.  </v>
          </cell>
          <cell r="G204" t="str">
            <v>Everyone</v>
          </cell>
          <cell r="I204" t="str">
            <v>http://lh3.googleusercontent.com/QQljRZ904WeNBn362HFFbRu9vDcteL7V-41bF6rSHUCAzB5WLQbjmOgrQscl1qc6TdA=w300</v>
          </cell>
          <cell r="J204">
            <v>4.3</v>
          </cell>
          <cell r="K204">
            <v>32442</v>
          </cell>
          <cell r="L204" t="str">
            <v xml:space="preserve"> 2.0.0  </v>
          </cell>
          <cell r="M204" t="str">
            <v>Disney</v>
          </cell>
          <cell r="N204" t="str">
            <v>From the makers of Disneys #1 mobile games comes the breathtaking puzzle game  Frozen Free Fall: Icy Shot! Adventure into the stunning world of Frozen to experience an iceshattering collection of NEW puzzles and excitement!Join Queen Elsa, Anna, Olaf and a few mischievous Snowgies on a whimsical journey! Shoot snowballs with ice magic, earn unique boosters and discover special surprises around every turn. For the first time in forever, you can enjoy Frozen like never before!- TAKE AIM &amp; SHOOT magical snowballs with Elsas powerful snowflake cannon!- PLAY 100+ ENCHANTING LEVELS across the Kingdom of Arendelle! - IMMERSE YOURSELF IN OLAFS SUMMER DREAM filled with exclusiverewards!- DISCOVER BOOSTERS like the Colossal and Flaming Snowballs to help you break the ice!- CATCH FALLING SNOWBALLS with the help of adorable Snowgies!- UNLEASH POWER-UPS like the Super Aim, Booster Blaster or Sun Blast to create ice-conic Free Fall moments!- CREATE DAZZLING CELEBRATIONS and rack up bonus points!- TAKE ON this epic quest with your friends and head to the top of the leaderboards!Like us on Facebook for cool games tips &amp; the latest news: www.Facebook.com/DisneyGames.Before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Join Queen Elsa, Anna, Olaf and a few mischievous Snowgies on a whimsical journey! Shoot snowballs with ice magic, earn unique boosters and discover special surprises around every turn. For the first time in forever, you can enjoy Frozen like never before!- TAKE AIM &amp; SHOOT magical snowballs with Elsas powerful snowflake cannon!- PLAY 100+ ENCHANTING LEVELS across the Kingdom of Arendelle! - IMMERSE YOURSELF IN OLAFS SUMMER DREAM filled with exclusiverewards!- DISCOVER BOOSTERS like the Colossal and Flaming Snowballs to help you break the ice!- CATCH FALLING SNOWBALLS with the help of adorable Snowgies!- UNLEASH POWER-UPS like the Super Aim, Booster Blaster or Sun Blast to create ice-conic Free Fall moments!- CREATE DAZZLING CELEBRATIONS and rack up bonus points!- TAKE ON this epic quest with your friends and head to the top of the leaderboards!Like us on Facebook for cool games tips &amp; the latest news: www.Facebook.com/DisneyGames.Before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 TAKE AIM &amp; SHOOT magical snowballs with Elsas powerful snowflake cannon!- PLAY 100+ ENCHANTING LEVELS across the Kingdom of Arendelle! - IMMERSE YOURSELF IN OLAFS SUMMER DREAM filled with exclusiverewards!- DISCOVER BOOSTERS like the Colossal and Flaming Snowballs to help you break the ice!- CATCH FALLING SNOWBALLS with the help of adorable Snowgies!- UNLEASH POWER-UPS like the Super Aim, Booster Blaster or Sun Blast to create ice-conic Free Fall moments!- CREATE DAZZLING CELEBRATIONS and rack up bonus points!- TAKE ON this epic quest with your friends and head to the top of the leaderboards!Like us on Facebook for cool games tips &amp; the latest news: www.Facebook.com/DisneyGames.Before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Like us on Facebook for cool games tips &amp; the latest news: www.Facebook.com/DisneyGames.Before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205">
          <cell r="D205">
            <v>216</v>
          </cell>
          <cell r="E205" t="str">
            <v>Just when you think it can't get better...it does!;Love the game, hate the crashes;Awesome game;Adicting;;So cool</v>
          </cell>
          <cell r="F205" t="str">
            <v xml:space="preserve"> Just when you think it can't get better...it does! Fun, challenging, and addictive!   The Fiends are funny...you can change them back to how they looked before increasing their powers!  And now you can switch Fiends at the beginning of each game instead of losing with rge wrong Fiends!  Not just a typical match-3 game!  ; Love the game, hate the crashes I have been playing this for a while now and all of the sudden it won't stop crashing!! I've updated, uninstalled and reinstalled... I dont know what else to do. It crashes at the start up, in the middle of a game, it doesn't matter. I really enjoy the game and would love to keep playing it. But this is getting annoying...  ; Awesome game I unistalled the game by mistake and now I've installed again , but at level 1,   I was on like 260 something,  please tell me someone can help me get my previous game on?  ; Adicting This is a fun and and adicting game  ;      ; So cool This game is good to play as a competition with your family or on a drive or even when your board.  </v>
          </cell>
          <cell r="G205" t="str">
            <v>Everyone</v>
          </cell>
          <cell r="I205" t="str">
            <v>http://lh3.googleusercontent.com/_Iydbb5WaEuLpEoMEdh3iXfMbV41M73cXwWzln-CcKnAu_Uw73NMkNr5nQhRYVX5iw=w300</v>
          </cell>
          <cell r="J205">
            <v>4.5999999999999996</v>
          </cell>
          <cell r="K205">
            <v>1032371</v>
          </cell>
          <cell r="L205" t="str">
            <v xml:space="preserve">   Varies with device  </v>
          </cell>
          <cell r="M205" t="str">
            <v>Seriously Digital Entertainment Ltd.</v>
          </cell>
          <cell r="N205" t="str">
            <v>Over 40,000,000 people are playing! Get the top rated match 3 puzzle adventure game FREE! Enter the world of Minutia and collect cute characters - Level up your team to defeat the Slugs - and play more than 700 levels for hours of fiendish match 3 fun!STORY:The little creatures of Minutia lived in peace and harmony, until the night the meteor smashed into Mount Boom! A strange force transformed the slimy Slugs who lived there into a gang of greenery-gobbling goons  and now, the Slugs captured the Best Fiends families!To fight back the Slugs and free their families, the Best Fiends must go on on an adventure! Level up and discover their special powers and prepare for the mystery that awaits at Mount Boom.To get to Mount Boom, theyll need to become the BEST FIENDS!FEATURES: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STORY:The little creatures of Minutia lived in peace and harmony, until the night the meteor smashed into Mount Boom! A strange force transformed the slimy Slugs who lived there into a gang of greenery-gobbling goons  and now, the Slugs captured the Best Fiends families!To fight back the Slugs and free their families, the Best Fiends must go on on an adventure! Level up and discover their special powers and prepare for the mystery that awaits at Mount Boom.To get to Mount Boom, theyll need to become the BEST FIENDS!FEATURES: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To fight back the Slugs and free their families, the Best Fiends must go on on an adventure! Level up and discover their special powers and prepare for the mystery that awaits at Mount Boom.To get to Mount Boom, theyll need to become the BEST FIENDS!FEATURES: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To get to Mount Boom, theyll need to become the BEST FIENDS!FEATURES: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Like the Best Fiends on Facebook facebook.com/bfiendsFollow the Best Fiends on Twitter twitter.com/bestfiendsWatch the Best Fiends on youtube.com/user/SeriouslyHQbestfiends.comTHANK YOU AND JOIN THE ADVENTURE TODAY!! THANK YOU AND JOIN THE ADVENTURE TODAY!!</v>
          </cell>
        </row>
        <row r="206">
          <cell r="D206">
            <v>217</v>
          </cell>
          <cell r="E206" t="str">
            <v>Problems loading;;Good game...!but;Awesome;;Blossom Blast Saga.</v>
          </cell>
          <cell r="F206" t="str">
            <v xml:space="preserve"> Problems loading It's a great game...when I actually get to play it. Every time I open it it will freeze. Sometimes I will get to push play but then it stays a white screen and again freezes. Would like the problem fixed so I can play it again!  ;  Get stuck, leave, but always come back. Fun!  ; Good game...!but unable to open this .. says not responding.. fix it...  ; Awesome Definitely is challenging on different levels and it's a relaxing game.  ;  It keeps closing please fix ill give 5 stars  ; Blossom Blast Saga. Love it,very challenging  </v>
          </cell>
          <cell r="G206" t="str">
            <v>Everyone</v>
          </cell>
          <cell r="I206" t="str">
            <v>http://lh3.googleusercontent.com/mmHB_oSSul3Yk-ZqzaZ1Z8oE05Vyk_0t7ZPDH4NjSUXIKMKQlNTakfKM1aKiVq9lZg=w300</v>
          </cell>
          <cell r="J206">
            <v>4.4000000000000004</v>
          </cell>
          <cell r="K206">
            <v>849621</v>
          </cell>
          <cell r="L206" t="str">
            <v xml:space="preserve"> 1.23.3  </v>
          </cell>
          <cell r="M206" t="str">
            <v>King</v>
          </cell>
          <cell r="N206" t="str">
            <v xml:space="preserve">Blossom Blast Saga, a new game from the makers of Candy Crush Saga &amp; Farm Heroes Saga!Download Blossom Blast Saga for free for flower linking fun!Link your way through bee-autiful gardens full of colorful buds! Make the buds bloom to clear the flowerbeds before you run out of moves! Link 3 or more buds of the same color to grow them. Sit back and watch as you set off an epic chain reaction of blooming flowers. If the chain begins to shake, youre in for a big surprise!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Download Blossom Blast Saga for free for flower linking fun!Link your way through bee-autiful gardens full of colorful buds! Make the buds bloom to clear the flowerbeds before you run out of moves! Link 3 or more buds of the same color to grow them. Sit back and watch as you set off an epic chain reaction of blooming flowers. If the chain begins to shake, youre in for a big surprise!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Link your way through bee-autiful gardens full of colorful buds! Make the buds bloom to clear the flowerbeds before you run out of moves! Link 3 or more buds of the same color to grow them. Sit back and watch as you set off an epic chain reaction of blooming flowers. If the chain begins to shake, youre in for a big surprise!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Link 3 or more buds of the same color to grow them. Sit back and watch as you set off an epic chain reaction of blooming flowers. If the chain begins to shake, youre in for a big surprise!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Already a fan of Blossom Blast Saga?Like us on Facebook or follow us on Twitter for the latest news:facebook.com/BlossomBlastSagatwitter.com/blossomblastLast but not least, a big THANK YOU goes out to everyone who has played Blossom Blast Saga!  Last but not least, a big THANK YOU goes out to everyone who has played Blossom Blast Saga! </v>
          </cell>
        </row>
        <row r="207">
          <cell r="D207">
            <v>218</v>
          </cell>
          <cell r="E207" t="str">
            <v>Time filler..;Ms. Sharon Craig;;Good game but...;Bleh.. Can anyone 3 star level 26?;Disappointed</v>
          </cell>
          <cell r="F207" t="str">
            <v xml:space="preserve"> Time filler.. Helps fill my time when working night shift. It is a good game however, whether you complete the level more often depends on whether it allows you to because the bubbles don't come out randomly.  You may need one bubble of lets say Red and have 10 goes left, but it often will withhold that colour. If colours came out perfectly random then it would be better.  ; Ms. Sharon Craig I love all of the extra game features that let you win aids like wands, lava balls, &amp; other tools that help you win the hard levels. Being on Social Security doesn't let me have any extra money to buy the extra help to solve the levels. The puzzle game helps keep my mind sharper than just watching TV. This game is addictive! I love it! Just wish I could get lives from other players. Try it you'll see you will love it too!  ;  I have been on 221 for about 3 months!  It begins to not be fun and relaxing any longer.  Cannot not see how anyone can possibly get the top row and win.  Every other icon is a trap.  Getting sick of this one for sure.  There have been 2 others with the same problem; which, I have deleted!!  ; Good game but... What in God's name is up with level 26?! I've scored over 250k points on the level and still only one star. That's ridiculous,  especially on such a low level. I've been able to get at least two stars on every other level played (just hit 70), but no matter what I do I cannot get more than one on 26. The level needs fixed.  ; Bleh.. Can anyone 3 star level 26? I have been stuck trying to 3 star level 26 for about a month now... Scared to go on if this unbalanced level is any sign of what's to come... It's a ok game but if you are like me and like to complete games fully.. Pass on this one  ; Disappointed I have played this game for years. Lost dozens of earned boosts after switching phones. King refused to restore any earned boosts. They insist the boosts should have been used immediately. Not saved for harder levels. So I won't be playing or spending any more money on King games.  </v>
          </cell>
          <cell r="G207" t="str">
            <v>Everyone</v>
          </cell>
          <cell r="I207" t="str">
            <v>http://lh3.googleusercontent.com/8kkC-pWQfydsUXWRQK2q_EPvnlLp4JZPQTKMIbciG3Ey3sPv6g0WHj6Ayf0gPS4PgTQ=w300</v>
          </cell>
          <cell r="J207">
            <v>4.3</v>
          </cell>
          <cell r="K207">
            <v>2625823</v>
          </cell>
          <cell r="L207" t="str">
            <v xml:space="preserve"> 1.58.3  </v>
          </cell>
          <cell r="M207" t="str">
            <v>King</v>
          </cell>
          <cell r="N207" t="str">
            <v>From the makers of Candy Crush Saga, Bubble Witch Saga &amp; Farm Heroes Saga comes Bubble Witch 2 Saga!Stella and her cats need your help to fend off the dark spirits that are plaguing their land. Travel the realm bursting as many bubbles as you can in this exciting bubble shooting puzzle adventure. Win levels and free Witch Country piece by piece. Play this epic saga alone or with friends to see who can get the highest score!Bubble Witch 2 Saga is completely free to play but some optional in-game items will require payment.By downloading this game you are agreeing to our terms of service; http://about.king.com/consumer-terms/termsBubble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Stella and her cats need your help to fend off the dark spirits that are plaguing their land. Travel the realm bursting as many bubbles as you can in this exciting bubble shooting puzzle adventure. Win levels and free Witch Country piece by piece. Play this epic saga alone or with friends to see who can get the highest score!Bubble Witch 2 Saga is completely free to play but some optional in-game items will require payment.By downloading this game you are agreeing to our terms of service; http://about.king.com/consumer-terms/termsBubble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Bubble Witch 2 Saga is completely free to play but some optional in-game items will require payment.By downloading this game you are agreeing to our terms of service; http://about.king.com/consumer-terms/termsBubble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By downloading this game you are agreeing to our terms of service; http://about.king.com/consumer-terms/termsBubble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Follow us to get news and updates;facebook.com/BubbleWitchSaga2Twitter @BubbleWitchSagahttps://www.youtube.com/user/BubbleWitchOfficialhttp://bubblewitch2saga.com/Have fun playing Bubble Witch 2 Saga! Have fun playing Bubble Witch 2 Saga!</v>
          </cell>
        </row>
        <row r="208">
          <cell r="D208">
            <v>219</v>
          </cell>
          <cell r="E208" t="str">
            <v>awesomeness;Cool, OK!, I guess ;Fun to play with friends;The best;It's Awesome ;Love it</v>
          </cell>
          <cell r="F208" t="str">
            <v xml:space="preserve"> awesomeness Me and my friends use this app at every sleepover we have! The truths are awesome, but could be dirtier  The dares are sometimes hard to do, like ones involving food. Perhaps you could introduce a filter so if we are in a situation where we don't want a certain type of dare to come up, it won't??? I don't know, but awesome game!  ; Cool, OK!, I guess  I've used it a bunch butttttt, there's always a but it's like the same as playing it without mobiles, I mean if ur gonna make a game!  Make it! Not some crappy excuse for an app!!!   ; Fun to play with friends I think this game is really fun i play it with my friends all the time i love that you can add dares and truths and that there's different modes you can try its so much fun  i play it with my sister most of the time to and my family   ; The best This game is so awesome and i use it for my sleep over with friends and have so much fun u should totally download it it's the best worth every cent  ; It's Awesome  It's a great app for sleepovers and parties and BFF Hangouts. But Spin The Bottle should also be added to make it more interesting.  ; Love it It actually has stuff that I'm afraid to do or talk about but it's still a good game.  </v>
          </cell>
          <cell r="G208" t="str">
            <v>Teen</v>
          </cell>
          <cell r="H208" t="str">
            <v>Sexual Themes</v>
          </cell>
          <cell r="I208" t="str">
            <v>http://lh3.googleusercontent.com/hmMrentIQA9s_M1ph9_TUpgCxP3QpmKJdo0uJ7vDEINKDWpmiE6o5eF_9F8CUhrD07HB=w300</v>
          </cell>
          <cell r="J208">
            <v>4.0999999999999996</v>
          </cell>
          <cell r="K208">
            <v>9400</v>
          </cell>
          <cell r="L208" t="str">
            <v xml:space="preserve"> 6.0.9  </v>
          </cell>
          <cell r="M208" t="str">
            <v>Marco Studios</v>
          </cell>
          <cell r="N208" t="str">
            <v>Get to know your friends for real by playing a classic game of Truth Or Dare!Perfect for parties, dates, sleepovers and breaking the ice.Contains tons of original, funny and challenging Truth or Dares ranging from clean to dirty. With the ability to create your own questions, you can play for hours and hours with your friends or significant other and never get bored! Features   Hundreds of Truth and Dares questions  Add your own clean or dirty dares into the app!  Set player names - perfect for large groups and parties!  Frequently updated with more content   Play with up to 8 players  Completely free to play  Keep track of who is winning with a scoreboard displayed after each round  3 different game modes - Kids, Teens and Adult (18+)This is the perfect Truth or Dare app for kids, teenagers and adults.What are you waiting for? Download it now! Perfect for parties, dates, sleepovers and breaking the ice.Contains tons of original, funny and challenging Truth or Dares ranging from clean to dirty. With the ability to create your own questions, you can play for hours and hours with your friends or significant other and never get bored! Features   Hundreds of Truth and Dares questions  Add your own clean or dirty dares into the app!  Set player names - perfect for large groups and parties!  Frequently updated with more content   Play with up to 8 players  Completely free to play  Keep track of who is winning with a scoreboard displayed after each round  3 different game modes - Kids, Teens and Adult (18+)This is the perfect Truth or Dare app for kids, teenagers and adults.What are you waiting for? Download it now! Contains tons of original, funny and challenging Truth or Dares ranging from clean to dirty. With the ability to create your own questions, you can play for hours and hours with your friends or significant other and never get bored! Features   Hundreds of Truth and Dares questions  Add your own clean or dirty dares into the app!  Set player names - perfect for large groups and parties!  Frequently updated with more content   Play with up to 8 players  Completely free to play  Keep track of who is winning with a scoreboard displayed after each round  3 different game modes - Kids, Teens and Adult (18+)This is the perfect Truth or Dare app for kids, teenagers and adults.What are you waiting for? Download it now!  Features   Hundreds of Truth and Dares questions  Add your own clean or dirty dares into the app!  Set player names - perfect for large groups and parties!  Frequently updated with more content   Play with up to 8 players  Completely free to play  Keep track of who is winning with a scoreboard displayed after each round  3 different game modes - Kids, Teens and Adult (18+)This is the perfect Truth or Dare app for kids, teenagers and adults.What are you waiting for? Download it now! This is the perfect Truth or Dare app for kids, teenagers and adults.What are you waiting for? Download it now! What are you waiting for? Download it now!</v>
          </cell>
        </row>
        <row r="209">
          <cell r="D209">
            <v>220</v>
          </cell>
          <cell r="E209" t="str">
            <v>Loady birds;Huge step up from the past games!!!;Not as good as the original;Help;Lots of glitches;Stupid programming</v>
          </cell>
          <cell r="F209" t="str">
            <v xml:space="preserve"> Loady birds Looks nice and random levels are fun but the load times are trashy. Later levels are getting very spell to win. I don't feel a since of accomplishment when I reroll a stage multiple times to beat it or use spells. Arena is fun. The cash shop kinda made we wanna vomit but at least you can play to win. Some unique environmental tweaks like teleports and slides etc. are exciting.  ; Huge step up from the past games!!! Of the past angry birds games I've played, I'd only say they are so-so... but this one is a massive upgrade from the others, with almost 1000 levels so far, and a new bird, silver, with a great ability, this is one of the best games on the app store. you can upgrade your birds, and now use spells! favorite new improvement is that rather than using a pre selected team of birds, you can use all the birds once or more in every level. 5 for me!!!!  ; Not as good as the original Loved the original. The theme ones were meh.  This one is so laggy and unstable.  The levels are not as interesting and there are too many extras rounds to try to do.  Boss pigs are ridiculous to try to kill. Hit them 5 times with a bird and they are still alive.  I also hate this leveling up of the birds crap.  Probably uninstalling soon  ; Help My tablet died, got a new one and had to reinstall the game. Now I'm back on level one with nothing. I had tons of stuff before. Can you help me, this was my favorite but I'm not starting over. I was in Snotting Hill (around level 250 or so). I had a silver sling and 3 birds with cowboy hats (on top of the first set of hats and the crown set they all had). I'm really pissed about this.  ; Lots of glitches I love this game. Extremely enjoyable for all ages. And the graphics are stunning as well. But my powerups used to be on level 20 and now they are on level one for some reason so i dont get that much points when i use them. If this ever changes i will give more stars.  ; Stupid programming The arena is the worst part of the game. Always have the low flock power compared to the opponent and there is no way to refresh who you go up against to even the odds. Perhaps they should have thought of problems like this that decrease the interest in those playing it. Weak game overall  </v>
          </cell>
          <cell r="G209" t="str">
            <v>Everyone</v>
          </cell>
          <cell r="I209" t="str">
            <v>http://lh3.googleusercontent.com/zkcxHA87OkIzEHJ4rfq_WrbudqPO1FUyuYPod147HKIcasRe933DL1Vm14bfkxOUZ7A=w300</v>
          </cell>
          <cell r="J209">
            <v>4.5</v>
          </cell>
          <cell r="K209">
            <v>1883626</v>
          </cell>
          <cell r="L209" t="str">
            <v xml:space="preserve"> 2.10.0  </v>
          </cell>
          <cell r="M209" t="str">
            <v>Rovio Entertainment Ltd.</v>
          </cell>
          <cell r="N209" t="str">
            <v>The Angry Birds are back in the sequel to the biggest mobile game of all time! Angry Birds 2 starts a new era of slingshot gameplay with super stunning graphics, challenging multi-stage levels, scheming boss pigs and even more destruction.CHOOSE YOUR BIRD!Its the ultimate slingshot strategy  YOU choose which bird to fling next! But that makes it easier, right? WRONG! Youll need to choose wisely if youre going to stop those eggs from getting scrambled. Plus, destroy blocks to fill up the Destruct-O-Meter and earn extra birds!NEW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CHOOSE YOUR BIRD!Its the ultimate slingshot strategy  YOU choose which bird to fling next! But that makes it easier, right? WRONG! Youll need to choose wisely if youre going to stop those eggs from getting scrambled. Plus, destroy blocks to fill up the Destruct-O-Meter and earn extra birds!NEW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This game may require internet connectivity and subsequent data transfer charges may apply. When the game is played for the first time, there is a one-off download of additional content.Terms of Use: http://www.rovio.com/eulaPrivacy Policy: http://www.rovio.com/privacy Terms of Use: http://www.rovio.com/eulaPrivacy Policy: http://www.rovio.com/privacy</v>
          </cell>
        </row>
        <row r="210">
          <cell r="D210">
            <v>221</v>
          </cell>
          <cell r="E210" t="str">
            <v>Worst........;Get it I will tell you why;U loved it;Cool;Worst ever   :-(   :O;</v>
          </cell>
          <cell r="F210" t="str">
            <v xml:space="preserve"> Worst........ It is the worst game it needs diamonds to unlock at each level worst game ever HATE ITTTTTTTTT    PLEASE DON'T DOWNLOAD WORSTTTTTTT  ; Get it I will tell you why You should get it because if you like superheros then get it if you want to be a doctor when you grow up then get it so I would  recommend to get it thank you for your patience  ; U loved it It's very easy to use and the main thing is that children's are more like yes we will be an Er doctor  ; Cool But u could have put more levels but to be honest it was nice but I am disappointed that were only 6 levels  ; Worst ever   :-(   :O I wrost game in world please dont download it name should be mentel  game  ;  I don't even know the meaning of this game like you're cutting people open  </v>
          </cell>
          <cell r="G210" t="str">
            <v>Everyone 10+</v>
          </cell>
          <cell r="H210" t="str">
            <v>Fantasy Violence</v>
          </cell>
          <cell r="I210" t="str">
            <v>http://lh3.googleusercontent.com/Gv0g9RW3FxhHlvHO-yXPBVnYZHmjaknpPEZlMwAU2F7kBALbwflnl_qr1yeaeKi9YJE=w300</v>
          </cell>
          <cell r="J210">
            <v>3.8</v>
          </cell>
          <cell r="K210">
            <v>8524</v>
          </cell>
          <cell r="L210">
            <v>1.1000000000000001</v>
          </cell>
          <cell r="M210" t="str">
            <v>Bravo Kids Media</v>
          </cell>
          <cell r="N210" t="str">
            <v>SOS! Superheroes are saving people. They need YOUR help! Use medical tools to clean wounds, use defibrillator bring people back to life, fix broken bones. ER adventure begins! Enjoy the thrill of being an ER doctor! Never end excitement as you save the lives of your patients!Doctor! Superheroes are rely on you, save superheroes save the day!***MORE THAN 50 TOOLS ARE FREE NOW! ***FEATURES&gt;It's emergency! Stop a heart attack, bring superheroes back to life!&gt;Treat your special patients with cool and fun bone surgery! &gt;Tons of professional surgery tools to select! Let's find out all the tools in game.&gt;Use defibrillator and Hi-tech tools to cure superheroes.&gt;Give energy stone to superheroes help them regain their strength!&gt;Have fun with challenging mini games!Wanna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Doctor! Superheroes are rely on you, save superheroes save the day!***MORE THAN 50 TOOLS ARE FREE NOW! ***FEATURES&gt;It's emergency! Stop a heart attack, bring superheroes back to life!&gt;Treat your special patients with cool and fun bone surgery! &gt;Tons of professional surgery tools to select! Let's find out all the tools in game.&gt;Use defibrillator and Hi-tech tools to cure superheroes.&gt;Give energy stone to superheroes help them regain their strength!&gt;Have fun with challenging mini games!Wanna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***MORE THAN 50 TOOLS ARE FREE NOW! ***FEATURES&gt;It's emergency! Stop a heart attack, bring superheroes back to life!&gt;Treat your special patients with cool and fun bone surgery! &gt;Tons of professional surgery tools to select! Let's find out all the tools in game.&gt;Use defibrillator and Hi-tech tools to cure superheroes.&gt;Give energy stone to superheroes help them regain their strength!&gt;Have fun with challenging mini games!Wanna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FEATURES&gt;It's emergency! Stop a heart attack, bring superheroes back to life!&gt;Treat your special patients with cool and fun bone surgery! &gt;Tons of professional surgery tools to select! Let's find out all the tools in game.&gt;Use defibrillator and Hi-tech tools to cure superheroes.&gt;Give energy stone to superheroes help them regain their strength!&gt;Have fun with challenging mini games!Wanna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Find us on Facebook at https://www.facebook.com/bravokidsmediaFor more information about Bravo Kids Media, please visit http://www.bravokidsmedia.comFor more information about Superhero Doctor 2, please visit http://www.bravokidsmedia.com/superhero-doctor-2-er-surgery</v>
          </cell>
        </row>
        <row r="211">
          <cell r="D211">
            <v>222</v>
          </cell>
          <cell r="E211" t="str">
            <v>A few glitches;Lov' n it;Talking angela;It is AMAZING i tell you amazing;Relates to little girls;Give me my account back</v>
          </cell>
          <cell r="F211" t="str">
            <v xml:space="preserve"> A few glitches When i played the game block breaker, ball got stuck in a non-breakable block, and i couldnt continue with the game.. even though i had 3 lives left and was almost on a final level. Please make a function to kill the ball.. It would help with this kind of glitching.. Everything else in the game is awesome.  ; Lov' n it I have been playing it for years. And I've never got bored. I'm on level 120 now. There is just one problem: everyone can't get diamonds easily. All the nice things cost diamonds please make an easier way to get them  ; Talking angela Too good I m on level 50 and my percent is 93 percent faster too gooooooood love this game it is fun to play it. more mini games. thanks angela my angela is adult now .I played many talking games but no one is better than this not even Sophia sis not even talking tom outfit 7 so thank u very much angela love u .................  ; It is AMAZING i tell you amazing This game is the best and i gave it to my little sister she didn't give it back so i took it when she went to sleep hehehe and by the way start watching lizzza 3 z ok thanks  ; Relates to little girls Good app my 4yr old enjoys looking after her cat but im not impressed with the huge amount of app advertising especially for military games after u r asked child's age. This needs a filter &amp; parents purchase link outside game.  ; Give me my account back My previous device broke and now I can't get my info back. Give me my account because I don't want to start this all over again  </v>
          </cell>
          <cell r="G211" t="str">
            <v>Everyone</v>
          </cell>
          <cell r="I211" t="str">
            <v>http://lh3.googleusercontent.com/2PNYe4eRenukTULzqd7yIB1ElmmMAD8Jvt7zwQ5Hq6o4QXJ1bGgOpRCCjAm-fbvGRrE=w300</v>
          </cell>
          <cell r="J211">
            <v>4.4000000000000004</v>
          </cell>
          <cell r="K211">
            <v>6108537</v>
          </cell>
          <cell r="M211" t="str">
            <v>Outfit7</v>
          </cell>
          <cell r="N211" t="str">
            <v>Explore Talking Angelas world and customize her fashion, hairstyle, makeup and home - all while playing addictively cute mini-games.With over 165 million downloads already dont miss out on the fun!ADOPT BABY ANGELAAdopt Angela as your very own virtual pet and give her a fabulous life! Help her grow into a stylish city kitty. From teeth brushing to clothes shopping  shes all yours!TAKE CARE OF HERMake Angela your very own superstar! Nurture her, sing to her, feed her delicious treats. Just watch  shell become your new best friend!CREATE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With over 165 million downloads already dont miss out on the fun!ADOPT BABY ANGELAAdopt Angela as your very own virtual pet and give her a fabulous life! Help her grow into a stylish city kitty. From teeth brushing to clothes shopping  shes all yours!TAKE CARE OF HERMake Angela your very own superstar! Nurture her, sing to her, feed her delicious treats. Just watch  shell become your new best friend!CREATE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ADOPT BABY ANGELAAdopt Angela as your very own virtual pet and give her a fabulous life! Help her grow into a stylish city kitty. From teeth brushing to clothes shopping  shes all yours!TAKE CARE OF HERMake Angela your very own superstar! Nurture her, sing to her, feed her delicious treats. Just watch  shell become your new best friend!CREATE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TAKE CARE OF HERMake Angela your very own superstar! Nurture her, sing to her, feed her delicious treats. Just watch  shell become your new best friend!CREATE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Terms of use: http://outfit7.com/eula/Privacy policy: http://outfit7.com/privacy-policy/</v>
          </cell>
        </row>
        <row r="212">
          <cell r="D212">
            <v>223</v>
          </cell>
          <cell r="E212" t="str">
            <v>Shut up b**** I like this game;Nail design;It'ok;Pookapumpkinnpie;Fashion nail designer;This is awosome game ever</v>
          </cell>
          <cell r="F212" t="str">
            <v xml:space="preserve"> Shut up b**** I like this game Yeah you f****** hurt me I like it and I miss you don't like it shut up  ; Nail design The game is at least one of the best games I have ever been on. Try this one game  ; It'ok When i try to put a jem on the nail it wouldt work but the game was fun  ; Pookapumpkinnpie You shut up b.  ; Fashion nail designer It's fun  ; This is awosome game ever Because there are all disgn open  </v>
          </cell>
          <cell r="G212" t="str">
            <v>Teen</v>
          </cell>
          <cell r="H212" t="str">
            <v>Violence, Blood, Suggestive Themes</v>
          </cell>
          <cell r="I212" t="str">
            <v>http://lh3.ggpht.com/Z6-7oaJKsb8ilRmxUnkh_hOS7gsUyZ65gQ5h1qNRv8PWwv4hn98ezJ9H-W8spVMjBw=w300</v>
          </cell>
          <cell r="J212">
            <v>3.8</v>
          </cell>
          <cell r="K212">
            <v>25324</v>
          </cell>
          <cell r="L212" t="str">
            <v xml:space="preserve"> 1.1.5  </v>
          </cell>
          <cell r="M212" t="str">
            <v>bweb media</v>
          </cell>
          <cell r="N212" t="str">
            <v>Fashion is a flare like no other, and what better way to show off a new fashion than by getting a manicure done on your nails with this nail salon game! Here you can really feel like a celebrity and have the best manicure available with plenty of sparkles. Paint each nail the color you want, accessorize your nails, hand and wrist with beautiful jewellery, and so much more! This is one of the best nail polish games or nail games around! So come into the nail salon and get your nails done ready for when you are the talk of the town. Nail Style TimeCut the fingernails to the length you want ready to color and create a beautiful finger masterpiece. Coloring Time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Nail Style TimeCut the fingernails to the length you want ready to color and create a beautiful finger masterpiece. Coloring Time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Cut the fingernails to the length you want ready to color and create a beautiful finger masterpiece. Coloring Time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Coloring Time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Kids just love playing fashion and nail salon games. This free manicure is the best nail game available for young kids to play and have fun.</v>
          </cell>
        </row>
        <row r="213">
          <cell r="D213">
            <v>224</v>
          </cell>
          <cell r="E213" t="str">
            <v>;Candy Fever;Sherri Schwab;Candy fever;Love it;I love it!</v>
          </cell>
          <cell r="F213" t="str">
            <v xml:space="preserve">  Extremely addictive game. It's hard to stop playing it. At first it was an easy match 3 of kind. Level 3 it gets a lot harder. Another thing nice you don't have to wait for the next 5 times to play or wait until another player sends you a move. You play against yourself.  ; Candy Fever I was very happy to see your updates but now I'm stuck on level 4 - 37. I am getting very frustrated, I'm ready to delete this game. Plz update ;)  ; Sherri Schwab I cannot beat level 46! Ever! Keep trying and trying every day for weeks! I loved this game until this level! I am signing out! Good luck making levels challenging, not impossible.  ; Candy fever Game is fun but all the ads and crap that keep popping up make it not so fun. Fixing to uninstall if they don't stop  ; Love it I like when im bored somewhere and have something to do and dont have the net on my phone,  it never kicked me off yet,  great job making this game  ; I love it! It is a fast pace game. Only problem is that there are no explanation for the different levels.  You have to figure it out. However, it is addictive.  </v>
          </cell>
          <cell r="G213" t="str">
            <v>Everyone</v>
          </cell>
          <cell r="I213" t="str">
            <v>http://lh3.googleusercontent.com/rJABKwB32XTabWIpAH6m_d87twST2bG4MaVeVHHlGMukb2FsHnoj4EnYeeJSZ2nP-Bg=w300</v>
          </cell>
          <cell r="J213">
            <v>4.3</v>
          </cell>
          <cell r="K213">
            <v>20156</v>
          </cell>
          <cell r="L213" t="str">
            <v xml:space="preserve"> 1.6.119  </v>
          </cell>
          <cell r="M213" t="str">
            <v>Mobileguru</v>
          </cell>
          <cell r="N213" t="str">
            <v>Big fan for sweet candy puzzle game? Match and collect 3 or more candies in Candy Fever. Create sweet boosters to achieve highest score and win 3 stars with each puzzle. Join and share the fun in Candy Fever!- Journey through almost 200 enchanting levels. Updates come out all the time!- Explore a sweet world of delicious candies: Chocolate Villa, Ice-cream Bakery, Whipped Citadel, Pastry Carnivals- Use boosters to burst 5 layers cake, Jam Virus, Gummy Skull, Chocolate, Ice etc.- Show off your gaming progress on leaderboard- Never ending fun of match-3 puzzle game- Slide, swap, switch and match 3 or more same sweet candies- You will be able to get a special candy if 4 or more candies are matched- Appetizing and delightful candy design with sweet charm and charisma- Play anywhere anytime: Internet is not a must- Completely FREE match-3 candy gameTry exciting Candy Fever and test your matching skill with interesting yet challenging candy levels! - Journey through almost 200 enchanting levels. Updates come out all the time!- Explore a sweet world of delicious candies: Chocolate Villa, Ice-cream Bakery, Whipped Citadel, Pastry Carnivals- Use boosters to burst 5 layers cake, Jam Virus, Gummy Skull, Chocolate, Ice etc.- Show off your gaming progress on leaderboard- Never ending fun of match-3 puzzle game- Slide, swap, switch and match 3 or more same sweet candies- You will be able to get a special candy if 4 or more candies are matched- Appetizing and delightful candy design with sweet charm and charisma- Play anywhere anytime: Internet is not a must- Completely FREE match-3 candy gameTry exciting Candy Fever and test your matching skill with interesting yet challenging candy levels! Try exciting Candy Fever and test your matching skill with interesting yet challenging candy levels!</v>
          </cell>
        </row>
        <row r="214">
          <cell r="D214">
            <v>225</v>
          </cell>
          <cell r="E214" t="str">
            <v>Supr adventure;VERY DISPLEASED;Fatima;Challenging. Love this game.;;Its nice when it works</v>
          </cell>
          <cell r="F214" t="str">
            <v xml:space="preserve"> Supr adventure Sorry.   Mistake to me Deleted the app. But again install the app. Open the app am shocking.. Because start to level 1 but am also complete level 15. How to resolve the issue  ; VERY DISPLEASED I have been playing this game for almost a year. I recently bought a new phone and had to start over. I didn't even mind that because I liked this game. But the ADS?!?! Its ridiculous to have to watch an ad JUST to use the spin bonus. Its too much, sad to say, I'm uninstalling.  ; Fatima Adorable .. must play.. but new update is not really good. bcoz of the next round will be open on star collection...plz change it.. and increse the life  ; Challenging. Love this game. I love this game. The cartoons characters are too nice and you have to complete one challenge after other. The difficulty grows up with the next level. I just love this game  ;  So fun, keeps me busy all the time. I love it , u should try it, Don't take my words for it. Tanks to you people. U made me love my phone the more. Keep it up.  ; Its nice when it works Alot of problems on my s7.  </v>
          </cell>
          <cell r="G214" t="str">
            <v>Everyone 10+</v>
          </cell>
          <cell r="H214" t="str">
            <v>Fantasy Violence</v>
          </cell>
          <cell r="I214" t="str">
            <v>http://lh3.googleusercontent.com/-DijYn2mjNEyn9lDflot55fMiDYdZ0IZUrzZTySj2htdtlzOjb8720tI7-EZlcyT3w=w300</v>
          </cell>
          <cell r="J214">
            <v>4.2</v>
          </cell>
          <cell r="K214">
            <v>1205221</v>
          </cell>
          <cell r="L214" t="str">
            <v xml:space="preserve">   Varies with device  </v>
          </cell>
          <cell r="M214" t="str">
            <v>Zynga</v>
          </cell>
          <cell r="N214" t="str">
            <v>Run, jump, smash, and slide into new levels and adventures with Bugs Bunny, Road Runner, Tweety Bird, and other Looney Tunes favorites! Complete level objectives to unlock new Looney Tunes characters and zones based on iconic Looney Tunes landscapes.  Enjoy loads of wild, whacky, and looney ways to run as you discover each characters Special Ability and Collectors Card. Its time to run, Doc!</v>
          </cell>
        </row>
        <row r="215">
          <cell r="D215">
            <v>226</v>
          </cell>
          <cell r="E215" t="str">
            <v>Diamond Johnson could be right you guys .;;**Warning** parents do not let your kids playing this game. I'm disgusted with it;Love this game;Love it!;File complaint</v>
          </cell>
          <cell r="F215" t="str">
            <v xml:space="preserve"> Diamond Johnson could be right you guys . This app is actually bad!  Pou is poop. If anybody agrees Diamond Johnson then you are right! He is ugly. There's too many notifications. You cheat some games like Candy Crush, Diamond Dash, Hill Climb Racing, Go Go Goat, Bubble Pop. I dislike the cheats that you have made. Do not install this game. Someone said '' 6 million five stars '' . You mean ''6 million lovers''?  ;  I'm erasing Pou. Doesn't work right. First it took 2000 coins from me when I'm trying to buy pou a dress. It than tells me you can't buy pou a dress he's to young. Ok that's fine than don't take the coins. Now I bought a necklace for Pou and never got the necklace. SO you owe me 2000 coins and a necklace. Don't download it. It used to be fun.  ; **Warning** parents do not let your kids playing this game. I'm disgusted with it So my 10 year old daughter was playing this game today and she clicked on the option to get more coins. She follows the link and a picture appears on screen of two Chinese men naked having sexual intercourse. I'm horrified and I am very concerned that my little girl witnessed this.  ; Love this game If your thinking about getting this you should totally go for it, I love how you can play literally like 30 games with him and you connect with other poos and talk to them just by the internet and he grows up and everything so yes,GET IT NOW!!  ; Love it! Well made app. Loved this for four years now. I love all the games, and how cheap things are. I also love the achievements and levelling up. It gets me excited   One thing I think would be an improvement is on the potion that gives us full stats, is if when we buy it that it could wash our pou too!! Anyways, one hundred percent recommend to everybody and I've told all my friends about it!! Keep it up!!  ; File complaint Im reporting a complaint. My girl has been on that game ever since she downloaded it. Now she doesnt even pay attention to me. I need you to take this game down. I need my girl back. She has been lazy now ever since she got her pou  </v>
          </cell>
          <cell r="G215" t="str">
            <v>Everyone</v>
          </cell>
          <cell r="I215" t="str">
            <v>http://lh3.googleusercontent.com/xToRFw-mqA18HtizgutV0K1IouakfR8iJ3PW75u-1n1oxbP7hVfBMlgHWIwuUYKKS_s=w300</v>
          </cell>
          <cell r="J215">
            <v>4.3</v>
          </cell>
          <cell r="K215">
            <v>9430384</v>
          </cell>
          <cell r="L215" t="str">
            <v xml:space="preserve"> 1.4.73  </v>
          </cell>
          <cell r="M215" t="str">
            <v>Zakeh</v>
          </cell>
          <cell r="N215" t="str">
            <v>Do you have what it takes to take care of your very own alien pet?! Feed it, clean it, play with it and watch it grow up while leveling up and unlocking different wallpapers and outfits to satisfy your unique taste. How will YOU customize your POU? * Feed and take care of Pou, and watch it grow!* Play Games in the Game Room and collect Coins!* Experiment with Potions at the Lab!* Customize Pou's appearance!* Try out new Outfits, Hats and Eyeglasses!* Customize each room's Wallpaper!* Unlock Achievements and Special items!* Visit and play with your friends!* Talk to Pou and listen back!We're always listening to your suggestions to improve Pou and add new stuff! If you have any issue with the game, just contact us and we will help you! (we can't reply to comments)http://help.pou.me! :)Pou is available in English, French, Spanish, Catalan, Portuguese, Italian, German, Dutch, Danish, Polish, Hungarian, Romanian, Czech, Slovak, Russian, Japanese, Korean, Chinese, Persian and Arabic. * Feed and take care of Pou, and watch it grow!* Play Games in the Game Room and collect Coins!* Experiment with Potions at the Lab!* Customize Pou's appearance!* Try out new Outfits, Hats and Eyeglasses!* Customize each room's Wallpaper!* Unlock Achievements and Special items!* Visit and play with your friends!* Talk to Pou and listen back!We're always listening to your suggestions to improve Pou and add new stuff! If you have any issue with the game, just contact us and we will help you! (we can't reply to comments)http://help.pou.me! :)Pou is available in English, French, Spanish, Catalan, Portuguese, Italian, German, Dutch, Danish, Polish, Hungarian, Romanian, Czech, Slovak, Russian, Japanese, Korean, Chinese, Persian and Arabic. We're always listening to your suggestions to improve Pou and add new stuff! If you have any issue with the game, just contact us and we will help you! (we can't reply to comments)http://help.pou.me! :)Pou is available in English, French, Spanish, Catalan, Portuguese, Italian, German, Dutch, Danish, Polish, Hungarian, Romanian, Czech, Slovak, Russian, Japanese, Korean, Chinese, Persian and Arabic. http://help.pou.me! :)Pou is available in English, French, Spanish, Catalan, Portuguese, Italian, German, Dutch, Danish, Polish, Hungarian, Romanian, Czech, Slovak, Russian, Japanese, Korean, Chinese, Persian and Arabic. Pou is available in English, French, Spanish, Catalan, Portuguese, Italian, German, Dutch, Danish, Polish, Hungarian, Romanian, Czech, Slovak, Russian, Japanese, Korean, Chinese, Persian and Arabic.</v>
          </cell>
        </row>
        <row r="216">
          <cell r="D216">
            <v>227</v>
          </cell>
          <cell r="E216" t="str">
            <v>Amazing;Its not bad and its not good;Great but;Amazing;;Super</v>
          </cell>
          <cell r="F216" t="str">
            <v xml:space="preserve"> Amazing Instead of downloading a lot of games, I can choose one game from the games that are already downloaded in one app. And plus, this is only for 3.9 gega bits.   ; Its not bad and its not good Its not a bad game but there are to many adds and it takes to long to loaded but its a cool app so many games to play in one app  ; Great but Where to much apps and boring . I'm not playing this game again  ; Amazing Betsys Crafts is the best one.All games were good other then a few football games.  ;  It has a lot of games to play don't need a lot of games to download and don't waste your data.  ; Super I would give 5 stars because you need to add Papa pizzeria  </v>
          </cell>
          <cell r="G216" t="str">
            <v>Everyone</v>
          </cell>
          <cell r="I216" t="str">
            <v>http://lh3.googleusercontent.com/S-waJ3wtx9L_fz6EUvGLe5n2yPcRsUcIA5_83KwpkyJ7bkknB0fR9eWwyjDjQZ9fUe0=w300</v>
          </cell>
          <cell r="J216">
            <v>3.9</v>
          </cell>
          <cell r="K216">
            <v>121724</v>
          </cell>
          <cell r="L216" t="str">
            <v xml:space="preserve">   Varies with device  </v>
          </cell>
          <cell r="M216" t="str">
            <v>A.K Games</v>
          </cell>
          <cell r="N216" t="str">
            <v>Enjoy a huge collection of top Free games on YooB,This app is a free collection with tons of games in 1 App!it's 100% free - Play YooB Now! This app is a free collection with tons of games in 1 App!it's 100% free - Play YooB Now! it's 100% free - Play YooB Now!</v>
          </cell>
        </row>
        <row r="217">
          <cell r="D217">
            <v>228</v>
          </cell>
          <cell r="E217" t="str">
            <v>Fruit Splash;I love this game;;Very good;Fruit splash;</v>
          </cell>
          <cell r="F217" t="str">
            <v xml:space="preserve"> Fruit Splash Great time please! I need to get this one. Can't stop once I start.  ; I love this game It's  great  ;  Tariq Mahmood farom okara pakisan  ; Very good Very nice very well  ; Fruit splash Adore it  ;  I loved this game  </v>
          </cell>
          <cell r="G217" t="str">
            <v>Everyone</v>
          </cell>
          <cell r="I217" t="str">
            <v>http://lh5.ggpht.com/IVXZlwyYcB1G-FqHPHsbl2U3nM9K1GO-BQpWeSZAk3Dr1o2ffoaQ_Wr82pDNxLEI1g=w300</v>
          </cell>
          <cell r="J217">
            <v>4</v>
          </cell>
          <cell r="K217">
            <v>297144</v>
          </cell>
          <cell r="L217" t="str">
            <v xml:space="preserve"> 10.6.2  </v>
          </cell>
          <cell r="M217" t="str">
            <v>Lovely Game</v>
          </cell>
          <cell r="N217" t="str">
            <v>Fruit Splash is a very addictive connect lines puzzle game!Connect colorful lines of fruit to solve compelling levels in this puzzle adventure!Fruit Splash Features:- Colorful and vivid fruits.- Easy to learn, hard to master.- Reward players with many achievements.- Exciting and delicious fruit trip.- Leaderboards in friends circle and world.- Two play mode: puzzle and arcade.So join this fruit world, match 3 or more fruits in this puzzle of lines! Fruit Splash Features:- Colorful and vivid fruits.- Easy to learn, hard to master.- Reward players with many achievements.- Exciting and delicious fruit trip.- Leaderboards in friends circle and world.- Two play mode: puzzle and arcade.So join this fruit world, match 3 or more fruits in this puzzle of lines! So join this fruit world, match 3 or more fruits in this puzzle of lines!</v>
          </cell>
        </row>
        <row r="218">
          <cell r="D218">
            <v>229</v>
          </cell>
          <cell r="E218" t="str">
            <v>Fun game;Coolest game ever! Still best ever!;Love it!;Fishdom - Deep Dive;Fishdom;Love the game</v>
          </cell>
          <cell r="F218" t="str">
            <v xml:space="preserve"> Fun game A fun game, but I liked the other versions of Fishdom better that I played on my PC. But, as an app game it is great. This new version has cute stuff to get for your aquariums.  As you advance in levels you get an opportunity to earn diamonds which help you beat tricky levels.  The fish speak to you and are often quite amusing.  It is more fun after you get over level 100.  ; Coolest game ever! Still best ever! Update: The new update so far is good, liking some of my fishes movements!! I love my crabby fish I have 2 of them, too funny! Sometimes I just watch and play with the fish. A very relaxing game, unlike some of the match 3 games. I don't care to lose because I get to play with the fish and decor if I want to. What sucks is when I'm out of lives... Great game, awesome graphics, and cool names for the fish. I name my own fish though if I don't forget.  ; Love it! Changing my review, the Halloween bonus was awesome! I'm addicted! Luv feeding them- so funny, (&amp; more realistic compared to other games).. others games are more like candy crush, &amp; may look better, but FISHDOM is the best, i know people who switched to this, the developers do freq updates, with gifts, &amp; they must listen to players suggestions, cuz I wrote asking for more ways to earn gems, and the Halloween update, started giving usa more gems! Yeyh! Try it and see, take it from meh! Hehehe  ; Fishdom - Deep Dive Love the graphics.  It is a lot of fun.  Haven't had any problems in the six weeks I have been playing. Working on acquiring my fourth aquarium at Level 143.  Main thing to remember:   Take your time and strategize your moves, and you won't have to buy plays!  The fish have their own personalities which just adds to the enjoyment of the game.  ; Fishdom I enjoy this. But I'd like to receive more money after each Level as you move up. It seems to take a long time to save up for bigger purchases. You've now made it harder to save up coins. Not as fun. It takes too long to save up for purchases as you get to the higher levels. The fun of this was doing aquarium stuff while you level up, now it's a lot like candy crush or farm heroes  ; Love the game This is the best game I've ever played. The updates are fabulous, thank u.  For someone like me the game is consistently entertaining, the graphics are beautiful.  The levels are not so hard u give up on the game altogether.  I can see myself playing this for years. The fish compliment me on a level well played and question me when I don't get thru .  No ads between or during levels, no trouble after update.  Can be played without paying real money.  AWESOME!!  </v>
          </cell>
          <cell r="G218" t="str">
            <v>Everyone</v>
          </cell>
          <cell r="I218" t="str">
            <v>http://lh3.googleusercontent.com/X997Vfp6Oq7sCg1-PFkZ-7QMj7oih2ll4SCSmW07CotiqdaXuGjdPXuKYNwk24aEYsM=w300</v>
          </cell>
          <cell r="J218">
            <v>4.5</v>
          </cell>
          <cell r="K218">
            <v>661141</v>
          </cell>
          <cell r="M218" t="str">
            <v>Playrix Games</v>
          </cell>
          <cell r="N218" t="str">
            <v>Never Fishdomed before? Take a deep breath and dive into the underwater world of match-3 fun with Fishdom!Engage in challenging and fun match-3 gameplay with unique twists as you decorate tanks to create cozy homes for lovely fish. Feed them, play with them, and watch them interact with each other. Hey, your finned friends are waiting for youDIVE IN NOW!Features: Unique gameplay: swap and match, design and decorate, play with and take care of fishall in one place! Play hundreds of challenging and fun match-3 levels Explore an exciting aquatic world with amusing 3D fish that each have their own personality Liven up tanks with breath-taking underwater decor Grab your scuba mask and enjoy amazing graphics It's buddy-diving time: play with your Facebook friends!Please note! Fishdom is free to play, though some in-game items can also be purchased for real money.Enjoying Fishdom? Learn more: Facebook: facebook.com/Fishdom Instagram: instagram.com/fishdomdeepdive Twitter: twitter.com/fishdomdeepdiveQuestions? Contact our tech support at support@playrix.com. Engage in challenging and fun match-3 gameplay with unique twists as you decorate tanks to create cozy homes for lovely fish. Feed them, play with them, and watch them interact with each other. Hey, your finned friends are waiting for youDIVE IN NOW!Features: Unique gameplay: swap and match, design and decorate, play with and take care of fishall in one place! Play hundreds of challenging and fun match-3 levels Explore an exciting aquatic world with amusing 3D fish that each have their own personality Liven up tanks with breath-taking underwater decor Grab your scuba mask and enjoy amazing graphics It's buddy-diving time: play with your Facebook friends!Please note! Fishdom is free to play, though some in-game items can also be purchased for real money.Enjoying Fishdom? Learn more: Facebook: facebook.com/Fishdom Instagram: instagram.com/fishdomdeepdive Twitter: twitter.com/fishdomdeepdiveQuestions? Contact our tech support at support@playrix.com. Features: Unique gameplay: swap and match, design and decorate, play with and take care of fishall in one place! Play hundreds of challenging and fun match-3 levels Explore an exciting aquatic world with amusing 3D fish that each have their own personality Liven up tanks with breath-taking underwater decor Grab your scuba mask and enjoy amazing graphics It's buddy-diving time: play with your Facebook friends!Please note! Fishdom is free to play, though some in-game items can also be purchased for real money.Enjoying Fishdom? Learn more: Facebook: facebook.com/Fishdom Instagram: instagram.com/fishdomdeepdive Twitter: twitter.com/fishdomdeepdiveQuestions? Contact our tech support at support@playrix.com. Please note! Fishdom is free to play, though some in-game items can also be purchased for real money.Enjoying Fishdom? Learn more: Facebook: facebook.com/Fishdom Instagram: instagram.com/fishdomdeepdive Twitter: twitter.com/fishdomdeepdiveQuestions? Contact our tech support at support@playrix.com. Enjoying Fishdom? Learn more: Facebook: facebook.com/Fishdom Instagram: instagram.com/fishdomdeepdive Twitter: twitter.com/fishdomdeepdiveQuestions? Contact our tech support at support@playrix.com. Questions? Contact our tech support at support@playrix.com.</v>
          </cell>
        </row>
        <row r="219">
          <cell r="D219">
            <v>230</v>
          </cell>
          <cell r="E219" t="str">
            <v>Donuts;Life is nothing until you have everything.!;Shinnaberry;Fun freemium game;Playing for years;Crap</v>
          </cell>
          <cell r="F219" t="str">
            <v xml:space="preserve"> Donuts There has to be a better way to get donuts! I have loads of fun but I can not always get the last privet on each act. We collect all this money but can't exchange the money for donuts. But in Kristy land you can exchange money for tickets. Not everyone can afford to buy donuts to get the premium characters or buildings.  That's really the only thing at this time I don't like about this game. Please make it easier to get the characters and buildings that cost donuts.  ; Life is nothing until you have everything.! It starts slow, but once you have a GOOD set of characters &amp; a GREAT cash flow to your Springfield. You will be as addicted as I am. No interruptions. Use currency to boost Springfield to the maximum satisfaction. Don't make the baby Cry! -Mayor   ; Shinnaberry Been playing since the beginning, LVL 939, never had any problems, love the speed of the updates, keeps it interesting. Just wish as they keep adding more land, they would make it so you can zoom out more. They also need to add more water, starting to get really crowded over there.  ; Fun freemium game Tapped out is a fun way to burn 10-15min every few hours.  They've added many ways to earn free donuts which earns you premium content, theres always something new overall definitely worth the download.  Wish more than anything they would make a futurama version of this.  ; Playing for years Aside from a buggy patch or two, solid for years. Never spent a dime, no adds, no need for premium currency. Funny content and good way to kill time. Could do without the standard log in daily reward system, but still one of the best free to play games out there.  ; Crap The app keeps closing before the updates even get to load. I am sick of it something needs to be done about it before I will give it more stars. I have put a lot of work into my town and do not want to loose it. But if something doesn't get done soon I will be getting ridd of the app.  </v>
          </cell>
          <cell r="G219" t="str">
            <v>Teen</v>
          </cell>
          <cell r="H219" t="str">
            <v>Drug Reference, Fantasy Violence, Suggestive Themes, Use of Alcohol, Crude Humor, Simulated Gambling</v>
          </cell>
          <cell r="I219" t="str">
            <v>http://lh3.googleusercontent.com/Inu1rMcK5zOMYVy-zx-llUL17-7t29VFkD0pJ_YFGWyb9-CbhEYvumB95RxLq3hEf93B=w300</v>
          </cell>
          <cell r="J219">
            <v>4.3</v>
          </cell>
          <cell r="K219">
            <v>600202</v>
          </cell>
          <cell r="L219" t="str">
            <v xml:space="preserve"> 4.23.5  </v>
          </cell>
          <cell r="M219" t="str">
            <v>ELECTRONIC ARTS</v>
          </cell>
          <cell r="N219" t="str">
            <v>THIS GAME IS LIFE-RUININGLY FUN! Homer accidently caused a meltdown that wiped out Springfield. DOH! Now, its up to you to rebuild it! From the writers of The Simpsons, tap into a city building game that lets you create your own living, breathing Springfield... for FREE. HOW FUN IS IT? LET US COUNT THE WAYS! 1. First, you can get it for free!2. Make Springfield just like you want it.3. Help Homer find Marge, Bart, Lisa, and the rest of his family and friends! (Ned Flanders, too.)4. Complete tasks to earn mmm, donuts!5. Make Apu work ridiculously long shifts at Kwik-E-Mart.6. Grow and harvest Tomacco on Cletuss Farm.7. Party down with Duffman at Duff Brewery.8. See how your Indolence, Consumerism,and Gluttony stack up on the Conform-o-meter.9. Enjoy exclusive animated scenes sure to please fans of TVs longest-running comedy.10. Visit your friends Springfields, play pranks, collect cash and earn special rewards with friendship points the only way to measure your friendship.11. Build up entirely new sections of Springfield from the rides at Krustyland to the performers on the Waterfront!  12. And did we mention its free to play?  SPRINGFIELD NEVER LOOKED SO GOODWith HD graphics  youll get an eyeful of greener greens, yellower yellows, and more.  IS THAT ALL? Of course not! Did you know that you can even play this game in French, Italian, German, Spanish, Simplified Chinese, Korean, Russian, Danish, Dutch, Norwegian, Swedish, Traditional Chinese, Thai, Turkish and Brazilian Portuguese?But who wants to read all this text on a screen? So you should CHECK OUT THE SCREENSHOTS because the screenshots really sell it even though we really dont have to sell this game because its FREE!**This game downloads additional content on first launch that can be up to 500MB based on device. We recommend connecting to WIFI the first time you play. This game is also supported with regularly occurring content updates that require additional downloads when released. Please be patient while it loads (we promise its worth the wait).**User Agreement: terms.ea.comVisit https://help.ea.com/ for assistance or inquiries.EA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HOW FUN IS IT? LET US COUNT THE WAYS! 1. First, you can get it for free!2. Make Springfield just like you want it.3. Help Homer find Marge, Bart, Lisa, and the rest of his family and friends! (Ned Flanders, too.)4. Complete tasks to earn mmm, donuts!5. Make Apu work ridiculously long shifts at Kwik-E-Mart.6. Grow and harvest Tomacco on Cletuss Farm.7. Party down with Duffman at Duff Brewery.8. See how your Indolence, Consumerism,and Gluttony stack up on the Conform-o-meter.9. Enjoy exclusive animated scenes sure to please fans of TVs longest-running comedy.10. Visit your friends Springfields, play pranks, collect cash and earn special rewards with friendship points the only way to measure your friendship.11. Build up entirely new sections of Springfield from the rides at Krustyland to the performers on the Waterfront!  12. And did we mention its free to play?  SPRINGFIELD NEVER LOOKED SO GOODWith HD graphics  youll get an eyeful of greener greens, yellower yellows, and more.  IS THAT ALL? Of course not! Did you know that you can even play this game in French, Italian, German, Spanish, Simplified Chinese, Korean, Russian, Danish, Dutch, Norwegian, Swedish, Traditional Chinese, Thai, Turkish and Brazilian Portuguese?But who wants to read all this text on a screen? So you should CHECK OUT THE SCREENSHOTS because the screenshots really sell it even though we really dont have to sell this game because its FREE!**This game downloads additional content on first launch that can be up to 500MB based on device. We recommend connecting to WIFI the first time you play. This game is also supported with regularly occurring content updates that require additional downloads when released. Please be patient while it loads (we promise its worth the wait).**User Agreement: terms.ea.comVisit https://help.ea.com/ for assistance or inquiries.EA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**This game downloads additional content on first launch that can be up to 500MB based on device. We recommend connecting to WIFI the first time you play. This game is also supported with regularly occurring content updates that require additional downloads when released. Please be patient while it loads (we promise its worth the wait).**User Agreement: terms.ea.comVisit https://help.ea.com/ for assistance or inquiries.EA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User Agreement: terms.ea.comVisit https://help.ea.com/ for assistance or inquiries.EA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v>
          </cell>
        </row>
        <row r="220">
          <cell r="D220">
            <v>231</v>
          </cell>
          <cell r="E220" t="str">
            <v>Such a bad game;Why;Nice;tablet;Hated it;LOOKS GOOD</v>
          </cell>
          <cell r="F220" t="str">
            <v xml:space="preserve"> Such a bad game It dosen't give any hint or advise how to treat well  ; Why Why do you only have two patients with the same issue please do other injuries in this game do not waste you're data on this   ; Nice Good for kids  ; tablet love helping other people  ; Hated it It is boring and it wont work!!!  ; LOOKS GOOD It looks awesom but it is not please doent download it  </v>
          </cell>
          <cell r="G220" t="str">
            <v>Teen</v>
          </cell>
          <cell r="H220" t="str">
            <v>Violence</v>
          </cell>
          <cell r="I220" t="str">
            <v>http://lh3.googleusercontent.com/ZqxC29MCxh7x_qBJTcOUEekDdo_Kh1QI4eJtgOk_IMzC0T1_2cmNUf3pruYG5yoHNtc1=w300</v>
          </cell>
          <cell r="J220">
            <v>3.8</v>
          </cell>
          <cell r="K220">
            <v>914</v>
          </cell>
          <cell r="L220">
            <v>1.3</v>
          </cell>
          <cell r="M220" t="str">
            <v>Honey Badger Apps</v>
          </cell>
          <cell r="N220" t="str">
            <v>Time to be a crazy surgeon once again in this blockbuster surgery simulator "Arm Surgery Doctor 2".  You can perform a number of crazy surgeries on your patients. There are so many patients they require surgeries and they want you to be their surgeon. Diagnose and start treating the patients by performing arm surgeries and much more. Your hospital is very busy and some patients require new organs and emergency surgeries. There is a patient that requires an arm surgery, wrist surgery, leg surgery, so be the crazy surgeon you have always dreamed of and be the doctor and start treating your patients right away.Features:- Time to be an arm doctor again and perform surgeries- Realistic surgeries with real surgery tools - New patients requires so many surgeries - Exciting game play and graphics.About HoneyBadger AppsA quickly developing Kids Brand recognized around the world for producing exciting and addictive mobile applications for kids. We want to educate kids, so we aim to produce educational games so that all the kids can learn something daily through our games. We want our kids to think out of the box and be more creative and imaginative so try out our games and start having fun! Like us: https://www.facebook.com/Honey-Badger-Apps-1688648091389013/CONTACT USLet us know what you think about our apps. Need to give any suggestions? We would love to hear from you at honeybadger.apps@gmail.comNote:All our games are totally free to play. Just click on the install button and start having lots of fun! Features:- Time to be an arm doctor again and perform surgeries- Realistic surgeries with real surgery tools - New patients requires so many surgeries - Exciting game play and graphics.About HoneyBadger AppsA quickly developing Kids Brand recognized around the world for producing exciting and addictive mobile applications for kids. We want to educate kids, so we aim to produce educational games so that all the kids can learn something daily through our games. We want our kids to think out of the box and be more creative and imaginative so try out our games and start having fun! Like us: https://www.facebook.com/Honey-Badger-Apps-1688648091389013/CONTACT USLet us know what you think about our apps. Need to give any suggestions? We would love to hear from you at honeybadger.apps@gmail.comNote:All our games are totally free to play. Just click on the install button and start having lots of fun! About HoneyBadger AppsA quickly developing Kids Brand recognized around the world for producing exciting and addictive mobile applications for kids. We want to educate kids, so we aim to produce educational games so that all the kids can learn something daily through our games. We want our kids to think out of the box and be more creative and imaginative so try out our games and start having fun! Like us: https://www.facebook.com/Honey-Badger-Apps-1688648091389013/CONTACT USLet us know what you think about our apps. Need to give any suggestions? We would love to hear from you at honeybadger.apps@gmail.comNote:All our games are totally free to play. Just click on the install button and start having lots of fun! CONTACT USLet us know what you think about our apps. Need to give any suggestions? We would love to hear from you at honeybadger.apps@gmail.comNote:All our games are totally free to play. Just click on the install button and start having lots of fun! Note:All our games are totally free to play. Just click on the install button and start having lots of fun!</v>
          </cell>
        </row>
        <row r="221">
          <cell r="D221">
            <v>232</v>
          </cell>
          <cell r="E221" t="str">
            <v>It's cute, great attention to detail, funny, BUT..;;Not worth it;Makes smartphone overheat;Love minions;Everyday affair</v>
          </cell>
          <cell r="F221" t="str">
            <v xml:space="preserve"> It's cute, great attention to detail, funny, BUT.. It actually quite a nice game!  Cute, great attention to funny details! You did do a great job with it. There are a couple of really annoying points though: How many times I lost doubloons accidentally. It's not funny anymore. I haven't spent money on it. Thank God!! But some do, &amp; they lose real money. Accidentally! Just by a simple click! Secondly, when I want to sell some stuff, I can't get it back, eg just taking it off the market. Have to pay doubloons &amp; the items r simply lost and deleted!!   ;  Good casual game. Cute, but I feel like progression is too quick if you try to be efficient. Some building games are fun for many months, even years. I played this game for less than a month on a casual f2p basis and i've already unlocked 95% of the content. I've even slowed down and done random things just so i can extend the game life to this degree.  Kids will have fun though because they made certain things really inefficient, so if you just follow the conventional path of building and doing what they want you to do, it'll take forever.  ; Not worth it Not worth it, stretches every thing you do out as much as possible to force in app purchasing. Makes it unentertaining, not even kids would stay entertained with all the hours of waiting for items. And the coins thing, is just ridiculous. Thanks for forcing all the good stuff to be in app purchased and making the game boring.  ; Makes smartphone overheat I don't know why weekever i try to play this game just after 5-10 min my phone gets overheated. I am using OnePlus Device model number A0001 is there anything can be done to fix this issue. Previously i tried it on many different devices but the results are same.  ; Love minions Great game and once it's loaded and I'm playing I really enjoy it. But... Yes there's a but..I started playing the Farmville Tropic Escape just before this and am at the moment more addicted to it, the fastest loading helps, minions takes a good minute to load..it has great potential though and if I'm still playing in a month's time I'll up my review too 5 stars.  ; Everyday affair Addictive, uniquely interesting &amp; insane notifications to destress. Although from the past 2 days the advertisement icon keeps showing up and when I click on it it just shows a "Coke-Cola Freestyle" ad which just doesn't give any item/gift box, it's so annoying when it pops up I started disliking coke-cola now.  </v>
          </cell>
          <cell r="G221" t="str">
            <v>Everyone</v>
          </cell>
          <cell r="H221" t="str">
            <v>Mild Fantasy Violence, Comic Mischief</v>
          </cell>
          <cell r="I221" t="str">
            <v>http://lh3.googleusercontent.com/xndk6HUIr-cgzm0KZ5jC9eMr1kwbKyjBuKSWVOSPxig8_sURElkOUhfSXlVYb_vJYS8=w300</v>
          </cell>
          <cell r="J221">
            <v>4.3</v>
          </cell>
          <cell r="K221">
            <v>757994</v>
          </cell>
          <cell r="L221" t="str">
            <v xml:space="preserve"> 10.0.3336  </v>
          </cell>
          <cell r="M221" t="str">
            <v>ELECTRONIC ARTS</v>
          </cell>
          <cell r="N221" t="str">
            <v>Create the vacation of a lifetime for you and the Minions!When a lovable yet bumbling Minion named Phil sinks the cruise ship carrying his Minion buddies, he must turn a deserted tropical island into the perfect paradise! Join Illumination Entertainment  the creators of the MINIONS movie  and EA as you take your favorite Minions on an incredible journey.GET TROPICALLY CREATIVEBuild the perfect Minions Paradise! Customize your island with hot tubs, hammocks, and beach volleyball courts. Decorate with firefly trees and flower beds, harness power from electric eels, and grow bushels of bananas to create an island paradise for your Minion buddies. EXPLORE PARADISEThe more land you uncover, the more fun your Minions will have! Become an expert at alligator waterskiing, throw mangoes from hot air balloons, and dive off waterslides as you travel over your giant island packed with foliage, fun, and an ocean full of waves.PARTY WITH YOUR FAVORITE MINIONSShare your paradise with Kevin, Stuart, and Bob from the MINIONS movie! Make yourand theirvacation dreams come true and be joined by all your favorite Minion buddies.COMPLETE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GET TROPICALLY CREATIVEBuild the perfect Minions Paradise! Customize your island with hot tubs, hammocks, and beach volleyball courts. Decorate with firefly trees and flower beds, harness power from electric eels, and grow bushels of bananas to create an island paradise for your Minion buddies. EXPLORE PARADISEThe more land you uncover, the more fun your Minions will have! Become an expert at alligator waterskiing, throw mangoes from hot air balloons, and dive off waterslides as you travel over your giant island packed with foliage, fun, and an ocean full of waves.PARTY WITH YOUR FAVORITE MINIONSShare your paradise with Kevin, Stuart, and Bob from the MINIONS movie! Make yourand theirvacation dreams come true and be joined by all your favorite Minion buddies.COMPLETE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EXPLORE PARADISEThe more land you uncover, the more fun your Minions will have! Become an expert at alligator waterskiing, throw mangoes from hot air balloons, and dive off waterslides as you travel over your giant island packed with foliage, fun, and an ocean full of waves.PARTY WITH YOUR FAVORITE MINIONSShare your paradise with Kevin, Stuart, and Bob from the MINIONS movie! Make yourand theirvacation dreams come true and be joined by all your favorite Minion buddies.COMPLETE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PARTY WITH YOUR FAVORITE MINIONSShare your paradise with Kevin, Stuart, and Bob from the MINIONS movie! Make yourand theirvacation dreams come true and be joined by all your favorite Minion buddies.COMPLETE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v>
          </cell>
        </row>
        <row r="222">
          <cell r="D222">
            <v>233</v>
          </cell>
          <cell r="E222" t="str">
            <v>Ads are child friendly;Ad problem;Paid Version is a Joke;Cool;So cool people     ;To easy to subscribe to other things</v>
          </cell>
          <cell r="F222" t="str">
            <v xml:space="preserve"> Ads are child friendly That's the only downside, that they have ads. I suppose I can spend money for the ad free version tho. At least if my kids accidentally click them it's easy to get out.  ; Ad problem It says its for babys but yet the ads are ones were you one click then your subscribed to a 4.50 a week subscription service not gunna be happy atall if this thing  charges me good game but really need to be careful what you allow to be advertised coz it makes you look like scammers im still giving this a 3 because it is a good drawing game but please sort this issue out so noone else ends up with this problem  ; Paid Version is a Joke This is a great app! Really has a plethora of fantastic features, and my daughter loves it. I purchased the ad free version, only to notice that it has never been updated, and has been sitting idle for several years. There were features lacking and many bugs that left it unusable. Just a bad business model to only update the free apps because they get paid more on ads. Not fair to those who want to pay and avoid toddlers clicking ads. I went from very impressed to very disappointed in a few clicks and $0.99  ; Cool game is awesome from my brother and me my brother is 2 and he loves to draw just random stuff and I get pictures and I like color all over them and make them beautiful I'm 10 years old and I love this app and so does my brother I like this app a lot  ; So cool people      I love this app it's yo cool and is suitable for any age even adults it worth getting  I can't belive it's  free because you  can do so many different types of effects , it a deffo must have app get it   ; To easy to subscribe to other things My daughter managed to subscribe to other things and it has cost a fortune for me to get out of it. Would rather pay and her not be able to click on other costly games. Other than that it was great for her.  </v>
          </cell>
          <cell r="G222" t="str">
            <v>Everyone</v>
          </cell>
          <cell r="I222" t="str">
            <v>http://lh3.ggpht.com/riIAwsvzhkcjnD5U-kfvNL2n7wdkQagH9HYXeR5A6xkn_Xw4qZEDz5SpDuRNz-plxEc=w300</v>
          </cell>
          <cell r="J222">
            <v>4.0999999999999996</v>
          </cell>
          <cell r="K222">
            <v>373761</v>
          </cell>
          <cell r="L222" t="str">
            <v xml:space="preserve"> 1.7.0  </v>
          </cell>
          <cell r="M222" t="str">
            <v>Doodle Joy Studio</v>
          </cell>
          <cell r="N222" t="str">
            <v>Kids Doodle, the BEST android drawing app for kids! Kids Doodle is particularly designed for kids with super easy-to-use painting on photo or canvas. It has endless bright colors and 24 beautiful brushes, such as glow, neon, rainbow, crayon and sketchy, etc.App supports an unique "movie" mode, which can play back kid's artwork like a small film. Children love it so much!The built-in gallery stores both kids drawing picture and drawing procedure. Kids can continue their drawing whenever they want, or "movie" their previous masterpiece anytime they would love.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Kids Doodle is particularly designed for kids with super easy-to-use painting on photo or canvas. It has endless bright colors and 24 beautiful brushes, such as glow, neon, rainbow, crayon and sketchy, etc.App supports an unique "movie" mode, which can play back kid's artwork like a small film. Children love it so much!The built-in gallery stores both kids drawing picture and drawing procedure. Kids can continue their drawing whenever they want, or "movie" their previous masterpiece anytime they would love.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App supports an unique "movie" mode, which can play back kid's artwork like a small film. Children love it so much!The built-in gallery stores both kids drawing picture and drawing procedure. Kids can continue their drawing whenever they want, or "movie" their previous masterpiece anytime they would love.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The built-in gallery stores both kids drawing picture and drawing procedure. Kids can continue their drawing whenever they want, or "movie" their previous masterpiece anytime they would love.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v>
          </cell>
        </row>
        <row r="223">
          <cell r="D223">
            <v>235</v>
          </cell>
          <cell r="E223" t="str">
            <v>The update broke my hay day.;Good except;It won't load for me anymore.;I LOVE HAY DAY!!!!!;No help;Please LESSEN THE TIME OR ADD A MACHINE THAT CREATES LURES AND NETS OR SEPARATE THEM IN 2 MACHINES</v>
          </cell>
          <cell r="F223" t="str">
            <v xml:space="preserve"> The update broke my hay day. I can't get hay day to load. Thanks for listening :-) galaxy S3 16 Nov and still no hay day, I'm suffering from withdrawals from my favorite game I'm on the Samsung Galaxy S3. I heard the Christmas update is here, sure would be nice to be able to work my farm and see all the Christmas cheer on my animals :( If you have stopped supporting our devices, please just be big enough to let us know it so I can spend more time in Farm Heroes Saga :-) thanks for listening.  ; Good except I like the game. I've been playing for two years now (got the trophy for it), &amp; I love it. I just want to know why it takes everything so long? RIGHT NOW, I have a towns person in Bed &amp; Breakfast. Why is it taking eight hours to serve two pancakes...? Can we make the time a little more realistic? Thanks! I'll rate 5 if there's a slight down in time production &amp; such. Much love!  ; It won't load for me anymore. I love this game have been playing it for a long time now. The last week my game does not want to load and when it does finally load it won't show up anything in the newspaper or load my friends farms. Also I've done some derby task and they don't show up or give me my points. Please fix and I'll go back to 5 stars  ; I LOVE HAY DAY!!!!! Dont listen to the people who say its bad.its the coolest game ever!PLEASE DOWNLOAD THIS AWESOME GAME!!! LOVE U HAY DAY! I love the graphics too. Its a good game to just relax with. I do understand the complaints about the game not loading. Mine does that to sometimes. It ussually means your out of wifi range. Try restarting your device. If that doesnt work reset your outlet.Ive had this game for three years now. Great game totally get.  ; No help Well just did new update and still can't get on hay day and what makes it so bad is no one will let you know what's going on. They talk about the eggs in the paper and about the new helper lady but no one has addressed our problem please help....  ; Please LESSEN THE TIME OR ADD A MACHINE THAT CREATES LURES AND NETS OR SEPARATE THEM IN 2 MACHINES Dear supercell, please lessen the time in creating lures and nets its difficult for us (your hay day player ) to create. we need to wait almost 2hours for 1 lure or net.   please kindly consider our comments. Thank you.  </v>
          </cell>
          <cell r="G223" t="str">
            <v>Everyone</v>
          </cell>
          <cell r="I223" t="str">
            <v>http://lh5.ggpht.com/BB5tWdFil3EXYXW4BWrz_mneiRkVoWDnQpLwOjeG0NW13sWGtZ14lPHALna3Bu6M0A=w300</v>
          </cell>
          <cell r="J223">
            <v>4.4000000000000004</v>
          </cell>
          <cell r="K223">
            <v>8006100</v>
          </cell>
          <cell r="L223" t="str">
            <v xml:space="preserve"> 1.31.0  </v>
          </cell>
          <cell r="M223" t="str">
            <v>Supercell</v>
          </cell>
          <cell r="N223" t="str">
            <v>Best. Farm. Ever. Welcome to Hay Day, the most popular farming game on mobiles and tablets, number one in 122 countries.Learn the lay of the land, tend to your crops, and trade goods with neighbors and friends. Its a real special place where the crops never die even though it never rains. Sharing the farm with our quirky animals only makes things more fun!PLEASE NOTE! Hay Day is free to download and install. However, some game items can also be purchased for real money. If you do not want to use this feature, please set up password protection for purchases in the settings of your Google Play Store app. A network connection is also required.~~~~~~~~~~FEATURES~~~~~~~~~~ Grow and customize your farm Trade crops and fresh goods with neighbors and friends through your very own roadside shop Fulfill orders with your truck and even by steamboat Repair your dock and cast your lure to fish the waters Build your own town and welcome visitors~~~~~~~~~~~MEDIA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Learn the lay of the land, tend to your crops, and trade goods with neighbors and friends. Its a real special place where the crops never die even though it never rains. Sharing the farm with our quirky animals only makes things more fun!PLEASE NOTE! Hay Day is free to download and install. However, some game items can also be purchased for real money. If you do not want to use this feature, please set up password protection for purchases in the settings of your Google Play Store app. A network connection is also required.~~~~~~~~~~FEATURES~~~~~~~~~~ Grow and customize your farm Trade crops and fresh goods with neighbors and friends through your very own roadside shop Fulfill orders with your truck and even by steamboat Repair your dock and cast your lure to fish the waters Build your own town and welcome visitors~~~~~~~~~~~MEDIA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PLEASE NOTE! Hay Day is free to download and install. However, some game items can also be purchased for real money. If you do not want to use this feature, please set up password protection for purchases in the settings of your Google Play Store app. A network connection is also required.~~~~~~~~~~FEATURES~~~~~~~~~~ Grow and customize your farm Trade crops and fresh goods with neighbors and friends through your very own roadside shop Fulfill orders with your truck and even by steamboat Repair your dock and cast your lure to fish the waters Build your own town and welcome visitors~~~~~~~~~~~MEDIA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~~~~~~~~~~FEATURES~~~~~~~~~~ Grow and customize your farm Trade crops and fresh goods with neighbors and friends through your very own roadside shop Fulfill orders with your truck and even by steamboat Repair your dock and cast your lure to fish the waters Build your own town and welcome visitors~~~~~~~~~~~MEDIA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Under our Terms of Services and Privacy Policy, Hay Day is allowed for download and play only for persons 13 years or over of age.Privacy Policy:http://www.supercell.net/privacy-policy/Terms of Service:http://www.supercell.net/terms-of-service/Parent's Guide:http://www.supercell.net/parents/ Privacy Policy:http://www.supercell.net/privacy-policy/Terms of Service:http://www.supercell.net/terms-of-service/Parent's Guide:http://www.supercell.net/parents/ Terms of Service:http://www.supercell.net/terms-of-service/Parent's Guide:http://www.supercell.net/parents/ Parent's Guide:http://www.supercell.net/parents/</v>
          </cell>
        </row>
        <row r="224">
          <cell r="D224">
            <v>236</v>
          </cell>
          <cell r="E224" t="str">
            <v>;THIS GAME IS FREAKING COOL AS HELL!!;Not for all;Mm, it is ok..;Good;Pretty good</v>
          </cell>
          <cell r="F224" t="str">
            <v xml:space="preserve">  the sewing one is un-do able for me. it doesnt recognize my finger at all. tbh all levels with "dragging" something have an incredibly small touch radius, so u die until you actually manage to get 3/4 done. some levels are fun, the texts are funny, but it sucks and leads to deleting the app if drag lvls happen  ; THIS GAME IS FREAKING COOL AS HELL!! This game is AWEEEESSSSOOMMMEEEE!! I LOVE IT!! Only stupid motherf*cker don't know about the new game.. PLEEEAAASSEEE PLZ PLZ PLZ DO MORE MINIGAMES I BEG U PLZ PLZ THIS GAME IS ADDICTIVE! I'm your BIGGEST fan! I know you won't let a fan down.. Please do new minigames i beg you!!  ; Not for all The game is very good, I like it very much, but there is one issue - my smartphone doesn't have multitouch, I only can put two fingers at the same time, and "stop the blood" level can't be passed. If there were a way to remove this level for smartphones like this to prevent unfair losing, it would be 5 stars. Really made me upset.  ; Mm, it is ok.. When I tap it does not know I am tapping. So that means a death straight away. This is in the sew one and the washing machine one. Also I have no idea what to do in the baseball one. It says avoid them, but how??? And the ads...  ; Good I like this game it's nerve-wracking and exciting but also pretty frustrating. But one of these games when u click it doesn't know your clicking which leads to instant death. But the rest are awesome and fantastic. This game is also really addictive so I would give this game 4 stars!  ; Pretty good Good game, I like all the original characters. Only complaint is a glitch with the game where you pull the pink guy behind the yellow line. 2/3 of the time when I get all three, it registers a hit and I lose a life. Please fix!  </v>
          </cell>
          <cell r="G224" t="str">
            <v>Teen</v>
          </cell>
          <cell r="H224" t="str">
            <v>Violence, Blood, Crude Humor</v>
          </cell>
          <cell r="I224" t="str">
            <v>http://lh3.googleusercontent.com/asy0mzs0Sl1S3NNo0C86n85T2lYfPORzml_75IE5kmH6Rv_-XECqIUvwhpGRUilyVbU=w300</v>
          </cell>
          <cell r="J224">
            <v>4.4000000000000004</v>
          </cell>
          <cell r="K224">
            <v>17375</v>
          </cell>
          <cell r="L224">
            <v>1.7</v>
          </cell>
          <cell r="M224" t="str">
            <v>Metro Trains</v>
          </cell>
          <cell r="N224" t="str">
            <v>You've seen the video - now the lives of those charmingly dumb characters are in your hands. Enjoy 22 hilarious mini-games as you attempt to collect all the charmingly dumb characters for your train station, achieve high scores and unlock the famous music video that started it all.Download the FREE game now to enjoy the new fun and remember, be safe around trains. A message from Metro.GAMEPLAY-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Download the FREE game now to enjoy the new fun and remember, be safe around trains. A message from Metro.GAMEPLAY-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Watch the original Webby and Cannes award-winning video here: www.youtube.com/watch?v=IJNR2EpS0jw Metro Trains Melbourne, Dumb Ways to DieCo-published by PopReach Incorporated.  Metro Trains Melbourne, Dumb Ways to DieCo-published by PopReach Incorporated. Co-published by PopReach Incorporated.</v>
          </cell>
        </row>
        <row r="225">
          <cell r="D225">
            <v>239</v>
          </cell>
          <cell r="E225" t="str">
            <v>Thank you!;Thank you!!!;YAY For Mickey!;So amazing;;Loved it so much</v>
          </cell>
          <cell r="F225" t="str">
            <v xml:space="preserve"> Thank you! He's been stuck on watching this one episode since he was 6 months old!! He's 2 now&amp; this is a life saver  ; Thank you!!! My daughter loves mickey mouse we watch it all day.. Omg I downloaded the game for her she went crazy.  ; YAY For Mickey! It's the Disney Jr. appisodes your child loves. Throughout the video your child gets to play a game along with his Disney Jr pals!  ; So amazing My daughter is 1 month old she learns everything from this my duaghter loves this she loves the app I got her all the appisodes apps  ;  This is awesome! I love mickey mouse series and this is it! A sneek peek of a movie. My son enjoys it too much..  ; Loved it so much My daughter so happy &amp; excited to play this game . Hope there are more free games like this  </v>
          </cell>
          <cell r="G225" t="str">
            <v>Everyone</v>
          </cell>
          <cell r="I225" t="str">
            <v>http://lh3.googleusercontent.com/bh10RQFFdlhICA6jZ7Z7sWN4mCaOuqQlrM66eF9QsZPE3fPWyKHDMVf6IxkxkKRMvhc=w300</v>
          </cell>
          <cell r="J225">
            <v>4.0999999999999996</v>
          </cell>
          <cell r="K225">
            <v>5308</v>
          </cell>
          <cell r="L225" t="str">
            <v xml:space="preserve"> 1.3.2  </v>
          </cell>
          <cell r="M225" t="str">
            <v>Disney</v>
          </cell>
          <cell r="N225" t="str">
            <v>The Mickey Mouse Clubhouse Disney Junior Appisode featuring "Road Rally" is filled with video, games and music as preschoolers play along with their favorite Disney Junior show. They will touch, tap, swipe, tilt, shake and talk their way through a fully immersive interactive TV episode that reinforces developmental values. Join Mickey and his pals on their first ever road rally! But keep an eye out for pesky Pete and his cheatin short cuts!</v>
          </cell>
        </row>
        <row r="226">
          <cell r="D226">
            <v>240</v>
          </cell>
          <cell r="E226" t="str">
            <v>Ugh.. Glu Fix...;Great game;I like it .... but there's a problem;;Very addictive! (paid version);It's was fun while it lasted.</v>
          </cell>
          <cell r="F226" t="str">
            <v xml:space="preserve"> Ugh.. Glu Fix... Glu the creators. I personally think that there should not be that many Bad views/rating and Glu if it's a free game then why just make the levels like free like we said 1 to 7 is free but the rest is not and o don't think there should be a upgrade I mean thats you're issue(s) Not ours...  ; Great game This game is super fun for a while, but once you get to a certain point, it becomes virtually impossible.      I suggest buying the game, but don't bother buying the map packs, because they are unwinnable for humans.      If they added some sort of multiplayer, it would fix the problem, but that's the only way. I hope my suggestions go to good use, and thanks for reading!  ; I like it .... but there's a problem U can only get up to level 5 or 6 and the rest of the resturant and levels u have to "upgrade " which means pay so that sucks please fix it or make it better so people can enjoy it without wasting their money that will help rate this game 5 stars  ;  There are two things you need to do to make the game better. First of all,  when I was playing the game, it froze and undid  all of my work. Two, I completed the levels, and then it asked me to upgrade it but I had to pay money so I didn't do it. Don't get me wrong it is a good game but I don't want to pay for an upgrade.  Please fix it so that way I can rate 5 stars bc I love the game. Thanks  ; Very addictive! (paid version) However, it is impossible to change the colors of the seats at the tables or the bar because there is no option to rotate the groups of customers. Which means that on some levels it is impossible to complete the challenge and get a perfect score. Fix this and I will give 5 stars.  ; It's was fun while it lasted. Really fun game. Good graphics. Too bad you can only play so many levels before they make you to pay to continue. I get that your out to make money, but let people play and have level add-ons for purchase as an option. If i didnt have to pay to continue, I'd give it 5 stars. Alas, i'm only giving it 2 and uninstalling.  </v>
          </cell>
          <cell r="G226" t="str">
            <v>Everyone</v>
          </cell>
          <cell r="I226" t="str">
            <v>http://lh5.ggpht.com/tlucp-1TB-wAgfb94FFtHH7LL2kvl4MjOm7UK0tfixlcCqzYveWnqFfVDH-sVJfhu1V9=w300</v>
          </cell>
          <cell r="J226">
            <v>3.9</v>
          </cell>
          <cell r="K226">
            <v>502072</v>
          </cell>
          <cell r="L226" t="str">
            <v xml:space="preserve"> 3.25.3  </v>
          </cell>
          <cell r="M226" t="str">
            <v>Glu</v>
          </cell>
          <cell r="N226" t="str">
            <v>Play 7 fun-filled levels FREE in SpongeBob Diner Dash! PlayFirst and Nickelodeon team up to bring you the dish-flipping fun of Diner Dash in the hilariously wacky world of SpongeBob SquarePants for both Android phones and tablets. Soak up 5-star feeding fun with SpongeBob in this free version of a unique take on the worldwide hit Dash series! Mr. Krabs is expanding his Krabby Patty empire, one restaurant at a time. Help SpongeBob seat, serve and satisfy all kinds of fishy customers in wide array of colorful Bikini Bottom restaurants. Slide and tap to send SpongeBob to customers tables. Take orders, seat customers, and collect big tips to upgrade your restaurants! Dive into the undersea antics of SpongeBob and his crew with SpongeBob Diner Dash! Sponge-tastic Game Features: - Get 7 free levels of free, fast-paced and hilarious fun! Love SpongeBob Diner Dash? Upgrade the game for even more fun-filled levels and quirky restaurants!- Explore fun and familiar restaurants from the SpongeBob cartoon, including the Krusty Krab, Dutchmans Inn, and more - Look for special guest appearances from Patrick Star and other characters from the show!- Shop for awesome power-ups at the store - Unlock additional restaurants, including the Goo Lagoon and Crab Casino, through in-App purchasePLEASE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Mr. Krabs is expanding his Krabby Patty empire, one restaurant at a time. Help SpongeBob seat, serve and satisfy all kinds of fishy customers in wide array of colorful Bikini Bottom restaurants. Slide and tap to send SpongeBob to customers tables. Take orders, seat customers, and collect big tips to upgrade your restaurants! Dive into the undersea antics of SpongeBob and his crew with SpongeBob Diner Dash! Sponge-tastic Game Features: - Get 7 free levels of free, fast-paced and hilarious fun! Love SpongeBob Diner Dash? Upgrade the game for even more fun-filled levels and quirky restaurants!- Explore fun and familiar restaurants from the SpongeBob cartoon, including the Krusty Krab, Dutchmans Inn, and more - Look for special guest appearances from Patrick Star and other characters from the show!- Shop for awesome power-ups at the store - Unlock additional restaurants, including the Goo Lagoon and Crab Casino, through in-App purchasePLEASE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Dive into the undersea antics of SpongeBob and his crew with SpongeBob Diner Dash! Sponge-tastic Game Features: - Get 7 free levels of free, fast-paced and hilarious fun! Love SpongeBob Diner Dash? Upgrade the game for even more fun-filled levels and quirky restaurants!- Explore fun and familiar restaurants from the SpongeBob cartoon, including the Krusty Krab, Dutchmans Inn, and more - Look for special guest appearances from Patrick Star and other characters from the show!- Shop for awesome power-ups at the store - Unlock additional restaurants, including the Goo Lagoon and Crab Casino, through in-App purchasePLEASE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Sponge-tastic Game Features: - Get 7 free levels of free, fast-paced and hilarious fun! Love SpongeBob Diner Dash? Upgrade the game for even more fun-filled levels and quirky restaurants!- Explore fun and familiar restaurants from the SpongeBob cartoon, including the Krusty Krab, Dutchmans Inn, and more - Look for special guest appearances from Patrick Star and other characters from the show!- Shop for awesome power-ups at the store - Unlock additional restaurants, including the Goo Lagoon and Crab Casino, through in-App purchasePLEASE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v>
          </cell>
        </row>
        <row r="227">
          <cell r="D227">
            <v>241</v>
          </cell>
          <cell r="E227" t="str">
            <v>Fruit Candy Blast;Too easy;Not challenging enough;Far too many ads;VVV.Good;LOVE LOVE LOVE!!!!!!</v>
          </cell>
          <cell r="F227" t="str">
            <v xml:space="preserve"> Fruit Candy Blast I still love this game, but since the last update, there r way too many adds for my liking..!! Just updated two days ago, unfortunately, they're really starting to turn me off the game. I was able to "just" put up with all the adds before u updated. Take out some adds. Cause ur ruining the best game.  ; Too easy This is the most ridiculously easy game I have ever played-I kept going thinking it would get harder but having reached level 330 without even lost one life I guessing that the difficulty is not going to change. In fact you have to purposely play badly in order to make enough points to get 3 stars because if you finish the game in 5-6 moves (which is mostly the case) you have not scored enough points-that was the only challenge for me-make the level last long enough to get 3 stars!! And as for the ads....  ; Not challenging enough I like game, but it's definitely not challenging at all. I thought it was going to get harder at some point but it didn't. The pop-up adds are ridiculous.... I'm deleting it.  ; Far too many ads This would be an awesome game, but the ads after everything you do, is irritating. Not sure if I'll be playing this anymore.  ; VVV.Good Good&amp;easy but full of AD'S and i hate ads its very easy i have not seen such easy game like this now i am on 532 level without losting lives guys focus on the colours of candies it makes us confus  ; LOVE LOVE LOVE!!!!!! Yes its  easy,So What!!!!!! I focus on points. You have to be crafty cause it does kinda play  itself. I appreciate a game that doesnt piss me off &amp; make my blood  pressure  go  UP!!!! Hats off to the developers of this game. Even when I finish playing  all levels,I'll start over. Great Job guys ;)  </v>
          </cell>
          <cell r="G227" t="str">
            <v>Everyone</v>
          </cell>
          <cell r="I227" t="str">
            <v>http://lh3.googleusercontent.com/5E5xvK4rdOA8hm21DlWr53IN7GQ4T50Lskkkkjxo9EbFl-UUIOvMF81RD6LBIiroPIU=w300</v>
          </cell>
          <cell r="J227">
            <v>4.0999999999999996</v>
          </cell>
          <cell r="K227">
            <v>37476</v>
          </cell>
          <cell r="L227">
            <v>4</v>
          </cell>
          <cell r="M227" t="str">
            <v>Fruit Candy Blast</v>
          </cell>
          <cell r="N227" t="str">
            <v>Welcom to the paradise of fruit candy world! Fruit candy blast is a free game.The Candy world was filled with the sweet smell wonderful fairy tale, everything in the world is sugar made from candy, even delicious fruit on the trees. Winnie daisy grow up happily in the forest.Look! She picks up a basket of fruit in candy beckoned like you do! You will love here.Fruit candy blast features:ALL FREE</v>
          </cell>
        </row>
        <row r="228">
          <cell r="D228">
            <v>242</v>
          </cell>
          <cell r="E228" t="str">
            <v>Mostly fun;Favorite Game So Far;;Challenging Fun;Very good so far;Great, Fun game</v>
          </cell>
          <cell r="F228" t="str">
            <v xml:space="preserve"> Mostly fun This game is mostly fun, however there are some bugs. In the middle of game play it will freeze. Most of the time it will unfreeze without issues but there are times when it causes me too lose my place. There has been several times when the game will not download all the way. The bar will close to the end and just stop. If I wasn't having these issues it would be a 5 star game.  ; Favorite Game So Far Love this game! It forced close on me one time other than that no complaints at all! Well before the update those were my feelings now i can't play without "internet access" fix this problem ASAP...  ;  Fun only when wanting to complete all tasks to get gold box I can't because the Wishelin Inspector only comes to the restaurant in the middle of the night when I'm asleep. Since the last update what happen to the timer on when to expect him? I lost Wishelin stars at 2 restaurants because I missed him! Why can't he come during the day when I'm awake? I'll upgrade back to 5 stars when this is addressed.  ; Challenging Fun I love this game! Wish they weren't as stingy with the gold. Awesome game overall just need more levels available. You gotta be quick! UPDATE 11/16/16: upgraded to Samsung S7 Edge and game constantly freezes and they made it more complicated by having to serve a customer with 2 items individually, need more gold opportunities or items in store are extremely expensive. Still enjoyable but eventually I may retire lol  ; Very good so far Good gameplay features, interesting mechanics, and lots of content. However, the game seems poorly optimised on my Galaxy S7. Frame rate drops significantly when loading assets during gameplay, and the game hangs long enough that I am often double-tapping and then having to throw food away. This interferes with gameplay and therefore my ability to enjoy it properly. I hope this is something the devs are looking into  ; Great, Fun game The game is addictive but challenging. Great time management builder and detail, however the gold bars are too hard to get and many upgrades are expensive. Would be 5 if the upgrades weren't so hard to get. *UPDATE 16/11/2016 Love the game. No glitches or freezing experienced as other players have mentioned since update. Improved chances of getting gold bars such as via VIP guests, the random octopus in the sea and gold events from any customer. I'm always on this game it's my favourite. Well done!  </v>
          </cell>
          <cell r="G228" t="str">
            <v>Everyone</v>
          </cell>
          <cell r="I228" t="str">
            <v>http://lh3.googleusercontent.com/oyvCI7u8Yb7jY5yyytsysZ2KCBoZGQW8HJ2rYxQES0xI0waufN2gKG7gdmoI6gtdaSU=w300</v>
          </cell>
          <cell r="J228">
            <v>4.4000000000000004</v>
          </cell>
          <cell r="K228">
            <v>166655</v>
          </cell>
          <cell r="L228" t="str">
            <v xml:space="preserve"> 1.6.4  </v>
          </cell>
          <cell r="M228" t="str">
            <v>Glu</v>
          </cell>
          <cell r="N228" t="str">
            <v>JOIN GORDON RAMSAY AND COOK YOUR WAY TO SUCCESS!Travel around the globe and master your skills in unique restaurants w/ Gordon Ramsay as your guide! Build your restaurant empire!BATTLE OTHER PLAYERS ONLINE!Use strategy along with your culinary skills and battle other players or friends online to reach the top of the leaderboards!CHOOSE YOUR CHEFS LOOK!Create your chefs own personal look with the all new avatar system, a first for any DASH game!CELEBRITY CHEF BOSS BATTLES!Got what it takes to compete with the best?  Face Gordon Ramsay and others in new Boss Battles!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BATTLE OTHER PLAYERS ONLINE!Use strategy along with your culinary skills and battle other players or friends online to reach the top of the leaderboards!CHOOSE YOUR CHEFS LOOK!Create your chefs own personal look with the all new avatar system, a first for any DASH game!CELEBRITY CHEF BOSS BATTLES!Got what it takes to compete with the best?  Face Gordon Ramsay and others in new Boss Battles!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CHEFS LOOK!Create your chefs own personal look with the all new avatar system, a first for any DASH game!CELEBRITY CHEF BOSS BATTLES!Got what it takes to compete with the best?  Face Gordon Ramsay and others in new Boss Battles!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CELEBRITY CHEF BOSS BATTLES!Got what it takes to compete with the best?  Face Gordon Ramsay and others in new Boss Battles!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29">
          <cell r="D229">
            <v>243</v>
          </cell>
          <cell r="E229" t="str">
            <v>It is very good and for the small baby's game;Such a stupid game;Great job but a problem;I am a little bit of a new one of the day of the day;It is good;Eh</v>
          </cell>
          <cell r="F229" t="str">
            <v xml:space="preserve"> It is very good and for the small baby's game My small sister played this game and it is very good and I will be able to make sure you can get the chance to play thank you  ; Such a stupid game You have to play these mini games which are dumb because you never get the right box  stupid dumb  ; Great job but a problem I really like this game but it has a lot of ads like there are ads on every screen every second  ; I am a little bit of a new one of the day of the day I am a little bit of a new one of the day I got a new job and my husband has to go back in touch with you as I have a great day  ; It is good There are a lot of ad but it is fun you can make cute outfit  ; Eh Only giving 5 stars so that my little sister can play with ALL the props  </v>
          </cell>
          <cell r="G229" t="str">
            <v>Everyone</v>
          </cell>
          <cell r="I229" t="str">
            <v>http://lh3.googleusercontent.com/q_IPDjXdZVLdDQpdUvB6wnzw1Ms9Nta27PrwyMTR8dri8vfzoV-OtTf4VwCU8dfs_Ro=w300</v>
          </cell>
          <cell r="J229">
            <v>4.0999999999999996</v>
          </cell>
          <cell r="K229">
            <v>73220</v>
          </cell>
          <cell r="L229" t="str">
            <v xml:space="preserve"> 2.1.113  </v>
          </cell>
          <cell r="M229" t="str">
            <v>K3Games</v>
          </cell>
          <cell r="N229" t="str">
            <v>Princess Makeup Salon is a Free girls makeup game!       Beautiful Princess is a fashion idol like usual. This time, you are the fashion maker! Dress the girl from head to toe in Fashion Salon!Princess Makeup Salon features: Choose a beautiful girl you like The one-stop girls makeover: shampoo, hair steamer, facial Spa Cosmetics and decorative items Dressed well, take photos with colorful backgroundsIt's a totally free game for girls and kids! Beautiful Princess is a fashion idol like usual. This time, you are the fashion maker! Dress the girl from head to toe in Fashion Salon!Princess Makeup Salon features: Choose a beautiful girl you like The one-stop girls makeover: shampoo, hair steamer, facial Spa Cosmetics and decorative items Dressed well, take photos with colorful backgroundsIt's a totally free game for girls and kids! Princess Makeup Salon features: Choose a beautiful girl you like The one-stop girls makeover: shampoo, hair steamer, facial Spa Cosmetics and decorative items Dressed well, take photos with colorful backgroundsIt's a totally free game for girls and kids! It's a totally free game for girls and kids!</v>
          </cell>
        </row>
        <row r="230">
          <cell r="D230">
            <v>244</v>
          </cell>
          <cell r="E230" t="str">
            <v xml:space="preserve">Control Sucks;Fix the bugs;Control issue;Still needs improvement;Samsung galaxy core prime ..;I love bomberman </v>
          </cell>
          <cell r="F230" t="str">
            <v xml:space="preserve"> Control Sucks Game is supposedly fun if not for the control being unresponsive and laggy. Also gamepad or bluetooth controller is not supported. So theres really no way to play it smooth unless they fix it with an update. Few stages and you'll feel like you're fingerprint will be embedded on your device screen. I'd rather play this on emulator until they fix it.  ; Fix the bugs #1 Controls: if I scroll north east, north west then the character freezes.  Allow him to make the turn.  #2 The game freezes at times especially after a save.  The bombs do not deploy it if they do deploy they do not explode.  Had 1 glitch where the shield from start did not go away and could not play.  It's frustrating when one reaches higher levels to have to kill the game due to Controls not working. Please fix.  I will give a much higher Star rating after that.  ; Control issue Just like many others has reviewed, the control is not user friendly. Please fix it.. However, it's great that they made this game again, I used to play it on my GameBoy back in the days.. never knew I could play the same game again  ; Still needs improvement I have a Samsung device and an iPhone. Disappointed to find out that we cannot save the progress of our game. It's hard when you're at level 3 with all the powers already and have start all over again back to level 1 when the 3 lives were over!! I will give a 5-star rating if you fix that!  ; Samsung galaxy core prime .. Its seem that an error occurs... when im playing in stage 16 suddenly it stops seeing to me that "bomberman has stopped" when i replay it starts in stage 1... what the f***... pfff i really love this game please fix it...  ; I love bomberman  I loved the bomberman games on ds too so was well chuffed to find this app . I would definitely change the joy stick as it gets in the way (well my thumb does ) on that part of the map . I also don't know how to get past the coin attack part they keep getting me every time help! Pls   otherwise love the game thankyou   </v>
          </cell>
          <cell r="G230" t="str">
            <v>Everyone</v>
          </cell>
          <cell r="I230" t="str">
            <v>http://lh3.googleusercontent.com/rMVKHsWGLKm6Ebgbx8VY_KqHTn8dfNqKTEOuGGuLdoZ7yQfp4F-k1I5-JF321THEfwAv=w300</v>
          </cell>
          <cell r="J230">
            <v>4</v>
          </cell>
          <cell r="K230">
            <v>11808</v>
          </cell>
          <cell r="L230" t="str">
            <v xml:space="preserve"> 1.0.1  </v>
          </cell>
          <cell r="M230" t="str">
            <v>Classic Bomberman Studio</v>
          </cell>
          <cell r="N230" t="str">
            <v>The general goal throughout the series is to complete the levels by strategically placing bombs in order to kill enemies and destroy obstacles. Exploding bombs can set off other bombs, kill or injure enemies, and destroy obstacles. However, they can also kill or injure the player character, destroy powerups, and sometimes "anger" the exit, causing it to generate more enemies. Most Bomberman games also feature a multiplayer mode, where other Bombermen act as opponents, and the last one standing is the winner. In this mode, powerups are plentiful</v>
          </cell>
        </row>
        <row r="231">
          <cell r="D231">
            <v>245</v>
          </cell>
          <cell r="E231" t="str">
            <v>Enjoyable;Now it is amazing!!;Please help me EA;Fun game but online sucks;SHUT UP AND TAKE MY MONEY! ;Love this entire franchise</v>
          </cell>
          <cell r="F231" t="str">
            <v xml:space="preserve"> Enjoyable Simple yet enjoyable virtual card game. My one critique is the inability to communicate with your opponent in multiplayer. I understand reasoning behind this, it creates a toxic free environment (except for taking maximum duration for your turns), but I believe at least adding emotes and ability to mute (similar to Hearthstone) is a better overall experience. There have been many times where my opponent made a really good play and I had no way to show him my appreciation.  ; Now it is amazing!! After the largest update, this game now has all the features it needed to make is go from a good game to a great one! I hope to see many of you online! More strategy than Hearthstone and even more fun!! I've been playing for months now and the depth of the strategy is so big, people who don't recognize it should go play something else. Best mobile game ever! I just wish the devs would be more vocal. They don't respond to tweets or advertise it anywhere...  ; Please help me EA The game is amazing but something happened when I completed the mission to get the last starting plant hero. The game automatically hanged and I had no other option except for shutting the game down and so I did. When I turned it back on , it said that I had already got my last plant hero but I actually didn't. If you guys help me out , this game is a 5 star from my side.  ; Fun game but online sucks This game is a rather fun TCG with individual characters und a nice battle system. But the online feature in ranked sucks hell. I can't even play a stable game with my WLAN and get dcs all over so I loose the game. No win streak possible. And Im gaming online with my PC without problems. Fix it and it is a 5 star rating  ; SHUT UP AND TAKE MY MONEY!  Installed PvZh on the 22nd of October and only missed 2 days playing.I've the work out into it. Animations are clever and fun to watch every time. The comic book pages make single player something to look forward to. Love the brief cut scenes of the Heroes and bad guys when they use their unique special abilities. Keep up the good work and I'll be playing for years to come. DON'T mess with this EA. Throw some decent in-game sales from time to time.  ; Love this entire franchise Excellent card game with all your favorites and then some! Excellent games period honestly! My husband, my son(he's 12), and I all play this and PVZ, PVZ2, and PVZ:Garden Warfare. Love all your games and so excited to see what the future holds for this game and franchise in general. My son was the one who saw it was coming out and the day it did he immediately downloaded it and told my husband and I, since then we've all been playing this game. Keep up the good work and keep the games comin!  </v>
          </cell>
          <cell r="G231" t="str">
            <v>Everyone</v>
          </cell>
          <cell r="H231" t="str">
            <v>Mild Fantasy Violence, Comic Mischief</v>
          </cell>
          <cell r="I231" t="str">
            <v>http://lh3.googleusercontent.com/qdQ7yoIRnFRtn6S1q101MNKEAhxyyVWgWxkqLi-4ngYAtdMX8q7YIuU2ikZxiVevGJy9=w300</v>
          </cell>
          <cell r="J231">
            <v>4.4000000000000004</v>
          </cell>
          <cell r="K231">
            <v>117351</v>
          </cell>
          <cell r="L231" t="str">
            <v xml:space="preserve"> 1.8.26  </v>
          </cell>
          <cell r="M231" t="str">
            <v>ELECTRONIC ARTS</v>
          </cell>
          <cell r="N231" t="str">
            <v>From the makers of Plants vs. Zombies 2 and Plants vs. Zombies Garden Warfare 2 comes the next great game in the epic battle between doom and bloom  Plants vs. Zombies Heroes. Collect Heroes with outrageous and incredible super powers and build your ultimate battle team. Embark on a journey to discover new characters, and confront mighty opponents along the way. And, for the first time ever on mobile, play as either plants or zombies. Its the lawn of a new battle!COLLECT YOUR HEROESCollect and choose from 20 unique Plant and Zombie Heroes and unlock their lawn-inspiring super powers. Will you pick Plants and deploy the masked, sharp-shooting avenger, Green Shadow? Or will you choose a Zombie Hero and call on the superbly superficial Super Brainz, Zombosss secret weapon with a powerful punch and fondness for hair gel? Each Heros selection of super powers will help determine your teams winning strategy. FORM YOUR TEAMEvery Hero needs a crew. Build yours and diversify your skills by collecting teammates  from the PvZ characters you know and love, to daring new plants and zombies. There are hundreds to discover! Devise distinct strategies for your Hero by selecting compatible teammates and experiment with devastating combos. Or, use Auto Team-Builder to quickly create your team, try out new strategies, and automatically upgrade your teams as you collect new characters.GO ON COURAGEOUS ADVENTURESJourney through the universe of PvZ Heroes as each action-packed skirmish takes you further along an ever-blooming map. Battle brain-thirsty or botanical foes  each side has a different path to follow.  Encounter challenging bosses with tricky powers and abilities, and defeat them for legendary rewards!PLAY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COLLECT YOUR HEROESCollect and choose from 20 unique Plant and Zombie Heroes and unlock their lawn-inspiring super powers. Will you pick Plants and deploy the masked, sharp-shooting avenger, Green Shadow? Or will you choose a Zombie Hero and call on the superbly superficial Super Brainz, Zombosss secret weapon with a powerful punch and fondness for hair gel? Each Heros selection of super powers will help determine your teams winning strategy. FORM YOUR TEAMEvery Hero needs a crew. Build yours and diversify your skills by collecting teammates  from the PvZ characters you know and love, to daring new plants and zombies. There are hundreds to discover! Devise distinct strategies for your Hero by selecting compatible teammates and experiment with devastating combos. Or, use Auto Team-Builder to quickly create your team, try out new strategies, and automatically upgrade your teams as you collect new characters.GO ON COURAGEOUS ADVENTURESJourney through the universe of PvZ Heroes as each action-packed skirmish takes you further along an ever-blooming map. Battle brain-thirsty or botanical foes  each side has a different path to follow.  Encounter challenging bosses with tricky powers and abilities, and defeat them for legendary rewards!PLAY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FORM YOUR TEAMEvery Hero needs a crew. Build yours and diversify your skills by collecting teammates  from the PvZ characters you know and love, to daring new plants and zombies. There are hundreds to discover! Devise distinct strategies for your Hero by selecting compatible teammates and experiment with devastating combos. Or, use Auto Team-Builder to quickly create your team, try out new strategies, and automatically upgrade your teams as you collect new characters.GO ON COURAGEOUS ADVENTURESJourney through the universe of PvZ Heroes as each action-packed skirmish takes you further along an ever-blooming map. Battle brain-thirsty or botanical foes  each side has a different path to follow.  Encounter challenging bosses with tricky powers and abilities, and defeat them for legendary rewards!PLAY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GO ON COURAGEOUS ADVENTURESJourney through the universe of PvZ Heroes as each action-packed skirmish takes you further along an ever-blooming map. Battle brain-thirsty or botanical foes  each side has a different path to follow.  Encounter challenging bosses with tricky powers and abilities, and defeat them for legendary rewards!PLAY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User Agreement: terms.ea.comVisit http://help.ea.com/en/# for assistance or inquiries.EA may retire online features after 30 days notice posted on www.ea.com/1/service-updates.</v>
          </cell>
        </row>
        <row r="232">
          <cell r="D232">
            <v>246</v>
          </cell>
          <cell r="E232" t="str">
            <v>Just about perfect!;Great time killer;Sweet candy fever;;Sweet candy fever;Sweet Candy Fever</v>
          </cell>
          <cell r="F232" t="str">
            <v xml:space="preserve"> Just about perfect! GREAT for relaxation - No "in-app purchases" needed to climb the levels, just skill.  No losing "lives" or "energy", so continued play is unlimited. Just enough difficulty, as levels are increased,to keep it interesting, yet not frustrating. Who wants stress or frustrations  in a game played to "escape" for a bit?? - Just about perfect! THANKS!  ; Great time killer I never feel boring when I play this game  ; Sweet candy fever It is fun not plade long enough to know if it going to be challenging.  ;  Candy mania us a very fun and exciting game keep up the good work  ; Sweet candy fever Not boring, lots of different ways to keep you interested . Great game!!!  ; Sweet Candy Fever Alot of fun to play and very addicting love it!  </v>
          </cell>
          <cell r="G232" t="str">
            <v>Everyone</v>
          </cell>
          <cell r="I232" t="str">
            <v>http://lh3.googleusercontent.com/xNR443QyKvR3xvvSXGYRMi7qGaiL8LJnRkIhxZY8Ufh4VRSdRiKsWmGnUdLVZhsCNb4=w300</v>
          </cell>
          <cell r="J232">
            <v>4.3</v>
          </cell>
          <cell r="K232">
            <v>628</v>
          </cell>
          <cell r="L232" t="str">
            <v xml:space="preserve"> 1.0.119  </v>
          </cell>
          <cell r="M232" t="str">
            <v>Gamoper</v>
          </cell>
          <cell r="N232" t="str">
            <v>Magic Candy is a deliciously sweet match-3 casual game. In this fantastically amazing candy world, Cherry Pea, Peppermint, Banana Heart, Blue Bonbon and Violet Candy are everywhere.SWAP, SWIPE and MATCH 3 or more same magic candies to master the fun of casual match-3 game. Escape to this superb Magic Candy paradise and match to sweet triumph!Magic Candy Key Magical Spells Addictive and irresistible match-3 gameplay Unlock appetizing and delightful candy maps: Sweet Valley, Chocolate Cottage and Sugarshell Bakery 144 perplexing and puzzling candy levels Charming and taste candiesTopped With Challenging but fun obstacles: Fruit Cake, Lollipop etc. Wonderful arsenal for props and power-ups Enjoy high quality visuals and exciting special effects Attention: Play Magic Candy could lead to strong desire for tasty candies! Leaderboard available: Play and compete with friendsHave a delicious rest. Play awesome Magic Candy filled with amazing fascination now! SWAP, SWIPE and MATCH 3 or more same magic candies to master the fun of casual match-3 game. Escape to this superb Magic Candy paradise and match to sweet triumph!Magic Candy Key Magical Spells Addictive and irresistible match-3 gameplay Unlock appetizing and delightful candy maps: Sweet Valley, Chocolate Cottage and Sugarshell Bakery 144 perplexing and puzzling candy levels Charming and taste candiesTopped With Challenging but fun obstacles: Fruit Cake, Lollipop etc. Wonderful arsenal for props and power-ups Enjoy high quality visuals and exciting special effects Attention: Play Magic Candy could lead to strong desire for tasty candies! Leaderboard available: Play and compete with friendsHave a delicious rest. Play awesome Magic Candy filled with amazing fascination now! Magic Candy Key Magical Spells Addictive and irresistible match-3 gameplay Unlock appetizing and delightful candy maps: Sweet Valley, Chocolate Cottage and Sugarshell Bakery 144 perplexing and puzzling candy levels Charming and taste candiesTopped With Challenging but fun obstacles: Fruit Cake, Lollipop etc. Wonderful arsenal for props and power-ups Enjoy high quality visuals and exciting special effects Attention: Play Magic Candy could lead to strong desire for tasty candies! Leaderboard available: Play and compete with friendsHave a delicious rest. Play awesome Magic Candy filled with amazing fascination now! Topped With Challenging but fun obstacles: Fruit Cake, Lollipop etc. Wonderful arsenal for props and power-ups Enjoy high quality visuals and exciting special effects Attention: Play Magic Candy could lead to strong desire for tasty candies! Leaderboard available: Play and compete with friendsHave a delicious rest. Play awesome Magic Candy filled with amazing fascination now! Have a delicious rest. Play awesome Magic Candy filled with amazing fascination now!</v>
          </cell>
        </row>
        <row r="233">
          <cell r="D233">
            <v>247</v>
          </cell>
          <cell r="E233" t="str">
            <v>Loved it;Cannot access with high speed internet.;Silencing people;Unable to load app;5 months and counting;Awesome app</v>
          </cell>
          <cell r="F233" t="str">
            <v xml:space="preserve"> Loved it I love this game a lot,  but sometimes i got issues in opening it. For past 24 hours i m trying to open this game but i m not able to do so.  I was using it smoothly from more than a month,  but suddenly it started showing could connect to campus,  no server available...   Need help.  ; Cannot access with high speed internet. It started from 2 days and although I am having high speed internet but I am unable to access pimd from last two days .My friends too suffering with same problem.Hope you will solve the matter as quick as possible.  ; Silencing people You let mods silence people for no reasons.  When you should be looking for all underage kids and there are a lot of them.  Then there's pedophiles on the game looking for underage rape rp that is sick.  Why do you have mods on the game if its for 17 plus in age.  That is ridiculously stupid and retarded!!!!!!  ; Unable to load app The app isn't loading suddenly when connected to mobile data. Only loads and works on WiFi. I am using Reliance Jio 4G. There is no data issues or speed issues for any other app apart from this one. Please fix  ; 5 months and counting its a really cool game, and it doesnt requires u to spend real money, you can still ug and play even without using real cash. im playin this game for 5 months and still countin. got a lot of friends from all over the world. its a game with real players where you can talk to  i love this app. just make the avas and events better . thanks ATA  ; Awesome app I love the app but the font is tiny and hard to read if you could fix this please do. Besides that it's a great app,you get to meet new people,talk to people and lots of other things  </v>
          </cell>
          <cell r="G233" t="str">
            <v>Mature 17+</v>
          </cell>
          <cell r="H233" t="str">
            <v>Alcohol Reference, Sexual Themes, Strong Language</v>
          </cell>
          <cell r="I233" t="str">
            <v>http://lh3.googleusercontent.com/K46vjWQ_Q_cBoyuh-An4B6OYai29GUwJqtp5bK3MUybWOyZVfDb7u-ZXQaEIPDsOEWc=w300</v>
          </cell>
          <cell r="J233">
            <v>3.7</v>
          </cell>
          <cell r="K233">
            <v>64364</v>
          </cell>
          <cell r="L233">
            <v>3.19</v>
          </cell>
          <cell r="M233" t="str">
            <v>A Thinking Ape Entertainment Ltd.</v>
          </cell>
          <cell r="N233" t="str">
            <v>Play with all your cool friends in the best college game ever. Join a club and find a party, or just chill and chat with cool girls and boys. You can be whoever you want as long as you like to have fun! Collect gifts and get 100s of different avatars! You can get a hipster, a surfer, a girl, a boy, and many more!Upgrade your dorm and get new roommates. Every dance off, every hipster prank, every fight gets you closer to being the most cool and popular person in college. You can even start a relationship and find a boyfriend or girlfriend. FEATURES:  Rent out dorm rooms and add to your crew. Challenge other students to dance offs and hipster pranks. Prank, fight and eavesdrop on other students! Choose from a variety of avatars like Bro, Club Girl and Hipster. Join forces with others to form cool clubs and participate in club wars and parties! Chat with your club, campus chat, messaging chat and forum. Send hilarious gifts to other players. Start a relationship with your online soulmate! Find a great boyfriend or girlfriend!Are You Ready for College?PLEASE NOTE: This is an ONLINE game only! Tablet users must be connected to WiFi in order to play. Collect gifts and get 100s of different avatars! You can get a hipster, a surfer, a girl, a boy, and many more!Upgrade your dorm and get new roommates. Every dance off, every hipster prank, every fight gets you closer to being the most cool and popular person in college. You can even start a relationship and find a boyfriend or girlfriend. FEATURES:  Rent out dorm rooms and add to your crew. Challenge other students to dance offs and hipster pranks. Prank, fight and eavesdrop on other students! Choose from a variety of avatars like Bro, Club Girl and Hipster. Join forces with others to form cool clubs and participate in club wars and parties! Chat with your club, campus chat, messaging chat and forum. Send hilarious gifts to other players. Start a relationship with your online soulmate! Find a great boyfriend or girlfriend!Are You Ready for College?PLEASE NOTE: This is an ONLINE game only! Tablet users must be connected to WiFi in order to play. Upgrade your dorm and get new roommates. Every dance off, every hipster prank, every fight gets you closer to being the most cool and popular person in college. You can even start a relationship and find a boyfriend or girlfriend. FEATURES:  Rent out dorm rooms and add to your crew. Challenge other students to dance offs and hipster pranks. Prank, fight and eavesdrop on other students! Choose from a variety of avatars like Bro, Club Girl and Hipster. Join forces with others to form cool clubs and participate in club wars and parties! Chat with your club, campus chat, messaging chat and forum. Send hilarious gifts to other players. Start a relationship with your online soulmate! Find a great boyfriend or girlfriend!Are You Ready for College?PLEASE NOTE: This is an ONLINE game only! Tablet users must be connected to WiFi in order to play. FEATURES:  Rent out dorm rooms and add to your crew. Challenge other students to dance offs and hipster pranks. Prank, fight and eavesdrop on other students! Choose from a variety of avatars like Bro, Club Girl and Hipster. Join forces with others to form cool clubs and participate in club wars and parties! Chat with your club, campus chat, messaging chat and forum. Send hilarious gifts to other players. Start a relationship with your online soulmate! Find a great boyfriend or girlfriend!Are You Ready for College?PLEASE NOTE: This is an ONLINE game only! Tablet users must be connected to WiFi in order to play. Are You Ready for College?PLEASE NOTE: This is an ONLINE game only! Tablet users must be connected to WiFi in order to play. PLEASE NOTE: This is an ONLINE game only! Tablet users must be connected to WiFi in order to play.</v>
          </cell>
        </row>
        <row r="234">
          <cell r="D234">
            <v>248</v>
          </cell>
          <cell r="E234" t="str">
            <v>An old favorite;Superb Creative Game;Fun, addictive &amp; relaxing;It won't work;Creative and amazingly attractive;I loved it but...</v>
          </cell>
          <cell r="F234" t="str">
            <v xml:space="preserve"> An old favorite I used to have this on my iPod touch a long time ago.  A lot more of the content was free back then.  Only 4 stars for today's lite version for being so.. well.. lite.  Please consider giving a bit more to work with for the lite version, though I do intend to upgrade in the near future.  And for those wanting to save the pictures for reference: screenshots are your friend, learn how to do it on your device.  ; Superb Creative Game Had it on my Nokia N8 and I used to play this game while travelling. It's so realistic and attractive that it can keep you engaged for hours and really relaxing and stress buster game. Now I own Note 3 and the very first game I downloaded was Let's Create: Pottery. Crushing Candies &amp; running in Temple &amp; Subway is not my taste.  Real brains play Creative Games. Thanks Infinite Dreams for making such a wonderful game.  ; Fun, addictive &amp; relaxing The title of this review says it all. This app makes me want to make real pottery and test the waters for real. I have a lot of fun playing this and creating things. The ideas are endless and everything turns out so beautiful! I would absolutely test out the full version if I  could. I haven't had any problems with the app. My fiance even helps me pick designs and things occasionally. Very fun! Hope to try the full version! A++ for me :)  ; It won't work I played this game when I was younger and I loved it, so when I saw it pop up in my recommended I decided to download it. So I started having fun, shaped my first pot, fired it, but when I hit the ready button the screen goes black for a second and then goes back to a main menu, now with a blue background, and the pot now looking cooked but still moldable. I tried turning the app on and off, even tried reinstalling, but it doesn't help. I use a Kyocera Android. Please fix this.  ; Creative and amazingly attractive Even if we dont have everything in the game, we still have a lot of patterns and all that. Getting new ones is pretty easy, and the game is attractive and fun with everything we can do! I strongly recommend this game to everybody.I think that everybody that is complaining about buying the rest of the game didnt really check before writing.And even if we dont get customer emails anymore at some point ( I dont know if thats true) this game is pretty awesome.  ; I loved it but... This was a great game at first. I loved that you could make your on pottery and shape it yourself. But, after I'd bought all the basic and African decorations, I had over 5000 coins to do nothing with. I wish there were more missions. One thing I would also recommend is that the player could buy pots off a market on the game asking a price.  I want the full version but I am NOT paying $5.00 for a game that I may not like. Please, lower the price for the full version  </v>
          </cell>
          <cell r="G234" t="str">
            <v>Everyone</v>
          </cell>
          <cell r="I234" t="str">
            <v>http:https://lh4.ggpht.com/ju0Kz5N6pkmaH8Pu6a9fdju3CcXpjPRXEjOUET_LSeRapyu9Ho2CqkXH34-U4YCxDyM=w300</v>
          </cell>
          <cell r="J234">
            <v>4.3</v>
          </cell>
          <cell r="K234">
            <v>442964</v>
          </cell>
          <cell r="L234">
            <v>1.61</v>
          </cell>
          <cell r="M234" t="str">
            <v>Infinite Dreams</v>
          </cell>
          <cell r="N234" t="str">
            <v>With Let's Create: Pottery making ceramics has never been more simple and fun! Become a true artist and create "one of a kind" pottery items and share them with your friends! Throw the clay on the wheel, release all your artistic talents and take benefit of dozens of materials available in order to create your own design! Even when you glaze and fire your very first pot you will feel accomplished and relaxed as pottery is the best way to relieve your everyday stress and find your inner peace. An amazing, therapeutic and uplifting experience you can enjoy with your family and friends!Gameplay tutorial video:http://www.youtube.com/watch?v=4Myr4kw8QMMTrailer video:http://www.youtube.com/watch?v=KxMb5f085lw  "Let's create! Pottery" is totally worth a look. The entire game is a very unique experience that works extremely well on the iPad. - Touch Arcade The best part about "Let's create! Pottery" is that once you've unlocked everything you can let your imagination roam free and as time-wasters go, this is a truly unique experience. - App Spy Gameplay tutorial video:http://www.youtube.com/watch?v=4Myr4kw8QMMTrailer video:http://www.youtube.com/watch?v=KxMb5f085lw  "Let's create! Pottery" is totally worth a look. The entire game is a very unique experience that works extremely well on the iPad. - Touch Arcade The best part about "Let's create! Pottery" is that once you've unlocked everything you can let your imagination roam free and as time-wasters go, this is a truly unique experience. - App Spy Trailer video:http://www.youtube.com/watch?v=KxMb5f085lw  "Let's create! Pottery" is totally worth a look. The entire game is a very unique experience that works extremely well on the iPad. - Touch Arcade The best part about "Let's create! Pottery" is that once you've unlocked everything you can let your imagination roam free and as time-wasters go, this is a truly unique experience. - App Spy  "Let's create! Pottery" is totally worth a look. The entire game is a very unique experience that works extremely well on the iPad. - Touch Arcade The best part about "Let's create! Pottery" is that once you've unlocked everything you can let your imagination roam free and as time-wasters go, this is a truly unique experience. - App Spy  The best part about "Let's create! Pottery" is that once you've unlocked everything you can let your imagination roam free and as time-wasters go, this is a truly unique experience. - App Spy</v>
          </cell>
        </row>
        <row r="235">
          <cell r="D235">
            <v>249</v>
          </cell>
          <cell r="E235" t="str">
            <v>Swept under the rug!;;;WHY DO WE HAVE TO WAIT SO LONG?????????;Diamond Digger Saga;</v>
          </cell>
          <cell r="F235" t="str">
            <v xml:space="preserve"> Swept under the rug! Game continues to mess up. Keep trying to contact support and never get a response. They do not care about any issues that you may encounter on this game.  ;  Among the other games it's one of the best game. So interesting. Also it's a request to make the game to easiest, easy, medium and hard. Then it will be enjoyable for play. Expecting like this more games.                          but Recent update after level 150 it's very difficult and not much interest to play this game.  ;  WHY DO YOU HAVE TO WAIT A WHOLE DAY TO ADVANCE TO THE NEXT LEVEL/STAGE!?!?CRAZY! Level 921 RIDICULOUS! Gem colors everywhere that you can't get to and dont ask if level is fun or not..hmm wonder why! The gems are not where u can get them and they are always different colors! So no need in using anything to help u.  USE to be fun, not anymore. The only good thing is u can gain more boosters now. Can't jump levels anymore. Overall, the wait is stupid and I do not recommend this game just for that reason!  ; WHY DO WE HAVE TO WAIT SO LONG????????? We still have to wait forever to get new levels!! DDS IS A THOUSAND TIMES BETTER THAN ANY CANDY CRUSH SAGA, SO WHY ARE THE PROGRAMMERS /DEVELOPERS MESSING WITH A GOOD THING???? I AM NOT DELETING THIS GAME!! FIX THE PROBLEM!!! Also.....I couldn't care LESS about Free Replay!!  GIVE US MORE LEVELS!!!!!  ; Diamond Digger Saga It has some bugs. Please work on it. Sometimes it takes a long time to get thru a level.  ;  Great game in general, some flaws like completing a room and it saying you failed. Edit for new update. Level 798 is unpassable, either gets stuck during first room or if you complete the room it doesn't move to the next room.  </v>
          </cell>
          <cell r="G235" t="str">
            <v>Everyone</v>
          </cell>
          <cell r="I235" t="str">
            <v>http://lh3.googleusercontent.com/ICPDG_wqr0JOJkKlnp-kTTh8Oc0ujCE1HbIYsOT5BS5BrTH9xz8qWB9QxESWOdiubg=w300</v>
          </cell>
          <cell r="J235">
            <v>4.2</v>
          </cell>
          <cell r="K235">
            <v>1123896</v>
          </cell>
          <cell r="L235" t="str">
            <v xml:space="preserve"> 2.5.0  </v>
          </cell>
          <cell r="M235" t="str">
            <v>King</v>
          </cell>
          <cell r="N235" t="str">
            <v xml:space="preserve">Diamond Digger Saga, from the makers of Candy Crush Saga &amp; Farm Heroes Saga!Can you dig it?Join Diggy as you dig through diamonds and unearth special treasures. Epic adventures await you in the lands of Diamond Dale, Turquoise Meringue and beyond.  Diggy finds a treasure map, sparking his underground search for gems! Lead Diggy through a world full of diamonds in this wonderful digging adventure!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Can you dig it?Join Diggy as you dig through diamonds and unearth special treasures. Epic adventures await you in the lands of Diamond Dale, Turquoise Meringue and beyond.  Diggy finds a treasure map, sparking his underground search for gems! Lead Diggy through a world full of diamonds in this wonderful digging adventure!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Join Diggy as you dig through diamonds and unearth special treasures. Epic adventures await you in the lands of Diamond Dale, Turquoise Meringue and beyond.  Diggy finds a treasure map, sparking his underground search for gems! Lead Diggy through a world full of diamonds in this wonderful digging adventure!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Diggy finds a treasure map, sparking his underground search for gems! Lead Diggy through a world full of diamonds in this wonderful digging adventure!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Already a fan of Diamond Digger Saga?Like us on Facebook or follow us on Twitter for the latest news:facebook.com/diamonddiggersagatwitter.com/diamond_diggerLast but not least, a big THANK YOU goes out to everyone who has played Diamond Digger Saga!  facebook.com/diamonddiggersagatwitter.com/diamond_diggerLast but not least, a big THANK YOU goes out to everyone who has played Diamond Digger Saga!  Last but not least, a big THANK YOU goes out to everyone who has played Diamond Digger Saga! </v>
          </cell>
        </row>
        <row r="236">
          <cell r="D236">
            <v>251</v>
          </cell>
          <cell r="E236" t="str">
            <v>Keeps closing!!;Ancient Days;So much fun!;;Challenging and addictive;Jelly Splash</v>
          </cell>
          <cell r="F236" t="str">
            <v xml:space="preserve"> Keeps closing!! I LOVED this game for so long. Now the game closes after every single level I complete! I must restart the entire game, then after beating the next level, I go thru it all over again! There are no current game updates. If they can fix this, I will gladly change my rating to 5 stars. Until then, the game really isn't worth playing anymore. :(  ; Ancient Days 3rd box played 2 hrs did not win then made a message to them now it is frozen and cannot even make it work. TOTAL CRAP!!!! Then when started working still on third one USED ALL THE SPECIAL ITEMS STILL DID NOT WIN!!! DO NOT DO ANCIENT DAYS JUST A F..ING MONEY PIT!!!! GAMES ARE SUPPOSED TO BE STRESS FOR RELIEF!! STILL STILL STILL CANNOT BEAT THE THIRD ONE!!!  1 DAY ...... LEFT? HOW MANY DAYS TO OPEN THIRD ONE!!!!!  ; So much fun! This game is super addicting! If I do get frustrated, I just watch my friends play and laugh when they get stuck, too!  ;  Older version was constantly throwing me off, now that the problem is fixed,  I can finally  get back to playing! A very good and addictive game! LOVE IT!  Thank you  ; Challenging and addictive Challenging because  after a certain level it gets frustrating. Addictive because even tho you get frustrated you still don't want to quit.  ; Jelly Splash This game needs some serious work.   Keeps freezing and disappearing.  So annoying!!  </v>
          </cell>
          <cell r="G236" t="str">
            <v>Everyone</v>
          </cell>
          <cell r="I236" t="str">
            <v>http://lh3.googleusercontent.com/XIM5nEAdhYm_4ZI21cTjCyuHpEWScbRQ5WgpE_Gj83jlR_2vZ1wLe1gmBEFynIUQ_bE=w300</v>
          </cell>
          <cell r="J236">
            <v>4.2</v>
          </cell>
          <cell r="K236">
            <v>577352</v>
          </cell>
          <cell r="M236" t="str">
            <v>Wooga</v>
          </cell>
          <cell r="N236" t="str">
            <v>KICK BACK AND SPLASH!Join those delicious Jellys and enjoy the most splashtastic matching game around. Connect the longest line of Jellys you can, settle in and relax with the most delightful puzzle game around.   Journey through loads of different levels and dozens of different challenges to free your Jelly friends. But watch out for the Slimes! Theyve taken over Jelly Land and filled it with everything from traps, to goo, and even quickslime!With loads of fun events, huge sales and awesome bonuses every month, youll love coming back again and again for some chilled-out match puzzling.CHILL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Join those delicious Jellys and enjoy the most splashtastic matching game around. Connect the longest line of Jellys you can, settle in and relax with the most delightful puzzle game around.   Journey through loads of different levels and dozens of different challenges to free your Jelly friends. But watch out for the Slimes! Theyve taken over Jelly Land and filled it with everything from traps, to goo, and even quickslime!With loads of fun events, huge sales and awesome bonuses every month, youll love coming back again and again for some chilled-out match puzzling.CHILL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Journey through loads of different levels and dozens of different challenges to free your Jelly friends. But watch out for the Slimes! Theyve taken over Jelly Land and filled it with everything from traps, to goo, and even quickslime!With loads of fun events, huge sales and awesome bonuses every month, youll love coming back again and again for some chilled-out match puzzling.CHILL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With loads of fun events, huge sales and awesome bonuses every month, youll love coming back again and again for some chilled-out match puzzling.CHILL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Download now and chill out with the Jellys in the splashiest match puzzle game ever!-------------------------------------------------------------------------Facebook: https://www.facebook.com/JellySplashGameSupport: https://wooga.helpshift.com/a/jelly-splash/?l=enTerms of Use: http://www.wooga.com/legal/terms-of-use/Privacy Policy: http://www.wooga.com/legal/privacy-policy/ ------------------------------------------------------------------------- -------------------------------------------------------------------------Facebook: https://www.facebook.com/JellySplashGameSupport: https://wooga.helpshift.com/a/jelly-splash/?l=enTerms of Use: http://www.wooga.com/legal/terms-of-use/Privacy Policy: http://www.wooga.com/legal/privacy-policy/ -------------------------------------------------------------------------</v>
          </cell>
        </row>
        <row r="237">
          <cell r="D237">
            <v>252</v>
          </cell>
          <cell r="E237" t="str">
            <v>Very fun, I love it;Not good enough;Addictive and challenging;Amazing game that I've ever seen;What a shame...;I love talking tom</v>
          </cell>
          <cell r="F237" t="str">
            <v xml:space="preserve"> Very fun, I love it In this game you can choose your players, Tom or Angela. Then you can ride and you try to get as far as you can throughout the obstacles and challenges. You also try to collect stars along the way. However many stars you collect determines your score. This app will keep your scores and will let you know if you get a high score. When you run into something you have the option to keep going if you watch an advertisement. This app is not boring at all. It works great and doesn't take up much space.  ; Not good enough It could get more better. It actually failed to fulfill the expectations! Not really very fun to play as was written in the description. The game could include a shop to buy things such as powerups or different colours and styles of jetski and some more creative adventures could get the game into a very interesting zone!  ; Addictive and challenging It makes me put the score I wanna get in mind so I can work towards it and that inspires me to read my books......... If I can determine that I wanna pass my high score who says I can't get better grades....... I love the game keep doing  what your doing and make more games..... To everyone  I advise you to play this game   ; Amazing game that I've ever seen In which you can find that to visa it will ask you that you want Tom Angel its you want in children engineering in general bus stop and if you want I'm that stuff when sitting on the stairs laughing on the Angel and when use when you start the game then you would see that there are many things kept on the River Kwai have to run but that an easy which is LC but I can tell you is if you touch the right and then you can pull it like this that's not like that direction then you will be never I thank you.  ; What a shame... A nice game (though dreadfully simple) spoiled by the fact that there was an advert after almost every go. The option to turn off targeted ads didn't help and so I'm uninstalling. So, well done. Your greed had the opposite effect: now I won't see any ads at all. Think about it.  ; I love talking tom I like it soap mats I play all day this games guys I just love this your cariter is in the Sea you have fun I love it:):) that is the most cites game I have see that I seed was my love of the game now I am going to tell my fillings so sit down I love it its cute but  I hate something the trash there is allower were the sea but I still like it I will never hate the game if you like my love and filing just put a like pleassa guys so yeah bey:)  </v>
          </cell>
          <cell r="G237" t="str">
            <v>Everyone</v>
          </cell>
          <cell r="I237" t="str">
            <v>http://lh3.googleusercontent.com/_beggwPPhDLeYd3JftJQ3wz0WTUqgmO_4sIqE_2snOQWyRpYED5YT8xrw587_o6VtfM=w300</v>
          </cell>
          <cell r="J237">
            <v>4.2</v>
          </cell>
          <cell r="K237">
            <v>336681</v>
          </cell>
          <cell r="L237" t="str">
            <v xml:space="preserve"> 1.1.1  </v>
          </cell>
          <cell r="M237" t="str">
            <v>Outfit7</v>
          </cell>
          <cell r="N237" t="str">
            <v>Jump on the water scooter with TALKING TOM or TALKING ANGELA and experience the most exhilarating water action out there - dashing through cool missions and daring challenges on the ride of your life.MOVE FREELY: Greater swipe control allows you to be nimble, combining high-octane speed and accuracy.RIDE THE ACTION: Enjoy the simple and action-packed gameplay.ACCOMPLISH MISSIONS: Take on cool missions and challenges to win awards.CHOOSE YOUR FAVORITE CHARACTER: Ride along with Talking Tom or Talking Angela.CHALLENGE YOUR FRIENDS: Who will have the highest score?ENJOY EXCITING GRAPHICS: Have fun with cool designs and awesome graphics.This app contains:- Promotion of Outfit7's products and contextual advertising- Links that direct customers to our websites and other Outfit7 apps- The possibility to connect with friends via social networks- The possibility to connect with Game Center and Google+Terms of use: http://outfit7.com/eula/Privacy policy: http://outfit7.com/privacy-policy/ MOVE FREELY: Greater swipe control allows you to be nimble, combining high-octane speed and accuracy.RIDE THE ACTION: Enjoy the simple and action-packed gameplay.ACCOMPLISH MISSIONS: Take on cool missions and challenges to win awards.CHOOSE YOUR FAVORITE CHARACTER: Ride along with Talking Tom or Talking Angela.CHALLENGE YOUR FRIENDS: Who will have the highest score?ENJOY EXCITING GRAPHICS: Have fun with cool designs and awesome graphics.This app contains:- Promotion of Outfit7's products and contextual advertising- Links that direct customers to our websites and other Outfit7 apps- The possibility to connect with friends via social networks- The possibility to connect with Game Center and Google+Terms of use: http://outfit7.com/eula/Privacy policy: http://outfit7.com/privacy-policy/ This app contains:- Promotion of Outfit7's products and contextual advertising- Links that direct customers to our websites and other Outfit7 apps- The possibility to connect with friends via social networks- The possibility to connect with Game Center and Google+Terms of use: http://outfit7.com/eula/Privacy policy: http://outfit7.com/privacy-policy/ Terms of use: http://outfit7.com/eula/Privacy policy: http://outfit7.com/privacy-policy/</v>
          </cell>
        </row>
        <row r="238">
          <cell r="D238">
            <v>253</v>
          </cell>
          <cell r="E238" t="str">
            <v>The Best!;Addictive;Very entertaining;Good game, like it but;Level 399;Phone reset, all progress &amp; gems lost</v>
          </cell>
          <cell r="F238" t="str">
            <v xml:space="preserve"> The Best! The best "fish" game in my opinion. Easy to update your aquariums even if you have a hard time passing a level. I used to play fishdom,but that got so difficult it wasn't fun any longer.  Love the new daily rewards feature and the steady addition of new aquariums.  ; Addictive I cant stay off this game, candy crush has left the building! I love the different fish you can collect and it's cute when they talk to you. I just wished it was much cheaper to purchase the games extras, I've not really needed to yet but I have been tempted. Too pricey!  ; Very entertaining Used to play Fishdom, which was painfully slow to progress in *before* the last update, which removed all reasonable ability to progress without a lot of cash. This app combines fun gameplay with rewards for frequently logging in and is perfect for killing a few minutes entertainingly. Interesting features, good graphics, and an excellent mix of puzzle types!  ; Good game, like it but I installed Forest Mania for 20 gems and even played til level 6 still have not received reward. Please help this is 2nd time this has happened to me and I would hate it if it's happening to others then you start getting bad reviews  ; Level 399 If you haven't downloaded yet, don't bother. Great graphics but terrible game play. Either the game eliminates your progress or you might be given 30 moves but each element requires 3-5 hits to eliminate giving you a ratio of 30:180. NOT a fun game, just great graphics. So annoying.  ; Phone reset, all progress &amp; gems lost My phone was having issues and needed a reset. Despite all of my phone contents being linked to my Google account, nothing within the game restored. I emailed support with no response. I had made 2 gem bundle purchases and lost a few hundred gems as a result. Don't waste your money because if you lose your purchases, no one will help.  </v>
          </cell>
          <cell r="G238" t="str">
            <v>Everyone</v>
          </cell>
          <cell r="I238" t="str">
            <v>http://lh3.googleusercontent.com/E3STgX32_woBjj3ocznypnboUKEFquHLKMWflxwbzW5U_w01J-nFR_sqzEMzktWMffs=w300</v>
          </cell>
          <cell r="J238">
            <v>4.7</v>
          </cell>
          <cell r="K238">
            <v>56974</v>
          </cell>
          <cell r="L238" t="str">
            <v xml:space="preserve"> 1.0.322  </v>
          </cell>
          <cell r="M238" t="str">
            <v>TaoGames Limited</v>
          </cell>
          <cell r="N238" t="str">
            <v>Do you like feeling surrounded by amusing fish? How about grappling with inventively delightful Match 3 puzzles? Then hurry up and dive deep into Fish Maniathis fusion of fish raising fun and Match 3 madness is both fascinating and FREE!Fish Manias unparalleled gaming experience is a delightful blend of Match 3 and fish raising fun. Cozy up with engagingly original Match 3 levels, collect all kinds of distinctive fish that will keep you company while you have fun feeding them, and use countless enchanting decorations to create your exclusive aquatic world! Dont hesitatetake the dive now!Gameplay Features Distinctive gameplay fusion: Match 3 and fish raising Challenge hundreds of fantastically fun Match 3 levels Currently the game has 551 levels. Come and beat them! Feed dozens of extraordinarily diverse 3D fish Collect hundreds of exquisite decorations Unlock many unique aquariums with spectacular themes Experience novel interactive fish feeding gameplay Supports tablets Horizontal game displayThe adorable fish community is so excited youre cominghow can you bear to make them wait? Give Fish Mania a try right now!Like us on Facebook or follow us on Twitter for the latest news:https://www.facebook.com/fishmaniagame/https://twitter.com/FishManiaGame Fish Manias unparalleled gaming experience is a delightful blend of Match 3 and fish raising fun. Cozy up with engagingly original Match 3 levels, collect all kinds of distinctive fish that will keep you company while you have fun feeding them, and use countless enchanting decorations to create your exclusive aquatic world! Dont hesitatetake the dive now!Gameplay Features Distinctive gameplay fusion: Match 3 and fish raising Challenge hundreds of fantastically fun Match 3 levels Currently the game has 551 levels. Come and beat them! Feed dozens of extraordinarily diverse 3D fish Collect hundreds of exquisite decorations Unlock many unique aquariums with spectacular themes Experience novel interactive fish feeding gameplay Supports tablets Horizontal game displayThe adorable fish community is so excited youre cominghow can you bear to make them wait? Give Fish Mania a try right now!Like us on Facebook or follow us on Twitter for the latest news:https://www.facebook.com/fishmaniagame/https://twitter.com/FishManiaGame Gameplay Features Distinctive gameplay fusion: Match 3 and fish raising Challenge hundreds of fantastically fun Match 3 levels Currently the game has 551 levels. Come and beat them! Feed dozens of extraordinarily diverse 3D fish Collect hundreds of exquisite decorations Unlock many unique aquariums with spectacular themes Experience novel interactive fish feeding gameplay Supports tablets Horizontal game displayThe adorable fish community is so excited youre cominghow can you bear to make them wait? Give Fish Mania a try right now!Like us on Facebook or follow us on Twitter for the latest news:https://www.facebook.com/fishmaniagame/https://twitter.com/FishManiaGame  Distinctive gameplay fusion: Match 3 and fish raising Challenge hundreds of fantastically fun Match 3 levels Currently the game has 551 levels. Come and beat them! Feed dozens of extraordinarily diverse 3D fish Collect hundreds of exquisite decorations Unlock many unique aquariums with spectacular themes Experience novel interactive fish feeding gameplay Supports tablets Horizontal game displayThe adorable fish community is so excited youre cominghow can you bear to make them wait? Give Fish Mania a try right now!Like us on Facebook or follow us on Twitter for the latest news:https://www.facebook.com/fishmaniagame/https://twitter.com/FishManiaGame The adorable fish community is so excited youre cominghow can you bear to make them wait? Give Fish Mania a try right now!Like us on Facebook or follow us on Twitter for the latest news:https://www.facebook.com/fishmaniagame/https://twitter.com/FishManiaGame Like us on Facebook or follow us on Twitter for the latest news:https://www.facebook.com/fishmaniagame/https://twitter.com/FishManiaGame https://www.facebook.com/fishmaniagame/https://twitter.com/FishManiaGame</v>
          </cell>
        </row>
        <row r="239">
          <cell r="D239">
            <v>254</v>
          </cell>
          <cell r="E239" t="str">
            <v>Addictive;Waste of time and battery life.;Bad update;It needs some work;Fun and addicting;BEST FIENDS</v>
          </cell>
          <cell r="F239" t="str">
            <v xml:space="preserve"> Addictive This game is so addictive but I love it. The graphics are great, and I'm glad it's not one of those games that never gives you diamonds. You can level up your fiends and even do challenges! I would definitely recommend this to my friends  ; Waste of time and battery life. I fully believe now this game is a con.  The souvenirs DON'T WORK!!!!  My fiends perform at the same level as the previous world's fiends at the same stage. Even after I spent 6 million upgrading the souvenirs I'm still getting nowhere and just wasting time waiting for coins to upgrade the fiends and over heating my phones battery for nothing.  Sorry,  the game is not for me.  ; Bad update I've been collecting and saving gems from the 6 hour gift in the hopes of saving 2k for the upgrade. With the new update the gift give coins instead of gems. So now we can only pay for gems or the small chance in game. This is an extremely greedy update and a slap in the face to us regular players.  ; It needs some work When I first started playing the game is was fun then as I progressed it became harder and harder to defeat the boss and the game became less exciting. There should be a way that we could go back to levels used in the portal and maybe instead of several different worlds doing the same thing we should just work our way up one of them so that your fiends have a chance to be utilized instead of being reset to the beginning stages..  ; Fun and addicting I haven't been able to put it down. So much fun to play. I appreciate how the ads work too, it's so annoying when apps force you to watch them, so being able to opt out if you want is nice.  ; BEST FIENDS at first i didn't think I'd like this game but it's a lot of fun. best fiends games are my favorite.   for the people complaining about the portal and a million other things...there are in game directions..read them! using the portal allows you to claim your boomstones and purchase souvenirs, which means more power for the new world.  </v>
          </cell>
          <cell r="G239" t="str">
            <v>Everyone</v>
          </cell>
          <cell r="I239" t="str">
            <v>http://lh3.googleusercontent.com/J1YY6ygJsjg-sOsM-8pxTwfXhXFo_nQf8IcHT65NDjX6eM-9sz9O6PUYyNw7Onoamd4=w300</v>
          </cell>
          <cell r="J239">
            <v>4.5</v>
          </cell>
          <cell r="K239">
            <v>91135</v>
          </cell>
          <cell r="L239" t="str">
            <v xml:space="preserve">   Varies with device  </v>
          </cell>
          <cell r="M239" t="str">
            <v>Seriously Digital Entertainment Ltd.</v>
          </cell>
          <cell r="N239" t="str">
            <v>Get ready for the very big adventure with very small heroes! The sequel to the award-sometimes-winning-and-if-not-we're-just-happy-to-be-nominated Best Fiends! But it's nothing like that game! Except that it's got the same characters, and you're still beating up slugs. But it's a clicker adventure, which is different, and we think a lot of fun!* TRAVEL through the world of Minutia, beating up bad guys!* SLAP, COLLECT &amp; LEVEL UP pretty much everything in the game!* LEARN MATH trying to understand how much damage you're doing!* LOSE TOUCH with your family and friends!* RECOMMEND it to people you don't like!Story: The Fiends finally made it to Mount Boom, only to be defeated and imprisoned in very similar boxes. Now it's time for YOU to turn the tables! Round up the old gang, level them up and defeat wave after wave of slugs as you make your way to the elusive villain behind the Slug Invasion!With the help of the Fiends, and the awesome reckoning power of Mount Boom, and the magical souvenirs that boost your strength, and whatever new stuff we come up with down the line, you'll save the world in no time. And then realize there's more to this game than even that! And then hate us for making a game you can't stop playing!And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 TRAVEL through the world of Minutia, beating up bad guys!* SLAP, COLLECT &amp; LEVEL UP pretty much everything in the game!* LEARN MATH trying to understand how much damage you're doing!* LOSE TOUCH with your family and friends!* RECOMMEND it to people you don't like!Story: The Fiends finally made it to Mount Boom, only to be defeated and imprisoned in very similar boxes. Now it's time for YOU to turn the tables! Round up the old gang, level them up and defeat wave after wave of slugs as you make your way to the elusive villain behind the Slug Invasion!With the help of the Fiends, and the awesome reckoning power of Mount Boom, and the magical souvenirs that boost your strength, and whatever new stuff we come up with down the line, you'll save the world in no time. And then realize there's more to this game than even that! And then hate us for making a game you can't stop playing!And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Story: The Fiends finally made it to Mount Boom, only to be defeated and imprisoned in very similar boxes. Now it's time for YOU to turn the tables! Round up the old gang, level them up and defeat wave after wave of slugs as you make your way to the elusive villain behind the Slug Invasion!With the help of the Fiends, and the awesome reckoning power of Mount Boom, and the magical souvenirs that boost your strength, and whatever new stuff we come up with down the line, you'll save the world in no time. And then realize there's more to this game than even that! And then hate us for making a game you can't stop playing!And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With the help of the Fiends, and the awesome reckoning power of Mount Boom, and the magical souvenirs that boost your strength, and whatever new stuff we come up with down the line, you'll save the world in no time. And then realize there's more to this game than even that! And then hate us for making a game you can't stop playing!And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Privacy policy: https://www.seriously.com/privacy-policy/Terms of Service: https://www.seriously.com/terms-of-service/</v>
          </cell>
        </row>
        <row r="240">
          <cell r="D240">
            <v>255</v>
          </cell>
          <cell r="E240" t="str">
            <v>Right let me get it straight...;Not impressed;Why is everything  locked?!;Haters back off!#awesome game;2 PROBLEMS;Be fair to rich and poor</v>
          </cell>
          <cell r="F240" t="str">
            <v xml:space="preserve"> Right let me get it straight... This app is rubbish.  It takes up LOTS of space and wont let you complete the game.  Only three levels if u wanna callem that are unlocked.  YOU EXPECT ME TO PAY 3.50 FOR TWO MORE LEVELS AND THEN GO HAPPY-HAPPY GIVING THIS APP 5STARS AND RECOMENDING!?!?!  ALL THIS NEEDS RECOMENDING TO IS THE GARBADGE TRUCK  ; Not impressed Sometimes the tools are hard to use for daughter. If you add blush it makes the cheeks weird, hair bow is selected...then during the dressing up process it prompts you to do another hair bow..the hair doesn't stay the same during the process. Don't waste money. Very boring.  ; Why is everything  locked?! You can barely play this stupid game because almost every item is locked......WHAT'S THE POINT?! (by the way, to the people who like this app, stop judging the people who don't like it)  ; Haters back off!#awesome game Sooooo addicting I don't think anyone wouldn't like this game!if you don't like this game I do not like you*****! If you said don't waste your time then you are very stupid and dumb#stupid to the people who think that this game is dumb and just so you know I win every time I play so in your face!  ; 2 PROBLEMS 1. I hate how the eye shadow goes all the way up to your eye brows, it looks so supid:-[ 2. You have to do a contest and who cares who has the best design?  ; Be fair to rich and poor Only 2 levels to unlock and it is SOOOOOO expensive [ for me ] I try to save money to buy it but I also want to buy my candy and candy is quite cheap [ the small one ] so, I would rather get my candy first! Sorry!   And lots of ads and Boring! Please don't make any more purchasing games!!!!!!!!!!!!!!!!!  </v>
          </cell>
          <cell r="G240" t="str">
            <v>Everyone</v>
          </cell>
          <cell r="I240" t="str">
            <v>http://lh3.googleusercontent.com/4jlULyZy4wLYLg3DG7H5ySjjLV6zKdhfttCPeXVDRk-FQ9dKSRgxAHmaFNpZG0A8Bte-=w300</v>
          </cell>
          <cell r="J240">
            <v>3.9</v>
          </cell>
          <cell r="K240">
            <v>32670</v>
          </cell>
          <cell r="L240" t="str">
            <v xml:space="preserve"> 1.0.2  </v>
          </cell>
          <cell r="M240" t="str">
            <v>TabTale</v>
          </cell>
          <cell r="N240" t="str">
            <v>Its CANDY MAKEUP time! Give your clients the sweetest makeovers ever! Style your models with cotton candy hairstyles, cherry-glazed lips and candy cane hats! Give the most delicious mani-pedis ever and top them off with rainbow sprinkles!Make your pretty clients all over the world even more beautiful with your amazing candy tools! Glam them up with yummy facials and sweet hairstyles! Paint their nails strawberry red and add delicious gummy bear stickers! Use professional makeup tools to create the sweetest looks! Features:&gt; Make your models beautiful with your amazing candy makeup talents! &gt; Give the yummiest mani-pedis around with patterns so sweet you could eat them! &gt; Dress up your models in tons of sweet outfits!&gt; Design stunning jewelry with delicious lollipop gemstones!&gt; Give your models cotton candy hairstyles and decorate their hair with rainbow sprinkles!&gt; Win candy makeup contests all over the world on your candy makeup tour!  &gt; Take over the world with new candy makeup shops all over!ABOUT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Make your pretty clients all over the world even more beautiful with your amazing candy tools! Glam them up with yummy facials and sweet hairstyles! Paint their nails strawberry red and add delicious gummy bear stickers! Use professional makeup tools to create the sweetest looks! Features:&gt; Make your models beautiful with your amazing candy makeup talents! &gt; Give the yummiest mani-pedis around with patterns so sweet you could eat them! &gt; Dress up your models in tons of sweet outfits!&gt; Design stunning jewelry with delicious lollipop gemstones!&gt; Give your models cotton candy hairstyles and decorate their hair with rainbow sprinkles!&gt; Win candy makeup contests all over the world on your candy makeup tour!  &gt; Take over the world with new candy makeup shops all over!ABOUT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Make your models beautiful with your amazing candy makeup talents! &gt; Give the yummiest mani-pedis around with patterns so sweet you could eat them! &gt; Dress up your models in tons of sweet outfits!&gt; Design stunning jewelry with delicious lollipop gemstones!&gt; Give your models cotton candy hairstyles and decorate their hair with rainbow sprinkles!&gt; Win candy makeup contests all over the world on your candy makeup tour!  &gt; Take over the world with new candy makeup shops all over!ABOUT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241">
          <cell r="D241">
            <v>256</v>
          </cell>
          <cell r="E241" t="str">
            <v>Bad;;Bad;Cool;;Puppies</v>
          </cell>
          <cell r="F241" t="str">
            <v xml:space="preserve"> Bad Its boring  ;      ; Bad It is bad  ; Cool For my baby sirster  ;  Boring  ; Puppies Puppies  </v>
          </cell>
          <cell r="G241" t="str">
            <v>Everyone</v>
          </cell>
          <cell r="I241" t="str">
            <v>http://lh3.googleusercontent.com/d4gGrDmLLsSptuWzi6UGIoAYG8HV2y6J3RsyBgAtwDpffO7VTiyhUds-vL_aFsqwMfRM=w300</v>
          </cell>
          <cell r="J241">
            <v>4.0999999999999996</v>
          </cell>
          <cell r="K241">
            <v>132</v>
          </cell>
          <cell r="L241" t="str">
            <v xml:space="preserve"> 1.0.5  </v>
          </cell>
          <cell r="M241" t="str">
            <v>Lemon Kids Games</v>
          </cell>
          <cell r="N241" t="str">
            <v>Surprise Eggs Factory is a funny game for children! They will learn how to create a surprise egg: Create the chocolate egg, add the toy, choose a skin, and to finish, open the surprise egg with a toy inside! With this Kids application, it's possible to create a lot of surprise eggs and collect more than 100 toys. But do you know what is the best time? it's when you have to open YOUR surprise eggs, because you will receive a super surprise toy! More than 100 levels in this new game, and tons of superheroes and princesses toys! IT IS POSSIBLE TO CUSTOMIZE EVERYTHING In this Game you will be able to create beautiful surprise eggs like spiderman, spongebob and green hulk for boys AND disney frozen elsa, peppa pig &amp; minions for little girls! Music in this game is a nursery rhymes named Twinkle Twinkle Little Star. This kids song is a no copyright song, and we are sure you will enjoy it. But if you want it's possible to mute it. Soon we will add more nursery rhymes in this application, so don't forget to keep the game updated to receive toys and new surprise eggs!How can i play ?- Welcome to your new Factory!- Choose the color of the Surprise Box like Green, Blue or Yellow (8 colors)- Choose a Surprise Eggs skin like Frozen Elsa, Spider-Man, Peppa Pig (8 skins)- Open your surprise egg to discover your new surprise toy!In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IT IS POSSIBLE TO CUSTOMIZE EVERYTHING In this Game you will be able to create beautiful surprise eggs like spiderman, spongebob and green hulk for boys AND disney frozen elsa, peppa pig &amp; minions for little girls! Music in this game is a nursery rhymes named Twinkle Twinkle Little Star. This kids song is a no copyright song, and we are sure you will enjoy it. But if you want it's possible to mute it. Soon we will add more nursery rhymes in this application, so don't forget to keep the game updated to receive toys and new surprise eggs!How can i play ?- Welcome to your new Factory!- Choose the color of the Surprise Box like Green, Blue or Yellow (8 colors)- Choose a Surprise Eggs skin like Frozen Elsa, Spider-Man, Peppa Pig (8 skins)- Open your surprise egg to discover your new surprise toy!In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In this Game you will be able to create beautiful surprise eggs like spiderman, spongebob and green hulk for boys AND disney frozen elsa, peppa pig &amp; minions for little girls! Music in this game is a nursery rhymes named Twinkle Twinkle Little Star. This kids song is a no copyright song, and we are sure you will enjoy it. But if you want it's possible to mute it. Soon we will add more nursery rhymes in this application, so don't forget to keep the game updated to receive toys and new surprise eggs!How can i play ?- Welcome to your new Factory!- Choose the color of the Surprise Box like Green, Blue or Yellow (8 colors)- Choose a Surprise Eggs skin like Frozen Elsa, Spider-Man, Peppa Pig (8 skins)- Open your surprise egg to discover your new surprise toy!In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How can i play ?- Welcome to your new Factory!- Choose the color of the Surprise Box like Green, Blue or Yellow (8 colors)- Choose a Surprise Eggs skin like Frozen Elsa, Spider-Man, Peppa Pig (8 skins)- Open your surprise egg to discover your new surprise toy!In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*Last update is for My little pony and princess Sofia the First!*Last update is for added more toysThis kids game has no relation to Peppa Pig and Minions games, the cartoon or the movie.All toys pictures are from real kinder surprise eggs - No Google or Youtube pictures in this game. This kids game has no relation to Peppa Pig and Minions games, the cartoon or the movie.All toys pictures are from real kinder surprise eggs - No Google or Youtube pictures in this game.</v>
          </cell>
        </row>
        <row r="242">
          <cell r="D242">
            <v>257</v>
          </cell>
          <cell r="E242" t="str">
            <v>Love the game, it is super cute and well animated. But it is designed to make yuo spend money on buying gems and to make you accidentally spend the gems on nothing- like clearing a tile with a double tap if the game glitches.  That does discourage one from spending more money on it when that happens.;Fun game..;How do I start fresh?!?;O_O 200% Awsome;Inviting friends 6e7d2cb;</v>
          </cell>
          <cell r="F242" t="str">
            <v xml:space="preserve"> Love the game, it is super cute and well animated. But it is designed to make yuo spend money on buying gems and to make you accidentally spend the gems on nothing- like clearing a tile with a double tap if the game glitches.  That does discourage one from spending more money on it when that happens. Its a little too hard to get gems, that kills some of the fun, but aside from that, i love it   ; Fun game.. I enjoy playing this game but can you please fix the social aspect of the game? I would say 3/5 times it won't find my friends, and when it does most of the time it takes forever! I get error messages constantly when trying to give treasure chests.                   UPDATE: My game just reset itself! I was almost to level 96 and played just a couple of hours ago and when I went to open it it's starting fresh! What can I do?!?  ; How do I start fresh?!? The game is cute, fun, and addictive. I really do love it. The only issue is that I want to start over with the game. I've tried clearing the app data, uninstalling and reinstalling, and it seems that the only remaining option is to factory reset my phone. I doubt it would even work then. Please help me with this, and I will rate 5 stars and even spend more money on this.  ; O_O 200% Awsome *Rainbowdash Reference*               But Anyways This Game Is Great I Love the Graphics And Pony Design^-^, There are Just Two Bugs That I Had                                      1. When I Was Buying the Windmill It Froze.                           2. It Also Froze When I Was Entering My Age.... (Im Not Sure If that Was Fixed)  ; Inviting friends 6e7d2cb It says itsba google gameloft log in. But its a lie. Iv had this game like 5 times now. And you can't Reload old games by logging in and more i was so far and had so many friends. So if anyone wants to invite me its 6e7d2cb thanks  ;  Update: gameloft you guys really need to update and fix the bigs again i can not do the last confront tirek misson i can click on him and nothing! Ive pretty much given up playing it now because of this plz fix.   ! I really like this game the glitches are annoying and the crashes every now and again but other than that I like it need some more friends so send me am invite @ 5d2a51d  </v>
          </cell>
          <cell r="G242" t="str">
            <v>Everyone</v>
          </cell>
          <cell r="H242" t="str">
            <v>Violent References</v>
          </cell>
          <cell r="I242" t="str">
            <v>http://lh3.googleusercontent.com/59EiE97eIMbgssdDV_5sQYp9BpnHI0exW_f1wkGHDFtf5nEY6jL3F2lJzhR1v8aL9ao=w300</v>
          </cell>
          <cell r="J242">
            <v>4.3</v>
          </cell>
          <cell r="K242">
            <v>1102689</v>
          </cell>
          <cell r="M242" t="str">
            <v>Gameloft</v>
          </cell>
          <cell r="N242" t="str">
            <v>Saddle up for adventure with Twilight Sparkle &amp; friends! After being locked away in the moon for centuries, Nightmare Moon is set free and spreading night across Ponyville! Only Twilight Sparkle and her friends can free Ponyville from her grasp and bring light and friendship back to the land. Help them rebuild the town and reach their dreams in exciting quests!  * Your favorite ponies are here: Rainbow Dash, Fluttershy, Applejack and more! * Make your Ponyville the most magical  place in Equestria and explore Sweet Apple Acres and Canterlot. * Play fun mini-games with your ponies: Ball Bounce, Apple-Picking, Magic Wings, Telescope, Crystal Mine and Equestria Girls Dance game!* Enjoy official TV show voice talents featured in the game!___________________________________You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 Your favorite ponies are here: Rainbow Dash, Fluttershy, Applejack and more! * Make your Ponyville the most magical  place in Equestria and explore Sweet Apple Acres and Canterlot. * Play fun mini-games with your ponies: Ball Bounce, Apple-Picking, Magic Wings, Telescope, Crystal Mine and Equestria Girls Dance game!* Enjoy official TV show voice talents featured in the game!___________________________________You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43">
          <cell r="D243">
            <v>258</v>
          </cell>
          <cell r="E243" t="str">
            <v>;Do not download this game;Game keeps crashing;Win a level=Freezing;The game is good;Galaxy s6</v>
          </cell>
          <cell r="F243" t="str">
            <v xml:space="preserve">  Have to rate this game again.1star .It doesn't start always crashes playing on your nerves ...a lot..despite of lovely characters.I gave a good rate for this game before because I used to play without internet connection and it never crashed. But now they don't allow play without internet they say internet connection required. Very upset  ; Do not download this game This is my favorite game to play but I would not recommend it to anyone else because it crashes and eats your lives. It is incredibly frustrating and has been going on for weeks. The developers have had PLENTY of time to fix it and it seems they do not care. They do not respond to the many complaints listed here or fix the game.  ; Game keeps crashing I'm using a Note 5 and the game was fine in the beginning and was very addictive and fun. However, since a couple of weeks back, the game has been crashing a lot during play. Even when it doesn't crash, I experience lags. Please help to resolve this.  ; Win a level=Freezing Game was great! Had to reset my tablet and even though I was FB logged into and Google play logged into it serpent me back 50 levels and I lost every reward besides my 11cents!! I  never use those rewards to save them!!! I had over 10 of each including the hamster and cat ones. I beat the rabbit level with the 01 life 5 levels and claimed the prize to only find out it froze during claiming and disappeared b.c it was the final hour!! Just beat level 216 and it froze and now Im stuck beating it again!!!!  ; The game is good But pls fix the free life button and redirection to ads. And just fyi ot the last event 3 of 4 times adter compliting 2 stage the game crashed and my progress was lost.  ; Galaxy s6 *update from original review* Seriously, if I wasn't now on level 229, and had I known then what I know now- I really WOULD NOT BOTHER to install this. Every single time now for the past month or so, it constantly crashes or just won't open at all!! I would not normally put a 1* star review until I had emailed developers first, but since I have several times, sent crash reports etc-they don't seem to be interested, although are happy to receive the money I have paid out on this app!!  </v>
          </cell>
          <cell r="G243" t="str">
            <v>Everyone</v>
          </cell>
          <cell r="I243" t="str">
            <v>http://lh3.googleusercontent.com/woyiWavpz1G4pr_bLQTBkz6q10ofgNkoFWxiiPeHac1YuUIox7vDkG5n7023KqC25AFm=w300</v>
          </cell>
          <cell r="J243">
            <v>4.4000000000000004</v>
          </cell>
          <cell r="K243">
            <v>64036</v>
          </cell>
          <cell r="L243" t="str">
            <v xml:space="preserve"> 2.3.1.219  </v>
          </cell>
          <cell r="M243" t="str">
            <v>ELECTRONIC ARTS</v>
          </cell>
          <cell r="N243" t="str">
            <v>Get up close and personal with the insanely cute characters from The Secret Life of Pets in this sensational match-3 game. From EA and Illumination Entertainmentthe creators of Despicable Me and Minionscomes a matching adventure thats the perfect blend of pets, puzzles, and personality.TEAM UP WITH MAXEnjoy unique and exciting challenges as you explore New York with Max and his friends. Each chapter unlocks new pets, boards, and goals  from chasing away pesky squirrels with Mel to digging up super-sized bones for Duke.JOIN IN PET MISCHIEFPlay fetch with Max to collect your Daily Reward, rock out with Leonard, and even raid the fridge with Chloe.UNLEASH THE FUNMatch combos and super combos to activate pet-driven boosts, including a flock of helpful parakeets and a board-clearing dive bomb from Tiberius and Gidget.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TEAM UP WITH MAXEnjoy unique and exciting challenges as you explore New York with Max and his friends. Each chapter unlocks new pets, boards, and goals  from chasing away pesky squirrels with Mel to digging up super-sized bones for Duke.JOIN IN PET MISCHIEFPlay fetch with Max to collect your Daily Reward, rock out with Leonard, and even raid the fridge with Chloe.UNLEASH THE FUNMatch combos and super combos to activate pet-driven boosts, including a flock of helpful parakeets and a board-clearing dive bomb from Tiberius and Gidget.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JOIN IN PET MISCHIEFPlay fetch with Max to collect your Daily Reward, rock out with Leonard, and even raid the fridge with Chloe.UNLEASH THE FUNMatch combos and super combos to activate pet-driven boosts, including a flock of helpful parakeets and a board-clearing dive bomb from Tiberius and Gidget.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UNLEASH THE FUNMatch combos and super combos to activate pet-driven boosts, including a flock of helpful parakeets and a board-clearing dive bomb from Tiberius and Gidget.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v>
          </cell>
        </row>
        <row r="244">
          <cell r="D244">
            <v>259</v>
          </cell>
          <cell r="E244" t="str">
            <v>Love this one;Why?...;Not Happy;So cute!;I love my Chuuuu!!!;Cool</v>
          </cell>
          <cell r="F244" t="str">
            <v xml:space="preserve"> Love this one Hey guys this is great! Do we get to go into the bunny forest when we level up? Or is that just a part of the scenery? I like this one a lot better than the original. Only suggestions I have is maybe expanding the garden beyond a cactus and maybe throwing in a mini fish tank like in the Moy pet care games? Idk really you guys pretty much have it all covered. The dressing up is a little boring. I dressed up as an ogre but couldn't add any accessories after that. But that's no biggie. Very cute game.  ; Why?... What's the point of releasing a "second" game when it's exactly the same but with a few small features added... It should have been a update to the first game. I'm not going to play or spend any money on this since it should have been an update rather than a completely new game of which I lose all my purchases from the first game.  ; Not Happy I understand that you had issues with your old version. The update is nice. But the work I put into my old games and all the items I bought are not transfered. That sucks big time. I think that is why some are upset. There should be at least something you can do so we don't have work for what we had. Many games are able to do that.  Then there are those that spend real money to level up. Now you stuck playing two games that are very much alike in a way. I didn't spend real money and this is a prime example.  ; So cute! I love this version of Chu. The only downside I've seen so far is that your purchases and progress don't transfer from the first Chu. Still, I gave it 5 stars because it is adorable and I can't wait to see the game, and Chu himself, grow.  ; I love my Chuuuu!!! Chu is my favourite pet game! he is soooo cuuutieee aawww! New game looks a lot better if you ask me and the new Halloween theme is butiful! I'm gonna hug you and luv you 4ever &amp;lt;3  ; Cool I think the idea of the game is great what you'd be lying to yourself if you said it was a whole different game it's not it's the exact same game but just an update this could have been added to the original My Chu saying that it wouldn't be possible to add this as an update to the first game is a complete lie there have been several game creations where they have had change a game greatly I think it is awesome but I will not play it why would I go back and forth playing the exact same game.  </v>
          </cell>
          <cell r="G244" t="str">
            <v>Everyone</v>
          </cell>
          <cell r="I244" t="str">
            <v>http://lh3.googleusercontent.com/GD9gqAsF0dkvuEz-300GxG9vbONP18xPfd30wzw10ngjOVMZphlhGQvCQgGEYHZInQ=w300</v>
          </cell>
          <cell r="J244">
            <v>4.5</v>
          </cell>
          <cell r="K244">
            <v>1790</v>
          </cell>
          <cell r="L244" t="str">
            <v xml:space="preserve"> 1.0.0  </v>
          </cell>
          <cell r="M244" t="str">
            <v>apofiss</v>
          </cell>
          <cell r="N244" t="str">
            <v>Say hello to your little virtual pet Chu! Back with lots of fun and games in a new chapter of My Chu 2! Do all the fun - play, feed, dress, collect and do even more! Experiance your own journey with Chu and let the adventure begins! Halloween theme included!FEATURES:CHU REACTS to your actions! Chu's personality is always growing!CHU VOICE! Chu loves to talk and sing, now even more! NEW PLACES! Sunny Beach, Lush Meadows, Flying Lanterns Night, Snowy Alps and more!MINI GAMES! Play lots of mini games, earn coins and level-up faster!GARDEN! Grow your own little cactus and receive extra level-up booster!PET FARM Play cute pet evolution game to unlock new items.STICKERS! Collect stickers to unlock lots of goodies.MUSIC ROOM! Play piano with various fun sounds!OUTSIDE! Go outside and have a fun with trampoline and football!BUNNY CHALLENGE! Catch bunnies to unlock new goodies, so catch them all!CUSTOMIZE! Dress Chu, customize rooms and even Chu's house outside!TROPHIES! Unlock special trophies and rewards! FEATURES:CHU REACTS to your actions! Chu's personality is always growing!CHU VOICE! Chu loves to talk and sing, now even more! NEW PLACES! Sunny Beach, Lush Meadows, Flying Lanterns Night, Snowy Alps and more!MINI GAMES! Play lots of mini games, earn coins and level-up faster!GARDEN! Grow your own little cactus and receive extra level-up booster!PET FARM Play cute pet evolution game to unlock new items.STICKERS! Collect stickers to unlock lots of goodies.MUSIC ROOM! Play piano with various fun sounds!OUTSIDE! Go outside and have a fun with trampoline and football!BUNNY CHALLENGE! Catch bunnies to unlock new goodies, so catch them all!CUSTOMIZE! Dress Chu, customize rooms and even Chu's house outside!TROPHIES! Unlock special trophies and rewards! CHU REACTS to your actions! Chu's personality is always growing!CHU VOICE! Chu loves to talk and sing, now even more! NEW PLACES! Sunny Beach, Lush Meadows, Flying Lanterns Night, Snowy Alps and more!MINI GAMES! Play lots of mini games, earn coins and level-up faster!GARDEN! Grow your own little cactus and receive extra level-up booster!PET FARM Play cute pet evolution game to unlock new items.STICKERS! Collect stickers to unlock lots of goodies.MUSIC ROOM! Play piano with various fun sounds!OUTSIDE! Go outside and have a fun with trampoline and football!BUNNY CHALLENGE! Catch bunnies to unlock new goodies, so catch them all!CUSTOMIZE! Dress Chu, customize rooms and even Chu's house outside!TROPHIES! Unlock special trophies and rewards!</v>
          </cell>
        </row>
        <row r="245">
          <cell r="D245">
            <v>260</v>
          </cell>
          <cell r="E245" t="str">
            <v>;;NEED NEW RESTAURANT UPDATE!;Addictive;ADDICTED!;Good but buggy</v>
          </cell>
          <cell r="F245" t="str">
            <v xml:space="preserve">  Would have gave it 5 stars if only the energy bar become bigger. I mean 3 is not enough for us who crazy to play it. Used to be 5 or 10 or more. So that we could satisfied while playing. Then the sponsor to get dinero is so rare. I couldn't get it enough when all the upgrades price are expensive. Not all of us can buy it by money, I mean online and buy some chip due to complicated process. Please just fix it because I really like this game. And it would be 5 stars from me. Thanks!  ;  Could it be Wurst still has issues? The ads also take away an energy if I watch them. This game takes too much to try to make dinero if you don't want to spend actual money on fake money. The option to complete a task for dinero did helped me find a much more interesting game to play, so I appreciate that. The amount of energy you're able to have, how long it takes to refill and no option to earn anymore on a more regular basis is probably why this game is not that popular.  ; NEED NEW RESTAURANT UPDATE! Love this game, always have! I NEED AN UPDATE WITH A NEW RESTAURANT AND NEW LEVELS! I have beat it all 100%. All the stars are gold in every restaurant. The level after What Could Be Wurst has said "coming soon" forever now! When will it come out!? I want to keep playing but there is no point. If it doesn't come I'll be forced to delete it and get a different game. It's just taking up storage on my phone. Thank you!  ; Addictive I love diner dash. Each round has a new challenge with a new character who you have to aim to please. What I don't like about the game is that you only have 3 lives and it takes 30 mins to replenish one life. On weekends they either give you unlimited life or a booster etc which you would have to pay for otherwise. If a level becomes challenging and you're not able to pass it you have to try and do something different in how you serve the customers or who you serve first. Great game. Need more levels now.  ; ADDICTED! I love it! I'm always playing this :) I've literally set up alarms on my phone for when I will get more power ups to play again. it is THAT addicting! I just wish you didn't have to wait for energy in real time in order to play a game. (unless you put actual money into it). but other than that, it's a great game! :)  ; Good but buggy I've loved this game since it was on PC. It takes getting used to on the tablet. I wish the time to earn lightning bolts was not as long. Sometimes I just want to play for a while without waiting 30 minutes for another turn. But overall a good game. The transitions between scenes could use some work. This where the bugs are  </v>
          </cell>
          <cell r="G245" t="str">
            <v>Everyone</v>
          </cell>
          <cell r="I245" t="str">
            <v>http://lh3.googleusercontent.com/HWCi-N09Jh6mypdr6DXUZ_f6K5fJZumgFDv2mX58fAULItb7iHIX912l_yyJPu_eoQ=w300</v>
          </cell>
          <cell r="J245">
            <v>4.0999999999999996</v>
          </cell>
          <cell r="K245">
            <v>306856</v>
          </cell>
          <cell r="L245" t="str">
            <v xml:space="preserve"> 1.13.1  </v>
          </cell>
          <cell r="M245" t="str">
            <v>Glu</v>
          </cell>
          <cell r="N245" t="str">
            <v xml:space="preserve"> theres something heroic  superhuman, even  about a waitress who darts from table to table, takes orders, serves food, cleans up, deals with belligerent customers, and keeps her composure through all of it.  Gamezebo Everything is stylish, smooth, and all of the different customer types have abundant personality  148AppsIn addition to being freemium, the new Diner Dash has a new visual style and introduces new customers, new helpers, new upgrades, social gaming features, and other enhancements.  AppAdviceFlos back in the biggest Diner Dash game everthe latest and greatest in the worlds #1 hit time management casual game series!Roll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Everything is stylish, smooth, and all of the different customer types have abundant personality  148AppsIn addition to being freemium, the new Diner Dash has a new visual style and introduces new customers, new helpers, new upgrades, social gaming features, and other enhancements.  AppAdviceFlos back in the biggest Diner Dash game everthe latest and greatest in the worlds #1 hit time management casual game series!Roll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In addition to being freemium, the new Diner Dash has a new visual style and introduces new customers, new helpers, new upgrades, social gaming features, and other enhancements.  AppAdviceFlos back in the biggest Diner Dash game everthe latest and greatest in the worlds #1 hit time management casual game series!Roll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Flos back in the biggest Diner Dash game everthe latest and greatest in the worlds #1 hit time management casual game series!Roll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46">
          <cell r="D246">
            <v>261</v>
          </cell>
          <cell r="E246" t="str">
            <v>4 words so dumb and boring;Very very good;Lying or not;Too many ads and stupid;Great tool;Nice</v>
          </cell>
          <cell r="F246" t="str">
            <v xml:space="preserve"> 4 words so dumb and boring The noise was to loud and you can't turn it off! I don't mean to be mean to the creator but they had the worst app idea ever so don't get this 1. to many adds 2. It only says yes 3. Boring  ; Very very good This the best prank game I have ever seen in the world please download it. It is the bestest game of prank it tricks to my mom and it is showing the correct answer it showing Mon true and my father also true but he is showing to me and my sister false because we have many lies but our parents have not  ; Lying or not I like this app. It's easy to tell if your friend is telling the truth or not rather than having an argument. The makers know how to make a funny app. I'm back on it now. Don't really have much more to say. Good job makers on making this app u know how to make a joke.  ; Too many ads and stupid This is the game that has the most eggs ever hit it doesn't even tell if you're lying or not like you can't even get in the game because there's so many ads that's why this game is so dumb  ; Great tool This is a great tool. I go to my frend's home and i chek that it says true or false i check it come true . Then i started. I sayed to my frend"say im a girl and put your finger in this blue bar. It cheks that you ar saying true or false". It sayed "im a girl" it says false i sayed to my freind "why you tell me lies?" my frend sayed what and then i tell ti him "haha you noob this is a TROLL. This is just  a prank app  ; Nice Nice app but I'm tired of it after about 3 tries. It's lovely but a bit boring. Also I figured out that when I keep my index finger it really tells what is happening and when I keep my thumb it makes the thing opposite. Fun app I guess. Must download.  </v>
          </cell>
          <cell r="G246" t="str">
            <v>Everyone</v>
          </cell>
          <cell r="I246" t="str">
            <v>http://lh6.ggpht.com/n3aN6xKf-cVsql0Cdqk5j81QzEdxgNT4KUyJQm7JJA6AjdzwBxUWS8j5seyCwe4uW04=w300</v>
          </cell>
          <cell r="J246">
            <v>3.8</v>
          </cell>
          <cell r="K246">
            <v>51346</v>
          </cell>
          <cell r="L246">
            <v>1.6</v>
          </cell>
          <cell r="M246" t="str">
            <v>Mamba Apps</v>
          </cell>
          <cell r="N246" t="str">
            <v>Lie Detector Prank is a prank app for fun purposes.Get fun with this ultimate spy tool.Does your friend tells true or false? No more lies!HOW TO USE:1- The scanner will scan your fingerprint.2- Laser Xray will go throught your finger.3- App will simulate detect true or false.DISCLAIMER:Lie Detector Prank is a prank, joke or simulate app. HOW TO USE:1- The scanner will scan your fingerprint.2- Laser Xray will go throught your finger.3- App will simulate detect true or false.DISCLAIMER:Lie Detector Prank is a prank, joke or simulate app. DISCLAIMER:Lie Detector Prank is a prank, joke or simulate app.</v>
          </cell>
        </row>
        <row r="247">
          <cell r="D247">
            <v>262</v>
          </cell>
          <cell r="E247" t="str">
            <v>Level 76;Awesome;Awesome Game!;Township;Town and farm and zoo combined;Fun and Addictive Game.</v>
          </cell>
          <cell r="F247" t="str">
            <v xml:space="preserve"> Level 76 Update- Moved you back to a 3 Star. Thank you for the extra feed mill. This is a big help! But we still need a better way to upgrade to a bigger barn for all the items needed. We have to save to much to upgrade every thing and it takes all the space in our barn.  Love the game, been playing  for a few years now. No real money to play :-) I moved you from a 5 to a 3 because the storage is not keeping up with all the new upgrades. We have to save up to 150 items to upgrade the barn. We have to save up to 300 items to build 1 building, then add on the 200 items we have to save to clear more plots of land. Now we have to use the same storage barn to save and upgrade at the zoo. This does not leave much storage to fill orders.  We need a bigger barn or less material to upgrade it. We also need another feed mill and more time on the airplane.  ; Awesome It is an amazing game that I shore do love I would try it but if you don't like that's fine too. You can get up to levels higher than you can imagine. You can crop your farm and expand it . You can even get a market and a boat and train delievers and helicopter delievers not forgetting aeroplane delievers .when you got to level 40 ( which isn't hard to get too) you get a zoo and you have a book of the animals you have got !!!!!! It's wowcher !!!!!!!                                           If you do like this game (which you should do ) I would also recommend hay day and it has loads fun creative things you can do too    town ship and hay day rule!!!!!!!  ; Awesome Game! It would be wonderful if we could have additional themes. Not only around the Holidays, which is Great! For example: Christmas, Halloween, Mother's Day or Easter separate from the regular Holiday days..... Even a Horror theme, Fall, Egyptian, Western, and Rain Forest themes. The sky is the limit..... Where I could make additional towns if I wanted to..... Also what about having collections: antique cars, furniture, clothes, dogs, and cats.... What do you think guys and gals??  ; Township I like this game . I want to keep up with it and check on it daily. I  give it 4 stars bcuz You can only give 5 gifts a day. Its NOT enough, and needs to be 10!  regatta  is very hard, most of the tasks are unreachable. I love the Halloween  deco in the game... it's so cute how the animals are dressed up for halloween too. Way to many Bucks for halloween deco! Also, it Seems like too long of a wait, to get to the Zoo.  ; Town and farm and zoo combined I like how you can earn the cash and not have to buy it.  It is interactive and keeps you busy. The graphics are adorable.                                      Update-   it is 11/11/2016 and I am still playing everyday.   You can spend money if you want but I have appreciated being able to find the play bucks to use .  There is so much to do but you can also pick and choose what you want to do. I love this game.  I like how the choice is up to you to either play solo or to go help others , you can team up with people but you don't have to share information if you choose not to. They have done a phenomenal  job having something for everyone. Bravo!  ; Fun and Addictive Game. There is always a lot to do to keep the game moving.  They are always putting in new challenges and new quests to make sure the game is fun and full of things to do.  There is something new at each level and the zoo almost seem like a separate game within a game.  Which adds another factor to the game that makes it interesting and fun.  Then of course your always trying to fill up trains and plain and send them to get supply back. It all keeps it fun.  </v>
          </cell>
          <cell r="G247" t="str">
            <v>Everyone</v>
          </cell>
          <cell r="I247" t="str">
            <v>http://lh3.googleusercontent.com/FIqMZPpvCxawFPqJf46PYCbM8WmD7EH9Ltb2b9lR4X_mSndt2dTsvgwvROSgQwi68A=w300</v>
          </cell>
          <cell r="J247">
            <v>4.5999999999999996</v>
          </cell>
          <cell r="K247">
            <v>2390102</v>
          </cell>
          <cell r="L247" t="str">
            <v xml:space="preserve"> 4.3.0  </v>
          </cell>
          <cell r="M247" t="str">
            <v>Playrix Games</v>
          </cell>
          <cell r="N247" t="str">
            <v>Township is a unique blend of city-building and farming! Build your dream town! Harvest crops, process them at your facilities, and sell goods to develop your town. Trade with distant islands. Open restaurants, cinemas and other community buildings to give life in your town special flavor. Explore the mine to get resources and find ancient artifacts. Run your own zoo and collect animals from around the world. Are you ready to build your dream? Lets get started! Township features: * Different buildings and decorations you can use to create your dream town * Various crops to grow and later process at your factories * Fun, charismatic townspeople with orders you need to fill * Your town's mine packed with ancient artifacts to discover and collect* Lovely animals to take care of* Farming land to manage and expand * Exotic goods brought from the islands* A zoo to build where you can even breed animals * Famous landmarks you can use to decorate your town, like the Statue of Liberty, Big Ben, and many more! * Play with your Facebook and Google+ friends or make new friends in the game community! Township is free to play, though some in-game items can also be purchased for real money.*A network connection is required to play* Enjoying Township? Learn more about the game! Facebook: www.facebook.com/TownshipMobile Twitter: twitter.com/township_mobile Questions? Contact our Tech Support at support@playrix.com. Build your dream town! Harvest crops, process them at your facilities, and sell goods to develop your town. Trade with distant islands. Open restaurants, cinemas and other community buildings to give life in your town special flavor. Explore the mine to get resources and find ancient artifacts. Run your own zoo and collect animals from around the world. Are you ready to build your dream? Lets get started! Township features: * Different buildings and decorations you can use to create your dream town * Various crops to grow and later process at your factories * Fun, charismatic townspeople with orders you need to fill * Your town's mine packed with ancient artifacts to discover and collect* Lovely animals to take care of* Farming land to manage and expand * Exotic goods brought from the islands* A zoo to build where you can even breed animals * Famous landmarks you can use to decorate your town, like the Statue of Liberty, Big Ben, and many more! * Play with your Facebook and Google+ friends or make new friends in the game community! Township is free to play, though some in-game items can also be purchased for real money.*A network connection is required to play* Enjoying Township? Learn more about the game! Facebook: www.facebook.com/TownshipMobile Twitter: twitter.com/township_mobile Questions? Contact our Tech Support at support@playrix.com. Township features: * Different buildings and decorations you can use to create your dream town * Various crops to grow and later process at your factories * Fun, charismatic townspeople with orders you need to fill * Your town's mine packed with ancient artifacts to discover and collect* Lovely animals to take care of* Farming land to manage and expand * Exotic goods brought from the islands* A zoo to build where you can even breed animals * Famous landmarks you can use to decorate your town, like the Statue of Liberty, Big Ben, and many more! * Play with your Facebook and Google+ friends or make new friends in the game community! Township is free to play, though some in-game items can also be purchased for real money.*A network connection is required to play* Enjoying Township? Learn more about the game! Facebook: www.facebook.com/TownshipMobile Twitter: twitter.com/township_mobile Questions? Contact our Tech Support at support@playrix.com. Township is free to play, though some in-game items can also be purchased for real money.*A network connection is required to play* Enjoying Township? Learn more about the game! Facebook: www.facebook.com/TownshipMobile Twitter: twitter.com/township_mobile Questions? Contact our Tech Support at support@playrix.com. *A network connection is required to play* Enjoying Township? Learn more about the game! Facebook: www.facebook.com/TownshipMobile Twitter: twitter.com/township_mobile Questions? Contact our Tech Support at support@playrix.com. Enjoying Township? Learn more about the game! Facebook: www.facebook.com/TownshipMobile Twitter: twitter.com/township_mobile Questions? Contact our Tech Support at support@playrix.com. Questions? Contact our Tech Support at support@playrix.com.</v>
          </cell>
        </row>
        <row r="248">
          <cell r="D248">
            <v>263</v>
          </cell>
          <cell r="E248" t="str">
            <v>Game could be a lot, lot better..;The same issue ...after reinstalling  will uninstall for good;Can be better and more realistic on the wallet;;;Nice game but needs some changes</v>
          </cell>
          <cell r="F248" t="str">
            <v xml:space="preserve"> Game could be a lot, lot better.. It would nice to have real friends , so we help each other, we are connected to Google,  where are international friends. Please update server, maybe I will make purchase. Game play is hard, who ever created this game has set timer on the aptitude of there speed, we all have different nature of speed, the timer and game should be reconstructed . Takes to long to past level. We only have on worker, I would like to see the owner do something instead of chatting. Make game realistic play. I will not purchase a coin at this rate. I have gone bored, I come play every 2 days now... drifting.  ; The same issue ...after reinstalling  will uninstall for good I purshased coins 2 weeks ago and till now i hvnt got them though i sent mail to the support team and till now no answer. Its not a good choice. Will uninstall . u got the money and ddnt reply on my mails. I specified in my mail kind of good i purshased and added ur confirmation mail and my mail i rcvd from my bank . So .... its better to never purshase anything again  ; Can be better and more realistic on the wallet I enjoy the game idea however, it feels like I am the butter and the butter is the owner. Why is it that I need a star in order to"call" someone? Or to look at a suitcase etc. As others have said it's expensive to play. Have the amount of stars match fairly the hardness of the level.  Please consider making this game more affordable like your township game  and another way to earn stars.  ;  If you want more areas opened &amp; landscaped then help us get thru level 77. It says 2 lemonade. It doesn't say..thaw all ice...get all acorns. There is no place that says where it counts cuz my lemonades have gone thru bottom numerous times. I've gotten 1 lemonade a few times. Where is the correct exit for a glass to count. ps: love game. I just want to move along &amp; experience more games &amp; more landscaping. Move me along &amp; I'll give you 5-6-8 stars .11  ;  I love the game but I think if you have any explosives via bombs and you don't use them all you should be able to use them at the beginning of the next game if you lose the first game. The dog is cute and the butler Austin is hilarious! It needs updates too much and it kicked me off a few times and made me restart from the beginning levels  ; Nice game but needs some changes I will give it 5 stars when the coins are easier to get.  I am stuck on a level and the puzzle is impossible to beat without spending money. The game is fun but the developers need to either give more coins for boost or change the diffuculty of the levels.  I will not spend another dime until this is changed.  I will also be deleting the game and give it a 1 star if some changes are not made.  Very fun game if it was more user friendly.  </v>
          </cell>
          <cell r="G248" t="str">
            <v>Everyone</v>
          </cell>
          <cell r="I248" t="str">
            <v>http://lh3.googleusercontent.com/BJa2yQgPLL2nU6pl2X1ns6Olf2aC3E1TgUIpOBz-IacIPW_smC5l-tpqt-fvEC_CMBw=w300</v>
          </cell>
          <cell r="J248">
            <v>4.4000000000000004</v>
          </cell>
          <cell r="K248">
            <v>770464</v>
          </cell>
          <cell r="L248" t="str">
            <v xml:space="preserve"> 1.0.4  </v>
          </cell>
          <cell r="M248" t="str">
            <v>Playrix Games</v>
          </cell>
          <cell r="N248" t="str">
            <v>Welcome to Gardenscapes! Rake your way through a storyline full of unexpected twists to restore a wonderful garden to its former glory!Embark on an adventurous journey: beat match-3 levels, restore and decorate different areas in the garden, get to the bottom of the secrets it holds, and enjoy the company of amusing in-game characters, including Austin, your butler! What are you waiting for? Build your dream garden!The game features:* Unique gameplay: swap and match, restore and decorate the garden, and enjoy a novel storylineall in one place!* Hundreds of unique match-3 levels* Dozens of in-game characters you can make friends with* A lovely pet that is always there to cheer you up* An in-game social network you can use to keep up on all the latest* Different areas in the garden with unique structures: broken fountains, mysterious mazes, and many more* A community that comes firstbecome neighbors with your Facebook friends!Gardenscapes is free to play, though some in-game items can also be purchased for real money.Enjoying Gardenscapes? Learn more about the game! Facebook: https://www.facebook.com/GardenscapesInstagram: https://www.instagram.com/gardenscapesofficial/Twitter: https://twitter.com/GSNewAcresQuestions? Contact our Tech Support at gardenscapes@playrix.com Embark on an adventurous journey: beat match-3 levels, restore and decorate different areas in the garden, get to the bottom of the secrets it holds, and enjoy the company of amusing in-game characters, including Austin, your butler! What are you waiting for? Build your dream garden!The game features:* Unique gameplay: swap and match, restore and decorate the garden, and enjoy a novel storylineall in one place!* Hundreds of unique match-3 levels* Dozens of in-game characters you can make friends with* A lovely pet that is always there to cheer you up* An in-game social network you can use to keep up on all the latest* Different areas in the garden with unique structures: broken fountains, mysterious mazes, and many more* A community that comes firstbecome neighbors with your Facebook friends!Gardenscapes is free to play, though some in-game items can also be purchased for real money.Enjoying Gardenscapes? Learn more about the game! Facebook: https://www.facebook.com/GardenscapesInstagram: https://www.instagram.com/gardenscapesofficial/Twitter: https://twitter.com/GSNewAcresQuestions? Contact our Tech Support at gardenscapes@playrix.com The game features:* Unique gameplay: swap and match, restore and decorate the garden, and enjoy a novel storylineall in one place!* Hundreds of unique match-3 levels* Dozens of in-game characters you can make friends with* A lovely pet that is always there to cheer you up* An in-game social network you can use to keep up on all the latest* Different areas in the garden with unique structures: broken fountains, mysterious mazes, and many more* A community that comes firstbecome neighbors with your Facebook friends!Gardenscapes is free to play, though some in-game items can also be purchased for real money.Enjoying Gardenscapes? Learn more about the game! Facebook: https://www.facebook.com/GardenscapesInstagram: https://www.instagram.com/gardenscapesofficial/Twitter: https://twitter.com/GSNewAcresQuestions? Contact our Tech Support at gardenscapes@playrix.com Gardenscapes is free to play, though some in-game items can also be purchased for real money.Enjoying Gardenscapes? Learn more about the game! Facebook: https://www.facebook.com/GardenscapesInstagram: https://www.instagram.com/gardenscapesofficial/Twitter: https://twitter.com/GSNewAcresQuestions? Contact our Tech Support at gardenscapes@playrix.com Enjoying Gardenscapes? Learn more about the game! Facebook: https://www.facebook.com/GardenscapesInstagram: https://www.instagram.com/gardenscapesofficial/Twitter: https://twitter.com/GSNewAcresQuestions? Contact our Tech Support at gardenscapes@playrix.com Questions? Contact our Tech Support at gardenscapes@playrix.com</v>
          </cell>
        </row>
        <row r="249">
          <cell r="D249">
            <v>264</v>
          </cell>
          <cell r="E249" t="str">
            <v>Enjoyable but could be better;Not As Much Fun Like it Used to Be!!;CASTLE STORY;Fun game, but...;Castle Story;App won't close.</v>
          </cell>
          <cell r="F249" t="str">
            <v xml:space="preserve"> Enjoyable but could be better I have been playing for some time and enjoy the game. What I despise is the time limits placed on some of the quests.  Unless I can keep pace with a specific time frame I find that I fail to get the final reward on most special events.  I missed one by 5 minutes because I couldn't get back to the game in time.  My other beef is the quests that require a gem cost to finish and the reward isn't even that much. They take up my quest log and I have to scroll through them to get to the quests I want.  ; Not As Much Fun Like it Used to Be!! This was a wonderful game.  Most goals are fun and you can take your time completing. However timed goals it seems you have to buy your way in with real money to complete. There are no protections from accidentally clicking on something requiring over 500 gems so place those items somewhere unlikely to be clicked on by accident.  ; CASTLE STORY I enjoy this game very much, but I can only play for short spurts without buying gems. I would really like to be able to gift, say,10 neighbors daily, instead of JUST 3. And the "lives" should increase more as I move up levels. It is like the game is trying to FORCE the purchase of gems to get any really good playing time &amp; I believe that should be explained in its description. I'll buy gems, but there's a ridiculous amount needed just to play. So I am not able to "get into" Castle Story as I would like.  ; Fun game, but... Very entertaining game, and you don't have to spend money to have a couple hours of fun threw out the day. BUT I will not give five stars UNTIL they add a conformation button when spending gems. It takes way to long or too much real money to earn gems only to have them gone by the slip of a finger. The developers won't reverse a mistake and have yet to add a confirmation step when spending gems DESPITE MANY request on the forums to do so. Most people are playing on a 8 inch or smaller screen, so you WILL occasionally press a wrong area... So for that reason alone I will not spend any more $ on this game or give it 5 stars.  ; Castle Story I like the game I just wish the quests where not time limited. I'm not into getting up in the middle of the nights so I can finish them and in summer I have better things to do then to race in and out of the house to try and finish them. And I started a quest today in order to start it I have to spend my jets so I have to buy gems to start it you should reward us with more gems That should be changed  ; App won't close. New additions are fun. However, for the last 2 days when I try to quit, the page freezes and the music starts again as if reloading. I can't back out of the quit screen, and the "yes" button remains indented, so it takes some doing to force close. If this gets fixed, it's back to 5 stars, because otherwise this is an awesome game.  </v>
          </cell>
          <cell r="G249" t="str">
            <v>Everyone</v>
          </cell>
          <cell r="I249" t="str">
            <v>http://lh3.googleusercontent.com/weY7V0xEa1xglEiloGooo6TjYril4_DvqfqBCCwyvnevKVTStMorqcdF-aUJbvp_FV4=w300</v>
          </cell>
          <cell r="J249">
            <v>4</v>
          </cell>
          <cell r="K249">
            <v>47416</v>
          </cell>
          <cell r="L249" t="str">
            <v xml:space="preserve"> 1.6.0.4g  </v>
          </cell>
          <cell r="M249" t="str">
            <v>Storm8 Studios</v>
          </cell>
          <cell r="N249" t="str">
            <v>Build a glorious kingdom, filled with breathtaking fantasy buildings, heroes and villains, and adorable animals!Explore the mysterious forest, raise animals, and battle monsters in an epic adventure!Seize your destiny! Rule the kingdom you build!-CRAFT Castle Gates, Wizard Towers, magic potions and more inside your crafting workshops!-DECORATE your kingdom with walls, gates, towers, topiaries and more!-EXPLORE the mysterious forest surrounding your kingdom and rescue those who are trapped by the evil curse.-GROW crops to use in your kitchen for making feasts!-Invite your Facebook or Storm8 Studios friends to play with you, and help each other grow your kingdom!-FREE updates will introduce new characters to discover, buildings to construct and more!How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Explore the mysterious forest, raise animals, and battle monsters in an epic adventure!Seize your destiny! Rule the kingdom you build!-CRAFT Castle Gates, Wizard Towers, magic potions and more inside your crafting workshops!-DECORATE your kingdom with walls, gates, towers, topiaries and more!-EXPLORE the mysterious forest surrounding your kingdom and rescue those who are trapped by the evil curse.-GROW crops to use in your kitchen for making feasts!-Invite your Facebook or Storm8 Studios friends to play with you, and help each other grow your kingdom!-FREE updates will introduce new characters to discover, buildings to construct and more!How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Seize your destiny! Rule the kingdom you build!-CRAFT Castle Gates, Wizard Towers, magic potions and more inside your crafting workshops!-DECORATE your kingdom with walls, gates, towers, topiaries and more!-EXPLORE the mysterious forest surrounding your kingdom and rescue those who are trapped by the evil curse.-GROW crops to use in your kitchen for making feasts!-Invite your Facebook or Storm8 Studios friends to play with you, and help each other grow your kingdom!-FREE updates will introduce new characters to discover, buildings to construct and more!How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Studios!http://www.storm8-studios.comfacebook.com/storm8twitter.com/storm8 -CRAFT Castle Gates, Wizard Towers, magic potions and more inside your crafting workshops!-DECORATE your kingdom with walls, gates, towers, topiaries and more!-EXPLORE the mysterious forest surrounding your kingdom and rescue those who are trapped by the evil curse.-GROW crops to use in your kitchen for making feasts!-Invite your Facebook or Storm8 Studios friends to play with you, and help each other grow your kingdom!-FREE updates will introduce new characters to discover, buildings to construct and more!How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Follow Storm8 Studios!http://www.storm8-studios.comfacebook.com/storm8twitter.com/storm8</v>
          </cell>
        </row>
        <row r="250">
          <cell r="D250">
            <v>265</v>
          </cell>
          <cell r="E250" t="str">
            <v>Cool;Cooking fever;;</v>
          </cell>
          <cell r="F250" t="str">
            <v xml:space="preserve"> Cool Its awsome but it is really slow could u fix that but its an amazing app  ; Cooking fever It gud ND interesting  ;  nic game  ;  Ammu  </v>
          </cell>
          <cell r="G250" t="str">
            <v>Everyone</v>
          </cell>
          <cell r="I250" t="str">
            <v>http://lh3.googleusercontent.com/L-wMNVuff33VUgJKCxvljJ69SvCDa-2uqyWDEO97OFFQl-5VvQ0jwpGsPJqQyJnkN8A=w300</v>
          </cell>
          <cell r="J250">
            <v>4.3</v>
          </cell>
          <cell r="K250">
            <v>83</v>
          </cell>
          <cell r="L250" t="str">
            <v xml:space="preserve"> 1.0.0  </v>
          </cell>
          <cell r="M250" t="str">
            <v>Girl Games - Vasco Games</v>
          </cell>
          <cell r="N250" t="str">
            <v>Help us out in Farm Pony Princess Beauty Salon!Hey there, are you willing to help us to give our Farm Pony Princess horses a makeover in the beauty salon? They are in the horse stable please feel free to help us! Take Rosie, Spotty or Bella with you and give them a makeover games make over. Wet the stable horse with a hose, wash the stable horse with some soap and wash the soap off and try her with a towel. Use the blow dryer to dry her manes and tail, and then its time to comb her in Pony Princess Beauty Salon! Feed the makeover games pony until shes satisfied! The farm pony got so hungry, can you feed her apples, carrots, corn, grass, hay, sugar and stable horse treats? She will tell you what she wants to eat, shes so smart! When she has eat her belly full you may give her a cute make over in the farm Pony Princess Beauty Salon and give her a nice halter, saddle and leg guards!Pony Princess Beauty Salon - Makeover Games Features:- Makeover games were never this much fun to play- Help us out in the horse makeover games salon- Wash, feed and give the stable horse a makeover- Not 1 farm pony but 3  to play with!- Dont forget to rate this amazing stable horse game Facebook - https://www.facebook.com/LadiesDressUp Twitter - https://twitter.com/ladiesdressup Instagram - https://instagram.com/TopGirlGames Feed the makeover games pony until shes satisfied! The farm pony got so hungry, can you feed her apples, carrots, corn, grass, hay, sugar and stable horse treats? She will tell you what she wants to eat, shes so smart! When she has eat her belly full you may give her a cute make over in the farm Pony Princess Beauty Salon and give her a nice halter, saddle and leg guards!Pony Princess Beauty Salon - Makeover Games Features:- Makeover games were never this much fun to play- Help us out in the horse makeover games salon- Wash, feed and give the stable horse a makeover- Not 1 farm pony but 3  to play with!- Dont forget to rate this amazing stable horse game Facebook - https://www.facebook.com/LadiesDressUp Twitter - https://twitter.com/ladiesdressup Instagram - https://instagram.com/TopGirlGames Pony Princess Beauty Salon - Makeover Games Features:- Makeover games were never this much fun to play- Help us out in the horse makeover games salon- Wash, feed and give the stable horse a makeover- Not 1 farm pony but 3  to play with!- Dont forget to rate this amazing stable horse game Facebook - https://www.facebook.com/LadiesDressUp Twitter - https://twitter.com/ladiesdressup Instagram - https://instagram.com/TopGirlGames  Facebook - https://www.facebook.com/LadiesDressUp Twitter - https://twitter.com/ladiesdressup Instagram - https://instagram.com/TopGirlGames</v>
          </cell>
        </row>
        <row r="251">
          <cell r="D251">
            <v>266</v>
          </cell>
          <cell r="E251" t="str">
            <v>My 8 year old child loves it;I hate this app;Boring;Okay;Get this app NOW;Its okay</v>
          </cell>
          <cell r="F251" t="str">
            <v xml:space="preserve"> My 8 year old child loves it She loves it she loves the toys and eggs and opening the paper and i love watching her sreaming look at the toy and the paper its so cute and i play it some times too when i am bored thanks for making this amazing and wonderful game.  ; I hate this app Do not dounloud it you'll regret it  ; Boring When you just click one it just probably just the same one #poo#fix itS problems  ; Okay Its ok but not amazing but at first i didn't see the point of it but now im okay with it  ; Get this app NOW This app is super entertaining for little kids so if I was u I would get this app now  ; Its okay Its okay its okay its okay, by the way i dont know why am i writing this i didnt even play it yet!!!!!!!  </v>
          </cell>
          <cell r="G251" t="str">
            <v>Everyone</v>
          </cell>
          <cell r="I251" t="str">
            <v>http://lh3.googleusercontent.com/oy6Gdd5qzV0Nnd_P4S0sUHNWtYYPfyVhOnV0kYCjr9RQysMbPvg_G_SJaQcIui2Yeq0=w300</v>
          </cell>
          <cell r="J251">
            <v>3.7</v>
          </cell>
          <cell r="K251">
            <v>5038</v>
          </cell>
          <cell r="L251" t="str">
            <v xml:space="preserve"> 2.0.1  </v>
          </cell>
          <cell r="M251" t="str">
            <v>Funny Kids World</v>
          </cell>
          <cell r="N251" t="str">
            <v>Surprise Eggs is a "Kids Game" application for children! If your child likes toys and surprises, this app is perfect for him! What is hidden inside the eggs? Open candy surprise eggs to discover a lot of new toys like paw patrol and thomas the train for boys, frozen elsa and my little pony for girl in a funny kids app. Multi-colors eggs with a surprise inside!Surprise Eggs is a funny game for children combining a cool character's design, a chocolate egg and a surprise toy.All surprise eggs are:- Kinder Surprise,- Mickey Mouse,- Spiderman Egg,- Superhero,- Green Hulk Egg,- Marvel &amp; Disney...How To Play ?It's very very simple, you have to scrape the paper from the surprise egg, break the chocolate and get the surprise!This kids game has no relation to Peppa Pig and Minions games or the cartoon.All pictures are from real kinder surprise eggs unboxing. Surprise Eggs is a funny game for children combining a cool character's design, a chocolate egg and a surprise toy.All surprise eggs are:- Kinder Surprise,- Mickey Mouse,- Spiderman Egg,- Superhero,- Green Hulk Egg,- Marvel &amp; Disney...How To Play ?It's very very simple, you have to scrape the paper from the surprise egg, break the chocolate and get the surprise!This kids game has no relation to Peppa Pig and Minions games or the cartoon.All pictures are from real kinder surprise eggs unboxing. All surprise eggs are:- Kinder Surprise,- Mickey Mouse,- Spiderman Egg,- Superhero,- Green Hulk Egg,- Marvel &amp; Disney...How To Play ?It's very very simple, you have to scrape the paper from the surprise egg, break the chocolate and get the surprise!This kids game has no relation to Peppa Pig and Minions games or the cartoon.All pictures are from real kinder surprise eggs unboxing. How To Play ?It's very very simple, you have to scrape the paper from the surprise egg, break the chocolate and get the surprise!This kids game has no relation to Peppa Pig and Minions games or the cartoon.All pictures are from real kinder surprise eggs unboxing. This kids game has no relation to Peppa Pig and Minions games or the cartoon.All pictures are from real kinder surprise eggs unboxing.</v>
          </cell>
        </row>
        <row r="252">
          <cell r="D252">
            <v>267</v>
          </cell>
          <cell r="E252" t="str">
            <v>So Darling and Addictive;Good, however...;Congrats on winning!! ;Great &amp; fun;Nice display;Awesome addictive</v>
          </cell>
          <cell r="F252" t="str">
            <v xml:space="preserve"> So Darling and Addictive Aside from the cute graphics, I like how every items in the game is useful like bugs, old pots and idle time. Mini-games &amp; events are so fun and rewarding that you'll be totally hooked. I just wish players can also buy white nets with coins (like earthworm packs) as hearts are so hard to come by. But overall, this game deserves 5 stars, smooches and thumbs up!  ; Good, however... The timing in happy hour sometimes is not correct. And the guidelines of ranking in this month's event is not clear. The player will never know if there is hoax happening in the game. Lastly, the new update is not appearing on my game even i already did the update. I send too many bug reports and no one is responding with my concerns. Kindly read and take action on it. And could you pleeeease make a response if the issue has been resolved. Thanks.  ; Congrats on winning!!  I'm liking the new event and ability to add friends on their page but I wish you'd add ability to add friends that fix your machines.I've encountered loads of time random ppl that did that but couldn't add them to my friend list. Also I'm not getting any ppl on "suggested friends" list, the list is constantly blank. :/ Also I wish joining guild was easier. I know I can make my own guild but... ^^' Ppl adding 20,000 or more garden value is insane!  With my misely 420 points I can only dream of getting in.  ; Great &amp; fun Very addicting casual, &amp; fun game.  Luv it.    however, would it be possible to sell or exchange pots with neighbors/friends without having to pay with gems? While the game is fun, it's really difficult to come by with different types of pots and when you acquire chests (I get it, this is how you make money with your game) getting the "cool" pots is very difficult and it seems quite unfair. It'd be nice to have an exchanging feature implemented that didn't exclusively depend on insane amount of gems.  ; Nice display I love the cute shapes of the plants and the colour . But as you get higher level the more waiting time to harvest and this is really killing the spirit to go on playing this game. Somehow when the game running at background it often cause CPU overheating and drain my battery fast. Strange when I am playing the game these issues do not happen.  ; Awesome addictive I love the game but ever since the update it crashes at 71 % :-(  and i cant play no more.hope they have an updated soon to fix the pribkem because i gave put alot of tine and real money into the game  </v>
          </cell>
          <cell r="G252" t="str">
            <v>Everyone</v>
          </cell>
          <cell r="I252" t="str">
            <v>http://lh3.googleusercontent.com/Gcr1Qa3s97JRFhqAtVjpxK9sOnVF3jMmcEQRKjC6Y12_QLF6NzQ2JJHHwsEFiz-MHn8=w300</v>
          </cell>
          <cell r="J252">
            <v>4.4000000000000004</v>
          </cell>
          <cell r="K252">
            <v>87010</v>
          </cell>
          <cell r="L252" t="str">
            <v xml:space="preserve"> 1.05.37899  </v>
          </cell>
          <cell r="M252" t="str">
            <v>VNG GAME STUDIOS</v>
          </cell>
          <cell r="N252" t="str">
            <v>SKY GARDEN: FARM in PARADISE is an addicting casual farming game, the best farm game for mobile phones and tabletsJoin the world of fairy tales with amazing characters where you will become a fantasy gardener above the cloud. Raise a garden of flowers, harvest seed of plants, grow amazing plants in unique pots, explore the world of paradise SkylandAre you ready for a new adventure? Let's go now and don't forget to share your wonderful garden with friends to have more fun! STORYHey, let me tell you a story! Red and Jack were close friends, sharing the same passion for flowers. One day, the Wolf of the neighborhood tried to steal their flowers at night and... got caught. The Wolf offered some magic beans and magic potions for liberation. Followed his instruction, the couple grew a giant beanstalk into the Skyland and so began the story of gardeners above the Sky Garden, Farm in Paradise.FEATURES- POTS COLLECTION: Pots are beautiful yet powerful, collectible and upgradable! Can be traded with other neighbors in their happy township market- PLANTS We have flower's family (Sunflower, Rose, Lavender, Daisy, Lotus, Tom's Lily), fruit family (Apple, Lemon, Watermelon, Ship, Grape, Blueberry, Strawberry, Banana, Orange, Apricot, Potato, Kiwis, Cranberry, Pineapple, Coconut and many tropical plants..) and special family (Snowflake, Hay, Gold, Cotton, Baby's Breath, Ginger, Tea, Bubble) on the SkyLand- PRODUCT &amp; MISSIONS: Use your Bug Machines to make juices, fabrics, gemstones then deliver them across always-hungry towns village with the help of minion Owl birds and even The King's Royal Wagon- TRADE &amp; ORDERS: Exchange flowering plants, juices, fabric, etc with friends through your in-house shop, farmers market for a big fortune- SOCIAL: Fix your worldwide friends machines, filling special delivery for Royal, Air Ship and looking for ladybugs, fireflies everywhere on neighbors farm to upgrade your Pots- MINING: Using besoms to collect magical Hay Virals for the Mole, he will help you find lost treasures. The Mole can dash through deep tunnels with dynamites to find exotic treasures- GUILD: Invite and play together with people around the world. Donating, Sharing, Chat gossip or even Holding a harvest festival in your hay's village on the SkyLand* DISNEY COLLECTIONS are available for SEA at this time.SUPPORT FARMERS / GARDENERSContact us inside the game by going to MENU &gt; SUPPORTThe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Join the world of fairy tales with amazing characters where you will become a fantasy gardener above the cloud. Raise a garden of flowers, harvest seed of plants, grow amazing plants in unique pots, explore the world of paradise SkylandAre you ready for a new adventure? Let's go now and don't forget to share your wonderful garden with friends to have more fun! STORYHey, let me tell you a story! Red and Jack were close friends, sharing the same passion for flowers. One day, the Wolf of the neighborhood tried to steal their flowers at night and... got caught. The Wolf offered some magic beans and magic potions for liberation. Followed his instruction, the couple grew a giant beanstalk into the Skyland and so began the story of gardeners above the Sky Garden, Farm in Paradise.FEATURES- POTS COLLECTION: Pots are beautiful yet powerful, collectible and upgradable! Can be traded with other neighbors in their happy township market- PLANTS We have flower's family (Sunflower, Rose, Lavender, Daisy, Lotus, Tom's Lily), fruit family (Apple, Lemon, Watermelon, Ship, Grape, Blueberry, Strawberry, Banana, Orange, Apricot, Potato, Kiwis, Cranberry, Pineapple, Coconut and many tropical plants..) and special family (Snowflake, Hay, Gold, Cotton, Baby's Breath, Ginger, Tea, Bubble) on the SkyLand- PRODUCT &amp; MISSIONS: Use your Bug Machines to make juices, fabrics, gemstones then deliver them across always-hungry towns village with the help of minion Owl birds and even The King's Royal Wagon- TRADE &amp; ORDERS: Exchange flowering plants, juices, fabric, etc with friends through your in-house shop, farmers market for a big fortune- SOCIAL: Fix your worldwide friends machines, filling special delivery for Royal, Air Ship and looking for ladybugs, fireflies everywhere on neighbors farm to upgrade your Pots- MINING: Using besoms to collect magical Hay Virals for the Mole, he will help you find lost treasures. The Mole can dash through deep tunnels with dynamites to find exotic treasures- GUILD: Invite and play together with people around the world. Donating, Sharing, Chat gossip or even Holding a harvest festival in your hay's village on the SkyLand* DISNEY COLLECTIONS are available for SEA at this time.SUPPORT FARMERS / GARDENERSContact us inside the game by going to MENU &gt; SUPPORTThe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FEATURES- POTS COLLECTION: Pots are beautiful yet powerful, collectible and upgradable! Can be traded with other neighbors in their happy township market- PLANTS We have flower's family (Sunflower, Rose, Lavender, Daisy, Lotus, Tom's Lily), fruit family (Apple, Lemon, Watermelon, Ship, Grape, Blueberry, Strawberry, Banana, Orange, Apricot, Potato, Kiwis, Cranberry, Pineapple, Coconut and many tropical plants..) and special family (Snowflake, Hay, Gold, Cotton, Baby's Breath, Ginger, Tea, Bubble) on the SkyLand- PRODUCT &amp; MISSIONS: Use your Bug Machines to make juices, fabrics, gemstones then deliver them across always-hungry towns village with the help of minion Owl birds and even The King's Royal Wagon- TRADE &amp; ORDERS: Exchange flowering plants, juices, fabric, etc with friends through your in-house shop, farmers market for a big fortune- SOCIAL: Fix your worldwide friends machines, filling special delivery for Royal, Air Ship and looking for ladybugs, fireflies everywhere on neighbors farm to upgrade your Pots- MINING: Using besoms to collect magical Hay Virals for the Mole, he will help you find lost treasures. The Mole can dash through deep tunnels with dynamites to find exotic treasures- GUILD: Invite and play together with people around the world. Donating, Sharing, Chat gossip or even Holding a harvest festival in your hay's village on the SkyLand* DISNEY COLLECTIONS are available for SEA at this time.SUPPORT FARMERS / GARDENERSContact us inside the game by going to MENU &gt; SUPPORTThe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SUPPORT FARMERS / GARDENERSContact us inside the game by going to MENU &gt; SUPPORTThe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v>
          </cell>
        </row>
        <row r="253">
          <cell r="D253">
            <v>268</v>
          </cell>
          <cell r="E253" t="str">
            <v>;Fantastic Game;Srija;Aem tjc;;Love it....</v>
          </cell>
          <cell r="F253" t="str">
            <v xml:space="preserve">  Its fun but it keeps freezing and that makes me have to exit out go back into the app and start all over. I would of gave it 4 stars if that was not a problem, but sadly it is. I would give it 4 stars and not five because of all of the ads like geez that's probably why its freezing so much. I hope you can understand why I gave app 2 stars,plz fix the problem.  ; Fantastic Game The game is very beautiful and lovely. It is a great idea.......  ; Srija Very nice game  ; Aem tjc I want  to  play  this  ;  Fun. nis. Wonderful  to  ; Love it.... Nice....too good  </v>
          </cell>
          <cell r="G253" t="str">
            <v>Everyone</v>
          </cell>
          <cell r="I253" t="str">
            <v>http://lh3.googleusercontent.com/w7b3BhGf2mojcqYT-kdxWC4qcy7eAFyP46BrBR0y5aPE6u8djh3opu4HZIeG4f9xuA=w300</v>
          </cell>
          <cell r="J253">
            <v>4</v>
          </cell>
          <cell r="K253">
            <v>3671</v>
          </cell>
          <cell r="L253" t="str">
            <v xml:space="preserve"> 1.0.1  </v>
          </cell>
          <cell r="M253" t="str">
            <v>GameiMax</v>
          </cell>
          <cell r="N253" t="str">
            <v>The princess is getting ready for a date with the prince of the neighboring kingdom and she quickly needs some makeover done for her hair and face. Wash her hair and use the shampoo to make it smooth and silky. Remove the pimples from her face using the pimple remover and then remove all the black marks. Cut her hair and give some beautiful hair design for her. Choose a perfect outfit for her that she has to wear for the date. Share this makeover game with all your friends and enjoy all the different salon activities in it.</v>
          </cell>
        </row>
        <row r="254">
          <cell r="D254">
            <v>269</v>
          </cell>
          <cell r="E254" t="str">
            <v>I got in trouble;Loved it;Its quite rubbish;It works but;Get this;No Crack Effect</v>
          </cell>
          <cell r="F254" t="str">
            <v xml:space="preserve"> I got in trouble I pulled a pulled on my dad he send me to my room then I told him it was a prank so he touch the screen THEN he said GO TO YOUR ROOM FOR PRANCING ME AT SUCH A HIGH LIMT!!  ; Loved it My friends and family fell for it. They were so mad after but all's fair in prank wars. By the by check out my YouTube channel derpbeperping  ; Its quite rubbish In the home screen u have used a samsung phone and thats not fair. This means that it would only work in a samsung phone properly which is not fair .i rate this app with a one star  ; It works but I kinder expected the cracks to change or work and not just stay there! and it is kinder obvious that it is fake once installed and set up the crack wallpaper you set it as only stays that one same crack until you change it, making it to over ally obviously fake  ; Get this I was freaked out when I saw the screen and my sis was like ha u broke your phone. Such a great app  ; No Crack Effect I Am Using A Redmi Note 3 And I Cannot See Any Crack Effect.......Fire And Electric Effect Is Still Working  </v>
          </cell>
          <cell r="G254" t="str">
            <v>Everyone</v>
          </cell>
          <cell r="I254" t="str">
            <v>http://lh3.googleusercontent.com/F3E0bn2LgdtpEksGufh7S9ZWjQ1vQMOkZq0S-ua-Kkv_7wi5Ac_EIIUxixcG-WFoScM=w300</v>
          </cell>
          <cell r="J254">
            <v>4.3</v>
          </cell>
          <cell r="K254">
            <v>144242</v>
          </cell>
          <cell r="L254" t="str">
            <v xml:space="preserve"> 3.0.2  </v>
          </cell>
          <cell r="M254" t="str">
            <v>LosAngeles Night</v>
          </cell>
          <cell r="N254" t="str">
            <v>Be noted: Broken Screen is just a prank/simulated app used for fun, it simulates the broken screen effect to play with your friends. It will not harm your phone.Broken Screen Prank is a classic funny app used to prank your friends. When you touch your phone screen, the app simulates the cracked screen and loud cracking sounds on your phone. It looks like you use your finger to break and crack your phone. The broken effect is so realistic that all your friends will believe that your phone was broken and they will be scared.App Feature: Realistic crack wallpaper and  breaking glass sound. Crack your screen by touching or shaking. Destroy your phone screen by other effects such as fire screen and electric screen. Broken Screen Prank is a classic funny app used to prank your friends. When you touch your phone screen, the app simulates the cracked screen and loud cracking sounds on your phone. It looks like you use your finger to break and crack your phone. The broken effect is so realistic that all your friends will believe that your phone was broken and they will be scared.App Feature: Realistic crack wallpaper and  breaking glass sound. Crack your screen by touching or shaking. Destroy your phone screen by other effects such as fire screen and electric screen. App Feature: Realistic crack wallpaper and  breaking glass sound. Crack your screen by touching or shaking. Destroy your phone screen by other effects such as fire screen and electric screen.</v>
          </cell>
        </row>
        <row r="255">
          <cell r="D255">
            <v>270</v>
          </cell>
          <cell r="E255" t="str">
            <v>Great;Great;Best appp;A funny app;Worst;Bad</v>
          </cell>
          <cell r="F255" t="str">
            <v xml:space="preserve"> Great i love this app this app is my heart  ; Great !download now!  ; Best appp Download it now  ; A funny app I did it to my friends phone he almost cried shouting my phone  ; Worst When I used fire one my touch didn't work  ; Bad It didn't work  </v>
          </cell>
          <cell r="G255" t="str">
            <v>Everyone</v>
          </cell>
          <cell r="I255" t="str">
            <v>http://lh3.googleusercontent.com/5IX7Y3PcC6Uav2wkNOdZsewQMj9EjyVLCHb_fBuyoyxGnYFKpBxNVsyGeb6m3G6v2g=w300</v>
          </cell>
          <cell r="J255">
            <v>3.9</v>
          </cell>
          <cell r="K255">
            <v>229</v>
          </cell>
          <cell r="L255">
            <v>1.5</v>
          </cell>
          <cell r="M255" t="str">
            <v>Broken Screen Pro</v>
          </cell>
          <cell r="N255" t="str">
            <v>Broken Screen is a fun joke app which simulates various broken screen effect, this is only a prank app, which can have a joke with your friends and family,  let them think your phone screen is really cracked.Welcome to broken screen. You can shake your phone to triggle broken screentouch your screen to triggle broken screen, boxing screen to triggle broken screen and fire screen on crack effect. Realistic broken screen crack effect may let them think your screen is really broken, they may be scared.Main features:* four kinds of broken screen prank, many crack images to choose for you.* Realistic broken screen animation effects and sound.* Shake your mobile phone or touch the screen with your finger, trigger broken screen prank.* Shake or press back key to fix the cracked screen!* Share with your friends.Fool and prank your friends with "Broken Screen"!  have fun! Main features:* four kinds of broken screen prank, many crack images to choose for you.* Realistic broken screen animation effects and sound.* Shake your mobile phone or touch the screen with your finger, trigger broken screen prank.* Shake or press back key to fix the cracked screen!* Share with your friends.Fool and prank your friends with "Broken Screen"!  have fun! Fool and prank your friends with "Broken Screen"!  have fun!</v>
          </cell>
        </row>
        <row r="256">
          <cell r="D256">
            <v>271</v>
          </cell>
          <cell r="E256" t="str">
            <v>2  problem;Needs more rooms;Not working properly;I was the worst!!!!;Hate it;I don't know</v>
          </cell>
          <cell r="F256" t="str">
            <v xml:space="preserve"> 2  problem Some of the rooms are very small I cant even fit most furniture in XD so olease make the rooms bigger.no people please make some people too.its boring without them XD. Btw im 9 I dont know why I play this but its ok.  ; Needs more rooms It didn't have all the rooms or things it had on the game picture thingy just sayin' BTW I'm 9  ; Not working properly Game looks nice. But many functions do not work. Not liked at all  ; I was the worst!!!! It was the worst, it didn't even let me move the house around.I hate it so much.  ; Hate it It's to big for a Galaxy s 7. My phone is big  ; I don't know I have not played yet but I don't know if there's people  </v>
          </cell>
          <cell r="G256" t="str">
            <v>Teen</v>
          </cell>
          <cell r="H256" t="str">
            <v>Violence, Blood, Suggestive Themes</v>
          </cell>
          <cell r="I256" t="str">
            <v>http://lh3.googleusercontent.com/sOgc8mMFCYcjKr7KWVQ8UMWICLMrrJsKkWgtq1MKv6SX0Xk_PXFjNCuTO-34KvW0_rg=w300</v>
          </cell>
          <cell r="J256">
            <v>3.8</v>
          </cell>
          <cell r="K256">
            <v>33381</v>
          </cell>
          <cell r="L256" t="str">
            <v xml:space="preserve"> 2.0.4  </v>
          </cell>
          <cell r="M256" t="str">
            <v>LPRA STUDIO</v>
          </cell>
          <cell r="N256" t="str">
            <v>Become the interior designer you have always wanted to be with this home decoration game! Create a warm and inviting indoor area where your clients can relax. Not only can you choose the furniture and accessory pieces, but you can rearrange them accordingly to your own personal taste and style. Play one of the best home decoration games today and let your interior designer out to play. Features  Create a stunning indoor setting filled with style and fashionable appeal.  Choose furniture pieces that compliment the type of room you want to make. Accessorize with rugs, plants, and other wonderful items to make the room extra special.  Place or rearrange your furniture to deliver a fantastic look and a different style time and time again. Features  Create a stunning indoor setting filled with style and fashionable appeal.  Choose furniture pieces that compliment the type of room you want to make. Accessorize with rugs, plants, and other wonderful items to make the room extra special.  Place or rearrange your furniture to deliver a fantastic look and a different style time and time again.</v>
          </cell>
        </row>
        <row r="257">
          <cell r="D257">
            <v>272</v>
          </cell>
          <cell r="E257" t="str">
            <v>Not bad;Loved it;How much i hate this app;It's an okay game;Not bad;</v>
          </cell>
          <cell r="F257" t="str">
            <v xml:space="preserve"> Not bad When I was downloading this game then I red the reviews of other peoples. Most of them had written very bad game and so many advertisement are there but I installed it there were no advertisement. I know that the game is not that good but you can play for your fun if you like dresses  ; Loved it I don't know why most people don't like this game. It is one of the best games i have ever played and also i read the comment of a person who said no one should play this game well my point is that whoever you are, you don't the right and you know it because you commented how bad the game was and tried too convince other people not to install this well i installed it and i love it so please stop trying hard too convince other people not too install this game.That's all i have too say  ; How much i hate this app This app is stupid you can't even take a picture and you can't see her feet and you can't change her close i command for no body to install it and i will say it agin i command for no body to install this app listen to me now or you will be sorry like Beyonce said sorry i ain't sorry so trust me   ; It's an okay game This game is something that you can't absolutely hate because it isn't a horrible game it's just not for me first of all I played it for about 5-10 minutes I got pretty board there's not much outfits to choose from which lead me to complete boardum I know I know your gonna say I didn't give it a chance but I'm not gonna continue playing the game if I don't even really like it.......anyways I say if u want a quick and easy game that you need to keep your kid busy for 10-15 minutes go ahead this game is for u  ; Not bad It's fine but it hangs in between.  I read many bad reviews about this game but still I downloaded it....please improve this game so that we can play and give u 5 stars..                          improvement  is reqired  ;  Me &amp; my 5 years old princess  loves this game too bad we can't see all three picks and mix and match them. My 5 years old loves it. I like it could be better  </v>
          </cell>
          <cell r="G257" t="str">
            <v>Everyone</v>
          </cell>
          <cell r="I257" t="str">
            <v>http://lh3.googleusercontent.com/FcOLc46Q5wKvZe2yjnWmyNctafXUGZPCLY2SmBxXqn2ZGf_eO8x7irGgIKRDagEHxQ=w300</v>
          </cell>
          <cell r="J257">
            <v>3.7</v>
          </cell>
          <cell r="K257">
            <v>31190</v>
          </cell>
          <cell r="L257">
            <v>1</v>
          </cell>
          <cell r="M257" t="str">
            <v>MOBILI</v>
          </cell>
          <cell r="N257" t="str">
            <v>Dress Up Princess Girl Fashion is a collection of beautiful dressing up made for girls. You can dressup models according to your mood. You can choose from nice collection a great number of hairstyles and hair colors.Do you love the latest fashions? With this game you can combine various clothes: dresses, shirt, shoes and jewels and create a perfect look.Download now and share your favorite combinations girls dress up with your friends! Download now and share your favorite combinations girls dress up with your friends!</v>
          </cell>
        </row>
        <row r="258">
          <cell r="D258">
            <v>273</v>
          </cell>
          <cell r="E258" t="str">
            <v>Fun;Lots to do;WTF;;Very disappointed!!!!;Well-designed, but slow-paced (if you don't pay for microtransactions)</v>
          </cell>
          <cell r="F258" t="str">
            <v xml:space="preserve"> Fun It's fun but it lags on me often and even shuts off. Also, it takes awhile to load up.  It may not be as compatible to my tablet as I wish it so. Nevertheless I still wait for it to load because that's how much I enjoy playing it with my family.  Believe it or not, it's quite educational. The little ones realize that cows eat hay and produce milk,that chicken lay eggs, takes time to gather berries, need to water the plants and so on. It's quite impressive really.  I do hope it loads faster pretty soon.  ; Lots to do Game is a lot of fun to play, but there is poor Google support. I don't have Facebook, so I connect via GooglePlay. I recently joined a coop, but name comes up as "A Friendly Farmer". So people in the coop have no idea who I am and I don't know how to assign a name to my farm. BTW - love the updated chat.  ; WTF Liked the game ok but I purchased a suitcase of keys, was charged but never received the keys and there dors not seem to be a way to resolve the issue. What a rip off!      Gave the game another chance and had fun for a minute but now it never wants to connect to network so I can't sell items or trade with coop, I'm done and will be uninstalling.  ;  I downloaded the game on my new phone and it says that I can't sink unless I download the latest game content. According to the app page I have the latest version so I don't know why I can't sync my progress. I'm definitely not going to start all over so I'm hoping to have this issue fixed so I can continue to play the game because I enjoy it. I do think that there are to many steps for many of the items that you have to craft and that all the places like the pond and the mine and stuff take a long time and have high material costs so it's super slow going but i suppose that makes it more realistic than most similar games.  ; Very disappointed!!!! I just got off work I went to log into the game and it was letting me know it was the county fair time. My prize was to receive 4x the amount for points which only lasted for 1 min and a few seconds.  It went by the time I had left from before I went to the fair. I never got a chance to use my prize. I have spent a lot of money on this game and have played it for a few years  but what happened to me today has made me dislike it and I will never spend another dime on this game.  What a rip off!!!!!!  ; Well-designed, but slow-paced (if you don't pay for microtransactions) This is overall an addictive and well-designed game, but the sheer number of Keys it takes to slightly speed up the progression of the game could be disheartening to some. This isn't a huge issue for me personally though, because I like the slower-paced play style. The art style is charming and cohesive, and the animations and environment are both very well-crafted. The Co-Op system and the ability to sell your goods to real people does well in giving the illusion of you being part of a real economy.  </v>
          </cell>
          <cell r="G258" t="str">
            <v>Everyone</v>
          </cell>
          <cell r="H258" t="str">
            <v>Alcohol Reference</v>
          </cell>
          <cell r="I258" t="str">
            <v>http://lh3.googleusercontent.com/nqtP6ocxfQofM0FlI4my3jrfrr5gpSuA9F1S6DHWnGwd7mNlEyhZtgBL0X--21U-PA=w300</v>
          </cell>
          <cell r="J258">
            <v>4.2</v>
          </cell>
          <cell r="K258">
            <v>2006255</v>
          </cell>
          <cell r="L258" t="str">
            <v xml:space="preserve"> 6.0.1100  </v>
          </cell>
          <cell r="M258" t="str">
            <v>Zynga</v>
          </cell>
          <cell r="N258" t="str">
            <v>Escape to the world of farming, friends and fun! Go on farm adventures to collect rare goods and craft new recipes. Raise animals and grow your farm with friends. Join a farm Co-Op to trade and share or play on your own in Anonymous Mode. You can play FarmVille anytime, anywhere even when not connected to the internet. Best of all, the worlds most popular farming game is free to play!**Google Play Best Games of 2014**** FarmVille is back and this time, its portable  TIME **** ""Officially not just for Facebook anymore"" - Los Angeles Times **** ""They may have built the best FarmVille game of the series"" - Kotaku **- CRAFT a variety of baked gourmet goods like classic country apple pies- HARVEST farm fresh crops of your favorite fruits and vegetables- CUSTOMIZE your own farm for charming country living- COLLECT hidden and rare items as you discover a new coastal farm - NURTURE and raise a wide variety of adorable animals like your very own farm dog- EXPLORE a new FarmVille story filled with special farm adventures - BUILD a lush family farm by the coast so all your friends can visit- FISH with your fellow farmers and sell your catch at Pikes Landing- GARDEN by the beautiful blue ocean as you decorate your farm with flowers and fresh produce- TRADE and chat with friends or play anonymously with people from all over the world- ESCAPE to the coast and then connect to your Facebook farm to send free water- EARN daily rewards with the Mystery  and take a spin at the Prize WheelADDITIONAL DISCLOSURES</v>
          </cell>
        </row>
        <row r="259">
          <cell r="D259">
            <v>274</v>
          </cell>
          <cell r="E259" t="str">
            <v>Time killer, but it crashes.;Very hard and interesting;Black screen!!!;Dumb ways to die 2;Intereating concept, but annoying.;Like it</v>
          </cell>
          <cell r="F259" t="str">
            <v xml:space="preserve"> Time killer, but it crashes. It's fun to play, but lots of ads. It also crashes sometimes. The gameplay can either make you think this is easy! Or make you say: "it's impossible!" I recommend they atleast do some bug fixes or something to fix the frustrating glitches. Or maybe it's just my phone.  ; Very hard and interesting It seems that the games looks boring from outside but truly it is best from inside. The contents and the levels are fully enjoyable.I loved it and it's very interesting.If he is a person of my mind concept who like a game of this concept he would surely give it a five star rating  ; Black screen!!! The game is great but before the first play in whatever level, the menu screen appears all in black:( I can play if I touch anywhere on screen until starts a 'random' level. I played in a SurfTab with 2Gb RAM. I don't know why this happens:(  ; Dumb ways to die 2 That game is so sick. It has all sorts of weirs and wacky challenges  to take your mind  of horrible  things. I give it a 1000 of1000  ; Intereating concept, but annoying. Some of the games are broken and frustrating. Parachuting is tedious and arbitrarily difficult, and the surfing game is irritatingly obtuse. Better luck next time, I guess.  ; Like it This game is really fun. The best part is it teach you a out safety around trains. I love the song of the original dumb ways to die. The only thing I hate is when it cheats. Plz fix and I will say 5 stars.  </v>
          </cell>
          <cell r="G259" t="str">
            <v>Teen</v>
          </cell>
          <cell r="H259" t="str">
            <v>Violence, Blood</v>
          </cell>
          <cell r="I259" t="str">
            <v>http://lh3.googleusercontent.com/-ckfFIgLg_qkKbVVgvY3qteDOoW47hUaWql7IGoDztPOrDouyJDWQw9RRGJM5W1oUA=w300</v>
          </cell>
          <cell r="J259">
            <v>4.2</v>
          </cell>
          <cell r="K259">
            <v>1374439</v>
          </cell>
          <cell r="L259" t="str">
            <v xml:space="preserve"> 1.6.3  </v>
          </cell>
          <cell r="M259" t="str">
            <v>Metro Trains</v>
          </cell>
          <cell r="N259" t="str">
            <v>Theres a whole new set of dumb characters that have gathered to take part in a newer, bigger game.Guide these characters through 52 action packed mini-games and try to stay alive long enough to get the highest score and unlock all your favourite characters.Visit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Guide these characters through 52 action packed mini-games and try to stay alive long enough to get the highest score and unlock all your favourite characters.Visit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Landmine CurlingSweep the landmine into the ice before it blows you up.Javelin CatchJavelin catching is dangerous. Maybe just try and avoid it.Dropping A PhoneDropped your phone? Doesnt matter. Stay off the tracks! Metro Trains Melbourne, Dumb Ways to Die Javelin CatchJavelin catching is dangerous. Maybe just try and avoid it.Dropping A PhoneDropped your phone? Doesnt matter. Stay off the tracks! Metro Trains Melbourne, Dumb Ways to Die Dropping A PhoneDropped your phone? Doesnt matter. Stay off the tracks! Metro Trains Melbourne, Dumb Ways to Die  Metro Trains Melbourne, Dumb Ways to Die</v>
          </cell>
        </row>
        <row r="260">
          <cell r="D260">
            <v>275</v>
          </cell>
          <cell r="E260" t="str">
            <v>LOVE THIS GAME!!;Wastage of time;;;AWESOME;I like it</v>
          </cell>
          <cell r="F260" t="str">
            <v xml:space="preserve"> LOVE THIS GAME!! Hey Magma Moble your burger game is AMAZING i want a update that you can spend the money in a store and upgrade anything your the game maker! you make something to put in the store. Thanks Alot For Making This Game!  ; Wastage of time I hated it because it doesn't have much options and it is for babies. It's worst game I ever played. If it's have more options it can be better. it doesn't have online mode and multiplayer mode.  ;  I really love this game it's easy.to play and love the graphics easy to see scents I am half blind that's a big plus. Thank you guys for such a great gameO:-)  ;  The side menu is in the way it cuts off part of the screen where the fries are..:( it needs to be fixed it cuts too much off  ; AWESOME Loved that game very much but i want new features like to deliver the burgers in front of the customer and new missions needed also more food items other than burger  ; I like it Supper easy to use, no pay just free for download,and all of them she gave me a good vibes in the morning:)))))  </v>
          </cell>
          <cell r="G260" t="str">
            <v>Everyone</v>
          </cell>
          <cell r="I260" t="str">
            <v>http://lh5.ggpht.com/x3jSIgAZAwzUuoEpGCYXzfdUQgV64wCEQryldXAh_AaoqLGMKqKl8jfMNYtNBKlUZyM=w300</v>
          </cell>
          <cell r="J260">
            <v>4.2</v>
          </cell>
          <cell r="K260">
            <v>819967</v>
          </cell>
          <cell r="L260" t="str">
            <v xml:space="preserve"> 1.0.15  </v>
          </cell>
          <cell r="M260" t="str">
            <v>Magma Mobile</v>
          </cell>
          <cell r="N260" t="str">
            <v>A burger-serving game is coming now for your best enjoyment in a free version with the Magma Mobiles touch! You are hired in a chain restaurant to serve clients as fast as possible to earn money and even tips for yourself. Take orders from your customers and make a recipe among sandwiches, garnishes, desserts and sodas. The more you will play, the more ingredients will appear in the fast-food !Take up the challenge and try the Career Mode to cope with a higher difficulty each day of the year! Work from Monday to Saturday and reach your goal to get more money and new ingredients for the service. Then if you are a great employee, you will even unlock a lot of achievements!Time is money! Try also to do your best in the Time Attack Mode to collect a maximum of coins within the time limit!This time management game will definitely entertain and challenge you and your family!Game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Take up the challenge and try the Career Mode to cope with a higher difficulty each day of the year! Work from Monday to Saturday and reach your goal to get more money and new ingredients for the service. Then if you are a great employee, you will even unlock a lot of achievements!Time is money! Try also to do your best in the Time Attack Mode to collect a maximum of coins within the time limit!This time management game will definitely entertain and challenge you and your family!Game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Time is money! Try also to do your best in the Time Attack Mode to collect a maximum of coins within the time limit!This time management game will definitely entertain and challenge you and your family!Game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This time management game will definitely entertain and challenge you and your family!Game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So come play Burger and become the master king of burgers!</v>
          </cell>
        </row>
        <row r="261">
          <cell r="D261">
            <v>276</v>
          </cell>
          <cell r="E261" t="str">
            <v>;Its ok...;;Broke my tablet;Family Farm Seaside;Awesome</v>
          </cell>
          <cell r="F261" t="str">
            <v xml:space="preserve">  Really starting to hate this game, silly glitches and no chance to back out of RC in game purchases. Twice now have been stuck with something I didn't want after having outside help touching my screen. Coin items not so bad as can sell them, but when have spent ages saving up to get something needed for a quest etc it's bloody frustrating.  ; Its ok... I like all the features it is just there is a glitch that kicked me out and wouldn't let me play for a week! It also said that there was no internet when my connection was full. Please fix these glitches and I will rate 5 stars.  ;  Farmers who try to do the besti had a problem with my family farm bye the sea my device broke and got a new one tried to get my family farm bye the sea back that I was working on and could not and I have spent money on and I am going to talk to Google see if I can get my money back and go to tango I play. Ya game all the time but this is the second farm I have lost and my money to and time that is not fair  ; Broke my tablet As others have mentioned froze my tablet and then I could not turn it back on. Had to have it removed. Never again, did it on my daughter's tablet also.  ; Family Farm Seaside My Farm ID was: FDEAEJT. This was a fun game to begin with but I no longer play the game due to my farm size being limited to 30x30 and not being able to expand any more. Having no space to put new items was so frustrating!!! Forget completing missions until you are over level 100. Items are too expensive to buy with RC. Plus you don't earn enough RC in the game forcing you to spend real money. The game had become more frustrating than fun so I have quit!!! You didn't listen to your customers asking for bigger farms and introduced pets instead!!!  Forget this game and try a different game instead.  ; Awesome I like the game but my warehouse won't let me get my stuff out. When I try the game freezes and ha e to start the game over   </v>
          </cell>
          <cell r="G261" t="str">
            <v>Everyone</v>
          </cell>
          <cell r="I261" t="str">
            <v>http://lh3.googleusercontent.com/P5kCM8Pomxhh6Vw2km2KIemIbXqKaoZqeJ9FA0MYLOmeegrZWpliEimTmORElWgt6Nw=w300</v>
          </cell>
          <cell r="J261">
            <v>4.3</v>
          </cell>
          <cell r="K261">
            <v>1105516</v>
          </cell>
          <cell r="M261" t="str">
            <v>DIANDIAN INTERACTIVE HOLDING</v>
          </cell>
          <cell r="N261" t="str">
            <v>Create your own unique farm in Family Farm Seaside and compete with your friends to be the top farmer!Family Farm Seaside is a beautiful and fun farming simulation game. Theres a bunch of tasks to do on the farm, so you will never feel bored! Take care of cute animals on your farm, like Mary the cow. Grow crops and sell them on the market for a nice profit. Design your own boat at the seaside and show it off to your neighbors. Win the farm beauty contest and prove to everyone that you have the most beautiful farm in the world!Family Farm Seaside features: FREE to play Farming Game Played by over 80 million people all around the world Cute animals Unlimited barn space Build your farm at the seaside and on an exotic island Prepare more than 400+ dishes in the kitchen Plant, harvest and process over 200+ unique products More than 150+ achievements to complete Fulfill daily orders and quests with your farm products New missions added regularly with fun new features Compete with other farmers in the new farm beauty contest! Grow special plants in the farm laboratory! Dig for precious ores and diamonds in the MineApp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Family Farm Seaside is a beautiful and fun farming simulation game. Theres a bunch of tasks to do on the farm, so you will never feel bored! Take care of cute animals on your farm, like Mary the cow. Grow crops and sell them on the market for a nice profit. Design your own boat at the seaside and show it off to your neighbors. Win the farm beauty contest and prove to everyone that you have the most beautiful farm in the world!Family Farm Seaside features: FREE to play Farming Game Played by over 80 million people all around the world Cute animals Unlimited barn space Build your farm at the seaside and on an exotic island Prepare more than 400+ dishes in the kitchen Plant, harvest and process over 200+ unique products More than 150+ achievements to complete Fulfill daily orders and quests with your farm products New missions added regularly with fun new features Compete with other farmers in the new farm beauty contest! Grow special plants in the farm laboratory! Dig for precious ores and diamonds in the MineApp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Family Farm Seaside features: FREE to play Farming Game Played by over 80 million people all around the world Cute animals Unlimited barn space Build your farm at the seaside and on an exotic island Prepare more than 400+ dishes in the kitchen Plant, harvest and process over 200+ unique products More than 150+ achievements to complete Fulfill daily orders and quests with your farm products New missions added regularly with fun new features Compete with other farmers in the new farm beauty contest! Grow special plants in the farm laboratory! Dig for precious ores and diamonds in the MineApp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FREE to play Farming Game Played by over 80 million people all around the world Cute animals Unlimited barn space Build your farm at the seaside and on an exotic island Prepare more than 400+ dishes in the kitchen Plant, harvest and process over 200+ unique products More than 150+ achievements to complete Fulfill daily orders and quests with your farm products New missions added regularly with fun new features Compete with other farmers in the new farm beauty contest! Grow special plants in the farm laboratory! Dig for precious ores and diamonds in the MineApp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Contact Us!: Having any problem in game? Click here! &gt;&gt;&gt; https://funplus.helpshift.com/a/family-farm-seaside/ Need more neighbors and want to get game news and tips? &gt;&gt;&gt; https://www.facebook.com/familyfarmseaside Privacy Policy &gt;&gt;&gt; http://www.funplusgame.com/privacy_policy/  Having any problem in game? Click here! &gt;&gt;&gt; https://funplus.helpshift.com/a/family-farm-seaside/ Need more neighbors and want to get game news and tips? &gt;&gt;&gt; https://www.facebook.com/familyfarmseaside Privacy Policy &gt;&gt;&gt; http://www.funplusgame.com/privacy_policy/  Need more neighbors and want to get game news and tips? &gt;&gt;&gt; https://www.facebook.com/familyfarmseaside Privacy Policy &gt;&gt;&gt; http://www.funplusgame.com/privacy_policy/  Privacy Policy &gt;&gt;&gt; http://www.funplusgame.com/privacy_policy/</v>
          </cell>
        </row>
        <row r="262">
          <cell r="D262">
            <v>277</v>
          </cell>
          <cell r="E262" t="str">
            <v>Not a bad little app;Fun program;Works well;Cool Tool;DON'T DO THE LATEST UPDATE IF YOU DONT WANT ADS;Most useful app off all time!</v>
          </cell>
          <cell r="F262" t="str">
            <v xml:space="preserve"> Not a bad little app First got it to drive my cats nuts. Worked great! Then my grandson began to talk clearly enough to let me change his voice all around and it's a guaranteed giggle fest. The updates have been really nice as far as importing other audio- music, ringtones, etc, and saving all the recordings will be fun to review later or mail out to friends.  Never can remember how to do the piano...  ; Fun program Love the functionality! Lot's of features, and changers. Hopefully there will be more in the future? Maybe Sean Connery, and auto tune thing like if you change pitch and octave it gives it that auto tune distortion. Or a new robot voice, like the ones from portal, the turrets or whatever. Thanks for your hard work and dedication! Used on Nexus 5  ; Works well Nice app, does what it should, happy to pay to remove the ads. Tried a few others and they either looked childish or had limited voice options, this was the best all round that I tried. Entertains the kids and great for a Halloween gag with a Bluetooth speaker.  ; Cool Tool I am what people would call a sensitive when it comes to the paranormal. I recently downloaded the Portal app. When my sessions are recorded you don't really hear much. When I use your app to play them backwards. Well, let's just say, between the two apps it has opened a whole new world in paranormal investigation. Thanks. Time to get back to work  ; DON'T DO THE LATEST UPDATE IF YOU DONT WANT ADS Another App that sold out to ads. The update is just one new dumb sound effect not worth the NEW annoying ads that are between the sound effect bars.  ; Most useful app off all time! Few things on this planet are funnier than the look on a young kid's face, for just a few unforgettable seconds, as they scream in sheer terror. Motionless with fear, but shaking like a Chihuahua in Antarctica. Until they realize it's you and not a hungry monster with a " craving for human brains." Endless fun, and perfect when telemarketers call.  </v>
          </cell>
          <cell r="G262" t="str">
            <v>Everyone</v>
          </cell>
          <cell r="I262" t="str">
            <v>http://lh3.googleusercontent.com/z8TdfFwSrHoFyZvm70e6WXhaRCEiOwp4DJrIs6-T8qyVdKHm3y7kKj7222e0G2Ga4Q=w300</v>
          </cell>
          <cell r="J262">
            <v>4.2</v>
          </cell>
          <cell r="K262">
            <v>1077108</v>
          </cell>
          <cell r="L262" t="str">
            <v xml:space="preserve"> 3.2.8  </v>
          </cell>
          <cell r="M262" t="str">
            <v>Baviux</v>
          </cell>
          <cell r="N262" t="str">
            <v>** The best voice changer, with more than 50 million downloads! **Change your voice and have fun listening to your modified voice!Record your voice, apply effects, and share them with your friends.You can send your changed voices directly from Whatsapp!INCLUDES FOLLOWING EFFECTS: Normal Helium Hexafluoride Robot Big robot Cave Space mutant Deep voice Backwards Monster Small creature Optimus Robot Telephone Dragon Nervous Extraterrestrial Cathedral Cyborg Singing chipmunks Android Drunk Giant Squirrel Dark side Grand Canyon Fly Zombie Child Underwater Duck Evil puppet Battery low Shrinking Devil Megaphone Fan Ghost Alien Small alien Villain Sheep Death Everything is spinning Overlord PoltergeistFEATURES: Share (whatsapp, e-mail, dropbox, etc...) Save recording Piano Create image with sound. You can share it on Facebook Import pre-recorded sound Create voice from text Set as ringtone Set as notification soundNOTE:External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Change your voice and have fun listening to your modified voice!Record your voice, apply effects, and share them with your friends.You can send your changed voices directly from Whatsapp!INCLUDES FOLLOWING EFFECTS: Normal Helium Hexafluoride Robot Big robot Cave Space mutant Deep voice Backwards Monster Small creature Optimus Robot Telephone Dragon Nervous Extraterrestrial Cathedral Cyborg Singing chipmunks Android Drunk Giant Squirrel Dark side Grand Canyon Fly Zombie Child Underwater Duck Evil puppet Battery low Shrinking Devil Megaphone Fan Ghost Alien Small alien Villain Sheep Death Everything is spinning Overlord PoltergeistFEATURES: Share (whatsapp, e-mail, dropbox, etc...) Save recording Piano Create image with sound. You can share it on Facebook Import pre-recorded sound Create voice from text Set as ringtone Set as notification soundNOTE:External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INCLUDES FOLLOWING EFFECTS: Normal Helium Hexafluoride Robot Big robot Cave Space mutant Deep voice Backwards Monster Small creature Optimus Robot Telephone Dragon Nervous Extraterrestrial Cathedral Cyborg Singing chipmunks Android Drunk Giant Squirrel Dark side Grand Canyon Fly Zombie Child Underwater Duck Evil puppet Battery low Shrinking Devil Megaphone Fan Ghost Alien Small alien Villain Sheep Death Everything is spinning Overlord PoltergeistFEATURES: Share (whatsapp, e-mail, dropbox, etc...) Save recording Piano Create image with sound. You can share it on Facebook Import pre-recorded sound Create voice from text Set as ringtone Set as notification soundNOTE:External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FEATURES: Share (whatsapp, e-mail, dropbox, etc...) Save recording Piano Create image with sound. You can share it on Facebook Import pre-recorded sound Create voice from text Set as ringtone Set as notification soundNOTE:External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Follow us on Facebook: http://www.facebook.com/voicechangerwitheffects</v>
          </cell>
        </row>
        <row r="263">
          <cell r="D263">
            <v>278</v>
          </cell>
          <cell r="E263" t="str">
            <v>What's going on;It's okay;Games is cool,  buying cash items a joke;You have to pay in order to actually have fun;Unhappy &amp; disappointed again;Addictive!</v>
          </cell>
          <cell r="F263" t="str">
            <v xml:space="preserve"> What's going on On the update done at the beginning of Dec. I lost months of hard work playing. I email the company a few time. The first email was very friendly and said they would work on the problem. I got a pretty nasty reply on the second emailing stating my game should be fixed in a few days. It was over 2 weeks and my game still wasn't fixed. I got tired of waiting so I uninstalled the game.  ; It's okay To many ads pop ups the one trying to sell another helper fa 2.99. Really annoying can't enjoy it. It was a good game  while it lasted.. I was only on level 4.  ; Games is cool,  buying cash items a joke I love the game, but every time I purchase gems,  I'm charged but don't receive my gems until I contact customer service. I find it ridiculous  and sad that it's an ongoing problem getting what I paid for only after having to file a complaint.  ; You have to pay in order to actually have fun Coins cost too much for too little a reward and technically you can play with out paying but you are constantly running out of money and food with little options to make money to pay for the many missions they send you on.  ; Unhappy &amp; disappointed again Please don't force us to update when in the midst of a quest. It takes a long time to update and is costing me quest time. It was 2 days left before update. I've not been able to play after update. I don't think u want anyone to complete the quests!!! I've lost at least 12 hrs playtime waiting for it to load  ; Addictive! Highly addictive game. My husband can hardly get me to put it down. However, it consistently crashes on my tablet.  </v>
          </cell>
          <cell r="G263" t="str">
            <v>Everyone</v>
          </cell>
          <cell r="I263" t="str">
            <v>http://lh3.googleusercontent.com/-Ioyb-HBW6_DVDii3jdhOz-XZlIUs8vzr8FnqUWdthWU5x1-D85DBHeWgVixoDfXko4=w300</v>
          </cell>
          <cell r="J263">
            <v>4.0999999999999996</v>
          </cell>
          <cell r="K263">
            <v>282186</v>
          </cell>
          <cell r="L263">
            <v>4.0247000000000002</v>
          </cell>
          <cell r="M263" t="str">
            <v>NEXTERS</v>
          </cell>
          <cell r="N263" t="str">
            <v>Island Experiment is a great chance to experience exciting and dangerous adventures on a mysterious island!Help lost kids survive, develop the island, grow and harvest food. Reveal the secrets of the island and its deserted objects, discover an ancient archipelago and enigmatic caves. Complete thrilling quests to turn the remote island into a flourishing city!Features: Help the kids survive on a deserted island Explore the island, reveal new objects and places Turn a desolate beach into a seaside city Complete exciting quests  Collect unique rewards Hunt for hidden treasures Tame local animals Travel through islands and archipelagos Reveal a huge amount of bonus quests &amp; missions Explore a mysterious pyramid, an abandoned satellite and get to know island dwellers! Make your island look gorgeous  various decor collections unlock at every new level Play with your friends to have more fun!Support:https://islandexperiment.zendesk.com/hc/en-us/requests/new Features: Help the kids survive on a deserted island Explore the island, reveal new objects and places Turn a desolate beach into a seaside city Complete exciting quests  Collect unique rewards Hunt for hidden treasures Tame local animals Travel through islands and archipelagos Reveal a huge amount of bonus quests &amp; missions Explore a mysterious pyramid, an abandoned satellite and get to know island dwellers! Make your island look gorgeous  various decor collections unlock at every new level Play with your friends to have more fun!Support:https://islandexperiment.zendesk.com/hc/en-us/requests/new Support:https://islandexperiment.zendesk.com/hc/en-us/requests/new</v>
          </cell>
        </row>
        <row r="264">
          <cell r="D264">
            <v>279</v>
          </cell>
          <cell r="E264" t="str">
            <v>;Game va hay;;Hay;;Game li</v>
          </cell>
          <cell r="F264" t="str">
            <v xml:space="preserve">  All u can do with it is delete this item  ; Game va hay ng dng chy mt m tt lm Thanks add  cho ra tr ny  ;  Phim kho nhay .touch delay  ; Hay   ;  Chi dc cha z ad  e ti  ; Game li Up anh ln ko ai xem c  </v>
          </cell>
          <cell r="G264" t="str">
            <v>Teen</v>
          </cell>
          <cell r="H264" t="str">
            <v>Suggestive Themes, Partial Nudity</v>
          </cell>
          <cell r="I264" t="str">
            <v>http://lh3.googleusercontent.com/cGNr0RdWXJgsGu5BYaKZK-9QvgLZLD41cMdPGZW21-kN6v3yBv3wq5j9yN5Rtix1OJc=w300</v>
          </cell>
          <cell r="J264">
            <v>4.4000000000000004</v>
          </cell>
          <cell r="K264">
            <v>1176</v>
          </cell>
          <cell r="L264" t="str">
            <v xml:space="preserve"> 1.0.4  </v>
          </cell>
          <cell r="M264" t="str">
            <v>AIVO Mobile</v>
          </cell>
          <cell r="N264" t="str">
            <v>2! Dance Mobile  Mng x hi m nhc &amp; V o c o nht 2016! Ni bn tha sc th hin c tnh bn thn v giao lu kt bn bn phng!Vi cc ch  nhy c o, hnh thc tranh ti mi l, chc hn s gip bn c nhng pht giy th gin vui v cng bn b!LET'S DANCE!- GP G V KT I VI TNH YU CH THCH thng tng tc theo thi gian thc cng vi ch  nh v GPS cho php ngi chi tm kim bn b, up nh, gi voice chat  tm hiu v cng nhau hn h, t kt hn trong game n kt duyn ngoi i thc!- H THNG  HA V NHN VT 3D TH H MI2! Dance t ti gii hn ca nn tng mobile bng vic mang n h thng  ha 3D Th h mi tt nht trn cc thit b mobile hin nay.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LET'S DANCE!- GP G V KT I VI TNH YU CH THCH thng tng tc theo thi gian thc cng vi ch  nh v GPS cho php ngi chi tm kim bn b, up nh, gi voice chat  tm hiu v cng nhau hn h, t kt hn trong game n kt duyn ngoi i thc!- H THNG  HA V NHN VT 3D TH H MI2! Dance t ti gii hn ca nn tng mobile bng vic mang n h thng  ha 3D Th h mi tt nht trn cc thit b mobile hin nay.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GP G V KT I VI TNH YU CH THCH thng tng tc theo thi gian thc cng vi ch  nh v GPS cho php ngi chi tm kim bn b, up nh, gi voice chat  tm hiu v cng nhau hn h, t kt hn trong game n kt duyn ngoi i thc!- H THNG  HA V NHN VT 3D TH H MI2! Dance t ti gii hn ca nn tng mobile bng vic mang n h thng  ha 3D Th h mi tt nht trn cc thit b mobile hin nay.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H THNG  HA V NHN VT 3D TH H MI2! Dance t ti gii hn ca nn tng mobile bng vic mang n h thng  ha 3D Th h mi tt nht trn cc thit b mobile hin nay.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HNG NGN BI HT  LA CHNNhc US/UK? K/J-Pop? C-Pop? 2! Dance s c tt c nhng bn nhc m bn yu thch. Nhng bn HIT mi nht s c cp nht hng tun  ngi chi c th ha mnh vi nhng giai iu si ng.Ngay by gi, hy bt u hnh trnh m nhc hp dn vi nhng ngi bn c bit ti th gii m nhc v mng x hi nh cao ch c  2! Dance nh! Ngay by gi, hy bt u hnh trnh m nhc hp dn vi nhng ngi bn c bit ti th gii m nhc v mng x hi nh cao ch c  2! Dance nh!</v>
          </cell>
        </row>
        <row r="265">
          <cell r="D265">
            <v>280</v>
          </cell>
          <cell r="E265" t="str">
            <v>Too short of gameplay;Cute Graphics and story BUT....;Good, but lacks content;I know the badass way;Bad game;Love it</v>
          </cell>
          <cell r="F265" t="str">
            <v xml:space="preserve"> Too short of gameplay I saw DanTDM play this game on PC I think and it was pretty funny and it looked cool. I saw it on Google Play and bought it... I was preeeety disappointed. Don't waste your precious 30 seconds of gameplay time! There are just so many games out there that are better, even Flappy Bird. However, the funny fail screens make it only a bit better.  ; Cute Graphics and story BUT.... I literally solved it IMMEDIATELY! I selected the right item from the cake and the right 2nd item, so I never got to do anything but watch him be free and then the credits came up. I suppose I could go back and "play" again, selecting other items I know are NOT correct, just to see a silly outcome, but what's the fun in that? I can watch comedy central or a movie on TV that doesn't eat up data or battery life. Only those with no common sense will play for a while. It's much too easy. Sorry, not sorry. :(  ; Good, but lacks content I liked this app, I liked the since I first heard about it, some of the joke are great, the fails can be hilarious, and the endings feel rewarding; ONE PROBLEM: too short. I literally completed the game 100% in 15min FLAT. Oh well, the sequels do give us much more content *AHEM* Fleeing the Complex *AHEM*, but this game is still fun and unlike the sequals IS FREE. (Seriously, Stickpage?)  ; I know the badass way U have to use the drill then use the crowbar then go down then click the green arrow pointing to the wall then tap when it says I dumb assistance he'll I bet every body  New that like wtf  ; Bad game Not much too with an ad Everytime you open it. Got the get out legally selection on the first try no fails. Tested the other options and just really boring.  ; Love it For all those haters I know the game may be to short but there's more then one way there are three ways but I still love it is great and worked hard on this game so you could have something to play when you Bord. So you better be grateful that he even made this game.  </v>
          </cell>
          <cell r="G265" t="str">
            <v>Everyone 10+</v>
          </cell>
          <cell r="H265" t="str">
            <v>Fantasy Violence, Mild Blood</v>
          </cell>
          <cell r="I265" t="str">
            <v>http://lh6.ggpht.com/DN_AAUclNGOtGmiigsF0whVBoDOirIbi0XOKZoCXI722SVAOEx9jA2vXOlc8arLP8z8=w300</v>
          </cell>
          <cell r="J265">
            <v>4.0999999999999996</v>
          </cell>
          <cell r="K265">
            <v>317944</v>
          </cell>
          <cell r="L265" t="str">
            <v xml:space="preserve"> 1.2.2  </v>
          </cell>
          <cell r="M265" t="str">
            <v>PuffballsUnited</v>
          </cell>
          <cell r="N265" t="str">
            <v>Henry's latest bank heist ended badly and now he's in prison! Fortunately he's received some reinforcements in the form of a cake-package. Help him make the right choices and escape from the prison, or choose the wrong options and laugh at the results. -Find all 18 unique fails!-With three endings you can escape quietly, or blast your way out!-Made the wrong choice? You can easily retry any choice and attempt to succeed!-Nine achievements will have you hunting for that sweet satisfaction of finding the secrets!**Requires Adobe Air** -Find all 18 unique fails!-With three endings you can escape quietly, or blast your way out!-Made the wrong choice? You can easily retry any choice and attempt to succeed!-Nine achievements will have you hunting for that sweet satisfaction of finding the secrets!**Requires Adobe Air** -With three endings you can escape quietly, or blast your way out!-Made the wrong choice? You can easily retry any choice and attempt to succeed!-Nine achievements will have you hunting for that sweet satisfaction of finding the secrets!**Requires Adobe Air** -Made the wrong choice? You can easily retry any choice and attempt to succeed!-Nine achievements will have you hunting for that sweet satisfaction of finding the secrets!**Requires Adobe Air** -Nine achievements will have you hunting for that sweet satisfaction of finding the secrets!**Requires Adobe Air** **Requires Adobe Air**</v>
          </cell>
        </row>
        <row r="266">
          <cell r="D266">
            <v>296</v>
          </cell>
          <cell r="E266" t="str">
            <v>Love it but;Great game. Weak menu. Not AD free.;All Things Balloon;Other Features;Ricci loved it;Saved mothers day!</v>
          </cell>
          <cell r="F266" t="str">
            <v xml:space="preserve"> Love it but The reason i rated 4 stars and said but is because there is 2 things wrong in this game,  first is that the 'home' button doesn't have a lock like the settings button and that you have to pay to get the full version i am not paying for a Toddeler to be able to pop a balloon that plays music.  Please don't make me pay. One thing I really do like is the maths questions to get into settings  ; Great game. Weak menu. Not AD free. Great game. But where is the obvious exit button? Couldn't see one which makes it poor for user friendliness. Loses the second star for in play ads for paid features. Would easily be a 5 star game otherwise. My toddler loves it.  ; All Things Balloon Nice balloon game app for children. What away to learn your ABC's and 123's all at once while having fun with popping colorful smiley faces balloons. 4/5 stars  ; Other Features When you tap on a balloon with like a heart or a rainbow you expect yourself to pop it instead you have to pay money for extra features AKA full version and on every game I've played there is a full version where you have to pay lots of money so I give it a 3/5 stars  ; Ricci loved it It's amazing its learning my little brother ricci some skills. He enjoys it a lot and he has just started nursery.  He loves this app he plays on it everyday and all day. Plus he's only two but it's learning him to play games.  ; Saved mothers day! 3 1/2 year old was bored at Mothers day brunch at yatch club. Loaded this and it kept him busy for over an hour.  </v>
          </cell>
          <cell r="G266" t="str">
            <v>Everyone</v>
          </cell>
          <cell r="I266" t="str">
            <v>http://lh3.googleusercontent.com/8fZdTsv86F-suu-qx0VjgVUSJwqcn2PAHLzTC3wXhjyERunttBsFQohVdn9G7SeQuyc=w300</v>
          </cell>
          <cell r="J266">
            <v>3.9</v>
          </cell>
          <cell r="K266">
            <v>25935</v>
          </cell>
          <cell r="L266">
            <v>9.6</v>
          </cell>
          <cell r="M266" t="str">
            <v>App Family</v>
          </cell>
          <cell r="N266" t="str">
            <v>A classic balloon popping game for kids, with colorful graphics, cute animals and various backgrounds! You can even adjust the speed and size of the balloons your baby or child's skill level.AD-FREE: no ads are shown while playing!There are three different game modes: Normal. Balloon popping just for fun. Great for toddlers, as a baby game A - Z. Pop balloons containing letters of the alphabet, and hear the name of the letter spoken out loud. 1 - 20. Pop balloons containing numbers, and hear the name of the number spoken out loud.Both game modes A - Z and 1 - 20 are suitable for young kids, as an educational game.For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AD-FREE: no ads are shown while playing!There are three different game modes: Normal. Balloon popping just for fun. Great for toddlers, as a baby game A - Z. Pop balloons containing letters of the alphabet, and hear the name of the letter spoken out loud. 1 - 20. Pop balloons containing numbers, and hear the name of the number spoken out loud.Both game modes A - Z and 1 - 20 are suitable for young kids, as an educational game.For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There are three different game modes: Normal. Balloon popping just for fun. Great for toddlers, as a baby game A - Z. Pop balloons containing letters of the alphabet, and hear the name of the letter spoken out loud. 1 - 20. Pop balloons containing numbers, and hear the name of the number spoken out loud.Both game modes A - Z and 1 - 20 are suitable for young kids, as an educational game.For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Both game modes A - Z and 1 - 20 are suitable for young kids, as an educational game.For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Love it? Hate it? Please review the game and let us know.For more fun, check out our other games for kids!This app:- Does not contain third-party ads- Does contain a link to our Facebook page- Does use anonymous data collection tools- Does contain one in-app purchase for the full version For more fun, check out our other games for kids!This app:- Does not contain third-party ads- Does contain a link to our Facebook page- Does use anonymous data collection tools- Does contain one in-app purchase for the full version This app:- Does not contain third-party ads- Does contain a link to our Facebook page- Does use anonymous data collection tools- Does contain one in-app purchase for the full version</v>
          </cell>
        </row>
        <row r="267">
          <cell r="D267">
            <v>298</v>
          </cell>
          <cell r="E267" t="str">
            <v>Deleted until better update;It's adorbs, love the game.;Omg;A few adjustments would make this game a five star!;Little pet shop it's ambition toys Amazon deals on televisions violin happy to let you know. Nelson BC Wisconsin Title Loan on TV Peekapoo dog laser pointer best video My Little Pet Shop episodes International spice Diner;Not overly impressed.</v>
          </cell>
          <cell r="F267" t="str">
            <v xml:space="preserve"> Deleted until better update Let us rearrange EVERYTHING. Add an approval button when using ANY currency. Hearts should buy more things. Please make pet toys cuter and smaller to pet size. Fix income, takes too long to earn a good amount no matter what you buy. Let us use pics and profile names. Let us get hearts from more neighbors. Please add more dress up options. Please add more affordable pets. Please give pets prettier or cooler designs. Add a save option please.  And fix mission glitches, like you cant buy 2 houses.  ; It's adorbs, love the game. I used to have this game on my old phone but it crashed and it is dead. 1 year later I got this phone and downloaded this... again. I checked it out and played with it. I looked down at the comments and there pretty cool nice comments about the game I also noticed that it has... miner bugs, great graphics, cute adorb pets, and so much more. Thanks for making this game love it. #nella loves me!  ; Omg I loooove this game. at first i dont really like the game but then i download it and start playing it and when i see the time right now...i had been playing it for almost a day. I love the cute pets and how you can contact with them by playing and cleaning and feeding them. Those beautiful and amazing graphics... speechles. I played dml too and for me those 2 games are amazing. Thanks gameloft. I hope you make more games like this. Btw great job  ; A few adjustments would make this game a five star! I wish  the game had a confirmation button before purchases when your browsing in the shops. I accidentally used all of my tokens to buy a new location. Also, I wish there were more games to play, other than just throwing the ball. It's actually one of my least favorite activities.  ; Little pet shop it's ambition toys Amazon deals on televisions violin happy to let you know. Nelson BC Wisconsin Title Loan on TV Peekapoo dog laser pointer best video My Little Pet Shop episodes International spice Diner Orpheus Let It Go video 115 Tapia nearest pet shop Littlest Pet Shop 114  ; Not overly impressed. There aren't any ways, besides paying cash, to earn bling to compete certain quests. And what's up with the star in the dream bubbles?? Also, it really should be easier to add and find friends. So far the only good thing about this game is how adorable the animals are...but you can't give them adorable names to match!! Lol.  </v>
          </cell>
          <cell r="G267" t="str">
            <v>Everyone</v>
          </cell>
          <cell r="I267" t="str">
            <v>http://lh5.ggpht.com/KNIgWhrAf5Hy1O7ittBUF9p71ruxYD3LM6LOW4-7Kg1KwhLekQfYgeK-j9s1SpwrLQ=w300</v>
          </cell>
          <cell r="J267">
            <v>4.2</v>
          </cell>
          <cell r="K267">
            <v>702344</v>
          </cell>
          <cell r="M267" t="str">
            <v>Gameloft</v>
          </cell>
          <cell r="N267" t="str">
            <v>Get immersed in the LITTLEST PET SHOP world and collect your favorite pets!Help BLYTHE and her friends Minka, Penny, Pepper, Russell, Sunil, Vinnie and Zoe to adopt, take care of and entertain cute little pets! * 150 pets to collect! Dogs, cats, bears and more!* Wash them, feed them and play with them in fun mini-games. * Build houses and play areas to welcome and entertain even more pets._____________________________________________This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Help BLYTHE and her friends Minka, Penny, Pepper, Russell, Sunil, Vinnie and Zoe to adopt, take care of and entertain cute little pets! * 150 pets to collect! Dogs, cats, bears and more!* Wash them, feed them and play with them in fun mini-games. * Build houses and play areas to welcome and entertain even more pets._____________________________________________This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 150 pets to collect! Dogs, cats, bears and more!* Wash them, feed them and play with them in fun mini-games. * Build houses and play areas to welcome and entertain even more pets._____________________________________________This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_____________________________________________This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68">
          <cell r="D268">
            <v>300</v>
          </cell>
          <cell r="E268" t="str">
            <v>Rubbish;YYYYYUUUUUUMMMMMMYYYYYY!!,!;I love keep it up;Loved it;;Hated it</v>
          </cell>
          <cell r="F268" t="str">
            <v xml:space="preserve"> Rubbish There was this ad at the bottom and it stopped me from getting ready for work on the game. So plz don't install this it's a waste of space and time.  ; YYYYYUUUUUUMMMMMMYYYYYY!!,! this game us so good i like this game very much i also learn to make delicious ice cream with extra and chocolate sticks topings i akso like to eat it please download this game andd rate this LOVED IT THANKS  ; I love keep it up Play this game now it's soooooooooooooooooooooo good I love it so you should  there is a bug thogh  ; Loved it When my little sister cry I'm going to play this game my sister going to laugh.  ;  I hate this game I whatch a add to get the spray and it will not use it  ; Hated it Every time I taped on the thing the game wanted me to an ad would pop up and Just in the first five minutes of me playing this game I had one hundred add pop up  </v>
          </cell>
          <cell r="G268" t="str">
            <v>Teen</v>
          </cell>
          <cell r="H268" t="str">
            <v>Violence, Blood</v>
          </cell>
          <cell r="I268" t="str">
            <v>http://lh4.ggpht.com/_-QWqokJ5LzAKlqjDkjd9J1an233jkD2R568qGHXd6z568Ejdvt7F-DSfXCNPJR0-g=w300</v>
          </cell>
          <cell r="J268">
            <v>3.7</v>
          </cell>
          <cell r="K268">
            <v>205745</v>
          </cell>
          <cell r="L268" t="str">
            <v xml:space="preserve"> 1.2.3  </v>
          </cell>
          <cell r="M268" t="str">
            <v>6677g.com</v>
          </cell>
          <cell r="N268" t="str">
            <v>Makes your favorite Ice Cream in your mobile device. Everyone loves Ice Cream, right? Now you could make a personalized Ice Cream by yourself.This is a kids game &amp; cooking game!</v>
          </cell>
        </row>
        <row r="269">
          <cell r="D269">
            <v>302</v>
          </cell>
          <cell r="E269" t="str">
            <v>I disliked the mega-key;A Worthy Successor;Plants vs Zombies 2;New world already!;Good game;Used to be great</v>
          </cell>
          <cell r="F269" t="str">
            <v xml:space="preserve"> I disliked the mega-key I dislike the updates, I miss the gargantuar statues and the old podiums of the final bosses. The mega-key makes the game too easy. This game is removing stuff to free up space, I don't mind having a heavy game, just don't remove anything else, add stuff back instead and I change to 5 stars. The game needs a real final boss and the thropy of modern day  ; A Worthy Successor This game is super fun to play! The difficulty can be a bit frustrating but, the plant seeds and new powerups that can be bought using in-game coins are a big help. It's challenging, thogh fair. Overall, just as colorful, funny, and engrossing as the original.  ; Plants vs Zombies 2 I love Plants vs Zombies 2, but for some reason, almost every time I'm playing in Ancient Egypt Temple of Doom, it will suddenly glitch: I'll wipe out all of the zombies in a level, but then I won't get my coins &amp; it won't proceed to the next level - just stays on a zombie-less screen, endlessly dropping sun. It stays that way till there's a new game update, which will get rid of the glitch for awhile...but it always does it again. It's random, too - not the same spot each time. Any way to help me on this?  ; New world already! It's been months since any new world's, ive beaten them all. There had been numerous updates, key's taken away, new dumb plants but no new levels and its getting boring now.  ; Good game The game on my table sucks I only got to play three levels the one on my phone is great keep up the great work guys and if you guys do a update can u add PvP where one spawns zombies and the other spawns plants just a suggestion.  ; Used to be great I used to have this game on my tablet. Loved it. Got on my phone. Hate it. It is glitchy. Very glitchy. It won't load the main screen, plants and zombies are invisible on screen and stuff doesn't go off screen when clicked. PLEASE FIX THESE BUGS AND I WILL GIVE IT FIVE STARS. PLEASE LET ME KNOW IF THIS A PROBLEM ON MY END  </v>
          </cell>
          <cell r="G269" t="str">
            <v>Everyone 10+</v>
          </cell>
          <cell r="H269" t="str">
            <v>Mild Fantasy Violence, Crude Humor</v>
          </cell>
          <cell r="I269" t="str">
            <v>http://lh3.googleusercontent.com/D7Gqxt_wuzqXalgxdu4GfrAoFN_d-g5JwnZ5cPlx4NjDTF7XTTBOmbLL0dP0zOTE8A=w300</v>
          </cell>
          <cell r="J269">
            <v>4.3</v>
          </cell>
          <cell r="K269">
            <v>473262</v>
          </cell>
          <cell r="L269" t="str">
            <v xml:space="preserve"> 5.5.1  </v>
          </cell>
          <cell r="M269" t="str">
            <v>ELECTRONIC ARTS</v>
          </cell>
          <cell r="N269" t="str">
            <v>Best Games of 2013 Collection on Google PlayPlay the sequel to the hit action-strategy adventure with over 30 Game of the Year awards. Meet, greet and defeat legions of zombies from the dawn of time to the end of days. Amass an army of powerful plants, supercharge them with Plant Food and power up your defenses with amazing ways to protect your brain.This app offers in-app purchases. You may restrict in-app purchasing using your device settings.100 Million Downloads  This app has received more than 100 million overall downloads.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Play the sequel to the hit action-strategy adventure with over 30 Game of the Year awards. Meet, greet and defeat legions of zombies from the dawn of time to the end of days. Amass an army of powerful plants, supercharge them with Plant Food and power up your defenses with amazing ways to protect your brain.This app offers in-app purchases. You may restrict in-app purchasing using your device settings.100 Million Downloads  This app has received more than 100 million overall downloads.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This app offers in-app purchases. You may restrict in-app purchasing using your device settings.100 Million Downloads  This app has received more than 100 million overall downloads.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100 Million Downloads  This app has received more than 100 million overall downloads.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Requires acceptance of EAs Privacy &amp; Cookie Policy and User Agreement.</v>
          </cell>
        </row>
        <row r="270">
          <cell r="D270">
            <v>303</v>
          </cell>
          <cell r="E270" t="str">
            <v>Too much gold required;Addicting!;Ugh;Needs more use of coins and game freezes;Love it..but thinking of deleting now...;</v>
          </cell>
          <cell r="F270" t="str">
            <v xml:space="preserve"> Too much gold required A fun game. However, they now limit the number of ads you can watch to get gold and they have increased the amount of gold you need to purchase upgrades. This last update has reduced the patience of your customers so that they can now charge you more gold to increase their patience. Game screens keep freezing, I believe as the app phones home to see if it should display an ad to you. This game is purely here to make money from you. Not entertain. One questions what would happen if you did give them money for the upgrades. Oh just pay more money for more upgrades!  ; Addicting! This game is fun to play and I like the different restaurant venues. I wish it didn't take so long to get a guest; sometimes 1 or 2 days. It would be better if they were more easily available. Lately my games get hung up and I lose time because of that. It was more fun in the begining.  ; Ugh I can clearly see that no one is happy about the latest update. I'm on the same page. I think it is absolutely ridiculous that I can't CHOOSE which prep recipe to use. To top it off, for example, I go to play season 3 episode 4 of Zero g pizzeria and I can't even use the prep recipe (darragh which is intended for those episodes) for that level. This is probably the most frustrating thing for me. How am I supposed to pass a level when I can't use the intended recipe for that show? Please fix this!  ; Needs more use of coins and game freezes Keeps skipping/ jumping during gameplay. Not enough upgrades available for coins. Gold required to advance the game and you have limited opportunities to earn enough to upgrade items. I would like to use coins to upgrade, but I'm sure the game was designed that way to make money.  ; Love it..but thinking of deleting now... It was easy to get free gold earlier... we could buy restaurants easily... now after update it's big difficult to get gold... I had around to 100+ gold even after buying new places but now I'm stuck for a week with less than 10 gold... can't buy any new one now... will delete if u can't get more gold...  ;  I did your latest upgrade ,now my game don't  come on at all ,so very disappointed. Please fix you all are making the game worst.I loved this game at one time gave it 5 stars.since but again another bad episode of keep having problems,so very disappointed,so at this point can't play iambic back to chef Ramsey  </v>
          </cell>
          <cell r="G270" t="str">
            <v>Everyone</v>
          </cell>
          <cell r="I270" t="str">
            <v>http://lh3.googleusercontent.com/WMgCO_QeufYO0ftnzurSSudi42QTONHTzn96Ol7OF3fiXLVxxCYzdnoLd5MKJb99NO0=w300</v>
          </cell>
          <cell r="J270">
            <v>4.2</v>
          </cell>
          <cell r="K270">
            <v>329456</v>
          </cell>
          <cell r="L270" t="str">
            <v xml:space="preserve"> 1.24.18  </v>
          </cell>
          <cell r="M270" t="str">
            <v>Glu</v>
          </cell>
          <cell r="N270" t="str">
            <v>Flo cooks her way to TV fame as a celebrity chef in this fast-paced, new time management game  COOKING DASH 2016!Sharpen your skill as you prepare, cook, assemble and serve delicious menu items in each exotic restaurant  in front of a live studio audience!  Hear them gasp and cheer as you try to earn profits in each exciting episode!  Quirky customers, superstar VIPs, and fast-paced kitchen action and TV fame await! COOK YOUR WAY TO STARDOM!Control the fast-paced chaos as you dash your way around the kitchen, preparing meals for crazy customers!  Collect tons of tips for excellent service and make those profits! YOU ARE DESTINED FOR FABULOUS TV CHEF MEGA-FAME!HUNDREDS OF EPISODES TO COMPLETE!Tons of fun cooking play across unique restaurant shows like the Vegas-themed Table Steaks, crazy Taco Train, and exotic Adventurous Eats with many more on the way!COLLECT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Sharpen your skill as you prepare, cook, assemble and serve delicious menu items in each exotic restaurant  in front of a live studio audience!  Hear them gasp and cheer as you try to earn profits in each exciting episode!  Quirky customers, superstar VIPs, and fast-paced kitchen action and TV fame await! COOK YOUR WAY TO STARDOM!Control the fast-paced chaos as you dash your way around the kitchen, preparing meals for crazy customers!  Collect tons of tips for excellent service and make those profits! YOU ARE DESTINED FOR FABULOUS TV CHEF MEGA-FAME!HUNDREDS OF EPISODES TO COMPLETE!Tons of fun cooking play across unique restaurant shows like the Vegas-themed Table Steaks, crazy Taco Train, and exotic Adventurous Eats with many more on the way!COLLECT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COOK YOUR WAY TO STARDOM!Control the fast-paced chaos as you dash your way around the kitchen, preparing meals for crazy customers!  Collect tons of tips for excellent service and make those profits! YOU ARE DESTINED FOR FABULOUS TV CHEF MEGA-FAME!HUNDREDS OF EPISODES TO COMPLETE!Tons of fun cooking play across unique restaurant shows like the Vegas-themed Table Steaks, crazy Taco Train, and exotic Adventurous Eats with many more on the way!COLLECT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HUNDREDS OF EPISODES TO COMPLETE!Tons of fun cooking play across unique restaurant shows like the Vegas-themed Table Steaks, crazy Taco Train, and exotic Adventurous Eats with many more on the way!COLLECT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71">
          <cell r="D271">
            <v>304</v>
          </cell>
          <cell r="E271" t="str">
            <v>Enjoying the game;Best fashion game you will find;So fun!;;Doesn't work properly on my Huawei P9!!!;</v>
          </cell>
          <cell r="F271" t="str">
            <v xml:space="preserve"> Enjoying the game This game is probably the best of all the dress up games I've tried. Its also the easiest to play. The clothes, accessories and makeup are quite realistic looking and fun to play around with. But I've noticed that this time around there are fewer clothes and accessories in the Winter 2016 collection, making it more difficult to create looks using in-season items... As a result, its kinda hard to get a high season bonus for looks, which lowers the overall score. Otherwise, I love this game!  ; Best fashion game you will find I am really addicted to this game so bad that I have spent way too much money on it because it gets expensive. I have always loved fashion and the fact that it uses real designer clothes with good graphics has me so hooked... the selection is amazing. It uses a lot of storage and really needs a good connection, but otherwise no complaints except for why does it have to be so addicting?!  ; So fun! It's the perfect game in almost every way! It's set up nicely and there are lots of choices and you even get to vote on looks. The only thing that needs to change is the monetary system. I understand that it's set up to try to encourage people to spend their money, that's common. But most games don't make it so that you are going to HAVE to spend some, and it seems like this one is. I have found no way to earn cash and that's a problem.  ;  Love the overall game, it's addicting.  But after I updated it closes a lot and doesn't load or open properly.  Also not enough ways to earn free money or diamonds.  I can't complete many challenges because I don't have enough money or diamonds.  It takes a long time to build your closet enough to always have enough to fulfill challenge requirements.   Also wish the items had a filter to arrange according to price so I don't have to scan until I find something I have enough to pay for.  ; Doesn't work properly on my Huawei P9!!! It worked perfectly on my previous phone but on my Huawei P9 I can't see the whole outfits when I am voting on looks and when I style a look my model isn't where she's supposed to Be in the background. Also, when an accesory is included in the challenge (like a helmet or hat) it's never on the model's head. Another thing would be that all the writing is so small I can barely click on it with my finger, with my previous phone I didn't have this issue either.  ;  I love playing Covet it's really fun and let's me be more free with my style. The only things I would change with the game is getting more diamonds and cash because trying to compete all the challenges with the daily bonus is impossible if you want to score high enough to get somewhere. And if more money and diamonds is absolutely not possible, being able to borrow from friends and fashion houses more freely would be something to consider. Either way I love Covet Fashion!!  </v>
          </cell>
          <cell r="G271" t="str">
            <v>Everyone</v>
          </cell>
          <cell r="I271" t="str">
            <v>http://lh3.googleusercontent.com/9L0uAiOxV86Qp7jWyJVI8abnSebBSknF3z40B9dIIMkr6MnVZLD9lgiKGokxx3jQsw=w300</v>
          </cell>
          <cell r="J271">
            <v>4.0999999999999996</v>
          </cell>
          <cell r="K271">
            <v>360332</v>
          </cell>
          <cell r="L271" t="str">
            <v xml:space="preserve"> 2.28.12  </v>
          </cell>
          <cell r="M271" t="str">
            <v>Crowdstar Inc</v>
          </cell>
          <cell r="N271" t="str">
            <v>Love fashion? Come play Covet Fashion, the game for the shopping obsessed! Join millions of other fashionistas, discover clothing and brands you love, and get recognized for your style! Feed your shopping addiction and create outfits in this fashion game designed to hone your style skills. Express your unique style by shopping for fabulous items to fill your closet, putting together looks for different Style Challenges and voting on other players looks. Plus, win exclusive in-game prizes for looks that earn 4 stars or more!SHOP THE BEST STYLES. Weve partnered with brands like BCBGMAXAZRIA, Calvin Klein, Rachel Zoe and Zimmermann to bring you the latest fashions to obsess over. With over 160 brands to shop from youre sure to discover styles you love.STYLE THE PERFECT OUTFIT. Choose from thousands of glamorous clothing and accessory items in addition to chic hair and makeup styles to create looks for various styling challenges such as photo shoots, cocktails and red carpet fittings.VOTE ON WHO WORE IT BEST. Cast your vote and decide whats hot on the Covet Fashion scene! Over hundreds of thousands of entries per styling challenge! Are other players looks 5-star worthy or did they miss the mark?PLAY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SHOP THE BEST STYLES. Weve partnered with brands like BCBGMAXAZRIA, Calvin Klein, Rachel Zoe and Zimmermann to bring you the latest fashions to obsess over. With over 160 brands to shop from youre sure to discover styles you love.STYLE THE PERFECT OUTFIT. Choose from thousands of glamorous clothing and accessory items in addition to chic hair and makeup styles to create looks for various styling challenges such as photo shoots, cocktails and red carpet fittings.VOTE ON WHO WORE IT BEST. Cast your vote and decide whats hot on the Covet Fashion scene! Over hundreds of thousands of entries per styling challenge! Are other players looks 5-star worthy or did they miss the mark?PLAY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STYLE THE PERFECT OUTFIT. Choose from thousands of glamorous clothing and accessory items in addition to chic hair and makeup styles to create looks for various styling challenges such as photo shoots, cocktails and red carpet fittings.VOTE ON WHO WORE IT BEST. Cast your vote and decide whats hot on the Covet Fashion scene! Over hundreds of thousands of entries per styling challenge! Are other players looks 5-star worthy or did they miss the mark?PLAY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VOTE ON WHO WORE IT BEST. Cast your vote and decide whats hot on the Covet Fashion scene! Over hundreds of thousands of entries per styling challenge! Are other players looks 5-star worthy or did they miss the mark?PLAY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Privacy Policy: http://www.crowdstar.com/privacyTerms of Service: http://www.crowdstar.com/tosAcceptable Use Policy: http://www.crowdstar.com/aup__________________________________________Notes:- This game requires an internet connection (WiFi or 3G) to play________________________________________</v>
          </cell>
        </row>
        <row r="272">
          <cell r="D272">
            <v>305</v>
          </cell>
          <cell r="E272" t="str">
            <v>I just love this game;;So much fun;Kids games;Omg;</v>
          </cell>
          <cell r="F272" t="str">
            <v xml:space="preserve"> I just love this game It is simple and very easy to use  ;  Is good but if ur not watching ur kid will download stuff off the adds  ; So much fun U can draw u can lern so much fun play it for free bye!!!!!!!!  ; Kids games You will like it  ; Omg I love this game cuz I love to paint and draw.  ;  Very helpful and easy to draw. Just that I can't save my work  </v>
          </cell>
          <cell r="G272" t="str">
            <v>Everyone</v>
          </cell>
          <cell r="I272" t="str">
            <v>http://lh5.ggpht.com/f1quVQqiV43bwR-TmD_ZEgMAMMFNxw-ZrEtcfDCYf62VNdXuAPA1SWt_L4F5yvhK1_KF=w300</v>
          </cell>
          <cell r="J272">
            <v>3.5</v>
          </cell>
          <cell r="K272">
            <v>39303</v>
          </cell>
          <cell r="L272">
            <v>3</v>
          </cell>
          <cell r="M272" t="str">
            <v>pescAPPs</v>
          </cell>
          <cell r="N272" t="str">
            <v>The game is designed for children, so they can easily draw without an adult supervision. Only have three buttons:- Choose a color- Change brush- Clear allThey can spend hours of fun painting! - Choose a color- Change brush- Clear allThey can spend hours of fun painting! They can spend hours of fun painting!</v>
          </cell>
        </row>
        <row r="273">
          <cell r="D273">
            <v>307</v>
          </cell>
          <cell r="E273" t="str">
            <v>Still addicted but don't notice much in changes;Great fun!;Fun but sometimes a little impossible;Relaxing challenge;Deceptive but fun;This game cheats</v>
          </cell>
          <cell r="F273" t="str">
            <v xml:space="preserve"> Still addicted but don't notice much in changes Like the holiday versions better - now I completed to the top. Going back to max out levels. Waiting for new stuff! And still waiting!  ; Great fun! This game is very easy to get into but9 it gets harder and more varied a little by little, providing an ever-increasing challenge. Impossible to put down :-) I also love the Halloween updates!  ; Fun but sometimes a little impossible It feels like some levels are made deliberately too hard to use without getting extras, but generally it is a fun game  ; Relaxing challenge You just have to see this, graphics are so well done. The music is soothing and relaxing and the characters are just too cute.  It's a little slow on loading the next level but still fast enough it's not a big issue.  Thanks for a great little get away that is a pleasure.  ; Deceptive but fun Yo so you need the boosts to complete certain levels but the game is still very fun. Long loading time annoying.  ; This game cheats I have played and won levels and the game will not advance to next level. It wants me to spend money to move on. I'm done with it.  </v>
          </cell>
          <cell r="G273" t="str">
            <v>Everyone</v>
          </cell>
          <cell r="I273" t="str">
            <v>http://lh3.googleusercontent.com/2c8QUbua4w-237UkaitbgAJQIBYA59ZksJHXosNRuh8kACjQ90Vu0zVupAQ95XUrEc76=w300</v>
          </cell>
          <cell r="J273">
            <v>4.5999999999999996</v>
          </cell>
          <cell r="K273">
            <v>44342</v>
          </cell>
          <cell r="L273">
            <v>5.01</v>
          </cell>
          <cell r="M273" t="str">
            <v>MAG Interactive</v>
          </cell>
          <cell r="N273" t="str">
            <v>Match and swap potions with explosive results! Fun and challenging puzzles that take match 3 gaming to the next level.Journey through a stunning world alongside your friends. Download Potion Pop now -- for free!Potion Pop recipe for fun:Earn extra moves with ground-breaking color matching combos.Play with your Facebook friends.Play on both your phone or tablet. Well keep track of your progress!Easy to learn, but a challenge to master.Explore stunning worlds.Conquer 200+ levels and more coming all the time.Participate in special worldwide events.Got a question? Wed love to hear from you! Send us a note on Facebook or Twitter, or even contact us from inside the game with our easy-to-use in-app messaging system!LIKE: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Journey through a stunning world alongside your friends. Download Potion Pop now -- for free!Potion Pop recipe for fun:Earn extra moves with ground-breaking color matching combos.Play with your Facebook friends.Play on both your phone or tablet. Well keep track of your progress!Easy to learn, but a challenge to master.Explore stunning worlds.Conquer 200+ levels and more coming all the time.Participate in special worldwide events.Got a question? Wed love to hear from you! Send us a note on Facebook or Twitter, or even contact us from inside the game with our easy-to-use in-app messaging system!LIKE: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Potion Pop recipe for fun:Earn extra moves with ground-breaking color matching combos.Play with your Facebook friends.Play on both your phone or tablet. Well keep track of your progress!Easy to learn, but a challenge to master.Explore stunning worlds.Conquer 200+ levels and more coming all the time.Participate in special worldwide events.Got a question? Wed love to hear from you! Send us a note on Facebook or Twitter, or even contact us from inside the game with our easy-to-use in-app messaging system!LIKE: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Got a question? Wed love to hear from you! Send us a note on Facebook or Twitter, or even contact us from inside the game with our easy-to-use in-app messaging system!LIKE: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Potion Pop is completely free to play, but some in-game items may require payment. You can turn off the payment feature by disabling in-app purchases in your devices settings.Lets get Popping! Lets get Popping!</v>
          </cell>
        </row>
        <row r="274">
          <cell r="D274">
            <v>308</v>
          </cell>
          <cell r="E274" t="str">
            <v>Great game;I love, love, love this game!;Great game!;Great game but...;;Sweet game</v>
          </cell>
          <cell r="F274" t="str">
            <v xml:space="preserve"> Great game One of my personal favorite games. It's very fun and addictive, and has great graphics and a great story line. Also there's always new updates, so you always have something to do, so you don't get bored. Been playing this game for over a year now and I have yet to get bored of it, a feat that's nearly impossible for me nowadays.  ; I love, love, love this game! From the moment I set my eyes on that gorgeous island,  I simply become addicted and spend every free moment playing it. If I could make suggestions it would be more decorations, and sorry to say that but I'm not impressed with the new graphics ( unless there is a really good reason behind it)Thank you creators, keep up the good work   ; Great game! Game has a lot of different opportunities to earn gold and level points - it makes the game very interesting. Very often game is updated with new addons and is updated on holidays therefore game doesn't become borring with time. Thank You for this! One thing I don't understand is connected with ghost ship - seems unpossible to levelup the relationship with ghost ship captain. I am playing for a month every day collecting at least one coin from ghost ship order in a day, but still have level 2.  ; Great game but... I want to be able to search for items that I want on the world market instead of being swamped with gold rings! I have been waiting a hour for what I need to show up, so far I have not seen any that I am able to buy because they are sold before I get chance!  ;  This game is addictive but not enough for me to part ways with my hard earned money. I might make more purchases if the damn gold coins wasn't so high. A second grill for 175,000 gold coins, foh. I guess somehow I will get the stuff I need.  ; Sweet game I love this game but last two days I have been unable to play. Very upsetting I have tried to redownload it and says unable to download update. Starting to upset me I play this game all the time. I spend money for it to just not work. Ugh  </v>
          </cell>
          <cell r="G274" t="str">
            <v>Everyone</v>
          </cell>
          <cell r="I274" t="str">
            <v>http://lh3.googleusercontent.com/WSm7hHRuHsB-4pFzG_oHmyl7Xj8uwYsyFzdL3_DVquPbspFLs52vpXKYyDuHqf59dJE=w300</v>
          </cell>
          <cell r="J274">
            <v>4</v>
          </cell>
          <cell r="K274">
            <v>342608</v>
          </cell>
          <cell r="M274" t="str">
            <v>King</v>
          </cell>
          <cell r="N274" t="str">
            <v>Welcome to Paradise! Build your tropical island, discover new lands, and trade with friends, merchants, and adorable animals.Join Keani, Skippy, and the rest of our quirky crew as you create a thriving seaport and restore Paradise Bay to its former glory! Get excited, because life is better at the beach. FEATURES: Create and customize your very own tropical paradise Explore and expand your island to unlock its secrets Collect long-lost map pieces to discover new areas of the world Discover and nurture the islands animals Harvest raw resources and craft valuable goods Trade with islanders, merchant ships, and friends Buy and sell valuables in the bustling marketplace Dive deep and uncover treasures lost at seaSUPPORT:Need help in-game? Tap the settings icon located in the upper left corner of the screen and send us a message!NOTES:Paradise Bay is completely free-to-play, however some items can be directly purchased for real money.  If you don't want to use this feature, please disable in-app purchases in your device's settings.Due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Join Keani, Skippy, and the rest of our quirky crew as you create a thriving seaport and restore Paradise Bay to its former glory! Get excited, because life is better at the beach. FEATURES: Create and customize your very own tropical paradise Explore and expand your island to unlock its secrets Collect long-lost map pieces to discover new areas of the world Discover and nurture the islands animals Harvest raw resources and craft valuable goods Trade with islanders, merchant ships, and friends Buy and sell valuables in the bustling marketplace Dive deep and uncover treasures lost at seaSUPPORT:Need help in-game? Tap the settings icon located in the upper left corner of the screen and send us a message!NOTES:Paradise Bay is completely free-to-play, however some items can be directly purchased for real money.  If you don't want to use this feature, please disable in-app purchases in your device's settings.Due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FEATURES: Create and customize your very own tropical paradise Explore and expand your island to unlock its secrets Collect long-lost map pieces to discover new areas of the world Discover and nurture the islands animals Harvest raw resources and craft valuable goods Trade with islanders, merchant ships, and friends Buy and sell valuables in the bustling marketplace Dive deep and uncover treasures lost at seaSUPPORT:Need help in-game? Tap the settings icon located in the upper left corner of the screen and send us a message!NOTES:Paradise Bay is completely free-to-play, however some items can be directly purchased for real money.  If you don't want to use this feature, please disable in-app purchases in your device's settings.Due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SUPPORT:Need help in-game? Tap the settings icon located in the upper left corner of the screen and send us a message!NOTES:Paradise Bay is completely free-to-play, however some items can be directly purchased for real money.  If you don't want to use this feature, please disable in-app purchases in your device's settings.Due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By downloading this game you are agreeing to our terms of service; http://about.king.com/consumer-terms/terms/en</v>
          </cell>
        </row>
        <row r="275">
          <cell r="D275">
            <v>309</v>
          </cell>
          <cell r="E275" t="str">
            <v>To many ads;Way to bad;Great game but too many adds;multiple games;1 Problem;Fun game, WAY TOO CRASHY</v>
          </cell>
          <cell r="F275" t="str">
            <v xml:space="preserve"> To many ads It is a great, fun, and addictive game. Lots of modes and mini games. LIT!! But it is super annoying, that everytime you finish a mode there is an ad. So you waste time waiting for the ad to finish. Also, on most devices it is very glichy. So, since it is glichy you lose the game, and then you have to watch a stupid ad. Mostly pop up ads. Overall, there are better games, but give it a chance.  ; Way to bad I is really good but some times it really gets on my nerves. when I played the game it always didn't work and when it did my phone just shut down. Please fix it is such a good game  ; Great game but too many adds I love how threre are so many games in one like flappy bird and crossy rode and line mode. Now I don't have to waist all my time and storage and instead I can just play in this game for hours! Thank you brighthouse for making this game! The only problem is that there are way too many adds. After every round of game you get an add. It is very annoying. I recommend having less adds. But other than that, it is a good game  ; multiple games White tiles is not just a piano game. Have you ever wished that you could download one game but play a hundred diffrent ones? That's white tiles. It has flapy bird and even fruit ninja. Great game.  ; 1 Problem Its good to pass time and its fun with all the game modes you have but there are these 4 or 5 themes i cant seem to buy. every time I try and buy them my game crashes. but besides that one problem its a 5 star game  ; Fun game, WAY TOO CRASHY The game and different ways to play are fun &amp; cool, BUT... WHEN YOU'RE IN THE MIDDLE OF PLAYING, (enjoying yourself, having fun, doing awesome) IT DECIDES IT'S GOING TO FREEZE UP AND SAY "White Tiles Has Stopped" and gives the report/ok options. I've had it for 6 hours, only played a few times, and it shut it out like that probably at least like 6-12 times honestly. I would STRONGLY recommend and advise that you not get this app, right now. Please fix it!! I wanna play it without crashes. Uninstalled 4 now.  </v>
          </cell>
          <cell r="G275" t="str">
            <v>Everyone</v>
          </cell>
          <cell r="I275" t="str">
            <v>http://lh3.googleusercontent.com/J3Ctuegj87M7ZoyI0yWkneUuwZt4gcH94HK_DZMiG0vM7Tqa1i6oU6Mu5vxRi2dqeMjX=w300</v>
          </cell>
          <cell r="J275">
            <v>4.4000000000000004</v>
          </cell>
          <cell r="K275">
            <v>164052</v>
          </cell>
          <cell r="L275">
            <v>5.0999999999999996</v>
          </cell>
          <cell r="M275" t="str">
            <v>Brighthouse</v>
          </cell>
          <cell r="N275" t="str">
            <v>White Tiles 4 now has 201 AWESOME FREE MINI GAMES.Tap Black Tile or colorful tiles, don't touch the white one. Game Features: 201 Awesome Game Modes  Mixer system : Play 2 or More modes at the same time.  5 Instruments : Piano, Guitar, Drum, Dubstep, Classic.  Shake system : Shake your phone to switch modes.  100 Tiles Colors  Easy to play for all ages.  An unparalleled gaming experienceSome Modes Descriptions: Multiplayer Mode : Play with your friends on same stage. Amazing Mode : There are so many tiles, Don't miss anyone. Lighting Mode : It's getting dark, watch your step. Reverse Mode : The tiles go into reverse. Try to Tap it. Flappy Mode : Fly in the sky like a cute bird. Crossy Mode : Just cross the road. 2048s  Mode : Try to get 2048 tiles. Heartbeat  Mode : Don't Lose Your Heart!  One tile one heart, if miss, you will lose 5 aa hearts. More Modes are in the game. Tap Black Tile or colorful tiles, don't touch the white one. Game Features: 201 Awesome Game Modes  Mixer system : Play 2 or More modes at the same time.  5 Instruments : Piano, Guitar, Drum, Dubstep, Classic.  Shake system : Shake your phone to switch modes.  100 Tiles Colors  Easy to play for all ages.  An unparalleled gaming experienceSome Modes Descriptions: Multiplayer Mode : Play with your friends on same stage. Amazing Mode : There are so many tiles, Don't miss anyone. Lighting Mode : It's getting dark, watch your step. Reverse Mode : The tiles go into reverse. Try to Tap it. Flappy Mode : Fly in the sky like a cute bird. Crossy Mode : Just cross the road. 2048s  Mode : Try to get 2048 tiles. Heartbeat  Mode : Don't Lose Your Heart!  One tile one heart, if miss, you will lose 5 aa hearts. More Modes are in the game. Game Features: 201 Awesome Game Modes  Mixer system : Play 2 or More modes at the same time.  5 Instruments : Piano, Guitar, Drum, Dubstep, Classic.  Shake system : Shake your phone to switch modes.  100 Tiles Colors  Easy to play for all ages.  An unparalleled gaming experienceSome Modes Descriptions: Multiplayer Mode : Play with your friends on same stage. Amazing Mode : There are so many tiles, Don't miss anyone. Lighting Mode : It's getting dark, watch your step. Reverse Mode : The tiles go into reverse. Try to Tap it. Flappy Mode : Fly in the sky like a cute bird. Crossy Mode : Just cross the road. 2048s  Mode : Try to get 2048 tiles. Heartbeat  Mode : Don't Lose Your Heart!  One tile one heart, if miss, you will lose 5 aa hearts. More Modes are in the game. Some Modes Descriptions: Multiplayer Mode : Play with your friends on same stage. Amazing Mode : There are so many tiles, Don't miss anyone. Lighting Mode : It's getting dark, watch your step. Reverse Mode : The tiles go into reverse. Try to Tap it. Flappy Mode : Fly in the sky like a cute bird. Crossy Mode : Just cross the road. 2048s  Mode : Try to get 2048 tiles. Heartbeat  Mode : Don't Lose Your Heart!  One tile one heart, if miss, you will lose 5 aa hearts. More Modes are in the game. More Modes are in the game.</v>
          </cell>
        </row>
        <row r="276">
          <cell r="D276">
            <v>310</v>
          </cell>
          <cell r="E276" t="str">
            <v>Uniquely addictive and challenging!;Its fun but;Its good but;Awesome concept ruined completely;Good idea;EARLY STAGES ARE FUN BUT LATER!</v>
          </cell>
          <cell r="F276" t="str">
            <v xml:space="preserve"> Uniquely addictive and challenging! This is the mobile version of doodling stick people fighting instead of listening in class! ( I know I've done it,  I can't be the only one XD). Awesome physics-based game. Scarce and buggy updates lately, which is the only reason it's not getting 5 stars. Keep this game alive please!  ; Its fun but This game why is campaign so god dam hard its harder then trying to get a new high score in flappy bird an wtf is a leg but like really it gets really god dam stupid and shut down the i funny ads there not funny at alllll at the point i just wanna smash up my phone  ; Its good but What did they do, set difficulty to 999,999,999,999,999,999,999,999 hard  i cant even kill 1 ninjah now and this night i was trying so hard that i started shouting i got so angry i wanted to blow my head off and it was night so my mom,sis,neace,and naghbor olmost woke up.it was so inbarasing. its a good game but its so hard i raged so much i dont remember it being that hard like trying to get flappy goat on goat sim point is its challenging it mite get you in trouble  ; Awesome concept ruined completely Game stops almost every other fight for adds.  So bad I completely lost interest in about 10 mins.  Space out the adds further out and maybe not make the 4th fight so difficult and it could be a fun game.  Also its very difficult to judge enemies damage.  ; Good idea Bad execution. The control sucks! Your guy will get stuck in like slow motion, while the "bad guys" are still moving fast. Or your weapon gets stuck in the wall and there is no way to drop it without getting kicked in the head, but on some levels the "bad guys" stop attacking if you stop moving. So, the only way to move on is to start the level over. But great idea but it still needs work before I would keep the app.  ; EARLY STAGES ARE FUN BUT LATER! In the beginning I really liked this game but as you will proceed through the early stages you will realize that you are losing control of your character. The Physics and gameplay experience becomes worse with every stage!  </v>
          </cell>
          <cell r="G276" t="str">
            <v>Teen</v>
          </cell>
          <cell r="H276" t="str">
            <v>Violence, Blood</v>
          </cell>
          <cell r="I276" t="str">
            <v>http://lh3.googleusercontent.com/afqA_RRVtPaE9_QBjqXxgW3QrpVBKU-vCBz84nCUL1hzdMJMwQctrQogpHIj8rD-F8c=w300</v>
          </cell>
          <cell r="J276">
            <v>4.3</v>
          </cell>
          <cell r="K276">
            <v>557024</v>
          </cell>
          <cell r="L276">
            <v>1.5</v>
          </cell>
          <cell r="M276" t="str">
            <v>ViperGames</v>
          </cell>
          <cell r="N276" t="str">
            <v>Stickman Warriors - fun and addictive beat'em'up game with realistic physics and hardcore gameplay. With simple controls you can perform amazing stunts and blows to defeat your opponents.Features: - amazing stuns - realistic ragdoll physics - several campaigns - exclusive soundtrack - hardcore gameplay for mature gamers Features: - amazing stuns - realistic ragdoll physics - several campaigns - exclusive soundtrack - hardcore gameplay for mature gamers</v>
          </cell>
        </row>
        <row r="277">
          <cell r="D277">
            <v>311</v>
          </cell>
          <cell r="E277" t="str">
            <v>One level keeps freezing;Freaking awesome game.;SOOOO many ADS;Horrible;Frustrating;Between love and hate</v>
          </cell>
          <cell r="F277" t="str">
            <v xml:space="preserve"> One level keeps freezing My 4 year old son loves this game! But our only complaint, 5.Revenge of the Pork the light side level 13 keeps freezing while playing it, and then we have to close out and stay the game over. All the other ones work fine with no problems, but that one for some reason won't. Please fix it!  ; Freaking awesome game. I just wish you could win real prizes like gift cards and gadgets!! That way it would no longer be in the time waster category. It would have useful benefit, especially since I'm guilty of spending real money on power ups and whatnot. Its kind of depressing knowing I spent so much energy on mear virtual rewards. I would love some physical incentives.  ; SOOOO many ADS So many ads it makes the game not even close to enjoyable. I liked it, so I bought the paid version but then none of my progress carried over. Rovio makes support such a pain I just deleted/refunded the paid version and Ill just deal with the free version until Im annoyed, then Ill probably delete that too.  ; Horrible Be prepared to watch tons of advertisements. Many of them unskippable. Your daily reward is no longer just given to you, you can choose to "unfreeze" it from carbonite (which takes 8 hours) or, no surprise here, watch an advertisement to get it right away! This is less of a game and more of an advertisement app. Honestly, this company should be embarrassed for turning angry birds into a very obvious cash grab and mediocre game play.  ; Frustrating So many ads so frequently this game is virtually not playable. 15 seconds of game play for a 30 second commercial. Every time, and don't even think about replaying a level because you will get another advertisement.  ; Between love and hate I love this game! What I dislike is, some scene has got too big scores to get, hardly get 3 stars. Also, I hate when the Jedi (old green) meet a laser from the enemy, GAME SUDDENLY AND ALWAYS CRASHED!!!  </v>
          </cell>
          <cell r="G277" t="str">
            <v>Everyone</v>
          </cell>
          <cell r="I277" t="str">
            <v>http://lh5.ggpht.com/Ju6Su5337-hEXaKsZO4aZEH1H7M_Izu3FoKBSzoF93CbhICXYcISYruOW4ulGBeEIS4=w300</v>
          </cell>
          <cell r="J277">
            <v>4.3</v>
          </cell>
          <cell r="K277">
            <v>1139131</v>
          </cell>
          <cell r="L277" t="str">
            <v xml:space="preserve"> 1.9.1  </v>
          </cell>
          <cell r="M277" t="str">
            <v>Rovio Entertainment Ltd.</v>
          </cell>
          <cell r="N277" t="str">
            <v>The Force is strong with this one. Get ready for Angry Birds Star Wars II  the epic follow-up to the #1 smash hit game! Based on the Star Wars movie prequels, use the Force for good against the greedy Pork Federation or choose a much darker path. Thats right; for the first time ever you can Join the Pork Side and play as the fearsome Darth Maul, Emperor Palpatine and many other favorites!JOIN THE PORK SIDE! For the first time ever play as the pigs! Wield Darth Mauls double-bladed Lightsaber, or play as Darth Vader, General Grievous and other villains!30+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PORK SIDE! For the first time ever play as the pigs! Wield Darth Mauls double-bladed Lightsaber, or play as Darth Vader, General Grievous and other villains!30+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278">
          <cell r="D278">
            <v>312</v>
          </cell>
          <cell r="E278" t="str">
            <v>Charming graphics &amp; worth it;Addicting;Game;10/5;Great game;Too many bugs</v>
          </cell>
          <cell r="F278" t="str">
            <v xml:space="preserve"> Charming graphics &amp; worth it Have had the game for a while now and it's a rare gem. The graphics are delightfully charming in contrast to other sim and building games. I know it depends on your taste, but you can't help be drawn to it and the creative details. A minor downside is the occasional pop-up ad but it can be overrode. Hasn't stopped me loving the game. I was easily hooked from the start and there's always new features to look forward to, be it collectable exclusives, seasonal themes, upgrades etc. I would highly recommend it.  ; Addicting I love the game. I found this game about 6 or 7 years ago and it's one of the best. I started playing again and I am level 19 now. Some of my residents are getting sad for not having a place for food even though it  is right next door. They have everything they need and want very close by and they have been happy the whole time. Why are they sad now? Do I have to keep switching out the shops so they don't get bored?  ; Game Love the game.  I had a few issues with my game not being able to get restored. Hadent played the game in a while,  but needed to redownload and start over bcs game is so much fun.  Got in contact w game admins and they found and restored all my data back to my original game.  I love the game and how you can personalize it and make it you own.  You do not have to by F in the game for special items you have opportunities to get them threw so many things.  That's something I like a lot about the game.  ; 10/5 This game is so fun. Cute graphics, adorable prizes, and legit pricing and time to make things (buildings, homes, trees etc). If I could rate 10 stars I would rate 10/10, no doubts. Other people say that there is a bug, but there is no bugs for me. You just need a rather newer device with lots of download space. If you don't, there might be problems, since this is an adorably large game. Amazing and incredibly kawaii. Definitely a need for a boredom buster list.  ; Great game Honestly the cutest little game i have ever played and i used to play on my iphone before. The only thing is the writting is huge on my screen and i cant do things like cut down trees. Hopefully this will be sorted soon as i wont be able to play for much longer due to these problems.  ; Too many bugs I've lost all my shops in the game have disappeared 3 times now. Every time it has happened I've been sent back several levels losing days of work each time being the only way to fix it. I do like this game but this bug makes it unplayable  </v>
          </cell>
          <cell r="G278" t="str">
            <v>Everyone 10+</v>
          </cell>
          <cell r="H278" t="str">
            <v>Crude Humor</v>
          </cell>
          <cell r="I278" t="str">
            <v>http://lh3.googleusercontent.com/HyyvvwlMQp7ItgSwauOZzLOtvPIVdLOYpZSHo4NWIJgQubdnATi9QMtJqzrPmam7GA=w300</v>
          </cell>
          <cell r="J278">
            <v>4.5</v>
          </cell>
          <cell r="K278">
            <v>104168</v>
          </cell>
          <cell r="L278" t="str">
            <v xml:space="preserve">   Varies with device  </v>
          </cell>
          <cell r="M278" t="str">
            <v>Godzilab Inc</v>
          </cell>
          <cell r="N278" t="str">
            <v>Happy Street is a unique blend of cute city building, farming, social trading and gifting with your friends.Build your dream village. Explore a variety of places, such as the peaceful forest to fish, farm, harvest, craft and cook. Visit the mountain to mine rocks and iron, build a train station, a giant museum, the Eiffel Tower, the Statue of Liberty, a hotel to invite your friends and much much more. If you want to relax, have a walk to the beach and collect seashells to craft unique costumes. Customize your town and make it your dream city.Experience new technologies such as planes, jet packs, robots and even UFO's!FEATURES FREE TO PLAY! Build funny shops from different times Farm your land, grow and harvest plants, trees and fruits Play and trade with your friends on Game Center and Facebook Enter a world with living characters. Meet Billy who dreams of becoming a pilot, Zoe the geek, Nyok who cooks weird meals, Pepin the stingy wolf. Discover beautiful environments like a beach or a forest Customize your characters and create your own clothes Play with the accelerometer and tilt your village to discover a shifting world Build your dream village. Explore a variety of places, such as the peaceful forest to fish, farm, harvest, craft and cook. Visit the mountain to mine rocks and iron, build a train station, a giant museum, the Eiffel Tower, the Statue of Liberty, a hotel to invite your friends and much much more. If you want to relax, have a walk to the beach and collect seashells to craft unique costumes. Customize your town and make it your dream city.Experience new technologies such as planes, jet packs, robots and even UFO's!FEATURES FREE TO PLAY! Build funny shops from different times Farm your land, grow and harvest plants, trees and fruits Play and trade with your friends on Game Center and Facebook Enter a world with living characters. Meet Billy who dreams of becoming a pilot, Zoe the geek, Nyok who cooks weird meals, Pepin the stingy wolf. Discover beautiful environments like a beach or a forest Customize your characters and create your own clothes Play with the accelerometer and tilt your village to discover a shifting world Experience new technologies such as planes, jet packs, robots and even UFO's!FEATURES FREE TO PLAY! Build funny shops from different times Farm your land, grow and harvest plants, trees and fruits Play and trade with your friends on Game Center and Facebook Enter a world with living characters. Meet Billy who dreams of becoming a pilot, Zoe the geek, Nyok who cooks weird meals, Pepin the stingy wolf. Discover beautiful environments like a beach or a forest Customize your characters and create your own clothes Play with the accelerometer and tilt your village to discover a shifting world</v>
          </cell>
        </row>
        <row r="279">
          <cell r="D279">
            <v>313</v>
          </cell>
          <cell r="E279" t="str">
            <v>No shields and lame coins all the time;Not fun anymore just constant screwing me;Takes your money while you spin.. So collect just enough for what you need then spin again..;*Resolved* Unable to open Free Chests...;;This game used to be fun</v>
          </cell>
          <cell r="F279" t="str">
            <v xml:space="preserve"> No shields and lame coins all the time I am tired of spinning the wheel numerous times and not getting a shield or even one. Half the time you get to many attacks with no shields. You should not spin the wheel 50 times or more and not get shields. It's getting lame to spin the majority of your spins and get all the low money the majority of the time. I have been playing this for awhile. I'm almost to the point of uninstalling!  ; Not fun anymore just constant screwing me Completely screws you once your higher up so you have to spend money. I can't progress period without spending money. Also you will get no ways to defend yourself because this game screws you out of anything worthwhile  ; Takes your money while you spin.. So collect just enough for what you need then spin again.. I previously rated it at a 5 but changed my rating to a 3. I was spinning and gathering my money and during a spin.. 2 million + was stolen from me. Kinda rediculous that I didnt even have the chance to collect my money and use it on what i need for my island before the option of stealing it was open. I spin 50 times and most of the money I collected during spinning was stolen before I could even finish my spins. Idk. After playing for a month, thats the first time it did that to me and I was not impressed.  ; *Resolved* Unable to open Free Chests... Hello, I noticed that when I click on the free chest icon or through the menu I get an ad and after watching I "X" out of the ad and it says"Error, you did not watch the entire video" or something to that affect. *Update* Thanks Dev Team, I no longer am having any issues!  ;  Well iv complained &amp; emailed, waited and re tried to play without much luck. Let's me play then freezes again and it just keeps on repeating the same thing. I did enjoy playing this game but doesn't work anymore . Download a different game. Piggy boom. No issues with it. Had loads of friends to play aswell but can't play with them now. So it's getting 1 star......  ; This game used to be fun The higher level you go the less likely you are able to get to the next level. I'm on 268 have spun the c wheel over 70 times and haven't got one sheild. Developer's yall need to fix this issue I'm definitely deleting this app. Maybe I'll download again at a later date but I doubt it  </v>
          </cell>
          <cell r="G279" t="str">
            <v>Everyone</v>
          </cell>
          <cell r="I279" t="str">
            <v>http://lh3.googleusercontent.com/6YvcAqmGY1nMtON3TEEdjSTjJZClwNzx_acI3kO-yXbLYFt0vKbTdcu3nxKDuigdbJg=w300</v>
          </cell>
          <cell r="J279">
            <v>4.3</v>
          </cell>
          <cell r="K279">
            <v>1122122</v>
          </cell>
          <cell r="L279" t="str">
            <v xml:space="preserve"> 2.7.7  </v>
          </cell>
          <cell r="M279" t="str">
            <v>Jelly Button Games</v>
          </cell>
          <cell r="N279" t="str">
            <v>Join your Facebook friends &amp; millions of other pirates from the 7 seas in the best online pirates game: Pirate Kings! Grow your island and make it the paradise that a pirate of your quality deserves! Spin the roulette wheel to win cash, shoot cannonballs, steal gold and protect your island from competing pirates, argh! Pirate, join the fun adventure and become the new king of online multiplayer pirate games!Millions of pirates &amp; islanders play fun multiplayer games at Pirate Kings games every day  Spin away!Spin the roulette wheel &amp; win prizes.There is only one thing a pirate loves more than a good multiplayer battle near the islands and seas: gold! Spin the online roulette and win free coins - a true pirate can never have enough cash! Even more, if you are truly lucky, shoot cannonballs and attack other pirates islands and loot their forbidden treasures and cash. Yo ho ho and a bottle of rum!Build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Spin the roulette wheel to win cash, shoot cannonballs, steal gold and protect your island from competing pirates, argh! Pirate, join the fun adventure and become the new king of online multiplayer pirate games!Millions of pirates &amp; islanders play fun multiplayer games at Pirate Kings games every day  Spin away!Spin the roulette wheel &amp; win prizes.There is only one thing a pirate loves more than a good multiplayer battle near the islands and seas: gold! Spin the online roulette and win free coins - a true pirate can never have enough cash! Even more, if you are truly lucky, shoot cannonballs and attack other pirates islands and loot their forbidden treasures and cash. Yo ho ho and a bottle of rum!Build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Millions of pirates &amp; islanders play fun multiplayer games at Pirate Kings games every day  Spin away!Spin the roulette wheel &amp; win prizes.There is only one thing a pirate loves more than a good multiplayer battle near the islands and seas: gold! Spin the online roulette and win free coins - a true pirate can never have enough cash! Even more, if you are truly lucky, shoot cannonballs and attack other pirates islands and loot their forbidden treasures and cash. Yo ho ho and a bottle of rum!Build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Spin the roulette wheel &amp; win prizes.There is only one thing a pirate loves more than a good multiplayer battle near the islands and seas: gold! Spin the online roulette and win free coins - a true pirate can never have enough cash! Even more, if you are truly lucky, shoot cannonballs and attack other pirates islands and loot their forbidden treasures and cash. Yo ho ho and a bottle of rum!Build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Become a Facebook fan: http://bit.ly/Facebook_PKFollow us on Instagram: http://bit.ly/PKInsta</v>
          </cell>
        </row>
        <row r="280">
          <cell r="D280">
            <v>314</v>
          </cell>
          <cell r="E280" t="str">
            <v xml:space="preserve">Have it!;Stupid;Boring;Nice one!;Addictive;Frustrating </v>
          </cell>
          <cell r="F280" t="str">
            <v xml:space="preserve"> Have it! The app has amazing link with wind speed an wind direction. It also spends my time as of a person who has sold all his property recently and who just spends money. This just blew my mind. Please... Please.... Please.. I beg to the readers not just to waste their data (or even unlimited net or data) and to click on INSTALL and install the app quickly.  ; Stupid Why is there that stupid fan it messes you up so much. I wish you can just throw the stupid paper in the trash. get plumer crack you can have a better chance of getting the ice cube or what ever you want to use that the game has.  ; Boring Nothing to do. Just swiping my phone and no Shop no things to buy. Would love it if you add market . Where to buy new papers and thrash can or anything. Deleted m  ; Nice one! Those people who dont like playing paper toss, its their fault and their issue. I download this game to tell my small daughter that wastes have to be thrown in the bin rather than making the place dirty. And it helped her. Amazing game!  ; Addictive It's very addictive. It can get frustrating because your on a roll but then you mess up once you have to start all over again. But it's still fun.  ; Frustrating  I LOVE IT, &amp; im bloody useless at it so far but i have literally just this minute installed it. Those fans are such a wind up   Took me dozens of flicks to get just one in, then i punched the air shouting Yassss finally !! Very amused with this, going to share it with my mum.   </v>
          </cell>
          <cell r="G280" t="str">
            <v>Everyone</v>
          </cell>
          <cell r="I280" t="str">
            <v>http:https://lh6.ggpht.com/YzUnf5vWgUc4g7FCnhWKyN9765QCQ8CIq-LmBxSjED6NbwLus2jsBMZMJPgNeU7ABX0=w300</v>
          </cell>
          <cell r="J280">
            <v>4</v>
          </cell>
          <cell r="K280">
            <v>463380</v>
          </cell>
          <cell r="L280" t="str">
            <v xml:space="preserve"> 1.2.7  </v>
          </cell>
          <cell r="M280" t="str">
            <v>Backflip Studios, Inc.</v>
          </cell>
          <cell r="N280" t="str">
            <v>Have you ever been bored at work, crumpled up a piece of paper and counted how many times you can make it in a small trash can? Has your boss ever gone out for a quick bite while you and your co-workers see how far you can move the trash can away and still make the paper shot? Have you ever brought in electric fans to make the shot even harder? Backflip Studios is happy to announce that we have brought this amazing and hilarious experience to Android. This game is oddly satisfying . . . much like tossing a real ball of crumpled paper into a metal trash basket. So realistic, you will think you are stuck in an office killing time.Amaze, share and compare your scores with friends and others on the online global scoreboard.Game includes:-Gorgeous graphics-6 levels of varied difficulty-Innovative flick control-Hi-Res graphics for newer devices-Animated paper-Real office sounds-Varying wind speed from fan impacts paper flight-Verbal abuse from angry co-workersLet us know what you think. "Paper Toss" has been installed more than 35,000,000 times - give it a shot if you haven't yet. This game is oddly satisfying . . . much like tossing a real ball of crumpled paper into a metal trash basket. So realistic, you will think you are stuck in an office killing time.Amaze, share and compare your scores with friends and others on the online global scoreboard.Game includes:-Gorgeous graphics-6 levels of varied difficulty-Innovative flick control-Hi-Res graphics for newer devices-Animated paper-Real office sounds-Varying wind speed from fan impacts paper flight-Verbal abuse from angry co-workersLet us know what you think. "Paper Toss" has been installed more than 35,000,000 times - give it a shot if you haven't yet. Amaze, share and compare your scores with friends and others on the online global scoreboard.Game includes:-Gorgeous graphics-6 levels of varied difficulty-Innovative flick control-Hi-Res graphics for newer devices-Animated paper-Real office sounds-Varying wind speed from fan impacts paper flight-Verbal abuse from angry co-workersLet us know what you think. "Paper Toss" has been installed more than 35,000,000 times - give it a shot if you haven't yet. Game includes:-Gorgeous graphics-6 levels of varied difficulty-Innovative flick control-Hi-Res graphics for newer devices-Animated paper-Real office sounds-Varying wind speed from fan impacts paper flight-Verbal abuse from angry co-workersLet us know what you think. "Paper Toss" has been installed more than 35,000,000 times - give it a shot if you haven't yet. Let us know what you think. "Paper Toss" has been installed more than 35,000,000 times - give it a shot if you haven't yet. "Paper Toss" has been installed more than 35,000,000 times - give it a shot if you haven't yet.</v>
          </cell>
        </row>
        <row r="281">
          <cell r="D281">
            <v>315</v>
          </cell>
          <cell r="E281" t="str">
            <v>No GEMS!!!! Especially in 3rd level/game;Best game ever!;Great;Fabulous app!;GEMS!;SO COOL</v>
          </cell>
          <cell r="F281" t="str">
            <v xml:space="preserve"> No GEMS!!!! Especially in 3rd level/game Ibactually liked this game. Before I got to the 3rd game and 9only ended up with 9 gems after all THREE games. So to actually get to do what you wany. Be ptepared to spend real $ . Even then its not worth it. .  . If I could earn more gems for free i would definitely rate this 5 stars. But not worth the time and money to get where and and what you want.  ; Best game ever! I'm kinda addicted with this game. Although i need to wait for less than 4 hour for the next ticket to refill, but its worth it. Because in 4 hour or more, i actually can charge my phone or do some productive stuff while waiting for the ticket. And some of the dialog motivated me as well because its kinda relate with your real life. 10 out of 10 best game ever! Cant wait for the next season! (Hope will have the next season) OMG! I was hopefully next season to come out, but it actually out! I'm super excited  ; Great Love everything about it u can  finally buy   clothes  u  want and  it gives u free diamonds  sometimes as reward.   I have no complaints  about it except  the   bf/ex bf  u start with.   Why can't u change his looks?  U could  change ur friends  but not  ur ex bf.   He looks like  a 40 year old  Howard Stern lol  its really weird.    Ofc  I  gonna pick alex  who looks my chars age over the  ex loooool xD  ; Fabulous app! I can't believe I became a huge fan of Demi Lovato because of this game. It is indeed a realistic, fabulous and a great app. Words can't express how I love this game. This game is worth downloading, and if I ever have a million dollars I would spend it and use it in this game. Please continue to make good chapters, and I have noticed the episodes keeps getting shorter and shorter. It would be a pleasure if you make it as long as you usually do in the season one.  ; GEMS! Okay I love this game so much so that I have devoted the last 4 days completing majority of it. I am up to my own tour and am faced with the decision to get rid of Danny etc to be able to anounce my charity concert or put mt foot down.. only problem is.. I DONT HAVE 42 GEMS!! There aren't enough opportunities to get gems in the game and I don't have money to buy gems.. this sadly lets the whole game down :(  ; SO COOL I LOVE THIS GAME.The way I want more gems I can just buy them. Make season 4 please. hope you do love this game its so addictive. you should really start the game with 20 gems cause I want that personal stylist callie sis in the game good looking to. Why did ya have her smoking in a part that was stupid ;):):);)  </v>
          </cell>
          <cell r="G281" t="str">
            <v>Teen</v>
          </cell>
          <cell r="H281" t="str">
            <v>Suggestive Themes, Use of Alcohol and Tobacco, Language</v>
          </cell>
          <cell r="I281" t="str">
            <v>http://lh3.googleusercontent.com/3J_DJcvKhFi9R_tZyfxt7W50Q7OfbYeGb_lQRXvgboOffsiScCvup7Vv2QMNjaZBxIY=w300</v>
          </cell>
          <cell r="J281">
            <v>4.4000000000000004</v>
          </cell>
          <cell r="K281">
            <v>80735</v>
          </cell>
          <cell r="L281" t="str">
            <v xml:space="preserve">   Varies with device  </v>
          </cell>
          <cell r="M281" t="str">
            <v>Episode Interactive</v>
          </cell>
          <cell r="N281" t="str">
            <v>New Season! DEMI LOVATO: PATH TO FAME -- In Season 3: Confidently Me, you star in your very own tour! After winning a spot on Demis tour in Season 1 and touring through Asia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picking your perfect hair, skin tone, eyes, nose, and more!- DRESS LIKE A STAR, customize your look, and create your style from hundreds of options!- FIND LOVE! Will you date famous, hot musicians or the friend-next-door? Who is your true love?- VISIT AMAZING CITIES where youll perform shows with Demi and earn dedicated fans- HANG OUT WITH DEMI, her band, manager, and friends!- EXPERIENCE DEMI'S MUSIC! Listen to her songs as the soundtrack to your story, and perform them on-stage alongside Demi herself!What will it take to achieve your dreams? With the help and support of Demi and her friends, discover your voice and define your musical career through the choices you make! Check out Demis Path to Fame today and create your story!Supports Tablets!TM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 JOIN DEMI in an interactive story where your choices determine who you meet, the friends you make, the people you date, and how you rise to the top of the charts!- DESIGN YOUR CHARACTER, picking your perfect hair, skin tone, eyes, nose, and more!- DRESS LIKE A STAR, customize your look, and create your style from hundreds of options!- FIND LOVE! Will you date famous, hot musicians or the friend-next-door? Who is your true love?- VISIT AMAZING CITIES where youll perform shows with Demi and earn dedicated fans- HANG OUT WITH DEMI, her band, manager, and friends!- EXPERIENCE DEMI'S MUSIC! Listen to her songs as the soundtrack to your story, and perform them on-stage alongside Demi herself!What will it take to achieve your dreams? With the help and support of Demi and her friends, discover your voice and define your musical career through the choices you make! Check out Demis Path to Fame today and create your story!Supports Tablets!TM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What will it take to achieve your dreams? With the help and support of Demi and her friends, discover your voice and define your musical career through the choices you make! Check out Demis Path to Fame today and create your story!Supports Tablets!TM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Supports Tablets!TM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Your use of this application is governed by the Terms of Service available at http://pocketgems.com/episode-terms-of-service/. Collection and use of your data are subject to the Privacy Policy available at http://pocketgems.com/episode-privacy-policy/.</v>
          </cell>
        </row>
        <row r="282">
          <cell r="D282">
            <v>316</v>
          </cell>
          <cell r="E282" t="str">
            <v>Can't die to gain spoons;Ripped me off;stupid;Bucket;#20mil;</v>
          </cell>
          <cell r="F282" t="str">
            <v xml:space="preserve"> Can't die to gain spoons So before, the app would restart whenever I tapped the lightning bolt. Now it restarts when I tap die now to gain the spoons. On reopen after reboot, it looks like I died but never got any spoons. The option to get the spoons is still there but can't claim making it pointless to play until issue is fixed.  ; Ripped me off I killed myself for 1100 spoons and it didn't give me anything plus I can't join tournaments ,my friend shows that one is going and and nothing for me  ; stupid stupidest app took all my money I had 1 million then I had like 2 dollars after I went back into the app  ; Bucket For some reason my buckets not showing up. Other than that great game!!!  ; #20mil #Lie #deception other than that ist gud  ;  I realy like this app because it feels good making money evry second even thoue its fake   </v>
          </cell>
          <cell r="G282" t="str">
            <v>Teen</v>
          </cell>
          <cell r="H282" t="str">
            <v>Suggestive Themes</v>
          </cell>
          <cell r="I282" t="str">
            <v>http://lh3.googleusercontent.com/WnvtHdHKag9xUIQM2NymAmQ5pzf_0ZBkn503AoACYa9bD5XaCb-FvmJO9-Cs4Xp8fJo=w300</v>
          </cell>
          <cell r="J282">
            <v>4.0999999999999996</v>
          </cell>
          <cell r="K282">
            <v>298589</v>
          </cell>
          <cell r="L282" t="str">
            <v xml:space="preserve">   Varies with device  </v>
          </cell>
          <cell r="M282" t="str">
            <v>Space Inch, LLC</v>
          </cell>
          <cell r="N282" t="str">
            <v>Make it Rain: The Love of Money is a fiendishly clever game, thats super simple, easy to pick up, hard to master, and crazy addicting! Just start swiping and watch the money pile up. Hundreds, then thousands, then millions, then billions, then kili-billies, mega-billies, and beyond. But to get that much youll have to make some wise investments! Tap to get rich, establish a legacy and then kick the bucket as an old goat billionaire. Pass on your cash to the next generation and let the capitalist adventure begin again! Make it Rain: The Love of Money is addicting fun for cash &amp; coin, in a free billionaire clicker!  It Features... Swipe to make it rain cash and coins!- Bet you never thought clickers could make you rich, huh? Well, technically they still cant... but at least youll have piles of virtual cash raining down each time you play this addicting arcade game!- Just tap as fast as you can to collect that sweet, sweet cash.- Capitalism has never been so fun  or free! Swipe swipe swipe to pile on the free money. Make investments and make bank!- Investment is the ultimate evolution of your financial strategy. Make smart investments to earn cash even when the app is closed!- Maybe youll invest in venture capital, loan sharking, or offshore drilling.- Maybe youll start a lemonade stand or a casino or a clown college.- Or maybe youll buy off a federal judge and watch the dollars roll in! Establish a legacy to get bonuses!- Lie, steal and cheat to your hearts content to keep that money flowing in these frantic clicker games.- Make some friends in Congress or become an institutional investor.- Hit it rich with insider trading! SHHH... dont tell anybody. Yes, were talking to YOU, Steve. Pass on your wealth when you R.I.P.- You and your lineage will become heroes of Wall Street with all the cash you rake in.- Pass on your cash cow to your family and scoop in tons of bonuses with that silver spoon.- Apps dont get much more rich and fulfilling. Watch your fortune grow with each new family member and let the money pile out. Get ready to swipe, swipe, swipe, swipe, swipe, swipe, swipe, swipe, swipe, swipe, swipe, swipe, swipe, swipe, swipe, swipe, swipe, swipe, swipe, swipe, swipe, swipe, swipe, swipe, swipe, swipe, swipe, swipe, swipe, swipe, swipe, swipe, swipe, swipe, swipe, swipe, swipe, swipe, swipe, swipe, swipe, swipe, swipe your way to glory. Oh, and be a smart cookie and buy that bucket. Even someone as vibrant and dashing as you cant keep swiping forever Download Make it Rain: The Love of Money and start down the road to riches!  Its as easy as 1, 2, 3! Note: Make it Rain: The Love of Money is free to play but does offer in-app purchases of various kinds. You can disable in-app purchases in your iOS system settings. Let us know what you think! Problems? Questions? Get in touch! makeitrain@spaceinch.com</v>
          </cell>
        </row>
        <row r="283">
          <cell r="D283">
            <v>317</v>
          </cell>
          <cell r="E283" t="str">
            <v>RNGesus Save Us;2nd best game of Rovio after AB;Needs fixed;;Great Angry Birds Game! !;</v>
          </cell>
          <cell r="F283" t="str">
            <v xml:space="preserve"> RNGesus Save Us It's fun. Really fun! Well, that is until half the stage is made up of mystery bubbles... I hope you've accepted RNGesus as your Lord and savior, otherwise this game is going to become your personal hell. This ruined the game for me as it no longer depended solely on skill.  ; 2nd best game of Rovio after AB The daily quest and different types of levels like drop the pigs, pop there top etc are a different approach to bubble shooting games. The power-up you get in the game depends on the bird you are playing which relates slightly to angry birds. Great wordk n kudos to the team!  ; Needs fixed Aiming line can be inaccurate even with mighty eye. If the line is showing it will go through a spot it should. Half the time when you watch an ad for free boost it freezes up and screws you out of the boost. Also nobody needs 5 or more of the same color in a row. It always seems to happen when I only need 1 color to finish a level and can't get it or when getting close to fill power up.  ;  I CANNOT CONNECT TO FACEBOOK.  If I connect the game to facebook, it crashes immediately.  So I have to play without any friends or life assistance.  That is a HUGE drag.  But...  Other than that, love the game.  I hate the color of the tracking bar, however.  Cannot easily tell where you are aiming...  ; Great Angry Birds Game! ! Very challenging and loads of Fun! Not exactly like other bubble popping games. The controls are a little different which makes it very unique.  I know you will enjoy this one more than the others.  Try it, you wont be a bit disappointed.  ;  I absolutely loved this game. Very relaxing. But now they have taken away one of the bonuses. If you didn't pass a level it gave you the option to watch an advertisement and get a free power up afterwards to help you. Now they have taken that away. It was a win win. You got the power up plus see what other games are big right now. Really hate that it was taken away. Not any different than all the other bubble pop games now.  </v>
          </cell>
          <cell r="G283" t="str">
            <v>Everyone</v>
          </cell>
          <cell r="I283" t="str">
            <v>http://lh3.googleusercontent.com/8tvcsukZ81wxVmzV0jMUkPeas5PTSYqH7-op2tYD_jteWooEdjZcT0qMLgnDCBWptdw=w300</v>
          </cell>
          <cell r="J283">
            <v>4.5</v>
          </cell>
          <cell r="K283">
            <v>425661</v>
          </cell>
          <cell r="M283" t="str">
            <v>Rovio Entertainment Ltd.</v>
          </cell>
          <cell r="N283" t="str">
            <v>Match and pop colorful bubbles in over 1000 captivating levels!OVER 25 MILLION DOWNLOADS!A huge thank you to our fans for allowing us to reach 25 million downloads! We promise much more bubble-popping fun to come.Join Stella, Red, Chuck, Bomb, and the rest of the Angry Birds in an extra addictive bubbleshooter bursting with an nearly endless supply of challenges! Pull off trick shots and popping streaks to activate special pops with unique powers. Those special pops will come in handy when youre rescuing the utterly adorable Hatchlings, or dropping those pesky piggies across the winding level map. Connect to Facebook and compare scores with friends, or if youre feeling generous, you can always send them some gifts!FEATURES:&amp;cir; Super easy to pick up and play.&amp;cir; Over 1000 levels! New levels added every week.&amp;cir; Regular updates with fun seasonal themes.&amp;cir; With different level types, youll never get bored.&amp;cir; Beautiful graphics and animations. Everything is bursting with color!&amp;cir; Pop many bubbles in a row to unlock special pops with unique benefits.&amp;cir; Complete daily challenges for special bonuses.&amp;cir; Connect to Facebook to challenge friends and send gifts.&amp;cir; Play as and guest characters with their own special pops.&amp;cir; Use Boosters when you need a helping hand.-----------------------------Need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OVER 25 MILLION DOWNLOADS!A huge thank you to our fans for allowing us to reach 25 million downloads! We promise much more bubble-popping fun to come.Join Stella, Red, Chuck, Bomb, and the rest of the Angry Birds in an extra addictive bubbleshooter bursting with an nearly endless supply of challenges! Pull off trick shots and popping streaks to activate special pops with unique powers. Those special pops will come in handy when youre rescuing the utterly adorable Hatchlings, or dropping those pesky piggies across the winding level map. Connect to Facebook and compare scores with friends, or if youre feeling generous, you can always send them some gifts!FEATURES:&amp;cir; Super easy to pick up and play.&amp;cir; Over 1000 levels! New levels added every week.&amp;cir; Regular updates with fun seasonal themes.&amp;cir; With different level types, youll never get bored.&amp;cir; Beautiful graphics and animations. Everything is bursting with color!&amp;cir; Pop many bubbles in a row to unlock special pops with unique benefits.&amp;cir; Complete daily challenges for special bonuses.&amp;cir; Connect to Facebook to challenge friends and send gifts.&amp;cir; Play as and guest characters with their own special pops.&amp;cir; Use Boosters when you need a helping hand.-----------------------------Need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Join Stella, Red, Chuck, Bomb, and the rest of the Angry Birds in an extra addictive bubbleshooter bursting with an nearly endless supply of challenges! Pull off trick shots and popping streaks to activate special pops with unique powers. Those special pops will come in handy when youre rescuing the utterly adorable Hatchlings, or dropping those pesky piggies across the winding level map. Connect to Facebook and compare scores with friends, or if youre feeling generous, you can always send them some gifts!FEATURES:&amp;cir; Super easy to pick up and play.&amp;cir; Over 1000 levels! New levels added every week.&amp;cir; Regular updates with fun seasonal themes.&amp;cir; With different level types, youll never get bored.&amp;cir; Beautiful graphics and animations. Everything is bursting with color!&amp;cir; Pop many bubbles in a row to unlock special pops with unique benefits.&amp;cir; Complete daily challenges for special bonuses.&amp;cir; Connect to Facebook to challenge friends and send gifts.&amp;cir; Play as and guest characters with their own special pops.&amp;cir; Use Boosters when you need a helping hand.-----------------------------Need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FEATURES:&amp;cir; Super easy to pick up and play.&amp;cir; Over 1000 levels! New levels added every week.&amp;cir; Regular updates with fun seasonal themes.&amp;cir; With different level types, youll never get bored.&amp;cir; Beautiful graphics and animations. Everything is bursting with color!&amp;cir; Pop many bubbles in a row to unlock special pops with unique benefits.&amp;cir; Complete daily challenges for special bonuses.&amp;cir; Connect to Facebook to challenge friends and send gifts.&amp;cir; Play as and guest characters with their own special pops.&amp;cir; Use Boosters when you need a helping hand.-----------------------------Need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-----------------------------Angry Birds Pop! - Bubble Shooter is completely free to play, but there are optional in-app purchases available. Either way, its tons of fun!Terms of Use: http://www.rovio.com/eulaPrivacy Policy: http://www.rovio.com/privacy Angry Birds Pop! - Bubble Shooter is completely free to play, but there are optional in-app purchases available. Either way, its tons of fun!Terms of Use: http://www.rovio.com/eulaPrivacy Policy: http://www.rovio.com/privacy Terms of Use: http://www.rovio.com/eulaPrivacy Policy: http://www.rovio.com/privacy</v>
          </cell>
        </row>
        <row r="284">
          <cell r="D284">
            <v>318</v>
          </cell>
          <cell r="E284" t="str">
            <v>The zombies aren't coming;Works fine for me!;Love the game.. hate starting over.;Extremely Upset!!!;I paid for it and its not working rip off;What have you done?</v>
          </cell>
          <cell r="F284" t="str">
            <v xml:space="preserve"> The zombies aren't coming Went from playing and enjoying this game on a consistent basis after purchase to now being locked out of my game stating : You Are Not Authorized To Play This. Well i won't go on telling you what I think now, I'll leave that up to you to guess the words I want to use. But I definitely suggest you do NOT invest!  ; Works fine for me! I don't know what everyone is griping about. My game has the exact same graphics as pvz free and my vase breaker game works perfectly fine. I'm running Android 5.1.1; maybe people are having issues with Android 4.4 or below? Anyways, great game!  ; Love the game.. hate starting over. I fell in love with this game the second I began playing it.. but now I get bored with it because everytime I get a new phone, i am forced to start over. I do not have the greatest luck with phones, Why is there not a way to login in and save the game so that you can pick up wehre you left off from any device? ughh.  ; Extremely Upset!!! Game would not connect with Google Play. Kept telling me that I needed to log in to my account. I was logged in. I made several attempts at opening the game. Restarted phone. Still could not get the game to play. Finally uninstalled and reinstalled the game. Now it works but I have to start from the beginning again after I had achieved all the plants, completed all the levels and completed several achievements. Not happy :'(  ; I paid for it and its not working rip off when you log into the game that looks like a broken Nintendo cartridge just shows lines across the screen and static looking squares... the only reason I'm not taking this review down is because I want to know who wrote it  ; What have you done? 1-25-2016: I installed an update and now the animation is bloated across the screen and I have no control over setting down my plants. In vase breaker I hold a plant and try to move it to the front line and it just drops right where the vase was. Please fix this. This is the only game I play regularly. It also crashes in mid-play.  </v>
          </cell>
          <cell r="G284" t="str">
            <v>Everyone</v>
          </cell>
          <cell r="H284" t="str">
            <v>Mild Fantasy Violence</v>
          </cell>
          <cell r="I284" t="str">
            <v>http://lh3.ggpht.com/e8GBUptUS2ELe-ybtx_V3eeESNv30cU-kkFppDGlPhkFWPHv5UWx-J3Tb2VLzcSxUP0=w300</v>
          </cell>
          <cell r="J284">
            <v>4</v>
          </cell>
          <cell r="K284">
            <v>46911</v>
          </cell>
          <cell r="L284" t="str">
            <v xml:space="preserve"> 6.1.11  </v>
          </cell>
          <cell r="M284" t="str">
            <v>ELECTRONIC ARTS</v>
          </cell>
          <cell r="N284" t="str">
            <v xml:space="preserve">Get ready to soil your plants as a mob of fun-loving zombies is about to invade your home. Use your arsenal of 49 zombie-zapping plants  Peashooters, Wall-nuts, Cherry Bombs and more  to mulchify 26 types of zombies before they break down your door.One of the top tower-defense action games ever, Plants vs. Zombies features zombies with their own special skills, so you'll need to think fast and plant faster to have a successful strategy and combat them all. But be careful how you use your limited supply of greens and seeds  as you dash to battle the fun-dead, obstacles like a setting sun, creeping fog and a swimming pool add to the challenge.Plants vs. Zombies is a favorite for all ages, from those who grew up with classic arcade action games to kids. The fun never dies!WINNER OF OVER 30 GAME OF THE YEAR AWARDS*Game Features </v>
          </cell>
        </row>
        <row r="285">
          <cell r="D285">
            <v>319</v>
          </cell>
          <cell r="E285" t="str">
            <v>Not rigged-;A.I. really is to lucky;Rigged;Great!!! Would b better w/online;;Not worth $2 to raise your blood pressure</v>
          </cell>
          <cell r="F285" t="str">
            <v xml:space="preserve"> Not rigged- I downloaded this last night. I'm not an "expert" Monopoly player but I do know how to play quite well. The game is supposed to be challenging, like a real game. I played it 6 times on medium and beat it every time. If it was actually rigged, that wouldn't happen. My only complaint is that the touch controls are way off during trades, building houses, and entering dollar amounts. I also wish there was a way to un-animate gameplay to make it faster.  ; A.I. really is to lucky My device plays this game great and I was having a lot of fun until most of the properties were bought. A.I. and I had a good balance and then all of a sudden the A.I. starts making complete circuits of the board not only by landing its own properties but by also landing on the chance and com chest and getting the good payout cards and I on the same two circuits landed on the A.I properties enough to leave me with no houses and everything mortgaged. That's garbage and not fun.  ; Rigged Monopoly is a great game....unfortunately this app isn't. The AI is completely rigged. I owned an entire side of the board and the computer landed on chance three times in a row. Also the number of times you will land on the one property with a hotel is staggering. Keep in mind this is on very easy. This game will make you want to throw your phone through the wall. The odds of the computer being this "lucky" are astronomical small, and yet turn after turn and game after game, that is exactly what happens.  ; Great!!! Would b better w/online I was so unsure about buying this app, all the negative reviews had me thinking but I like the game so much that I bought it and took the risk. I have had it for a few days now and let me tell you this game is awesome I have no problem what so ever the app is great and out seems like it does seem a little rigged for the computer but they are for sure beatable I have won 95% idk if this people are first time players but if you like monoplay and consider yourself good its a must Great game passes time.!  ;  I wrote a review and email last night that I was having problems downloading this and it would not install and stop at 98% every time I tried to install it. Happy to say it finally downloaded and love it :) If you fixed this for me and help to solve the problem I was having, thank you, I really appreciate it! Thanks to the developer for making this awesome app so we can all enjoy and fun playing it :)  ; Not worth $2 to raise your blood pressure I thought people were just being bitter losers. They are all completely right. The AI will land on any property except the ones you own and have developed, yet somehow you always land on theirs. It is fun to play with people but playing the AI, I've almost ripped my phone in half 4 time today. Completely takes the fun out of it. Not worth it in any way shape or form.  </v>
          </cell>
          <cell r="G285" t="str">
            <v>Everyone</v>
          </cell>
          <cell r="I285" t="str">
            <v>http://lh6.ggpht.com/zXIPiY8utiUCUHLcEGe_HdrbHnd3LOAW6Pn8ppbwT7WuAGJsL6BLCBr0scF49Jgklso=w300</v>
          </cell>
          <cell r="J285">
            <v>3.8</v>
          </cell>
          <cell r="K285">
            <v>33198</v>
          </cell>
          <cell r="M285" t="str">
            <v>ELECTRONIC ARTS</v>
          </cell>
          <cell r="N285" t="str">
            <v>Its "GO" time! Take a ride on the Reading Railroad. Buy Boardwalk. Go directly to Jail. Buy, sell, and trade the famous MONOPOLY properties, and see the game jump to life with animated features and easy gameplay. Challenge friends and even customize the game rules!**GAME ALERT** Play Bejeweled Blitz. Treat yourself to an exciting take on the world's #1 puzzle game from PopCap! New players Get 100,000 Coins Free. http://smarturl.it/blitzEMPLOY HANDS ON MANAGEMENTTap the screen to manage your properties  from Marvin Gardens to Water Works to Park Place. Building hotels or taking a Chance is simple and intuitive.   CHOOSE YOUR LEVEL AND LOOK Play through 3 levels of difficulty and save games in progress. Also customize the number of players, the game rules, and even the game environment.Enjoy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**GAME ALERT** Play Bejeweled Blitz. Treat yourself to an exciting take on the world's #1 puzzle game from PopCap! New players Get 100,000 Coins Free. http://smarturl.it/blitzEMPLOY HANDS ON MANAGEMENTTap the screen to manage your properties  from Marvin Gardens to Water Works to Park Place. Building hotels or taking a Chance is simple and intuitive.   CHOOSE YOUR LEVEL AND LOOK Play through 3 levels of difficulty and save games in progress. Also customize the number of players, the game rules, and even the game environment.Enjoy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EMPLOY HANDS ON MANAGEMENTTap the screen to manage your properties  from Marvin Gardens to Water Works to Park Place. Building hotels or taking a Chance is simple and intuitive.   CHOOSE YOUR LEVEL AND LOOK Play through 3 levels of difficulty and save games in progress. Also customize the number of players, the game rules, and even the game environment.Enjoy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CHOOSE YOUR LEVEL AND LOOK Play through 3 levels of difficulty and save games in progress. Also customize the number of players, the game rules, and even the game environment.Enjoy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EA may retire online features and services after 30 days notice posted on www.ea.com/1/service-updates.Important Consumer Information.  This app: Contains direct links to the Internet.Requires acceptance of EAs Privacy &amp; Cookie Policy and User Agreement. Important Consumer Information.  This app: Contains direct links to the Internet.Requires acceptance of EAs Privacy &amp; Cookie Policy and User Agreement. Requires acceptance of EAs Privacy &amp; Cookie Policy and User Agreement.</v>
          </cell>
        </row>
        <row r="286">
          <cell r="D286">
            <v>320</v>
          </cell>
          <cell r="E286" t="str">
            <v>Fun game.;Great game, too many ads!;Really get a kick out of playing this;Cute Star Wars theme version;I got great news &amp; bad news...;Angry birds starwars</v>
          </cell>
          <cell r="F286" t="str">
            <v xml:space="preserve"> Fun game. You should probably quit all forms of gaming if you need to spend on in-app purchases to beat this game. First of all, they give you additional characters for free all the time through the Carbonite rewards and achievement bonuses. Secondly, the game is not that hard as I beat almost every level with 3 stars without using a single bonus character. The variety of characters in this game make it very fun and keep your interest.  ; Great game, too many ads! I would gladly give this game a 5 star rating, but too many ads so it gets a 4.  Also, some of the levels are extremely difficult to beat without a character swap.  I've been trying level B4-7 for hours and not getting three stars.  It would be nice to earn coins (points) without having to buy them at a considerable expense.  In the PC version, you can accumulate  coins by re-playing some of the easier levels.  This would be a nice feature to have on the tablet/phone programs.  All that being said, it is still a top notch game to play!  May the force be with you!  ; Really get a kick out of playing this Fun game ~ only one i play.  Play is smooth and responsive.  Amazing how so many sim/physics calculations can occur on this little phone and still maintain a semblance of real-time action! The graphics are beautiful, whimsical, colorful and fun.  The game is challenging at times, and just plane addicting ! Star Wars is the best version so far.  ; Cute Star Wars theme version The power of the Angry birds Dark side.    Problem with this game is if it gets into "Verfication" error while starting up, I have to delete the game and reinstall it before it works again.  Not sure what got corrupted in the game even the cache was cleared.  ; I got great news &amp; bad news... Pro: tonnes of levels, like 3 releases of new chapters, decent amount of free coins for character buys, earn 4 infinite (Anakin...) characters. Con: even tho you've paid for it, they still spam you with ads at every turn :^/  ; Angry birds starwars I have down loaded the free version twice and then bought the .99 cent one without commercial interruptions.  Level B3 18 has a glitch or is rigged because no matter how much I destroy it will not let me get my three stars.  Fix it please.  </v>
          </cell>
          <cell r="G286" t="str">
            <v>Everyone</v>
          </cell>
          <cell r="I286" t="str">
            <v>http://lh3.ggpht.com/Wfa_kgh9qyoU5joOY7c7cdGBulhKArKr88ltWP8yOiewgJaWamfZdPnOYh5-b1iaphQ=w300</v>
          </cell>
          <cell r="J286">
            <v>4.4000000000000004</v>
          </cell>
          <cell r="K286">
            <v>20439</v>
          </cell>
          <cell r="L286" t="str">
            <v xml:space="preserve"> 1.8.1  </v>
          </cell>
          <cell r="M286" t="str">
            <v>Rovio Entertainment Ltd.</v>
          </cell>
          <cell r="N286" t="str">
            <v>The Force is strong with this one. Get ready for Angry Birds Star Wars II  the epic follow-up to the #1 smash hit game! Based on the Star Wars movie prequels, use the Force for good against the greedy Pork Federation or choose a much darker path. Thats right; for the first time ever you can Join the Pork Side and play as the fearsome Darth Maul, Emperor Palpatine and many other favorites!JOIN THE PORK SIDE! For the first time ever play as the pigs! Wield Darth Mauls double-bladed Lightsaber, or play as Darth Vader, General Grievous and other villains!30+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JOIN THE PORK SIDE! For the first time ever play as the pigs! Wield Darth Mauls double-bladed Lightsaber, or play as Darth Vader, General Grievous and other villains!30+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v>
          </cell>
        </row>
        <row r="287">
          <cell r="D287">
            <v>321</v>
          </cell>
          <cell r="E287" t="str">
            <v>New version;Out of this World;Major Game Issues;More potential though;Great Game!;Eh</v>
          </cell>
          <cell r="F287" t="str">
            <v xml:space="preserve"> New version The only reason I gave this 4 stars instead of 5 is because the newest update lags alot no matter the graphic setting. It is an awesome simulator and the physics seem incredibly accurate! Please fix the lag and I will give this 5 stars.      Waiting for the update said it was coming soon in October of last year  ; Out of this World It was meant to be as even before I found this app trending I love astronomy and have a black whole live tile on phone. With that being said never took me long to fall in love with this at all and go on everyday running various scenarios. Can't wait to see future updates making effects more realistic. Also the idea of AI both good/bad changing the universe without your input would leave things constantly interesting expert mode is great. Spectator mode fixed for most part movement fluidity.  ; Major Game Issues I saw this game awhile back and waited before buying it because I saw the reviews were kinda bad. So I waited with high hopes that this game would develop better. After several months I downloaded it, instantly had graphical errors. I tried changing the graphics in the setting but the setting menu has no options and even of I wanted to every button is just solid black so there's no way to know what I'm doing. Please fix these issues I really like the idea behind this.  ; More potential though This game is excellent, but if it could be a bit more like Universe Sandbox, that would be excellent. There are limits on mobile, but things like terraforming, different labeled objects to choose from and such. Also, the pre-loaded Solar System always collapses.  ; Great Game! This game is great. Everything is what it should be. The only issue with this game is that when you go to 3d mode it is extremely lagy. Also when you put the graphics to high the game sort of explodes. If the lag and graphics are fixed this game would be great. All they need to do is fix stability.  ; Eh It just isn't smooth, the tutorial doesn't work, every time I try to move around it just destroys, or places things that I don't want placed. Fix those problems and you are golden. I am not gonna refund only because I see potential in this game  </v>
          </cell>
          <cell r="G287" t="str">
            <v>Everyone</v>
          </cell>
          <cell r="I287" t="str">
            <v>http://lh3.googleusercontent.com/COKhaab1TtBBKkeipLWxiWh-U6GB9HrDu0jn3cmAzvac8beAihWW2oKQBdZKhkc200LJ=w300</v>
          </cell>
          <cell r="J287">
            <v>3.7</v>
          </cell>
          <cell r="K287">
            <v>525</v>
          </cell>
          <cell r="L287">
            <v>2.3199999999999998</v>
          </cell>
          <cell r="M287" t="str">
            <v>Atom Mobile Applications</v>
          </cell>
          <cell r="N287" t="str">
            <v>SALE! Save 45% to celebrate the newest update! Gravity Sim 3D lets you create beautiful infinite universes that fit in your pocket!It's not all about creating things, destruction is even more fun. Find innovative ways to reap havoc across solar systems using the tools available to you.Using a modified realistic model of gravity and an efficient algorithm, Gravity Sim 3D allows you to make huge simulations with a few taps on your screen.You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Gravity Sim 3D lets you create beautiful infinite universes that fit in your pocket!It's not all about creating things, destruction is even more fun. Find innovative ways to reap havoc across solar systems using the tools available to you.Using a modified realistic model of gravity and an efficient algorithm, Gravity Sim 3D allows you to make huge simulations with a few taps on your screen.You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It's not all about creating things, destruction is even more fun. Find innovative ways to reap havoc across solar systems using the tools available to you.Using a modified realistic model of gravity and an efficient algorithm, Gravity Sim 3D allows you to make huge simulations with a few taps on your screen.You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Using a modified realistic model of gravity and an efficient algorithm, Gravity Sim 3D allows you to make huge simulations with a few taps on your screen.You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Coming Soon:- More special objects. Maybe friendly / enemy ships with ai- All suggestions welcome :)</v>
          </cell>
        </row>
        <row r="288">
          <cell r="D288">
            <v>322</v>
          </cell>
          <cell r="E288" t="str">
            <v>;Gummy drop;Great game;;Exciting;Transylvania</v>
          </cell>
          <cell r="F288" t="str">
            <v xml:space="preserve">  The game is fun but they forced me to upgrade. Didn't have enough space...deleted some stuff. Now I find I've lost some family pictures. Worse I was far up the line..paid a fair amount of money. Refused to delete anything else. Deleted gameand reinstalled.. Apparently for that I had plenty of room. But had to start back in Sydney. Lost all my progress...all the money I spent. Flippin buttholes!!!!  ; Gummy drop An interesting and addictive game.lots of different challenges,definitely not boring.infact a brilliant game .I've installed and uninsulated lots of games but played gummy drop for 2 years now .very recommended.lots of people mention there only being 3 lives but for one small 1 off payment you have 5 lives permanently .absaloutly no reason to complain!!!  ; Great game Only thing I do not like it once you get pretty far any want to open up another landmark you have to play certain Games 3 times each to get where you want to go and I don't like that you're making it very difficult but otherwise I am addicted been playing for over a year. Also I've been stuck on level 31 in Shanghai for over a month and not cannot get past it it's starting to piss me off don't know why I have to do this over and over and over again to try to when this level it won't let me get any farther  ;  I definitely recommend this game for all ages! I am 65 years old and not in very good health. Finishing the world travel in Gummy Drop is at the top of my bucket list. Some levels are too hard but some are easy. Personally I don't like timed levels but there are boosters available to help with them. Of all the games I have tried this is one of the best!  ; Exciting Most fun yet challenging game with twists and buildings to build places to see. Join the fun. It also has the seasonal plus holiday themes. Puts a smile on ur face as u discover new areas. Gotta get back before the Gummies take over. B seeing you  ; Transylvania This will be my 3rd review i still have not received any reply on transylvania nor have i received any reward from completing it either. I do love gummy drop but i would like the rewards i was. Supposed to get. That is what makes this game so fun!  </v>
          </cell>
          <cell r="G288" t="str">
            <v>Everyone</v>
          </cell>
          <cell r="I288" t="str">
            <v>http://lh3.googleusercontent.com/Iqftwp54JTxUJ3jvcuD1rE_PtOxKwsX1V0Qt8XmRmKv9--phl_tPFEmV7xbJ8VxUog=w300</v>
          </cell>
          <cell r="J288">
            <v>4.2</v>
          </cell>
          <cell r="K288">
            <v>320315</v>
          </cell>
          <cell r="L288" t="str">
            <v xml:space="preserve"> 2.19.1  </v>
          </cell>
          <cell r="M288" t="str">
            <v>Big Fish Games</v>
          </cell>
          <cell r="N288" t="str">
            <v>Stop crushing &amp; start squishing! Match your way around this candy world! LETS GO GUMMY! Travel WHEREVER and WHENEVER you want!  FEATURES Play over 10,000 gummified levels across over 20 world cities  MORE levels than any other Match-3 game! Travel to any city, anytime!  Earn travel vouchers to unlock the city of your choice. Exciting Achievements!  See your accomplishments in your Passport. Unique boosts!  Including Shuffle, Lightning, Shovel, and more! Huge rewards!  Score in-game items just for playing. Daily Events!  Collect sweet bursts of resources and rewards.Cant get enough of Gummy Drop! ? Visit our Headquarters, like us on Facebook of follow us on Twitter for sweet musings, matching tips, gummy stories, and tasty giveaways!Gummy Drop! Headquarters:  http://bigfi.sh/GummyHQFacebook: Search Gummy Drop Twitter: @GummyDrop   *Note for updates - having trouble seeing your progress after an update? Try connecting with Facebook again and that should do the trick!* Travel WHEREVER and WHENEVER you want!  FEATURES Play over 10,000 gummified levels across over 20 world cities  MORE levels than any other Match-3 game! Travel to any city, anytime!  Earn travel vouchers to unlock the city of your choice. Exciting Achievements!  See your accomplishments in your Passport. Unique boosts!  Including Shuffle, Lightning, Shovel, and more! Huge rewards!  Score in-game items just for playing. Daily Events!  Collect sweet bursts of resources and rewards.Cant get enough of Gummy Drop! ? Visit our Headquarters, like us on Facebook of follow us on Twitter for sweet musings, matching tips, gummy stories, and tasty giveaways!Gummy Drop! Headquarters:  http://bigfi.sh/GummyHQFacebook: Search Gummy Drop Twitter: @GummyDrop   *Note for updates - having trouble seeing your progress after an update? Try connecting with Facebook again and that should do the trick!* FEATURES Play over 10,000 gummified levels across over 20 world cities  MORE levels than any other Match-3 game! Travel to any city, anytime!  Earn travel vouchers to unlock the city of your choice. Exciting Achievements!  See your accomplishments in your Passport. Unique boosts!  Including Shuffle, Lightning, Shovel, and more! Huge rewards!  Score in-game items just for playing. Daily Events!  Collect sweet bursts of resources and rewards.Cant get enough of Gummy Drop! ? Visit our Headquarters, like us on Facebook of follow us on Twitter for sweet musings, matching tips, gummy stories, and tasty giveaways!Gummy Drop! Headquarters:  http://bigfi.sh/GummyHQFacebook: Search Gummy Drop Twitter: @GummyDrop   *Note for updates - having trouble seeing your progress after an update? Try connecting with Facebook again and that should do the trick!* Cant get enough of Gummy Drop! ? Visit our Headquarters, like us on Facebook of follow us on Twitter for sweet musings, matching tips, gummy stories, and tasty giveaways!Gummy Drop! Headquarters:  http://bigfi.sh/GummyHQFacebook: Search Gummy Drop Twitter: @GummyDrop   *Note for updates - having trouble seeing your progress after an update? Try connecting with Facebook again and that should do the trick!* Gummy Drop! Headquarters:  http://bigfi.sh/GummyHQFacebook: Search Gummy Drop Twitter: @GummyDrop   *Note for updates - having trouble seeing your progress after an update? Try connecting with Facebook again and that should do the trick!*</v>
          </cell>
        </row>
        <row r="289">
          <cell r="D289">
            <v>323</v>
          </cell>
          <cell r="E289" t="str">
            <v>;Nice;Crazy Museum day;Unlock the wild west;Nice;Fun</v>
          </cell>
          <cell r="F289" t="str">
            <v xml:space="preserve">  TABTALE GETA LIFE NOT MAKING KID GAMES AND MAKING THEM PAY UGHHHH!  ; Nice But there's nothing in it it's so boring so I deleted it  ; Crazy Museum day You all would  love it  ; Unlock the wild west Unlock it  ; Nice Crazy game  ; Fun It's very easy and fun  </v>
          </cell>
          <cell r="G289" t="str">
            <v>Everyone</v>
          </cell>
          <cell r="I289" t="str">
            <v>http://lh3.googleusercontent.com/BadIA7DS7ar_uKr9T-7uyxoae4tdKb8-3ow14iEeSdNVygK42IHlPCd0DhesazYDMg=w300</v>
          </cell>
          <cell r="J289">
            <v>3.6</v>
          </cell>
          <cell r="K289">
            <v>17446</v>
          </cell>
          <cell r="L289" t="str">
            <v xml:space="preserve"> 1.0.4  </v>
          </cell>
          <cell r="M289" t="str">
            <v>TabTale</v>
          </cell>
          <cell r="N289" t="str">
            <v>Get ready for an EPIC adventure at this CRAZY museum! Watch as the exhibits come to life! TONS of fun-filled museum activities! Melt ice age princesses, build dinosaur skeletons &amp; so much more! Enter the sculpture making contest! Vote for your favorites &amp; see if your sculpture wins first place! The fun never ends with this CRAZY museum adventure! Choose from 8 specially themed rooms with a ton of EPIC activities in EACH one: including science puzzles, wildlife matching game, painting, re-creating ancient exhibits &amp; more! Design your own tribal masks, dress up princesses &amp; indians, experiment with volcanos and more! CRAZY museum Features:&gt; Explore TONS of crazy exhibits with EPIC activities in each one!&gt; Choose from exhibits like Ice Age Princesses, Dinosaurs, Wild West, Sculptures &amp; more!&gt; Make your own crazy sculpture then enter the sculpture contest to see if youre the winner!  &gt; Put dinosaur bones back together in the Dino room RAWR!&gt; Set up the Ice Princess room - but melt the princesses with fire and ice picks first!&gt; Go back to the days of the Renaissance! Dress up princesses &amp; decorate the exhibit with beautiful patterns!&gt; Mix the right potions &amp; make a volcano erupt using chemistry! BOOM!&gt; Can you fix the solar system? Align the rings on planets to fix the solar system!&gt; Help restore classic paintings with special artist tools!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The fun never ends with this CRAZY museum adventure! Choose from 8 specially themed rooms with a ton of EPIC activities in EACH one: including science puzzles, wildlife matching game, painting, re-creating ancient exhibits &amp; more! Design your own tribal masks, dress up princesses &amp; indians, experiment with volcanos and more! CRAZY museum Features:&gt; Explore TONS of crazy exhibits with EPIC activities in each one!&gt; Choose from exhibits like Ice Age Princesses, Dinosaurs, Wild West, Sculptures &amp; more!&gt; Make your own crazy sculpture then enter the sculpture contest to see if youre the winner!  &gt; Put dinosaur bones back together in the Dino room RAWR!&gt; Set up the Ice Princess room - but melt the princesses with fire and ice picks first!&gt; Go back to the days of the Renaissance! Dress up princesses &amp; decorate the exhibit with beautiful patterns!&gt; Mix the right potions &amp; make a volcano erupt using chemistry! BOOM!&gt; Can you fix the solar system? Align the rings on planets to fix the solar system!&gt; Help restore classic paintings with special artist tools!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CRAZY museum Features:&gt; Explore TONS of crazy exhibits with EPIC activities in each one!&gt; Choose from exhibits like Ice Age Princesses, Dinosaurs, Wild West, Sculptures &amp; more!&gt; Make your own crazy sculpture then enter the sculpture contest to see if youre the winner!  &gt; Put dinosaur bones back together in the Dino room RAWR!&gt; Set up the Ice Princess room - but melt the princesses with fire and ice picks first!&gt; Go back to the days of the Renaissance! Dress up princesses &amp; decorate the exhibit with beautiful patterns!&gt; Mix the right potions &amp; make a volcano erupt using chemistry! BOOM!&gt; Can you fix the solar system? Align the rings on planets to fix the solar system!&gt; Help restore classic paintings with special artist tools!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290">
          <cell r="D290">
            <v>324</v>
          </cell>
          <cell r="E290" t="str">
            <v>Not perfect, but fantastic nonetheless;Fantastic!;Ads are annoying;My self-hypnosis technique...;Where did that hour go.....?;Awesome game play, BUT....</v>
          </cell>
          <cell r="F290" t="str">
            <v xml:space="preserve"> Not perfect, but fantastic nonetheless Pay no attention to the clones and cash grabs, THIS is the real match-3 game. No limited moves, no limited lives, no BS. Just match till you drop. Stellar soundtrack and addictive gameplay. There are a few microtransactions and such but they're too unnecessary to be worth considering, which is good. I assumed from the title that this is 'classic' bejeweled. It's actually just bejeweled 3 in disguise, which is great! Even if half the game modes are locked behind a paywall, the game still feels very complete.  ; Fantastic! Still the most played game on my tablet! The only thing is please let us download the phone version on tablet if we want to. The HD version is just too small on a 7 inch tablet. I copied the game from my phone to my tablet, and much more comfortable to play. That's my only complaint. Aside from that, this is awesome. Don't mind a few dollars for the Poker mode - relaxing and fun!  ; Ads are annoying I understand the need for ads but they should never be allowed to pop up during game play. Also I have the same issue with videos not playing right or agreeing to watch and it says times up. Diamond mine is my favorite but that poker game is lame and I don't get its point.  ; My self-hypnosis technique... Bejeweled is my go to game.  I tried others in the family but I always punch up Classic. And the clones? Not even close. It's my going to bed trick. Play until your eyes start to cross, then go to bed. Even if the sleep docs warn of the lights keeping you awake,  I  sleep after a long session of Bejeweled.  ; Where did that hour go.....? I sit down for 10 minutes and suddenly an hour has disappeared lol. Love it and the mini games though I wish there wasn't a 24 hour cool down on those but hey, makes me look forward to them being available again so yea!!! Awesome!  ; Awesome game play, BUT.... Would be 5 stars if the game had a clean exit.  When you elect to end the game, MOST OF THE TIME it will keep looping you through incessant ads, and you can almost FEEL the game being pissed at you when you finally do manage to exit.  5 stars for the game play though, it has really improved, stepping up to the next level....going to be hard to beat now !!!  </v>
          </cell>
          <cell r="G290" t="str">
            <v>Everyone</v>
          </cell>
          <cell r="I290" t="str">
            <v>http://lh3.googleusercontent.com/EWPYQAvM8n1in7dHEPaYXBSSwMLkXNMElqx3uUlesA5_8oHToAd5bW08n0hzmz5j8w=w300</v>
          </cell>
          <cell r="J290">
            <v>4.4000000000000004</v>
          </cell>
          <cell r="K290">
            <v>159775</v>
          </cell>
          <cell r="M290" t="str">
            <v>ELECTRONIC ARTS</v>
          </cell>
          <cell r="N290" t="str">
            <v>Bejeweled  perhaps the most insanely addictive puzzle game ever.  Games MagazineDiscover your perfect match with 6 breathtaking modes in this classic gem-matching game, from the fast-paced, time-based Lightning, to the gem-driven Flushes and Full Houses of Poker Mode. Create electrifying special gems like Flame gems, Star gems, Hypercubes, and Supernova gems, collect flashy Bejeweled badges and achievements, and soar to dazzling heights in the Game Center leaderboards  all while enjoying fantastic Retina-display graphics! This is the Bejeweled youve loved for years, and its still delivering amazing high-carat excitement!This app offers in-app purchases. You may disable in-app purchasing using your device settings. CLASSIC GEM-MATCHING Play the most popular puzzle game of the century with powerful new gems. Youll find cascades of fun as you test your gem-swapping ability!MODES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Discover your perfect match with 6 breathtaking modes in this classic gem-matching game, from the fast-paced, time-based Lightning, to the gem-driven Flushes and Full Houses of Poker Mode. Create electrifying special gems like Flame gems, Star gems, Hypercubes, and Supernova gems, collect flashy Bejeweled badges and achievements, and soar to dazzling heights in the Game Center leaderboards  all while enjoying fantastic Retina-display graphics! This is the Bejeweled youve loved for years, and its still delivering amazing high-carat excitement!This app offers in-app purchases. You may disable in-app purchasing using your device settings. CLASSIC GEM-MATCHING Play the most popular puzzle game of the century with powerful new gems. Youll find cascades of fun as you test your gem-swapping ability!MODES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This app offers in-app purchases. You may disable in-app purchasing using your device settings. CLASSIC GEM-MATCHING Play the most popular puzzle game of the century with powerful new gems. Youll find cascades of fun as you test your gem-swapping ability!MODES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CLASSIC GEM-MATCHING Play the most popular puzzle game of the century with powerful new gems. Youll find cascades of fun as you test your gem-swapping ability!MODES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Important Consumer Information. Requires acceptance of EAs Privacy &amp; Cookie Policy and User Agreement.; includes in-game advertising; contains direct links to the Internet and social networking sites and the Internet intended for an audience over 13.</v>
          </cell>
        </row>
        <row r="291">
          <cell r="D291">
            <v>325</v>
          </cell>
          <cell r="E291" t="str">
            <v>AMAZING NAIL GAME ;Fab but one thing......;The only  thing  that  I  am  very  upset  about  is...;...;Not worth the download time;Hate it.</v>
          </cell>
          <cell r="F291" t="str">
            <v xml:space="preserve"> AMAZING NAIL GAME  This game is awesome you can make designs to practice when you do it on your real nails you can also see wich color is right its cool that you can take your picture so it looks like you did your own nails. You can even trick people like youre friends and family or even Cutepolish because she has an app. But i dont like that the little add pops up in the begginig of the nailpolish game by CRAYOLA. PEACE OUT YO'S By: ANGELA BAILON   ; Fab but one thing...... This Nail Game is awesome! Its very inspiring. I like it not love just because it costs money to do two more nails and i wanna complete it without having to pay money. But its fun at least.  Thankyou for reading, hope u all agree if u do like my comment pls!   ; The only  thing  that  I  am  very  upset  about  is... When I was  playing  this game  it said after three nails  you  need  to  buy  the  full  version  well it said  free so why do you  need  to  buy  the  full  version  I would  understand  if  you  need to buy  upgrades  to patterns  and  stuff  like  that  but  I am  deleting this game so I  hope  that  the company  reads this and does  something  about  it.  ; ... Basically when u get onto the fourth finger, the 'unlock the full version' comes up and it blocks the nail paints out. So u can only do three nails. And I clicked on the unlock the full version and it said ' to check if ur an adult u have to solve an equation, guess what that was for me. 22, I mean surely some people who R not an adult can solve that. Anyway apart from that it's good:)  ; Not worth the download time We waited 15 minutes for the game to download, only to find out that the demo only lets you paint the first three nails. Don't waste your time downloading unless you plan on purchasing the full game. You and your daughter will surely be disappointed.   ; Hate it. I hated it. You could only do three nails and there were like only seven diffrent colors to choose from. It stinks. I seems like a really fun game, but can't you just make it free?    .  </v>
          </cell>
          <cell r="G291" t="str">
            <v>Everyone</v>
          </cell>
          <cell r="I291" t="str">
            <v>http://lh6.ggpht.com/lOSNjydRhe2nWX11eXyaSNM1-KKQjBo528kDweeYsSPl19VTB9jZGewdNmSQ9rzIimU=w300</v>
          </cell>
          <cell r="J291">
            <v>3.6</v>
          </cell>
          <cell r="K291">
            <v>75346</v>
          </cell>
          <cell r="L291">
            <v>1.2</v>
          </cell>
          <cell r="M291" t="str">
            <v>Budge Studios</v>
          </cell>
          <cell r="N291" t="str">
            <v>Budge Studios presents Crayola Nail Party! Now you can create the ultimate manicure for yourself and your friends. Choose from a variety of fab nail polishes, patterns, glitter, stickers, and gems. You can even design your own nails!Features: Create super stylish nail designs - even on your own hands! Select your favorite nail polish from a variety of Crayola colors Dissolve polish with the cotton ball if you make a mistake Add trendy patterns and use the slider to change color and size Glam up your designs with glitter, stickers, and gems Have a photo shoot and share your creations with friends Tablet compatibleABOUT BUDGE STUDIOS Budge Studios leads the industry by providing entertaining apps for kids through innovation and creativity. The company develops and publishes apps for smartphones and tablets played by millions of children worldwide featuring high profile properties such as Strawberry Shortcake, Chuggington, Dora the Explorer, SpongeBob SquarePants, and Minnie Mouse.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Features: Create super stylish nail designs - even on your own hands! Select your favorite nail polish from a variety of Crayola colors Dissolve polish with the cotton ball if you make a mistake Add trendy patterns and use the slider to change color and size Glam up your designs with glitter, stickers, and gems Have a photo shoot and share your creations with friends Tablet compatibleABOUT BUDGE STUDIOS Budge Studios leads the industry by providing entertaining apps for kids through innovation and creativity. The company develops and publishes apps for smartphones and tablets played by millions of children worldwide featuring high profile properties such as Strawberry Shortcake, Chuggington, Dora the Explorer, SpongeBob SquarePants, and Minnie Mouse.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ABOUT BUDGE STUDIOS Budge Studios leads the industry by providing entertaining apps for kids through innovation and creativity. The company develops and publishes apps for smartphones and tablets played by millions of children worldwide featuring high profile properties such as Strawberry Shortcake, Chuggington, Dora the Explorer, SpongeBob SquarePants, and Minnie Mouse.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BUDGE STUDIOS is a trademark of Budge Studios Inc.</v>
          </cell>
        </row>
        <row r="292">
          <cell r="D292">
            <v>326</v>
          </cell>
          <cell r="E292" t="str">
            <v>Fun, cute, and Vegas themed!;Cool;Lots of fun;So fun!;Love it :);Nice time killer</v>
          </cell>
          <cell r="F292" t="str">
            <v xml:space="preserve"> Fun, cute, and Vegas themed! I loved the original Tiny Tower, and Tiny Death Star too. I had 250 floors in the original! They got taken down though, and I took up Tiny Vegas, here. I love the improvements, and using the chips at the casinos to earn bux is really fun, better than the system in tiny death star. It's a great time killer between tasks. The new version of regular Tiny Tower is differently balanced than the original; I like it less, and it's similar enough to the changes from Vegas that I'd rather be playing this one.  ; Cool To the developers, u can't give a person no job u have to remove them to add a different person in jobs.  The dream job stars make no sense they often come up with 3 where the ??? Are and sometimes they're silver and gold. There are people with 0 next to Number for the jobs but its the dream job. Makes no sense. Also the players club doesn't work? But fun game very addicting.  I like the difference from tiny tower.  ; Lots of fun Easy enough to play that my 3 year old has picked it up. Great for filling time. I love the little side missions and the casino games. But what happened to my daily fireworks displays?! Last week the icon started popping up later than usual and now it doesn't pop up at all.  ; So fun! I introduced this game to my mom and at first she said she didn't really love it, but now she has over 40 floors! I love this game, it's a good time killer and you make money while you're away so it's not a totally constant thing. When you are on though there are various mini games to play such as finding people and things, the elevator, and different casino games.  ; Love it :) True class, like most of Nimblebit's releases. Again, as with many of their games, it's totally possible to play through without purchasing IAP, collecting generous amounts of free premium currency as you go. Yes you can buy it for a boost, or to support  the developer, but it's not an absolute necessity like many games. That, along with a long sequence of great games, are a couple of the many reasons I love this company.  ; Nice time killer It's pretty easy to grasp onto and it's a fun and addicting game. I'm so happy that there was a size change and now I can see everything much better  I find this game so fun and I recommend it if you need to kill time. It doesn't take too much attention to keep up with it and all the characters have a quirk to them. Also love the option to change their outfits and to change up the tower. Though yes it can get expensive to change everything lol  </v>
          </cell>
          <cell r="G292" t="str">
            <v>Teen</v>
          </cell>
          <cell r="H292" t="str">
            <v>Simulated Gambling</v>
          </cell>
          <cell r="I292" t="str">
            <v>http://lh4.ggpht.com/d_JGKoNma0jtfgNk_WM7i1J6kPBEvSVq3aKzXwsUylgmAHBXsrnmnKf0dluUmrBf5A=w300</v>
          </cell>
          <cell r="J292">
            <v>4.0999999999999996</v>
          </cell>
          <cell r="K292">
            <v>80354</v>
          </cell>
          <cell r="L292" t="str">
            <v xml:space="preserve"> 1.2.6  </v>
          </cell>
          <cell r="M292" t="str">
            <v>NimbleBit LLC</v>
          </cell>
          <cell r="N292" t="str">
            <v>Tiny Tower is back, and this time we're going to Vegas, baby! - Build and manage your own hotel &amp; casino filled with shopping, dining &amp; entertainment floors! - Amass a fortune of bux by betting chips in a multitude of casino games! - Earn chips when your friends visit and play the games in your tower! - Customize your tower with impressively themed roofs, elevators and lobbies! - Keep tabs on the thoughts of employees and guests by reading the "BitBook" virtual social network! - Build and manage your own hotel &amp; casino filled with shopping, dining &amp; entertainment floors! - Amass a fortune of bux by betting chips in a multitude of casino games! - Earn chips when your friends visit and play the games in your tower! - Customize your tower with impressively themed roofs, elevators and lobbies! - Keep tabs on the thoughts of employees and guests by reading the "BitBook" virtual social network!</v>
          </cell>
        </row>
        <row r="293">
          <cell r="D293">
            <v>327</v>
          </cell>
          <cell r="E293" t="str">
            <v>Paid for half a game;;The worst game ever!;Puzzles;Junk. Cannot do anything;Don't buy PLEASE.....</v>
          </cell>
          <cell r="F293" t="str">
            <v xml:space="preserve"> Paid for half a game Works OK on my Samsung Galaxy s6, other than popular sometimes being impossible to close! The Play on TV part is completely lame though. When using my  Chromecast the tossup puzzles start and aren't displayed on either screen until the computer players have solved them! I have a fast phone on fast WiFi. 10 feet from the router. Doesn't anyone test these things?  ;  I like playing the game itself, but... The toss-up puzzles haven't changed in 4 years. I just tried to play random opponent for the first time and it always says "waiting for other players to respond to this question", and never continues. It would be fun to play against real people, since the computer is so easy to beat. Fix it pleeeeeeeeeeeease.  ; The worst game ever! I paid money for this game but it still runs in the background, sending out 2 annoying notifications per day!  Can't turn that off without uninstalling the game.  There are better free ones that won't run in the background and sent notifications all day long.  ; Puzzles I don't know if it's just me but the AI is super stupid. I've solved the last 17 puzzles and sometimes on the last letter after both AIs choose a letter that made no sense. Also, the prizes are stale. Make it more challenging to where the AI isn't only winning toss ups.  ; Junk. Cannot do anything You CANNOT chime in on the toss up puzzles, there is NO OPTION to!!! The computer ALWAYS gets it because you DO NOT have the option to chime in and answer!!! The avatar DOES NOT save, a different mode plays instead of what you selected. There is NOTHING you can really do in the app!!! This is pure and utter junk. There is NO OPTION for refund because it downloads "extra data" taking longer than the refund period. A scam if I ever heard one  ; Don't buy PLEASE..... It's a waste of time and money. Once you complete all the levels/earn all 5 stars then it want give you a new quest. The boring game then want you to buy another game from the makers of wheel of fortune. It's really not worth 1 star.  </v>
          </cell>
          <cell r="G293" t="str">
            <v>Everyone</v>
          </cell>
          <cell r="I293" t="str">
            <v>http://lh3.ggpht.com/qKZ_SQ9n4uGUpeIsIebOyA1qvfKyf0TzeCHXjy7krQRG98sgLAxcmajQH9lf00Me9rs=w300</v>
          </cell>
          <cell r="J293">
            <v>3.7</v>
          </cell>
          <cell r="K293">
            <v>8028</v>
          </cell>
          <cell r="L293" t="str">
            <v xml:space="preserve"> 1.5.9.1337  </v>
          </cell>
          <cell r="M293" t="str">
            <v>Sony Pictures Television</v>
          </cell>
          <cell r="N293" t="str">
            <v>Celebrate over 30 years of Wheel of Fortune - it's a new spin on America's #1 Game show, more fun and easy to play than ever before!Step up to the wheel and take a spin through a rich Wheel of Fortune experience! With over 1,000 puzzles from show writers and a variety of gameplay modes, you will feel like a real contestant! Spin Solo: Test your puzzle-solving skills while Pat takes you through an immersive Single Player story mode that travels back through Wheel of Fortunes iconic 30-year history. Unlock new levels and avatar items by showcasing your Wheel of Fortune skills! Meet Pat Sajak: Take the stage with Pat Sajak as your host! Watch his style change as you travel back through three decades of Wheel of Fortune. Spin Together: Challenge your friends and family across social networks and play your games anytime, anywhere with this all-new multiplayer mode. Or, play in person with Pass &amp; Play. Show Your Style: Personalize your in-game avatar with tons of clothing and accessory options! Unlock more themed avatar loot to change your look as you progress through Solo Mode. Add More Themes: Want even more Wheel of Fortune? Head to the in-game shop to purchase and download more puzzles and avatar items! Dress up like a monster or get ready for a night on the town, then challenge your friends to take a spin! Unlock Achievements: Show off your skills and collect achievements just by playing Wheel of Fortune! Can you collect them all? Play on Chromecast: Enhance your gameplay experience by casting Wheel of Fortune to your TV and invite the whole family to play along.We want your feedback! If you have issues, questions, or comments please email us at gamesupport@spe.sony.com. We want to hear directly from you!Privacy Policy: http://www.sonypictures.com/corp/privacy.htmlTerms of Use: http://www.sonypictures.com/corp/tos.html Step up to the wheel and take a spin through a rich Wheel of Fortune experience! With over 1,000 puzzles from show writers and a variety of gameplay modes, you will feel like a real contestant! Spin Solo: Test your puzzle-solving skills while Pat takes you through an immersive Single Player story mode that travels back through Wheel of Fortunes iconic 30-year history. Unlock new levels and avatar items by showcasing your Wheel of Fortune skills! Meet Pat Sajak: Take the stage with Pat Sajak as your host! Watch his style change as you travel back through three decades of Wheel of Fortune. Spin Together: Challenge your friends and family across social networks and play your games anytime, anywhere with this all-new multiplayer mode. Or, play in person with Pass &amp; Play. Show Your Style: Personalize your in-game avatar with tons of clothing and accessory options! Unlock more themed avatar loot to change your look as you progress through Solo Mode. Add More Themes: Want even more Wheel of Fortune? Head to the in-game shop to purchase and download more puzzles and avatar items! Dress up like a monster or get ready for a night on the town, then challenge your friends to take a spin! Unlock Achievements: Show off your skills and collect achievements just by playing Wheel of Fortune! Can you collect them all? Play on Chromecast: Enhance your gameplay experience by casting Wheel of Fortune to your TV and invite the whole family to play along.We want your feedback! If you have issues, questions, or comments please email us at gamesupport@spe.sony.com. We want to hear directly from you!Privacy Policy: http://www.sonypictures.com/corp/privacy.htmlTerms of Use: http://www.sonypictures.com/corp/tos.html  Spin Solo: Test your puzzle-solving skills while Pat takes you through an immersive Single Player story mode that travels back through Wheel of Fortunes iconic 30-year history. Unlock new levels and avatar items by showcasing your Wheel of Fortune skills! Meet Pat Sajak: Take the stage with Pat Sajak as your host! Watch his style change as you travel back through three decades of Wheel of Fortune. Spin Together: Challenge your friends and family across social networks and play your games anytime, anywhere with this all-new multiplayer mode. Or, play in person with Pass &amp; Play. Show Your Style: Personalize your in-game avatar with tons of clothing and accessory options! Unlock more themed avatar loot to change your look as you progress through Solo Mode. Add More Themes: Want even more Wheel of Fortune? Head to the in-game shop to purchase and download more puzzles and avatar items! Dress up like a monster or get ready for a night on the town, then challenge your friends to take a spin! Unlock Achievements: Show off your skills and collect achievements just by playing Wheel of Fortune! Can you collect them all? Play on Chromecast: Enhance your gameplay experience by casting Wheel of Fortune to your TV and invite the whole family to play along.We want your feedback! If you have issues, questions, or comments please email us at gamesupport@spe.sony.com. We want to hear directly from you!Privacy Policy: http://www.sonypictures.com/corp/privacy.htmlTerms of Use: http://www.sonypictures.com/corp/tos.html We want your feedback! If you have issues, questions, or comments please email us at gamesupport@spe.sony.com. We want to hear directly from you!Privacy Policy: http://www.sonypictures.com/corp/privacy.htmlTerms of Use: http://www.sonypictures.com/corp/tos.html Privacy Policy: http://www.sonypictures.com/corp/privacy.htmlTerms of Use: http://www.sonypictures.com/corp/tos.html</v>
          </cell>
        </row>
        <row r="294">
          <cell r="D294">
            <v>331</v>
          </cell>
          <cell r="E294" t="str">
            <v>So great, what a lovely game. Please make it a stage to stage game and level to level, not endless;Where is the fruit?;Addicted;Fun game;Simple but i love;</v>
          </cell>
          <cell r="F294" t="str">
            <v xml:space="preserve"> So great, what a lovely game. Please make it a stage to stage game and level to level, not endless But why is it endless? It suppose to have a different level to complete and go to the next level of different areas. Even to a boss, to defeat a boss and go to the next level or stage. Endless games are nonsense games, most of this developers still don't know, cos it doesn't make sense you will just be going and going. Temple Run and subway surfers is the most stupid one, people are no more playing it, they are trash  ; Where is the fruit? I don't understand where the fruit is that im supposed to be collecting.  ; Addicted This is my favorite game and also to my daughter she's always playing this. Worth it  ; Fun game Addicted #why dose it take so long to load tfff  ; Simple but i love It's so simple game, fun, you must not think hard, and just enjoy the game,  ;  I love it kiyomi angels here  </v>
          </cell>
          <cell r="G294" t="str">
            <v>Everyone</v>
          </cell>
          <cell r="I294" t="str">
            <v>http://lh3.googleusercontent.com/bIN7KxgaI76c9PJBs2ziDyzscVyRGip_vEEAhqb8nXpPC1lwBO4bBUt8vMPEnpXVgeY=w300</v>
          </cell>
          <cell r="J294">
            <v>4.2</v>
          </cell>
          <cell r="K294">
            <v>10467</v>
          </cell>
          <cell r="L294" t="str">
            <v xml:space="preserve"> 1.3.2  </v>
          </cell>
          <cell r="M294" t="str">
            <v>FLERO Games Co., LTD</v>
          </cell>
          <cell r="N294" t="str">
            <v>Introducing an addictive one touch jumping game! Compete with your friends to see who can reach higher using the globally popular Larva character.  Feel the thrills by avoiding various obstacles with one touch jumps.  Consume sausages, obtain coins and challenge for higher floors. Become invincible to destroy all oncoming obstacles!  Dont be sad if you fail your mission early! Various perks are available to help you continue with your mission!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Feel the thrills by avoiding various obstacles with one touch jumps.  Consume sausages, obtain coins and challenge for higher floors. Become invincible to destroy all oncoming obstacles!  Dont be sad if you fail your mission early! Various perks are available to help you continue with your mission!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Consume sausages, obtain coins and challenge for higher floors. Become invincible to destroy all oncoming obstacles!  Dont be sad if you fail your mission early! Various perks are available to help you continue with your mission!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Dont be sad if you fail your mission early! Various perks are available to help you continue with your mission!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Access Photos, Media, Files  : For the purpose of gameplay data storage and access. Access current Location: For the purpose of customzing notices based on country location. Access Address book: For the purpose of Facebook and Google play service functions (Achievements and Leaderboard)</v>
          </cell>
        </row>
        <row r="295">
          <cell r="D295">
            <v>333</v>
          </cell>
          <cell r="E295" t="str">
            <v>Fabulous game!  Very creative &amp; inventive;It's ok.;Changes are too confusing;;I can't c my dragon habits;Fun but getting a bit exhausted</v>
          </cell>
          <cell r="F295" t="str">
            <v xml:space="preserve"> Fabulous game!  Very creative &amp; inventive A ratio  of 1:30 breeds being dupes &amp; not getting spin dragons while nghbrs get 2+ is  discouraging! However, I can't imagine the level of intellect &amp; creativity it takes to create, add-on, manage &amp; maintain this game but it's definitely 1 of TL/Storm8 top games!  Outstanding! For now, I continue to play!  The possibilities are endless, the percentage of dupes makes a person wanna give up!  Time will tell, in the meantime, I'll continue to be amazed by the stories  ; It's ok. I like it but you should be able to buy food with coins not gold. I have over 200 million coins and nothing to spend it on and my dragons are hungry. Also too many pop ups and takes too long to load and visit other islands. Sometimes I get kicked out of the game while visiting islands. But I like to play it. Even with the flaws mentioned I still play it. Haha  ; Changes are too confusing With 4 going at once and the old ones not coming to a finish i dont know where i am. My tablet is telling me every day that my memory is full. Cant we plse end one first before starting another so that we are all in tune and much less confused and take up less space.  ;  Why does fantasy forest story have the album and not dragon story? Always working on and adding new features and there are way more important things we need.  More land,  better crops,  the dragons typing in market bug,  album &amp;  arctic isles.  Also not ignoring all your customers.  This company is very wrong  ; I can't c my dragon habits After I finished sending gold to my neighbors and left the notes all I can c is a blue screen. At first I thought that my screen is just zoomed out too far but no I can't do anything to get my habits to reappear. Please fix the bug ASAP cause I want to continue to play  ; Fun but getting a bit exhausted Great when they finally updated android to most of the ios features, but they are packing things too fast no time to visit neighbors, should be a little down time between events so can stock up on food and coins. Cannot compete unless you spend a lot of real time cash.  </v>
          </cell>
          <cell r="G295" t="str">
            <v>Everyone</v>
          </cell>
          <cell r="I295" t="str">
            <v>http://lh3.googleusercontent.com/mn0kW747aHMMU-H4Rnptvk5ePGIgJ3cRthG5itguT2CGN2r-9d_BUlNZ1dCoukpV1WWC=w300</v>
          </cell>
          <cell r="J295">
            <v>4.0999999999999996</v>
          </cell>
          <cell r="K295">
            <v>228550</v>
          </cell>
          <cell r="L295" t="str">
            <v xml:space="preserve">   Varies with device  </v>
          </cell>
          <cell r="M295" t="str">
            <v>Storm8 Studios</v>
          </cell>
          <cell r="N295" t="str">
            <v>Hatch, raise, and breed over 400 Dragons on magical fantasy islands! Raise a village of dragons from cute babies to epic adults and breed them to discover new species!Become the best Dragon Caretaker - you can be the first to discover the ultra rare Diamond Dragon!Introducing the ALL NEW Leaderboard events! Compete with your friends and other community members for rare, exclusive prizes. Do you have what it takes to come in 1st place?- COLLECT strong, mysterious, and fun dragons from over 200 species! Each dragon moves with a lively, and sometimes quirky, personality!- BREED different dragon types to hatch new hybrid dragon eggs! Can you DISCOVER the rare dragons from each color combination?- BATTLE your dragons to win awesome prizes and compete in Tournaments!- GROW magical food on farms to feed your dragons. Then watch them grow and evolve through 4 unique stages!- WIN new dragon eggs, habitats and decorations through monthly World Events with bonus community prizes!- DECORATE your islands with colorful habitats, castle towers, flowers, and more!- Stunning graphics, animations, and sounds bring your fantasy dragon city to life!- Invite your Facebook or Storm8 friends to play with you. Gift GOLD and help each other raise dragons!- New dragons and events released weekly!Dragon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Become the best Dragon Caretaker - you can be the first to discover the ultra rare Diamond Dragon!Introducing the ALL NEW Leaderboard events! Compete with your friends and other community members for rare, exclusive prizes. Do you have what it takes to come in 1st place?- COLLECT strong, mysterious, and fun dragons from over 200 species! Each dragon moves with a lively, and sometimes quirky, personality!- BREED different dragon types to hatch new hybrid dragon eggs! Can you DISCOVER the rare dragons from each color combination?- BATTLE your dragons to win awesome prizes and compete in Tournaments!- GROW magical food on farms to feed your dragons. Then watch them grow and evolve through 4 unique stages!- WIN new dragon eggs, habitats and decorations through monthly World Events with bonus community prizes!- DECORATE your islands with colorful habitats, castle towers, flowers, and more!- Stunning graphics, animations, and sounds bring your fantasy dragon city to life!- Invite your Facebook or Storm8 friends to play with you. Gift GOLD and help each other raise dragons!- New dragons and events released weekly!Dragon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Introducing the ALL NEW Leaderboard events! Compete with your friends and other community members for rare, exclusive prizes. Do you have what it takes to come in 1st place?- COLLECT strong, mysterious, and fun dragons from over 200 species! Each dragon moves with a lively, and sometimes quirky, personality!- BREED different dragon types to hatch new hybrid dragon eggs! Can you DISCOVER the rare dragons from each color combination?- BATTLE your dragons to win awesome prizes and compete in Tournaments!- GROW magical food on farms to feed your dragons. Then watch them grow and evolve through 4 unique stages!- WIN new dragon eggs, habitats and decorations through monthly World Events with bonus community prizes!- DECORATE your islands with colorful habitats, castle towers, flowers, and more!- Stunning graphics, animations, and sounds bring your fantasy dragon city to life!- Invite your Facebook or Storm8 friends to play with you. Gift GOLD and help each other raise dragons!- New dragons and events released weekly!Dragon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 COLLECT strong, mysterious, and fun dragons from over 200 species! Each dragon moves with a lively, and sometimes quirky, personality!- BREED different dragon types to hatch new hybrid dragon eggs! Can you DISCOVER the rare dragons from each color combination?- BATTLE your dragons to win awesome prizes and compete in Tournaments!- GROW magical food on farms to feed your dragons. Then watch them grow and evolve through 4 unique stages!- WIN new dragon eggs, habitats and decorations through monthly World Events with bonus community prizes!- DECORATE your islands with colorful habitats, castle towers, flowers, and more!- Stunning graphics, animations, and sounds bring your fantasy dragon city to life!- Invite your Facebook or Storm8 friends to play with you. Gift GOLD and help each other raise dragons!- New dragons and events released weekly!Dragon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Follow Storm8www.storm8-studios.comfacebook.com/storm8twitter.com/storm8</v>
          </cell>
        </row>
        <row r="296">
          <cell r="D296">
            <v>334</v>
          </cell>
          <cell r="E296" t="str">
            <v>Woah!;;Love this game..;Requires you to purchase diamonds to get good horses;LVE IT..!! LVE IT..!! LVE IT..!! ;Love it!</v>
          </cell>
          <cell r="F296" t="str">
            <v xml:space="preserve"> Woah! Woah! Amazing job creators! I love this game so much, I could play for hours!! (And I do) this game teaches how to care for a horse while running a farm. Love love love it! Just one problem, I can't change the names of my first 2 horses? Fix please! Anyways, great game, I suggest u download it!  ;  I spend a ridiculous amount of time playing this game. It's so much fun! My only complaint is that I can invite my friends from Facebook to play but I can't actually add them to my friends list in the game. Other friends who play the game say it's not that way for them, but still others say it is. Not sure what causes that issue, we've all tried to remedy it to no avail. No other complaints though! The game is super fun and addictive!  ; Love this game.. Suggestion: could it be added that one can search your friends' farms for a specific breed instead of having to go to each ranch and select every horse just to see what breed they are? Also, why can't you breed with horses in someone's grand stable?  ; Requires you to purchase diamonds to get good horses This game is very fun (although quite addicting and therefore time consuming). Very nice graphics and thanks to the steeplechases it's easy to earn coins. However if you want nicer and more valueable horses, you need to spend diamonds. You get free diamonds when advancing or watching adds but the max I got in a day was 24. When breeding you can improve your odds for the horse you want but at one point it becomes crazy. I just spent 84 diamonds to get a tier 3 Holsteiner and ended up getting a tier 1!  ; LVE IT..!! LVE IT..!! LVE IT..!!  THIS GAME ONLY KEEPS GETTING BETTER AND BETTER..!! VERY ADDICTIVE..  FOR ALL THOSE HORSE LVERSION OUT THERE.. I WANT TO MAKE A SUGGESTION PLZ... I THINK IT NEEDS UNICORNS FOR THE PRIZE HORSE MAYBE OR WHATEVER.. I WOULD LUV TO SEE ONE ON THERE.. PLZZZZZ THANX HORSE HAVEN  I RECOMMEND IT TO EVERYONE AND ALL MY HORSE LOVING FRIENDS PLAY..!!!  ; Love it! Definitely the best horse game out there. Great graphics, easy to play yet challenging as well, lots of opportunities to get diamonds and gems and breeding is challenging as well.  My only neg is that I still can't groom horses on my android... fix that  and 5 stars for sure!  </v>
          </cell>
          <cell r="G296" t="str">
            <v>Everyone</v>
          </cell>
          <cell r="I296" t="str">
            <v>http://lh3.googleusercontent.com/Swiq0DRR2ukF1SVro1Kr7eI3k3oSvLqQd_AcHHYVqXLVrf8NBlRZUlFYsMCuoec091A=w300</v>
          </cell>
          <cell r="J296">
            <v>4.3</v>
          </cell>
          <cell r="K296">
            <v>134032</v>
          </cell>
          <cell r="L296" t="str">
            <v xml:space="preserve"> 4.2.0  </v>
          </cell>
          <cell r="M296" t="str">
            <v>Ubisoft Entertainment</v>
          </cell>
          <cell r="N296" t="str">
            <v>The world is yours, make it the perfect horse haven! CREATE AND MANAGE A DREAM HORSE FARM spanning multiple exotic sites all over the world. Raise the perfect horse companion and join together in fun steeplechase races and activities!- CREATE YOUR DREAM HORSE HAVEN around the world: a majestic ranch in the USA, a charming stud farm in France..- RAISE THE BEST HORSES: pet, nurture, feed, and groom your equine friends to help them grow from foal to adult!-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CREATE AND MANAGE A DREAM HORSE FARM spanning multiple exotic sites all over the world. Raise the perfect horse companion and join together in fun steeplechase races and activities!- CREATE YOUR DREAM HORSE HAVEN around the world: a majestic ranch in the USA, a charming stud farm in France..- RAISE THE BEST HORSES: pet, nurture, feed, and groom your equine friends to help them grow from foal to adult!-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CREATE YOUR DREAM HORSE HAVEN around the world: a majestic ranch in the USA, a charming stud farm in France..- RAISE THE BEST HORSES: pet, nurture, feed, and groom your equine friends to help them grow from foal to adult!-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RAISE THE BEST HORSES: pet, nurture, feed, and groom your equine friends to help them grow from foal to adult!-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CHALLENGE YOUR FRIENDS to win trophies and climb the daily leaderboards!Game available in: English, French, Italian, German, Spanish, Brazilian Portuguese, Chinese, Japanese, Korean and Russian. Game available in: English, French, Italian, German, Spanish, Brazilian Portuguese, Chinese, Japanese, Korean and Russian.</v>
          </cell>
        </row>
        <row r="297">
          <cell r="D297">
            <v>335</v>
          </cell>
          <cell r="E297" t="str">
            <v>Why do you have to pay for a dragon?;Questions;Bombs out;Loved it untill;;Please"Suggestion"</v>
          </cell>
          <cell r="F297" t="str">
            <v xml:space="preserve"> Why do you have to pay for a dragon? It's a good game in all but why is it 8000 gems just for a dragon? There are only three games too. More games for the dragon to play would be good but please make the dragons free because we have to sit here for like two hours just to get a dragon. Please make some some of these changes.  ; Questions Only way to contact these ppl is via phone and mail. No way to sign up that I could find. Can't transfer my info and dragons from my old phone to my new phone. And that means my kid wont be able to either. It has potential to be a really good game but lacking lots of things. So far it seems I can only get 3 dragons for free. The rest have to be bought. Boo. Adventures are very limited. More time wanted. Other than that we love the game a lot.  ; Bombs out My daughter would love this game if it didn't freeze or bomb out. I also can't make any purchases at all. As soon as I try it bombs out. Please fix as this game has the potential to be amazing for kids. Thanks.  ; Loved it untill This was my favorite game but then I get a level up and the next day I'm still at level 10 this rating is not getting changed until I can get to a higher level and NEW dragon  ;  The dragons are cute, but you can have a dragon maxed out (level, decorations, and fashion) in less than a day. If you don't want to spend real money, it takes days of really boring grinding of the same 3 mini-games to earn enough gems or a month of checking in for the daily reward system to get a second dragon.  ; Please"Suggestion" At first can you let us choose our baby dragon cause i don't have enough money to buy a new dragon.this app is really great anyway  </v>
          </cell>
          <cell r="G297" t="str">
            <v>Everyone</v>
          </cell>
          <cell r="I297" t="str">
            <v>http://lh3.googleusercontent.com/LmBPahEoh-yrpH4Mn18T64Jtoqa5AlLtzCy1EqnxEQV3funnZ4D04FpzJeVqA3OFQdU=w300</v>
          </cell>
          <cell r="J297">
            <v>4</v>
          </cell>
          <cell r="K297">
            <v>44156</v>
          </cell>
          <cell r="L297">
            <v>1.5</v>
          </cell>
          <cell r="M297" t="str">
            <v>Mattel</v>
          </cell>
          <cell r="N297" t="str">
            <v>The Dragon Games have arrived at Ever After High, and along with it, lots of darling BABY DRAGONS! Hatch your dragon eggs into living, breathing, fun-loving companions to care for and train for the Dragon Games! COLLECT enough stamps to unlock a new FREE baby dragon--Brushfire!CHARMING FEATURES:1. Get one baby dragon for FREE! Discover four more dragons, each with her own special accessories!  2. Baby dragons need lots of LOVE and attention. Feed and play with your baby dragon to keep her healthy and HAPPY.3.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CHARMING FEATURES:1. Get one baby dragon for FREE! Discover four more dragons, each with her own special accessories!  2. Baby dragons need lots of LOVE and attention. Feed and play with your baby dragon to keep her healthy and HAPPY.3.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1. Get one baby dragon for FREE! Discover four more dragons, each with her own special accessories!  2. Baby dragons need lots of LOVE and attention. Feed and play with your baby dragon to keep her healthy and HAPPY.3.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2. Baby dragons need lots of LOVE and attention. Feed and play with your baby dragon to keep her healthy and HAPPY.3.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Inspired by the Netflix movie, Dragon Games, welcome to Ever After High: Baby Dragons!Please Note: This app is free-to-play but some items can also be purchased for real money.  You can disable in-app purchases through your device settings. Please Note: This app is free-to-play but some items can also be purchased for real money.  You can disable in-app purchases through your device settings.</v>
          </cell>
        </row>
        <row r="298">
          <cell r="D298">
            <v>336</v>
          </cell>
          <cell r="E298" t="str">
            <v>I do like this, but..;Good until it wasn't...;The scoring is horrible uninstalling;Too many ads;It crashes even after recent update;Great game but...</v>
          </cell>
          <cell r="F298" t="str">
            <v xml:space="preserve"> I do like this, but.. This game is fun and creative. It really gets the brain going, but I think that you need to tone down the sound affects and maybe make them a little longer than a buzzer-like noise. It kind of breaks my ear and make me feel like punching my screen whenever I lose. Maybe like a little longer buzz that doesn't shatter the ears and that would be lovely~ The transition between cups feels a little too fast as well. Please fix this for the sake of enjoyment, but otherwise, lovely game &amp;lt;3  ; Good until it wasn't... This game was good up until recently. It started fine but now whenever I get a perfect or great on a cup or even just play the game and it tells me I've won coins it isn't actually added to my count. I'm not sure what's going on, or why it's doing this but it's annoying that I'm not getting the coins I earned. Besides the ads and the welcome back coins nothing actually adds to the count. Please fix this bug.  ; The scoring is horrible uninstalling How do i win a game with 26 and my opponent loses with 9 BUT yet i get -1 points and the losing opponents gain +1 point. Then i lose another game i get -200k points and the opponent who won by a few get high points wtf i also have screenshots of my proof  ; Too many ads I know it's free but damn the ads are relentless. With millions of players worldwide, why not tune it down a bit. It just breaks your momentum when an ad pops regularly. Great game nonetheless  ; It crashes even after recent update The game crashes every now &amp; then. I have enough space and my phone is well compatible with the game. I am using lenovo k3 note.  ; Great game but... whenever you buy a new drink it will sometimes give you one you already have so you basically waste your coins  </v>
          </cell>
          <cell r="G298" t="str">
            <v>Everyone</v>
          </cell>
          <cell r="I298" t="str">
            <v>http://lh3.googleusercontent.com/Rgjf5D4aB523oXgNf3eijxJmEXJrJPmyx3HBGMekSVTyERGyXQONZPevbFmHLhgax8tf=w300</v>
          </cell>
          <cell r="J298">
            <v>4.0999999999999996</v>
          </cell>
          <cell r="K298">
            <v>49486</v>
          </cell>
          <cell r="L298" t="str">
            <v xml:space="preserve"> 2.8.8  </v>
          </cell>
          <cell r="M298" t="str">
            <v>Kick9 Co. Ltd.</v>
          </cell>
          <cell r="N298" t="str">
            <v>GAME DESCRIPTIONThank you for more than 2 million downloads worldwide!Glass 2 Glass has had its big content update! We have added an all new PvP game mode!  Compete with friends and rivals all over the world!Fill too little and fail, Fill too much and fail,                                                                                                       Perfectly pour liquid from glass to glass, Requires brains over brawn/ Requires feel over skill,Put your sense of perception to use and perfectly pour your drink from one glass to another! Fill it to the brim to get a perfect score.Not too much, Not too little, Just give it the right touch.GAME FEATURESRelaxing yet challenging gameplay,World-wide leaderboard,Plenty of drinks and environments to collect.FOLLOW USGet the latest information on our Facebook page!https://www.facebook.com/g2ggameReport bug:  glass2glass@kick9.com</v>
          </cell>
        </row>
        <row r="299">
          <cell r="D299">
            <v>337</v>
          </cell>
          <cell r="E299" t="str">
            <v>Graphics;Very relaxing;;Gamebreaking bug;Adorable and soothing game, but..;I'm not getting my vitality</v>
          </cell>
          <cell r="F299" t="str">
            <v xml:space="preserve"> Graphics The game is great for a clicker, it also sets your mood in a good way and that is great because I am a hot-headed fellow but one thing though, the graphics is shit. It's all blurry. I don't know if it a fault on my part because of my phone or something wrong just happened during the installation. I just want to really enjoy this private world to the fullest and I can't do that because I'm bothered by the graphics. Thank you for this. Hoping for the fix. Thank you.  ; Very relaxing AbyssRium is a complete wind-down. The music is calming and non-intrusive, the fish mesmerising, and the setting soothing. When I'm near a power-outlet I'll sometimes keep it open just as a screen saver. I've only found two things out of all the wonders of AbyssRium I don't like; It's a power drain, and you'll have to spend more money than I think appropriate to get all the fish in the game. (And yes, I do spend money on games like these). Still, definitely four stars from me.  ;  This was becoming one of my favourite games. It had a great balance between reward and patience. However, cheetah have made it less fun than watching paint dry. My vitality production is so slow it doesn't visibly move up over a whole day. Thanks guys, you've ruined it. I have invested a lot of time in this game  (as well as a small amount of my money) and I don't think it's fair to completely change the balance of the rewards system now. Change it back or I guarantee you will lose players. Me included.  ; Gamebreaking bug There is gamebreaking bug which caused me to lose all the earnings during whole night of sleep and many smaller amounts during work. Haven't got any new fish today because of it. My client id is CXFWI if you want to check :(  ; Adorable and soothing game, but.. I did not have much time to log on the game this two days. I already noticed there was an issue of getting the vitality when opening the game yesterday night. And then I logged on the game after a whole day work. Whole lot of vitality that has been collected itself is wasted. You sure only fixing the bug without any compensation is ok?  Edit: user tag MFU92  ; I'm not getting my vitality When I log into the game, it tells me the amount of vitality I've earned, however it does not show up with my total vitality. So basically I'm not getting any of my vitality while I'm away from the game and because of this have not been able to progress through the game. I love this game, but close to deleting it if this keeps up.  </v>
          </cell>
          <cell r="G299" t="str">
            <v>Everyone</v>
          </cell>
          <cell r="I299" t="str">
            <v>http://lh3.googleusercontent.com/azE-AREMXV1MzS7o03Ght9_iSJEhLnJ13YWOBg-QkbqEBHLeZoBDUzJdDUNXFvF1Rg=w300</v>
          </cell>
          <cell r="J299">
            <v>4.7</v>
          </cell>
          <cell r="K299">
            <v>126799</v>
          </cell>
          <cell r="M299" t="str">
            <v>Cheetah Games</v>
          </cell>
          <cell r="N299" t="str">
            <v>AbyssRium is a game that helps relax your nerve. Level up your Stone, create your own fish and make the Aquarium belongs to you! A beautiful ocean world waiting for you to explore!How to play?Level up the stone by tapping.Build Coral to double the vitality.Use vitality to create your fish.Features:1.Simple Control---- create coral and fish with just a simple tap2.Amazing graphics---you can view every fish in 3D dimension in HD3.Lovely background music---- The voice of the whale &amp; the sound of water droplets all guide you to a beautiful musical world. 4.VR (Virtual Reality) Support----Use Cardboard to enjoy your abyss aquarium in VR mode. You can watch little fish swimming overhead and right before your eyesin 3DFollow and contact usIf you have any suggestions or errors to report, please contact abysshelp@conew.com. We will do our best to respond to your valuable opinions. How to play?Level up the stone by tapping.Build Coral to double the vitality.Use vitality to create your fish.Features:1.Simple Control---- create coral and fish with just a simple tap2.Amazing graphics---you can view every fish in 3D dimension in HD3.Lovely background music---- The voice of the whale &amp; the sound of water droplets all guide you to a beautiful musical world. 4.VR (Virtual Reality) Support----Use Cardboard to enjoy your abyss aquarium in VR mode. You can watch little fish swimming overhead and right before your eyesin 3DFollow and contact usIf you have any suggestions or errors to report, please contact abysshelp@conew.com. We will do our best to respond to your valuable opinions. Features:1.Simple Control---- create coral and fish with just a simple tap2.Amazing graphics---you can view every fish in 3D dimension in HD3.Lovely background music---- The voice of the whale &amp; the sound of water droplets all guide you to a beautiful musical world. 4.VR (Virtual Reality) Support----Use Cardboard to enjoy your abyss aquarium in VR mode. You can watch little fish swimming overhead and right before your eyesin 3DFollow and contact usIf you have any suggestions or errors to report, please contact abysshelp@conew.com. We will do our best to respond to your valuable opinions. Follow and contact usIf you have any suggestions or errors to report, please contact abysshelp@conew.com. We will do our best to respond to your valuable opinions.</v>
          </cell>
        </row>
        <row r="300">
          <cell r="D300">
            <v>338</v>
          </cell>
          <cell r="E300" t="str">
            <v>requirements;Bunch of hard stuff;;;;No update</v>
          </cell>
          <cell r="F300" t="str">
            <v xml:space="preserve"> requirements I wish certain collectable things u have to get for quests wouldn't be so difficult to get...I've had the same quest for over month or more cuz I can't get the stuff...this thanksgiving one isnt going anywhere either, uggh!  ; Bunch of hard stuff The things that you guys make me do or you can say for my character is  so hard i wish you guys remove the energy because we need to wait for a preeeetttty long time and i dont like waiting so please remove the energy stuff so we dont have to wait any longer and also give us some diamonds to when we really neeeed it duhhh!!!!and iff you guys dont remove it imgonna uninsall it kay deal plssss  ;  Lost my profile w when I changed my phone and reinstalled it  ;  I really enjoy playing this game  ;  I think you (nanobit games) should really add more diamonds in the packs that we buy with our money. No one is really getting much out of it, especially with all those expensive and beautiful dresses costing so much. And maybe reward us with more diamonds and money. Honestly, no one can really buy all those luxurious in game outfits unless you do so.  ; No update I play this game every day and I see that there's a lot of people that I can't visit because they are not on the same version that I am on.  also this Thanksgiving thing is not working I have had them tell me the Leaf story three times at least I'm collecting leaves the store just popped up like yesterday but I still can't go to it even though they told me to go there again  I like the game but things like that are frustrating.  they have the most gorgeous characters and clothes  that I've seen on a game  </v>
          </cell>
          <cell r="G300" t="str">
            <v>Everyone</v>
          </cell>
          <cell r="I300" t="str">
            <v>http://lh3.googleusercontent.com/N9s-h6-knVbhGatvk--EzsSrjRzAgekU-c5UQCsLINUByfEJypTJVYNsuEFh5TerND4=w300</v>
          </cell>
          <cell r="J300">
            <v>4.0999999999999996</v>
          </cell>
          <cell r="K300">
            <v>38675</v>
          </cell>
          <cell r="L300">
            <v>4.2</v>
          </cell>
          <cell r="M300" t="str">
            <v>Nanobit Games</v>
          </cell>
          <cell r="N300" t="str">
            <v>Here is your chance to become a true Hollywood Star! Welcome to the star-studded, stunning and spectacular streets of Hollywood Story! Build your own movie star career, dominate the red carpets throughout the city, hang out with fans, friends and followers, create own fashion lines, shoot awesome blockbusters and become a true Hollywood icon!CREATE YOUR OWN HOLLYWOOD STARMake your own movie star! Personalize your avatar, choose your clothing, fashion style, hairstyle and make-up. Leave your own unique mark on the movie industry!SHOOT MOVIESWin auditions and shoot blockbusters! Promote your movies and earn fans!FASHIONMeet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Welcome to the star-studded, stunning and spectacular streets of Hollywood Story! Build your own movie star career, dominate the red carpets throughout the city, hang out with fans, friends and followers, create own fashion lines, shoot awesome blockbusters and become a true Hollywood icon!CREATE YOUR OWN HOLLYWOOD STARMake your own movie star! Personalize your avatar, choose your clothing, fashion style, hairstyle and make-up. Leave your own unique mark on the movie industry!SHOOT MOVIESWin auditions and shoot blockbusters! Promote your movies and earn fans!FASHIONMeet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CREATE YOUR OWN HOLLYWOOD STARMake your own movie star! Personalize your avatar, choose your clothing, fashion style, hairstyle and make-up. Leave your own unique mark on the movie industry!SHOOT MOVIESWin auditions and shoot blockbusters! Promote your movies and earn fans!FASHIONMeet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SHOOT MOVIESWin auditions and shoot blockbusters! Promote your movies and earn fans!FASHIONMeet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SOCIALIZE, CONNECT, INTERACTMeet new people, play with your friends, visit their homes and check out their movies. Then share your accomplishments with the world!</v>
          </cell>
        </row>
        <row r="301">
          <cell r="D301">
            <v>339</v>
          </cell>
          <cell r="E301" t="str">
            <v>Poorly balanced;;The glitch and the stopping;Hard requirement to access contacts;This is an Awesome Defense Game;Cute and challenging</v>
          </cell>
          <cell r="F301" t="str">
            <v xml:space="preserve"> Poorly balanced This game was made well,until you realise theres no strategy involved at all,spam your best tower and you will win every level,I would say this game is for beginners of tower defence games.  ;  nice game  ; The glitch and the stopping Love it but where are the settings to take off the music or to mute it and also fix the glitching it keeps freezing and exiting saying that the game has unfortunately stopped please fix it or ill have to remove it thank you.  ; Hard requirement to access contacts App requires you to accesa contact. What a bummer...  ; This is an Awesome Defense Game Kids will really love it and even adults...   ; Cute and challenging Very cute tower defend game!  </v>
          </cell>
          <cell r="G301" t="str">
            <v>Everyone</v>
          </cell>
          <cell r="I301" t="str">
            <v>http://lh3.googleusercontent.com/5vvyZ0o8ZkG15OE2Vfx0JQNHHFUtvUKwdGs7D9fcBosnY3D8fE4Jj9ZUGmcV-EN51w=w300</v>
          </cell>
          <cell r="J301">
            <v>4</v>
          </cell>
          <cell r="K301">
            <v>856</v>
          </cell>
          <cell r="L301" t="str">
            <v xml:space="preserve"> 1.1.7  </v>
          </cell>
          <cell r="M301" t="str">
            <v>EPEE MOBILE</v>
          </cell>
          <cell r="N301" t="str">
            <v>Join us in this thrilling tower defense game!In Tales of Ailu:TD, your goal is to defeat enemies using towers of various skill to save your Panda friends. Place your towers and use items strategically in each stage in order to defend your panda. Compete with users from all over the world in our unlimited mode. Defend your countrys honour in this tower defense game! Highlights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In Tales of Ailu:TD, your goal is to defeat enemies using towers of various skill to save your Panda friends. Place your towers and use items strategically in each stage in order to defend your panda. Compete with users from all over the world in our unlimited mode. Defend your countrys honour in this tower defense game! Highlights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Defend your countrys honour in this tower defense game! Highlights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Highlights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&gt;&gt; Official Fan page : https://www.facebook.com/ailugv/___________________________Enjoy with EPEE MOBILE___________________________ EPEE MOBILE Website http://epeemobile.com Official Fan Page of EPEE MOBILE https://www.facebook.com/epeemobile Inquiry for Game CS epeecs@epeemobile.com Enjoy with EPEE MOBILE___________________________ EPEE MOBILE Website http://epeemobile.com Official Fan Page of EPEE MOBILE https://www.facebook.com/epeemobile Inquiry for Game CS epeecs@epeemobile.com  EPEE MOBILE Website http://epeemobile.com Official Fan Page of EPEE MOBILE https://www.facebook.com/epeemobile Inquiry for Game CS epeecs@epeemobile.com  Official Fan Page of EPEE MOBILE https://www.facebook.com/epeemobile Inquiry for Game CS epeecs@epeemobile.com  Inquiry for Game CS epeecs@epeemobile.com</v>
          </cell>
        </row>
        <row r="302">
          <cell r="D302">
            <v>340</v>
          </cell>
          <cell r="E302" t="str">
            <v>Highly addictive;;Bugs and crashes being ignored;Kills time like nothing else;Used to love it;Ad wall offers don't pay</v>
          </cell>
          <cell r="F302" t="str">
            <v xml:space="preserve"> Highly addictive Even though there is no story (played less than a month by now) , this game has now the majority of my attention amongst other games. Watching the ads is rewarding to both parties, allows you to see other games in development and those developers to gain some marketspace. I prefer to see more animated ads, rather than some static 3 second gif replaying (e.g. some Mobile Strike, Game of War ads are lazily produced) Great job and I look forward to meeting new cousins!  ;  Gives me the dose of katamari damacy that I've missed since I was a kid! Wish there were more tunes to shuffle through, and that they were longer! Love the fact that you can gain so many goodies through watching ads; it's so much less painful when I get candy and coins from watching them.  ; Bugs and crashes being ignored The game often crashes after watching a video or making a purchase, resulting in having no reward for watching an ad and not receiving your in-app purchase. Multiple emails over the past month have been ignored and purchases not reinstated or money refunded. Lesson learned - I'll spend my money on REAL games from now on  ; Kills time like nothing else Even though, all you do is click, pretty much, there is a somewhat surprising amount of strategy to the game, lots of little things to manage. Best clicker game I've played. Now we need a real Katamari game for phones.  ; Used to love it Was loving this game, simple and addictive. That is until my phone stopped working and I had to get a new one, all my data was erased. I had linked it to my Facebook and signed it in through my Google account and it still did nothing for me. Was really invested into it, but I'm just not willing to start over, deleted.  ; Ad wall offers don't pay Like the title says. Installing apps and running them as asked, completing any task asked of me then going back to ad wall and tapping the completed offer just brings me back to the play store page. Apps still installed, certainly run, no dice. Not mentioning the bug where cosmic mushroom costs suddenly skyrocket upon internet connection. Very unhappy right now. Wasted hours only to find I'm unable to finish this run as planned even after 'completing offers' that the devs get paid for.  </v>
          </cell>
          <cell r="G302" t="str">
            <v>Everyone</v>
          </cell>
          <cell r="I302" t="str">
            <v>http://lh3.googleusercontent.com/F1lYQw9MmdBnAApoQ358axdP6knIdel0WCjX6EfTR4H_0X7k6o8BhNqFn9xQNb27sDg=w300</v>
          </cell>
          <cell r="J302">
            <v>4.0999999999999996</v>
          </cell>
          <cell r="K302">
            <v>14900</v>
          </cell>
          <cell r="L302" t="str">
            <v xml:space="preserve"> 2.0.0  </v>
          </cell>
          <cell r="M302" t="str">
            <v>BANDAI NAMCO Entertainment Europe</v>
          </cell>
          <cell r="N302" t="str">
            <v>Experience a new way to play Katamari! Tap My Katamari is a spin-off clicker game in the strange and quirky universe of sticky balls, tiny green royalty, and idle cowbears.You are the Prince, tasked by The King of All Cosmos to restore the universe and its stars by tapping. To do so, you've been given the Katamari, a magical ball that makes everything it touches stick to it. Grow your Katamari into a star and restore the universe! Start in the house picking up small things like thumbtacks and hamsters. Increment and get BIGGER then start picking up cows and cars! Idle and get EVEN BIGGER then amass giant squids and spaceships! If you enjoy the Katamari universe, try this new incremental game and discover a new way to play Katamari on your phone!How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You are the Prince, tasked by The King of All Cosmos to restore the universe and its stars by tapping. To do so, you've been given the Katamari, a magical ball that makes everything it touches stick to it. Grow your Katamari into a star and restore the universe! Start in the house picking up small things like thumbtacks and hamsters. Increment and get BIGGER then start picking up cows and cars! Idle and get EVEN BIGGER then amass giant squids and spaceships! If you enjoy the Katamari universe, try this new incremental game and discover a new way to play Katamari on your phone!How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Start in the house picking up small things like thumbtacks and hamsters. Increment and get BIGGER then start picking up cows and cars! Idle and get EVEN BIGGER then amass giant squids and spaceships! If you enjoy the Katamari universe, try this new incremental game and discover a new way to play Katamari on your phone!How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If you enjoy the Katamari universe, try this new incremental game and discover a new way to play Katamari on your phone!How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Offline Play Available. Join the community:reddit.com/r/TapMyKatamariLike us: facebook.com/BandaiNamcoEU facebook.com/BandaiNamcoCA Follow us: @BandaiNamcoEU @BandaiNamcoCA Have any problems or suggestions? You can reach us at support-tapmykatamari@bandainamcoent.eu. Join the community:reddit.com/r/TapMyKatamariLike us: facebook.com/BandaiNamcoEU facebook.com/BandaiNamcoCA Follow us: @BandaiNamcoEU @BandaiNamcoCA Have any problems or suggestions? You can reach us at support-tapmykatamari@bandainamcoent.eu. Like us: facebook.com/BandaiNamcoEU facebook.com/BandaiNamcoCA Follow us: @BandaiNamcoEU @BandaiNamcoCA Have any problems or suggestions? You can reach us at support-tapmykatamari@bandainamcoent.eu. Follow us: @BandaiNamcoEU @BandaiNamcoCA Have any problems or suggestions? You can reach us at support-tapmykatamari@bandainamcoent.eu. Have any problems or suggestions? You can reach us at support-tapmykatamari@bandainamcoent.eu.</v>
          </cell>
        </row>
        <row r="303">
          <cell r="D303">
            <v>343</v>
          </cell>
          <cell r="E303" t="str">
            <v>Fun;Super addictive;Rng robbery every time.;Can't log in;Lost everything;Give some surprises</v>
          </cell>
          <cell r="F303" t="str">
            <v xml:space="preserve"> Fun Love the characters and their fun names. Gamelan is cool. The only thing I don't like is sometimes you get lasers and missiles at the same time and makes it damn near impossible to not lose. But other than that. I like how each character has a unique style and how the levels change for each character.  ; Super addictive I really love this game. Only thing is you can't continue past a certain point because the game makes it impossible to do so due to unavoidable enemies and obstacles.  ; Rng robbery every time. Lots of good content but the game will put you in unwinable situations constantly. You wont get far becuase of an impossible jump or unavoidable bad guy or obstacle.  ; Can't log in I love the game and play it everyday. However i can't log in. I am afraid that i will probably lose all my heroes if i reinstall the game. How to fix this problem???  ; Lost everything Haven't played for a few hours, go to play and check my characters and see that everything has gone, all my characters, people I've saved and missions, and when trying to restore it took ten minutes and still remained on the "please wait one until two minutes to restore"  ; Give some surprises Give special abilities to every single character. Then it would be worth much to play and wait for the next superhero with different specializations and surprises. I appreciate if you consider it as your next improvement during the development of the game. ;)  </v>
          </cell>
          <cell r="G303" t="str">
            <v>Teen</v>
          </cell>
          <cell r="H303" t="str">
            <v>Violence, Mild Blood</v>
          </cell>
          <cell r="I303" t="str">
            <v>http://lh3.googleusercontent.com/TvyconU-6PEr6Q8BnG8cXBfSyBDTkpwQVuA2a4mxz6eYTzSiTFR8KqcUJnKfTfuUBb3j=w300</v>
          </cell>
          <cell r="J303">
            <v>4.0999999999999996</v>
          </cell>
          <cell r="K303">
            <v>17756</v>
          </cell>
          <cell r="L303" t="str">
            <v xml:space="preserve"> 1.9.912  </v>
          </cell>
          <cell r="M303" t="str">
            <v>LYTO MOBI</v>
          </cell>
          <cell r="N303" t="str">
            <v>Do you ever have a dream to become a Super Heroes?! Now this is your chance to achieve your dream and prove your skill to become the next Super Heroes!Now the world is threatened by a new enemy and good people are taken as hostage. We must find all the Super Heroes again and save the world. All Heroes will have to run across the city, fight the evil new enemy and free the hostages.Pixel Super Heroes is a very addictive and most thrilling Super Heroes Action Running Game where you must collect coin as much as possible and also save the hostage. Now it's a time to become the next Super Heroes!Test your reflexes as your Super Heroes will race down the city, touch the screen to jump, smash enemy, collect coin, unlock new Heroes, and see how far you can run!Awesome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Now the world is threatened by a new enemy and good people are taken as hostage. We must find all the Super Heroes again and save the world. All Heroes will have to run across the city, fight the evil new enemy and free the hostages.Pixel Super Heroes is a very addictive and most thrilling Super Heroes Action Running Game where you must collect coin as much as possible and also save the hostage. Now it's a time to become the next Super Heroes!Test your reflexes as your Super Heroes will race down the city, touch the screen to jump, smash enemy, collect coin, unlock new Heroes, and see how far you can run!Awesome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Pixel Super Heroes is a very addictive and most thrilling Super Heroes Action Running Game where you must collect coin as much as possible and also save the hostage. Now it's a time to become the next Super Heroes!Test your reflexes as your Super Heroes will race down the city, touch the screen to jump, smash enemy, collect coin, unlock new Heroes, and see how far you can run!Awesome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Test your reflexes as your Super Heroes will race down the city, touch the screen to jump, smash enemy, collect coin, unlock new Heroes, and see how far you can run!Awesome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Join the community atFacebook - https://www.facebook.com/PixelSuperHeroesHave any trouble and need our support? Contact our support at http://support.lyto.mobi Have any trouble and need our support? Contact our support at http://support.lyto.mobi</v>
          </cell>
        </row>
        <row r="304">
          <cell r="D304">
            <v>344</v>
          </cell>
          <cell r="E304" t="str">
            <v>Ads.;Update fixed crash;Crashes before I even start it;;;It's a really cool app</v>
          </cell>
          <cell r="F304" t="str">
            <v xml:space="preserve"> Ads. The game is half decent, yes, but ads are everywhere. When you complete a level, it gives you some sort of crappy playable ad with no exit button, which a) takes forever to finish and exit, and b) is extremely boring and annoying.  ; Update fixed crash I read the below comments and they said it crashed, I'm on a moto z force droid and this game worked more than perfectly, smooth execution, nice gameplay, and decent graphics 4 stars for lack of control not that it doesnt have a lot already.  ; Crashes before I even start it Just downloaded it and its a waste of my internet data. It crashes before I even started the first stage. not worth it  ;  Design is beautiful, but gameplay so tedious. who even likes setting up the dominos? All the fun is in making them fall.  ;  I had lot of problems rotating the domino....my god it get stuck every time i wanted to rotate it. I have to move my finger 360 to fix the problem... sorry I am deleting the game hope you made few bucks showing the adds...  ; It's a really cool app It's super cool. It hasn't crashed for me yet. But I like it a lot  </v>
          </cell>
          <cell r="G304" t="str">
            <v>Everyone</v>
          </cell>
          <cell r="I304" t="str">
            <v>http://lh3.googleusercontent.com/VoTaM0t3XREKazhjkCaNbqLD6uw3qlGxy-hpMPB52oj82wftsEngXVej6faofF6GHCg=w300</v>
          </cell>
          <cell r="J304">
            <v>4</v>
          </cell>
          <cell r="K304">
            <v>1667</v>
          </cell>
          <cell r="L304" t="str">
            <v xml:space="preserve"> 0.5.5  </v>
          </cell>
          <cell r="M304" t="str">
            <v>Nostopsign, Inc.</v>
          </cell>
          <cell r="N304" t="str">
            <v>Game of Dominos!Setup your dominos on iconic platforms and watch them topple!Intricate placement is key to making a successful toppling chain.* No internet connection required Setup your dominos on iconic platforms and watch them topple!Intricate placement is key to making a successful toppling chain.* No internet connection required * No internet connection required</v>
          </cell>
        </row>
        <row r="305">
          <cell r="D305">
            <v>349</v>
          </cell>
          <cell r="E305" t="str">
            <v>Love the game;;It's okay;Great game but...;I love the game but 2 things!;It's missing something.</v>
          </cell>
          <cell r="F305" t="str">
            <v xml:space="preserve"> Love the game But everytime i pkay 1 round as soon as i finish it and go back to the main menu it freezes and wont let me do anything till i delete memory of it then open the game again. Great! Game just im having that one issue  ;  Fun game. But it will say I have 20 energy left and then I play one time says I have none. Had over 20 gems never used one and now have 0. So this is why I'm not giving a 5 star or it would get a 5 start for sure but can't play without having to watch videos when I have the energy and took all my gems when I've used none. So that's why it gets a 3. I have to say fun game but if you get mad easy don't download game timer won't rest it self so you never get extra energy  ; It's okay I got it to work and honestly it's okay. But it has problems so. I think you can tone down the difficulty of the game. The speed is all right but enemies just appear on the screen fix this please and gun prices are to high  ; Great game but... This is a great game, and I love the added Ghostbusters skin and weapon. One suggestion would be to have a skin for Gremlins! Like Gizmo with a paperclip bow and match and running through a house or Mall. Just a suggestion... keep up the great work Halfbrick!  ; I love the game but 2 things! I love the its a great game. But something has  been bothering me when I play arcade mode or something else then for some reason it freezes the screen please fix. The second thing is I have a suggestion so you can only reload when you are out of ammo. So I thought what about that you can reload whenever you want and there would be  a r button. I think this would be very useful because if you just had 1 ammo or a very low amount of ammo and you don't want to waste it then with the feature you could reload it. I also think you should add another gun and it will be called the minigun it wil shoot faster than the SMG and it can also take down flying vampires. Its pretty much an upgrade to the SMG so if your gunna make this gun than mame it cost more than the SMG.  ; It's missing something. Try to restore purchases but can't get the Ghostbusters pack I bought way before the update for that remake movie came out. So yeah missing my Ghostbusters package.  </v>
          </cell>
          <cell r="G305" t="str">
            <v>Everyone 10+</v>
          </cell>
          <cell r="H305" t="str">
            <v>Fantasy Violence</v>
          </cell>
          <cell r="I305" t="str">
            <v>http://lh3.googleusercontent.com/y5uGcABCZRLWjOCmXbS65vJpATmUcPN3yosEEhZmX2d9Lzm-MxSPPQIDKZevDoQOkQ=w300</v>
          </cell>
          <cell r="J305">
            <v>3.9</v>
          </cell>
          <cell r="K305">
            <v>418162</v>
          </cell>
          <cell r="L305" t="str">
            <v xml:space="preserve"> 2.5.1  </v>
          </cell>
          <cell r="M305" t="str">
            <v>Halfbrick Studios</v>
          </cell>
          <cell r="N305" t="str">
            <v>Welcome to the new evolution of Monster Dash, part of the legendary Barry Steakfries Trilogy along with Jetpack Joyride and Age of Zombies!Run like the wind, jump like a gazelle and shoot like mad! This is lightning-fast action you wont soon forget as our hero chases down hordes of monsters across six incredible worlds, portal-hopping and guns blazing!Weapons like The Pacifier, Rocket Launcher and Mr. Zappy can dispatch your foes in short order. Vehicles include the HOG and Machine Gun Jetpack for maximum velocity, and the new Daily Event mode throws completely fresh challenges into the mix every day!With online leaderboards, majestic medals and a new leveling system, this is the definitive version of Monster Dash and one of the greatest runner games ever made.Do the Dash. Do the Monster Dash!IMPORTANT NOTICE:This game contains optional in-app purchases. You can disable this feature in the settings menu of your device.View our privacy policy at http://halfbrick.com/ppView our terms of service at Http://halfbrick.com/tosView font license at http://www.apache.org/licenses/LICENSE-2.0.html Run like the wind, jump like a gazelle and shoot like mad! This is lightning-fast action you wont soon forget as our hero chases down hordes of monsters across six incredible worlds, portal-hopping and guns blazing!Weapons like The Pacifier, Rocket Launcher and Mr. Zappy can dispatch your foes in short order. Vehicles include the HOG and Machine Gun Jetpack for maximum velocity, and the new Daily Event mode throws completely fresh challenges into the mix every day!With online leaderboards, majestic medals and a new leveling system, this is the definitive version of Monster Dash and one of the greatest runner games ever made.Do the Dash. Do the Monster Dash!IMPORTANT NOTICE:This game contains optional in-app purchases. You can disable this feature in the settings menu of your device.View our privacy policy at http://halfbrick.com/ppView our terms of service at Http://halfbrick.com/tosView font license at http://www.apache.org/licenses/LICENSE-2.0.html Weapons like The Pacifier, Rocket Launcher and Mr. Zappy can dispatch your foes in short order. Vehicles include the HOG and Machine Gun Jetpack for maximum velocity, and the new Daily Event mode throws completely fresh challenges into the mix every day!With online leaderboards, majestic medals and a new leveling system, this is the definitive version of Monster Dash and one of the greatest runner games ever made.Do the Dash. Do the Monster Dash!IMPORTANT NOTICE:This game contains optional in-app purchases. You can disable this feature in the settings menu of your device.View our privacy policy at http://halfbrick.com/ppView our terms of service at Http://halfbrick.com/tosView font license at http://www.apache.org/licenses/LICENSE-2.0.html With online leaderboards, majestic medals and a new leveling system, this is the definitive version of Monster Dash and one of the greatest runner games ever made.Do the Dash. Do the Monster Dash!IMPORTANT NOTICE:This game contains optional in-app purchases. You can disable this feature in the settings menu of your device.View our privacy policy at http://halfbrick.com/ppView our terms of service at Http://halfbrick.com/tosView font license at http://www.apache.org/licenses/LICENSE-2.0.html IMPORTANT NOTICE:This game contains optional in-app purchases. You can disable this feature in the settings menu of your device.View our privacy policy at http://halfbrick.com/ppView our terms of service at Http://halfbrick.com/tosView font license at http://www.apache.org/licenses/LICENSE-2.0.html View our privacy policy at http://halfbrick.com/ppView our terms of service at Http://halfbrick.com/tosView font license at http://www.apache.org/licenses/LICENSE-2.0.html</v>
          </cell>
        </row>
        <row r="306">
          <cell r="D306">
            <v>350</v>
          </cell>
          <cell r="E306" t="str">
            <v>Still Perfection!;So long to load and force closes for about 1-2 minutes;Great game;Could be great;I love Banana Kong!;</v>
          </cell>
          <cell r="F306" t="str">
            <v xml:space="preserve"> Still Perfection! I love the new update.  The only thing I wish they would change is how the missions work. Let's say I entered the cave 10 times already, but before I got the mission for it. So now, I have to do it again to get the reward. I'd like to see that if you already did something before you were given the mission task, it still registers so you don't have to do it again. But other than that, I love the game, graphics, everything.  ; So long to load and force closes for about 1-2 minutes I've played this game before without the beach thing. Then I installed it. When I open the game, it freezes or lags at the loading stage (crab at the top of the loading bar) then after some time it force closes itself. Please fix it. I really love this game.  ; Great game I would give it 5 stars but it crashes too much. I die and instead of starting over the game crashes and my phone goes to its home screen. I'm so tired of this happening. I loose all my bananas i picked up during the level. It really sucks  ; Could be great However the control of the ape is spotty. Keeps running into obstacles when I'm trying to bulldoze through or jump over. Update: still have trouble with ape coming down, or rolling, after jumping onto ledges or gliding and running into obstacles that would've been avoided otherwise.  ; I love Banana Kong! Great game, cool graphics. It's fun to play and runs smoothly on my Sony tablet S and Sony Xperia z1! Update 23.04.16. This game just keeps getting better and better! Plays great on my Sony xperia z5 running Marshmallow 6.0 .  ;  Die hard Donkey Kong Jr Fan and already loving this game!!! Although I'm not as good on these kind of games on a smartphone as I am with a joystick! Ha-ha But ~ because you guys made this~ I guess I get to try and get better, so thank you so much!!   </v>
          </cell>
          <cell r="G306" t="str">
            <v>Everyone</v>
          </cell>
          <cell r="H306" t="str">
            <v>Mild Fantasy Violence</v>
          </cell>
          <cell r="I306" t="str">
            <v>http://lh6.ggpht.com/tFEMGNpnWjFn6eUySpifuYOLDZ3bFvM0bjWOSs9h3w3dY-kjWhFCQSuYHiQ2FWIZB_Jo=w300</v>
          </cell>
          <cell r="J306">
            <v>4.4000000000000004</v>
          </cell>
          <cell r="K306">
            <v>2731707</v>
          </cell>
          <cell r="M306" t="str">
            <v>FDG Entertainment GmbH &amp; Co.KG</v>
          </cell>
          <cell r="N306" t="str">
            <v>A thrilling ride through jungle, caves and treetops. Play as Kong! Banana Kong!Run, jump, bounce and swing on vines as you help Banana Kong to outrun a huge banana avalanche! Keep full control with highly responsive single-finger tap and swipe controls. Ride the boar or fly with the toucan to overcome dangerous obstacles like massive boulders, crocodiles, piranhas and boiling lava. Nature can be a cruel enemy While you dash through the jungle you'll be able to outrun your friends! Thanks to full Game Services integration you can see your friends best distance right in the game. Compare your high scores and unlock achievements while improving your playing style.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Run, jump, bounce and swing on vines as you help Banana Kong to outrun a huge banana avalanche! Keep full control with highly responsive single-finger tap and swipe controls. Ride the boar or fly with the toucan to overcome dangerous obstacles like massive boulders, crocodiles, piranhas and boiling lava. Nature can be a cruel enemy While you dash through the jungle you'll be able to outrun your friends! Thanks to full Game Services integration you can see your friends best distance right in the game. Compare your high scores and unlock achievements while improving your playing style.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Ride the boar or fly with the toucan to overcome dangerous obstacles like massive boulders, crocodiles, piranhas and boiling lava. Nature can be a cruel enemy While you dash through the jungle you'll be able to outrun your friends! Thanks to full Game Services integration you can see your friends best distance right in the game. Compare your high scores and unlock achievements while improving your playing style.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While you dash through the jungle you'll be able to outrun your friends! Thanks to full Game Services integration you can see your friends best distance right in the game. Compare your high scores and unlock achievements while improving your playing style.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AppAdvice: 'a lot like Donkey K....'Gamezebo: 'Banana Kong seems like the kind of guy you could relax and have a banana milkshake with'Features: - Cloud Save- HD Display support- Full Game Services integration- Ride animals- One thumb controls- 10 seconds from launching the game to playing it. Features: - Cloud Save- HD Display support- Full Game Services integration- Ride animals- One thumb controls- 10 seconds from launching the game to playing it. - Cloud Save- HD Display support- Full Game Services integration- Ride animals- One thumb controls- 10 seconds from launching the game to playing it.</v>
          </cell>
        </row>
        <row r="307">
          <cell r="D307">
            <v>351</v>
          </cell>
          <cell r="E307" t="str">
            <v>This is the awesomess game in the world;Keep asking Download;Good but not satisfying.;Even though it's an offline game. I don't like it;Can't reinstall purchases.;Freezes</v>
          </cell>
          <cell r="F307" t="str">
            <v xml:space="preserve"> This is the awesomess game in the world This game is the best I love running threw the maze parts I see in the movie and just running threw it and the characters are great and are not a lot of money and some are free. The graghics are awesome this game is just so awesome I can't evan explain it so I would definitely get this game I give it 5 stars its the best and anyone who says its borring is a freekin liar. Also I'm not miss H20224 I'm her awesome sister and I'm right.  ; Keep asking Download Why do we have to use real money.. games are suppose to be fun.. not spending real life money on visual graphic game.. fix d players.. use coins rather den asking for credit card.. plus its too slow for a normal size game... Temple run 5* Improve n learn..  ; Good but not satisfying. i suggest that when the player didnt reach the glade, he must still be able to survive by fighting the giant robot but the game ends there and its so disappointing. i hope u can add this suggestion of mine to make this app more interesting and thrilling.  ; Even though it's an offline game. I don't like it So much boring run. And maze runner scorch trials is very very boring than this game no shooting, no enemies to fight,no weapons.  Laracroft relic run 100% ever  better than this game. In maze runner scorch trials all charecters are black faced. Poor graphics in scorch trials  ; Can't reinstall purchases. I previously had this game on my old phone and I had 3 characters. One of which I spent $4.99 on. I recently reinstalled the app on my new phone and the character I brought was now longer there. I tried to reinstall purchases but nothing happened. If I could get my characters back, this game would be a 5 out of 5. But if anything can be done about this, please let me know.  ; Freezes Every 5 seconds it freezes for a split second causing me to lose the level. I have closed all other apps, freed up memory, restart the phone, but it still does it. Plus you spend more time watching ads than actually playing. I have an S5.  </v>
          </cell>
          <cell r="G307" t="str">
            <v>Everyone</v>
          </cell>
          <cell r="I307" t="str">
            <v>http://lh3.ggpht.com/sR5Sf74OudPCixzfOytDdMRfkN4_4jOWju6W4Kj3_NvOpQy6_3AtLf3jkA1vXJILE92Z=w300</v>
          </cell>
          <cell r="J307">
            <v>4</v>
          </cell>
          <cell r="K307">
            <v>406733</v>
          </cell>
          <cell r="L307" t="str">
            <v xml:space="preserve"> 1.8.1  </v>
          </cell>
          <cell r="M307" t="str">
            <v>PIKPOK</v>
          </cell>
          <cell r="N307" t="str">
            <v>Unlock the mystery of the Maze and race to survive in the official The Maze Runner game! Join the community of Gladers are trapped in the center of an ever-changing deadly maze. Run for your life while dodging falling boulders, fiery pits, and gushing aqueducts! Collect clues to unlock the Maze and complete new levels. Choose your runner for speed and stamina, and race the clock to escape before the Maze seals shut! Enter the world of The Maze Runner, the new film based on the best-selling novel! FEATURES:  Intuitive touch and tilt controls to RUN, JUMP, and SLIDE to safety!  PLAY as your favorite runner from the The Maze Runner film!  EXPLORE the Maze, COLLECT hidden clues, and unlock new LEVELS!  RACE the clock and get to safety before the Maze seals shut!  REWARDS and Daily Gifts for loyal fans! Visit themazerunnermovie.com for more info. #MazeRunnerGameWe love to hear from our players! On Twitter? Drop us a line @pikpokgames Have a screenshot? Share it on Instagram with #pikpok Join the community of Gladers are trapped in the center of an ever-changing deadly maze. Run for your life while dodging falling boulders, fiery pits, and gushing aqueducts! Collect clues to unlock the Maze and complete new levels. Choose your runner for speed and stamina, and race the clock to escape before the Maze seals shut! Enter the world of The Maze Runner, the new film based on the best-selling novel! FEATURES:  Intuitive touch and tilt controls to RUN, JUMP, and SLIDE to safety!  PLAY as your favorite runner from the The Maze Runner film!  EXPLORE the Maze, COLLECT hidden clues, and unlock new LEVELS!  RACE the clock and get to safety before the Maze seals shut!  REWARDS and Daily Gifts for loyal fans! Visit themazerunnermovie.com for more info. #MazeRunnerGameWe love to hear from our players! On Twitter? Drop us a line @pikpokgames Have a screenshot? Share it on Instagram with #pikpok Enter the world of The Maze Runner, the new film based on the best-selling novel! FEATURES:  Intuitive touch and tilt controls to RUN, JUMP, and SLIDE to safety!  PLAY as your favorite runner from the The Maze Runner film!  EXPLORE the Maze, COLLECT hidden clues, and unlock new LEVELS!  RACE the clock and get to safety before the Maze seals shut!  REWARDS and Daily Gifts for loyal fans! Visit themazerunnermovie.com for more info. #MazeRunnerGameWe love to hear from our players! On Twitter? Drop us a line @pikpokgames Have a screenshot? Share it on Instagram with #pikpok FEATURES:  Intuitive touch and tilt controls to RUN, JUMP, and SLIDE to safety!  PLAY as your favorite runner from the The Maze Runner film!  EXPLORE the Maze, COLLECT hidden clues, and unlock new LEVELS!  RACE the clock and get to safety before the Maze seals shut!  REWARDS and Daily Gifts for loyal fans! Visit themazerunnermovie.com for more info. #MazeRunnerGameWe love to hear from our players! On Twitter? Drop us a line @pikpokgames Have a screenshot? Share it on Instagram with #pikpok Visit themazerunnermovie.com for more info. #MazeRunnerGameWe love to hear from our players! On Twitter? Drop us a line @pikpokgames Have a screenshot? Share it on Instagram with #pikpok #MazeRunnerGameWe love to hear from our players! On Twitter? Drop us a line @pikpokgames Have a screenshot? Share it on Instagram with #pikpok We love to hear from our players! On Twitter? Drop us a line @pikpokgames Have a screenshot? Share it on Instagram with #pikpok On Twitter? Drop us a line @pikpokgames Have a screenshot? Share it on Instagram with #pikpok Have a screenshot? Share it on Instagram with #pikpok</v>
          </cell>
        </row>
        <row r="308">
          <cell r="D308">
            <v>352</v>
          </cell>
          <cell r="E308" t="str">
            <v>Best game ever and.....;AWSOME GAME;Temple Run;Don't install ads popping up;Nice !;Awesome game in temple run series but some problems.</v>
          </cell>
          <cell r="F308" t="str">
            <v xml:space="preserve"> Best game ever and..... This is one of the best game and the only game I play. For the people who says ADS in this game then piss off or install. All games has ads its like no one has ever seen what ads look like. Plus it says Contain ads and Some of them says In game purchases.                                 Seriously Dudes/ladies just play  ; AWSOME GAME I loved it because it was easy to play. And cool graphics. The only problem I have is not being very good at it lol. Loved it. you should get this game  ; Temple Run Best game. Ageless &amp; timeless wonder. Legendary awesomeness personified. Interesting to the tilt &amp; never ending enchantment magical world class awesome amazing running out of words 2 describe how much I love temple run. Beat game there ever was, ever is &amp; ever will be. No subsitute for the best in d world game. All d best .  ; Don't install ads popping up I loved this game for a long time until prompted to update a week ago... I put if off till today and surprise surprise ads popping up... You have ruined a great game for profits... Now uninstalling.  ; Nice ! Wow! Nice creations . I like your game very much and I just can't stop playing it. I expect much more better games from you in future. But this game is just alike subway surfers although both the game are equally brilliant in their features. These two games seem to be same. Anyways I LOVED THIS GAME AND  I WOULD LOVE TO GIVE YOU 100 STARS IF I COULD!!!!LOL  ; Awesome game in temple run series but some problems. Make some characters and don't make world like temple run 2 and temple run oz.Make some new evils are chazing with evil monkeys.I liked it because it have no world i hate worlds.AND made some new dangers ways then the game is best in the world.one important problem when evil monkeys capture the running man they are eating it like temple run 2.  </v>
          </cell>
          <cell r="G308" t="str">
            <v>Everyone</v>
          </cell>
          <cell r="I308" t="str">
            <v>http:https://lh6.ggpht.com/onlNBInQHIZtB2rY24BwrEsUUKwE753ao1BAvvhOw2ePEN1IHIUjaR3gvlGd3jyKTdg=w300</v>
          </cell>
          <cell r="J308">
            <v>4.3</v>
          </cell>
          <cell r="K308">
            <v>3232753</v>
          </cell>
          <cell r="L308" t="str">
            <v xml:space="preserve"> 1.6.2  </v>
          </cell>
          <cell r="M308" t="str">
            <v>Imangi Studios</v>
          </cell>
          <cell r="N308" t="str">
            <v>The addictive mega-hit Temple Run is now out for Android! All your friends are playing it - can you beat their high scores?!You've stolen the cursed idol from the temple, and now you have to run for your life to escape the Evil Demon Monkeys nipping at your heels. Test your reflexes as you race down ancient temple walls and along sheer cliffs. Swipe to turn, jump and slide to avoid obstacles, collect coins and buy power ups, unlock new characters, and see how far you can run!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You've stolen the cursed idol from the temple, and now you have to run for your life to escape the Evil Demon Monkeys nipping at your heels. Test your reflexes as you race down ancient temple walls and along sheer cliffs. Swipe to turn, jump and slide to avoid obstacles, collect coins and buy power ups, unlock new characters, and see how far you can run!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"A fast and frenzied experience." - IGN.com "Very addicting definitely a very different running game." - Appolicious.com Voted by TouchArcade Forums as Game of the Week One of TouchArcade's Best Games of the Month Over 50 MILLION players worldwide!  "Very addicting definitely a very different running game." - Appolicious.com Voted by TouchArcade Forums as Game of the Week One of TouchArcade's Best Games of the Month Over 50 MILLION players worldwide!  Voted by TouchArcade Forums as Game of the Week One of TouchArcade's Best Games of the Month Over 50 MILLION players worldwide!  One of TouchArcade's Best Games of the Month Over 50 MILLION players worldwide!  Over 50 MILLION players worldwide!</v>
          </cell>
        </row>
        <row r="309">
          <cell r="D309">
            <v>353</v>
          </cell>
          <cell r="E309" t="str">
            <v>Awesome, but still bugs;Cloud didn't restore data?;Allow selection of portrait/landscapr view instead of autorotate. And still sick of the lag and bugginess and not sensing swipe motions correctly;Poor sonic;Annoying Crashes;Cant put it down</v>
          </cell>
          <cell r="F309" t="str">
            <v xml:space="preserve"> Awesome, but still bugs You can play with multiple characters; which can all be unlocked without spending any real money, you can beat bosses and the runner style of playing is really fun. This is one of my favorite app game on my phone. But I can't seem to make my character revive by watching a video. Whenever I do watch one, the game crashes just after it, making me lose all the puzzle pieces and rings I collected in that level.  ; Cloud didn't restore data? So I had to reinstall after having to factory reset my phone, and for some reason none of the cloud data was restored when I selected that. This is the second time I installed on this phone and it worked the first time. I had unlocked every character except for Rouge and Cream, and I'd spent the most time on getting Blaze to max stats...Um...Is it possible for someone to help me get my data back? I'd appreciate it.  ; Allow selection of portrait/landscapr view instead of autorotate. And still sick of the lag and bugginess and not sensing swipe motions correctly Still not getting past load screens. Before this latest issue, there were still plenty of bugs and priblems with content anf purchades not restored. Unfortunately it is an addictive game so I still play. Hoping for fixes for the glitchy bugs and new missions. Also wish we could select portrait/landscape view instead of it autorotating.  ; Poor sonic I have mixed feels here. As a mobile it's simply ok. As a sonic game is the Sega standard: lackluster. I'm stumped why Sega wasn't the ones to come up with titles like: sonic surge,wind runner,or fast like a Fox. Instead we get a sonic themed temple run. Even Mario's coming out with a runner more true to him then this. I want to see Sonics strengths shine like they used to.  ; Annoying Crashes I have quadruple coins enabled, and I could be on a massive coin streak and next thing you know the games crashes. There are a lot of glitches. Overall though I love playing the game. Just can be really dodgy sometimes.  ; Cant put it down Most played game on myphone. GreAt for online n offline! After a few months it started to slow dwn, den i lost all my data and had to start all over. I had almost all characters with scores in the 500Ks  </v>
          </cell>
          <cell r="G309" t="str">
            <v>Everyone</v>
          </cell>
          <cell r="H309" t="str">
            <v>Mild Fantasy Violence</v>
          </cell>
          <cell r="I309" t="str">
            <v>http://lh3.googleusercontent.com/qodgRiD8cfsKNSdj4pvKt3VVE94CaWIM5-y4PE5VdxPqEEuerhWahDIYCEk5DnMMd7Y=w300</v>
          </cell>
          <cell r="J309">
            <v>4.4000000000000004</v>
          </cell>
          <cell r="K309">
            <v>2824771</v>
          </cell>
          <cell r="L309" t="str">
            <v xml:space="preserve"> 3.5.1.Go  </v>
          </cell>
          <cell r="M309" t="str">
            <v>SEGA</v>
          </cell>
          <cell r="N309" t="str">
            <v>For mobile and tablet.How far can the worlds fastest hedgehog run?Play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How far can the worlds fastest hedgehog run?Play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 - - - -Privacy Policy: http://www.sega.com/mprivacyTerms of Use: http://www.sega.com/termsSEGA, the SEGA logo, SONIC THE HEDGEHOG and SONIC DASH are either registered trade marks or trade marks of SEGA Holdings Co., Ltd. or its affiliates. All rights reserved. SEGA, the SEGA logo, SONIC THE HEDGEHOG and SONIC DASH are either registered trade marks or trade marks of SEGA Holdings Co., Ltd. or its affiliates. All rights reserved.</v>
          </cell>
        </row>
        <row r="310">
          <cell r="D310">
            <v>354</v>
          </cell>
          <cell r="E310" t="str">
            <v>Best game ever;Dude subway surfers is like the best game ever!!!;My most favourite game !!;Progress doesn't save;It's a genuinely fun way to pass time, however I don't know how to maintain what I've gained in t h email past 3 years when I lost all progress after purchasing new Samsung 7.;Awesome!</v>
          </cell>
          <cell r="F310" t="str">
            <v xml:space="preserve"> Best game ever This is one of the best game indeed! It has so much fun. The game is a bit similar with tample run but it has got some extra features. Specially the graphics is far better than any other games and more importantly the system doesn't stop during the time you play the game. I must recommend all the game lovers to have a try. If only you play once you won't stop playing.  ; Dude subway surfers is like the best game ever!!! It's  kind of challenging when you get good at it but at the beginning  it's easy. It's also really fun because you can race your friend. The thing I think should change is at the beginning it's to slow. If your good at Temple run one or two  than this game should be no problem  for you. And when you get a medal next to your name you feel like screaming in happiness.  ; My most favourite game !! This game was first introduced to me 3 years ago by my bestie. She used to play and I was so amazed by her skills. She was quick. So i thought of downloading it. That time I had linked my Facebook account to Subway surfers but unfortunately I deleted that account and my records were vanished. Now I'm installing it again and this time I won't spare anyone !!! Gonna break all records   ; Progress doesn't save My phone died and I  had to get a new  one. None of my progress was saved. I played so many hours to get a lot of the special characters, to be fully upgraded on my missions and it all disappeared. What's the point of connecting to my facebook if the progress doesn't save? So many countless hours. Probably not worth going through all that again.  ; It's a genuinely fun way to pass time, however I don't know how to maintain what I've gained in t h email past 3 years when I lost all progress after purchasing new Samsung 7. Why if I saved data for Subway Surfer on a SD card did I have to start from scratch?  ; Awesome! It's cool and addictive, I like all the themes... Thank Allah that Donald Trump isn't a character on here, cuz I refuse to let Trump run for prez... haha, get it? Cuz he's running for president? No? OK, then -_-... (_) I wish it had this thing where you can make your own character tho...  </v>
          </cell>
          <cell r="G310" t="str">
            <v>Everyone 10+</v>
          </cell>
          <cell r="H310" t="str">
            <v>Fantasy Violence</v>
          </cell>
          <cell r="I310" t="str">
            <v>http://lh3.googleusercontent.com/CWWoeFVOMOIFlBcsvwkOSZ3XtNivf5Pfutj7J3HMsRyLwXAYEbuGfkRgIVvLaFK3AG-0=w300</v>
          </cell>
          <cell r="J310">
            <v>4.4000000000000004</v>
          </cell>
          <cell r="K310">
            <v>21272652</v>
          </cell>
          <cell r="L310" t="str">
            <v xml:space="preserve"> 1.63.1  </v>
          </cell>
          <cell r="M310" t="str">
            <v>Kiloo</v>
          </cell>
          <cell r="N310" t="str">
            <v>DASH as fast as you can! DODGE the oncoming trains! Help Jake, Tricky &amp; Fresh escape from the grumpy Inspector and his dog.  Grind trains with your cool crew!  Colorful and vivid HD graphics!  Hoverboard Surfing!  Paint powered jetpack!  Lightning fast swipe acrobatics!  Challenge and help your friends! Join the most daring chase! A Universal App with HD optimized graphics.By Kiloo and Sybo. Help Jake, Tricky &amp; Fresh escape from the grumpy Inspector and his dog.  Grind trains with your cool crew!  Colorful and vivid HD graphics!  Hoverboard Surfing!  Paint powered jetpack!  Lightning fast swipe acrobatics!  Challenge and help your friends! Join the most daring chase! A Universal App with HD optimized graphics.By Kiloo and Sybo.  Grind trains with your cool crew!  Colorful and vivid HD graphics!  Hoverboard Surfing!  Paint powered jetpack!  Lightning fast swipe acrobatics!  Challenge and help your friends! Join the most daring chase! A Universal App with HD optimized graphics.By Kiloo and Sybo. Join the most daring chase! A Universal App with HD optimized graphics.By Kiloo and Sybo. A Universal App with HD optimized graphics.By Kiloo and Sybo. By Kiloo and Sybo.</v>
          </cell>
        </row>
        <row r="311">
          <cell r="D311">
            <v>355</v>
          </cell>
          <cell r="E311" t="str">
            <v>I used to like it;Win a prize;LOVE IT;LOVE IT;Minus 1 star;Very Addictive</v>
          </cell>
          <cell r="F311" t="str">
            <v xml:space="preserve"> I used to like it I had all the character's but now there are more and I deleted it in rage. I went to get it back cause I wanted to play it I surly get all my character's back but I didn't work like it used to. Plz help get my guys back. I even bought psy  and the piggy bank. I have tried restoring purchases but It doesn't work I have the same Google account  ; Win a prize I love this game. It's kind of goofy but easy to get the hang of with lots of different characters to play. I also appreciate how you win the extra characters so you don't have to put money in to it the only complaint I could possibly make is that on the vending machine game you can get the same character twice which can be a little disappointing but otherwise this game is really fun.  ; LOVE IT Oh my gosh this is amaing. The new characters and everything! I am asking, can you please do that key thing that's in disney crossy road so you don't get ripped of? Love this game! Respond crossy road company please  ; LOVE IT My little sister plays this game and she is like a pro. She is only 4 . I an 12 and I am a bit better than her. I have been playing this game for about a few weeks now and I like it. I just wish they had more interesting characters. Some of the characters are a bit blah  ; Minus 1 star For the "mysterious" lag that seems to always and only occur after I pass 150. Everytime it never fails! And this only mysteriously happens after passing a certain amount of the level. Kinda makes me question the programing of the app.  ; Very Addictive I liked Frogged growing up. This game is a tiny bit more complicated than Frogger. At least you get prizes (new avatars) to get run over by cars and eaten by eagles. Man. Harsh world this poor chicken lives in.  </v>
          </cell>
          <cell r="G311" t="str">
            <v>Everyone</v>
          </cell>
          <cell r="I311" t="str">
            <v>http://lh3.googleusercontent.com/LUPIpTyMj2aBeB9hHGspjGlb3410S7agsOi3tmRRftuqebHUZYojScohOfJCXt6_0w=w300</v>
          </cell>
          <cell r="J311">
            <v>4.5</v>
          </cell>
          <cell r="K311">
            <v>3824256</v>
          </cell>
          <cell r="L311" t="str">
            <v xml:space="preserve"> 2.1.2  </v>
          </cell>
          <cell r="M311" t="str">
            <v>Yodo1 Games</v>
          </cell>
          <cell r="N311" t="str">
            <v>- Featuring Tap My Katamari- Halloween Update- 7 New Figurines!Play as DADDY by PSY! - 3 new PSY figurines- floating dance floor islands - yachts and dancers - 3 all-new dance beats- playable in multiplayer!Crossy Road Multiplayer! - connect to the same wifi network as your friends- play with 2-4 friends at the same time **HOW-TO CONNECT TO MULTIPLAYER:** 1. Make sure you are connected to the SAME wifi network as your friends 2. From the game start screen, click on the bottom right button with a triangle to open more button selections3. At the top, click the button with two chickens and a wifi signal 4. Player 1 should click "Create Game" (one player creates the game; all other players join this game). 5. All other players should wait for the game to be created. Once a game is detected you will automatically enter the game and can then choose your character and name6. Game play is dependent upon a strong wifi network. If there are lots of users on the same wifi network, game performance will decrease. For best performance, play on a strong wifi network with few other users7. Playing with different characters opens up hilarious different gameplay scenarios!Join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Play as DADDY by PSY! - 3 new PSY figurines- floating dance floor islands - yachts and dancers - 3 all-new dance beats- playable in multiplayer!Crossy Road Multiplayer! - connect to the same wifi network as your friends- play with 2-4 friends at the same time **HOW-TO CONNECT TO MULTIPLAYER:** 1. Make sure you are connected to the SAME wifi network as your friends 2. From the game start screen, click on the bottom right button with a triangle to open more button selections3. At the top, click the button with two chickens and a wifi signal 4. Player 1 should click "Create Game" (one player creates the game; all other players join this game). 5. All other players should wait for the game to be created. Once a game is detected you will automatically enter the game and can then choose your character and name6. Game play is dependent upon a strong wifi network. If there are lots of users on the same wifi network, game performance will decrease. For best performance, play on a strong wifi network with few other users7. Playing with different characters opens up hilarious different gameplay scenarios!Join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Crossy Road Multiplayer! - connect to the same wifi network as your friends- play with 2-4 friends at the same time **HOW-TO CONNECT TO MULTIPLAYER:** 1. Make sure you are connected to the SAME wifi network as your friends 2. From the game start screen, click on the bottom right button with a triangle to open more button selections3. At the top, click the button with two chickens and a wifi signal 4. Player 1 should click "Create Game" (one player creates the game; all other players join this game). 5. All other players should wait for the game to be created. Once a game is detected you will automatically enter the game and can then choose your character and name6. Game play is dependent upon a strong wifi network. If there are lots of users on the same wifi network, game performance will decrease. For best performance, play on a strong wifi network with few other users7. Playing with different characters opens up hilarious different gameplay scenarios!Join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**HOW-TO CONNECT TO MULTIPLAYER:** 1. Make sure you are connected to the SAME wifi network as your friends 2. From the game start screen, click on the bottom right button with a triangle to open more button selections3. At the top, click the button with two chickens and a wifi signal 4. Player 1 should click "Create Game" (one player creates the game; all other players join this game). 5. All other players should wait for the game to be created. Once a game is detected you will automatically enter the game and can then choose your character and name6. Game play is dependent upon a strong wifi network. If there are lots of users on the same wifi network, game performance will decrease. For best performance, play on a strong wifi network with few other users7. Playing with different characters opens up hilarious different gameplay scenarios!Join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v>
          </cell>
        </row>
        <row r="312">
          <cell r="D312">
            <v>356</v>
          </cell>
          <cell r="E312" t="str">
            <v>;Just want to say;Dont care if it ruined my life i love it!!;;Pet peeves;Best freakin game ever</v>
          </cell>
          <cell r="F312" t="str">
            <v xml:space="preserve">  i love temple run it is very good game Endless fun! Highly recommended. Marvellous endless running game. Challenging and addictive. Collect a variety of characters, search for treasure, and wear the hats! UPDATE.. The game now comprises 3 maps. The original Sky Summit is the classic track, while Frozen Shadows adds an extra challenge with falling bricks, ice slides and a temple monster who meets you head-on! The third track, Blazing Sands retains the game's playability while adding more hurdles, incl  ; Just want to say Ok I love this game so dose my mom. But could you put in an warning in the description telling them that the frozen shadows and blazing sands need a 5.0 and up processor. My mom just realize she won't be able to play those to levels because her phone runs of the 4.4 processor. Oh and to warn you the new update has bugs. It still has some Halloween stuff and I can't play this week global challenge because it won't load. But please keep up the good work. This game is fun and challenging all at once  ; Dont care if it ruined my life i love it!! Ive lost my whole life to this game!!! My wife and kids left me because i lost my job and couldnt bring any money home to care for us anymore cause all i wanna do is play temple run 2!!!!! She even got a new man he was living with us just before i lost the house dog and the truck but i dont care temple run 2 is life!!! I like to plug my phone charger in at mcdonalds and order a big mac even tho i cant pay for it just so i can play this game... but really if you play it you will understand temple run is life  ;  Great phone game! I am not a gamer but I do enjoy playing this game.  The graphics are excellent as are the sound effects when you crash and burn or hit your goal.  I don't play against anyone but just use the single player option.  It is consistently challenging and just when I think that I've got something down, boom......a change.  Keeps it fresh and fun!  I do like the different hats you can win when there is a global challenge.  I recommend this game!  It's addictive!  ; Pet peeves The games great, really changed since it came out a couple of years ago, but it would be nice of the tilting was as sensitive as it was in the first game, or at least there was an option for it. Would also be nice if the turning was more similar to 1s as well, seems you have to swipe earlier and wider to turn  ; Best freakin game ever Love it, love it, love it.  Did I mention that I really, really, love it?  It just keeps getting better and better!  Runs very smooth at the highest graphics setting on my Galaxy Tab Pro 8.4.  Game play is outstanding.  Challenges are, well, challenging, without being either too easy nor too difficult. The only problem is that I am greedy, and I want more.  Do you hear me Imangi?  FEED ME DAMMIT, LOL.  All kidding aside, keep up the good work, and have a nice slice of pecan pie drizzled with warm caramel, and with lots of whipped cream on top.  You deserve it!  </v>
          </cell>
          <cell r="G312" t="str">
            <v>Everyone</v>
          </cell>
          <cell r="I312" t="str">
            <v>http://lh3.googleusercontent.com/oJEMd89Daa_NRO_IchlyQ6gjOpah4xJq3Bn_2AwnfpHETpxoDFESMbT1AqJXsboG-bw=w300</v>
          </cell>
          <cell r="J312">
            <v>4.3</v>
          </cell>
          <cell r="K312">
            <v>6693086</v>
          </cell>
          <cell r="M312" t="str">
            <v>Imangi Studios</v>
          </cell>
          <cell r="N312" t="str">
            <v>With over a zillion downloads, Temple Run redefined mobile gaming. Now get more of the exhilarating running, jumping, turning and sliding you love in Temple Run 2!Navigate perilous cliffs, zip lines, mines and forests as you try to escape with the cursed idol. How far can you run?!FEATURES Beautiful new graphics Gorgeous new organic environments New obstacles More powerups More achievements Special powers for each character Bigger monkey!!!Become a fan of Temple Run on Facebook:http://www.facebook.com/TempleRunFollow Temple Run on Twitter:https://twitter.com/TempleRun Navigate perilous cliffs, zip lines, mines and forests as you try to escape with the cursed idol. How far can you run?!FEATURES Beautiful new graphics Gorgeous new organic environments New obstacles More powerups More achievements Special powers for each character Bigger monkey!!!Become a fan of Temple Run on Facebook:http://www.facebook.com/TempleRunFollow Temple Run on Twitter:https://twitter.com/TempleRun FEATURES Beautiful new graphics Gorgeous new organic environments New obstacles More powerups More achievements Special powers for each character Bigger monkey!!!Become a fan of Temple Run on Facebook:http://www.facebook.com/TempleRunFollow Temple Run on Twitter:https://twitter.com/TempleRun  Beautiful new graphics Gorgeous new organic environments New obstacles More powerups More achievements Special powers for each character Bigger monkey!!!Become a fan of Temple Run on Facebook:http://www.facebook.com/TempleRunFollow Temple Run on Twitter:https://twitter.com/TempleRun Become a fan of Temple Run on Facebook:http://www.facebook.com/TempleRunFollow Temple Run on Twitter:https://twitter.com/TempleRun Follow Temple Run on Twitter:https://twitter.com/TempleRun</v>
          </cell>
        </row>
        <row r="313">
          <cell r="D313">
            <v>357</v>
          </cell>
          <cell r="E313" t="str">
            <v>Great potential but...its strange. Difficult to play. Difficult to understand what to do, how to upgrade, how to play. This game is better than temple run, but its complicated and thats probably why it never became as popular.;Better than vector 2 however..;Fun;Really Nice;Vector is love!;Another money grabber</v>
          </cell>
          <cell r="F313" t="str">
            <v xml:space="preserve"> Great potential but...its strange. Difficult to play. Difficult to understand what to do, how to upgrade, how to play. This game is better than temple run, but its complicated and thats probably why it never became as popular. Make the game play simpler. Its get tough from level 2 itself!. Make the arrangement simpler. Make the game simpler. Once a move is activated why should I have to again click on it inside the game to make it usable coz most of the time the move icons inside the game while running dont activate. Love the game but cant play for more than a few days and end up uninstalling it.  ; Better than vector 2 however.. Definitely better than vector 2. Vector 2 was way too complicated so I'd suggest posting this first. It's a great game but could be improved with swipe gesture. I would swipe right to get the extra sprint however the character will mostly slide across the floor or even slow down which will close the gap between the chaser and losing time which you cannot afford in the later levels.  ; Fun Its fun for the most part, the ending is a bit meh and there is nothing special that comes with the 2 expensive hunter mode locations...its a great thing to pass time with tho. Also, it sometimes forces you yo do weird things to win 3 stars, so expect that :-)  ; Really Nice This is one of the best games to find on IOS or Android. Brilliant. Definitely the best parkour game at the moment. Only set back is: the controls CAN be annoying. Not always the case but you do have to slide to the right (for accelerate) almost perfectly or you'll slide. But other than that, great game.   ; Vector is love! I have seen my pal played this long before, and I'm already interested with it. Just now, I managed to have a better phone and remembered about this game. WellI totally liked it. The graphics, BGM, everything. It has taken all I have to finish the game... And I'm willing for them! Though I'm not satisfied with the ending. Wait... It's not an ending! Haha! Nice work, Nekki! Thanks for bringing such an awesome game to my life.  ; Another money grabber A finger flicking game where you got to pull off every move in perfect timing or else you won't progress in the game, unless of course you're willing to spend money. Gets boring fast, no excitement exept worrying about the next obstacle. Oh and this game is pumped full of adds .  </v>
          </cell>
          <cell r="G313" t="str">
            <v>Everyone 10+</v>
          </cell>
          <cell r="H313" t="str">
            <v>Fantasy Violence</v>
          </cell>
          <cell r="I313" t="str">
            <v>http://lh3.ggpht.com/xmS71FxyVML5KIdYCZXd8R5eSbEQFiLsUEq-qe9CLPm7Sy-CdCOYcXkPgdVPT3_ZQWI=w300</v>
          </cell>
          <cell r="J313">
            <v>4.3</v>
          </cell>
          <cell r="K313">
            <v>2592438</v>
          </cell>
          <cell r="L313" t="str">
            <v xml:space="preserve"> 1.2.0  </v>
          </cell>
          <cell r="M313" t="str">
            <v>NEKKI</v>
          </cell>
          <cell r="N313" t="str">
            <v>Vector is an exciting, arcade-style game featuring you as the exceptional free runner who wont be held down by the system. The game opens with a view into a totalitarian world where freedom and individually is nothing more than a distant dream. But the heart of a freerunner is strong, and you soon break free. Run, vault, slide and climb using extraordinary techniques based on the urban ninja sport of Parkour all while being chased by Big Brother whos sole purpose is to capture you and bring you back.Inspired by the practice and principles of Parkour, Vectors intuitive controls please players of all levels, and sophisticated level designs challenge the most demanding players with fast-paced timing puzzles as the traceur flows over the dystopian rooftops.Game Features:- Arcade gameplay from the makers of the hit Facebook game- Astoundingly lifelike Parkour-inspired moves made possible by Cascadeur animation tools- 20 challenging levels (40 in the "Deluxe Version")-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Inspired by the practice and principles of Parkour, Vectors intuitive controls please players of all levels, and sophisticated level designs challenge the most demanding players with fast-paced timing puzzles as the traceur flows over the dystopian rooftops.Game Features:- Arcade gameplay from the makers of the hit Facebook game- Astoundingly lifelike Parkour-inspired moves made possible by Cascadeur animation tools- 20 challenging levels (40 in the "Deluxe Version")-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Game Features:- Arcade gameplay from the makers of the hit Facebook game- Astoundingly lifelike Parkour-inspired moves made possible by Cascadeur animation tools- 20 challenging levels (40 in the "Deluxe Version")-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 Arcade gameplay from the makers of the hit Facebook game- Astoundingly lifelike Parkour-inspired moves made possible by Cascadeur animation tools- 20 challenging levels (40 in the "Deluxe Version")-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Vector is thrilling, rich in variety and it reminds us of Stick Run, but offers much more elaborate animations. (fbgamer.de)"The only cool way to run from all your problems." (Gamezebo.com) The game looks smashing   (idroidplay.com) "The only cool way to run from all your problems." (Gamezebo.com) The game looks smashing   (idroidplay.com)  The game looks smashing   (idroidplay.com)</v>
          </cell>
        </row>
        <row r="314">
          <cell r="D314">
            <v>358</v>
          </cell>
          <cell r="E314" t="str">
            <v>Had Doubts Till I Tried It;Fun and engaging, but lags at times;Take away levels!;-Great game-;Great game but.....;Love it.. one small problem though...</v>
          </cell>
          <cell r="F314" t="str">
            <v xml:space="preserve"> Had Doubts Till I Tried It Honestly I Wasn't And Still Remain Not A Fan Of Endless Runners. But I Decided To Give This One A Try Being A Tomb Raider Fan And I Have To Say. I Am Hooked, The Visuals Are Decent And The Gameplay Is Butter Smooth On My Redmi 2 Prime. Great Game Guys  ; Fun and engaging, but lags at times I've never been big on action games, so this is the perfect way to experience Lara's adventures without it being too overwhelming. Over time you learn to identify what you need to do faster as you learn the surroundings. Just wish it was easier to earn coins and gems faster. Overall a great game. My only problem is that nearly every time I trip up or crash, it's due to lag.  ; Take away levels! I first played this game on Windows and it was awesome. Then it got an upgrade that put everything in levels. All this does is limit game play! I want to keep running and not just stop and start again to move a level up. Please consider this. Look to temple run. Measure progress via distance covered and not levels. It's even more challenging to beat high scores like that  ; -Great game- So far ive only played for an hour or so,  but im liking what i see. Graphics are amazing, gameplay is fun, and theres tons of level to play. The only negative thing is that Lara doesnt look anything like her console or movie counterpart. Other than defitnetly recommend.  ; Great game but..... Ankhs are ridiculouly costly. It's already 8 gems for one and to make matters worse, the required number of ankhs increases every time you die. Also, it seems like sometimes you can't make Lara jump over obsticles no matter what. Really disappointed. I loved this game but I'm seriously thinking about uninstalling it.  ; Love it.. one small problem though... Love this game!The graphics are stunning, the traps are awsome ,Costumes beautiful but.. There is a problem ! Things are way too expensive and I don't want  to use money!The Game eventually gets hard without using anything!And if you can afford it your money just disappears! Either make the levels easier or the upgrades cheaper and this will make me happy! Thx  </v>
          </cell>
          <cell r="G314" t="str">
            <v>Teen</v>
          </cell>
          <cell r="H314" t="str">
            <v>Violence</v>
          </cell>
          <cell r="I314" t="str">
            <v>http://lh3.googleusercontent.com/Vg5wChsMGoyX-Wqo87GGunbRpWwGC8CbrW-bBIqg-rwzoFCx8-gqGc_hyrnKNjx9BB4=w300</v>
          </cell>
          <cell r="J314">
            <v>4.2</v>
          </cell>
          <cell r="K314">
            <v>402369</v>
          </cell>
          <cell r="L314" t="str">
            <v xml:space="preserve"> 1.10.97  </v>
          </cell>
          <cell r="M314" t="str">
            <v>SQUARE ENIX Ltd</v>
          </cell>
          <cell r="N314" t="str">
            <v>Lara Croft: Relic Run is the all new action adventure for nostalgic Lara Croft fans. When a shadowy conspiracy threatens the world, only Lara Croft is equipped to unearth the truth. Run, swing, drive, and swan dive your way through beautiful and challenging environments, uncovering ancient relics to discover the truth and solve the mystery. Theres no time to waste, but how long can you survive? Key features:     3 incredible locations  Jungle Temple, Desert and the new Mountain Pass - each filled with secrets and danger.     Progress through the campaign map to collect relics and advance the Relic Run story.     Endless mode for non stop action and the chance to rack up big rewards.     Power up Laras arsenal of weapons and engage in frantic combat.     Use parkour moves to create death-defying last minute escapes.     Master fast-paced vehicles like ATVs and motorcycles to give Lara more ways to conquer the terrain.     Epic Boss Fights  defeat iconic enemies including the return of the infamous T-Rex!     Swap and upgrade equipment to give Lara the edge.     Choose from a wardrobe of classic Lara outfits, each with its own gameplay perks.     Earn bragging rights on the leaderboards.     Outsmart and sabotage your friends by Cursing their Relic Run Each location features unique gameplay elements and brand new challenges! Download for free today!</v>
          </cell>
        </row>
        <row r="315">
          <cell r="D315">
            <v>359</v>
          </cell>
          <cell r="E315" t="str">
            <v>Well made, nice animation, incredibly boring;Unlimted tracks (y);Great time killer and super addictive;Aalaa;Stupid!!!!!;Crappy game</v>
          </cell>
          <cell r="F315" t="str">
            <v xml:space="preserve"> Well made, nice animation, incredibly boring It's an attempt at an "intense parkour game"... Instead it's super easy and takes about 5 minutes of simply tapping once every 5 seconds to get to anything difficult. Additionally the coins are placed completely randomly, and mostly end up where you can't get them because it'll cause you to die. Needs a lot of work guys!  ; Unlimted tracks (y) I like the way it runs. The running action is very realistic and the best thing i dscovered is that it speedsup more an more as you go on with running. Also the slide animations are too much apealing and charming  ; Great time killer and super addictive I love this game even more after the new update. It is smooth and seamless with clear improvements. Online leaderboards allow you to compete with other people across the world. The best thing about this game is its small size, just a few mbs, doest take much space. Love it..  ; Aalaa A. Good game instead not a good game An best game for all but hurdles are some time longer enough to jump even I tried to run as 538 meters but the coins were only 32 !  ; Stupid!!!!! This game is so dum you cant even clime on stuff. If you want a cool game try vector  ; Crappy game If you like playing games that hardly function, have poor animation, and aren't very good play this. If you want a good experience like this but much better, get Vector  </v>
          </cell>
          <cell r="G315" t="str">
            <v>Everyone</v>
          </cell>
          <cell r="I315" t="str">
            <v>http://lh5.ggpht.com/2De_bUJpHq7JmwnFBCMV1gXjS3U80I-hARRwCpN9R1QAXShrX0IG7dBgL9FQiBK-2J0=w300</v>
          </cell>
          <cell r="J315">
            <v>3.2</v>
          </cell>
          <cell r="K315">
            <v>18741</v>
          </cell>
          <cell r="L315" t="str">
            <v xml:space="preserve">   Varies with device  </v>
          </cell>
          <cell r="M315" t="str">
            <v>red gravity</v>
          </cell>
          <cell r="N315" t="str">
            <v>One who knows the darkness shall learn to live in the light since darkness and night are mothers of thought. This 2d side scroller challenges your skills, which you have built up till now in all the platformer games. Say no to the repeating tracks of the usual infinite runner games; the same stick runner tracks time is over now. Here is the new silhouette environment which requires your deep attention for running through the hurdles on the way besides collecting coins and using your parkour moves for jumping over the rooftops. These hurdles are always placed randomly on the track so that you dont face the repeating obstacle placement in the track. Watch the speed getting higher as you progress through a level and see how far you can make it. Show off your score to your friends and challenge them to beat you in this not so easy game.Features:</v>
          </cell>
        </row>
        <row r="316">
          <cell r="D316">
            <v>360</v>
          </cell>
          <cell r="E316" t="str">
            <v>Too many ads;Good game but needs a better update;Super Fun!;Very poor game response;Its OK;Not as good as subway surfers, but...</v>
          </cell>
          <cell r="F316" t="str">
            <v xml:space="preserve"> Too many ads Used to love and recommend this to everyone.  Haven't played in awhile and now if I want to do anything I have to watch a 28 second video just to extend a few seconds more of running.  Just to hit something and start again and watch more ads. Plus tilt option is gone.  Not sure who has time to waste on incessant ads but what a waste of a good game.  ; Good game but needs a better update Good game but needs a better update. I rate it 3 star b'cOz I think it needs enemies to shoot using the gun.. Not only on destroying labs..  just like one of my favorite game brim from kiloo it has a challenge gameplay b'coz of the combat mechanism while running and has lots of enemies  ; Super Fun! I've really liked this game ever since it first came out, &amp; I love all the new updates &amp; added content. The only reason I'm not giving it 5 stars is every once in a while it hesitates in game play but only for a split second but it has caused me to hit something &amp; I have to start over but it is getting much better with the new updates &amp; it's never kept me from playing :-) loads of fun for endless runner fans like me.  ; Very poor game response The game was fine until now. It does not respond well to swipes. My highest score was lost and the record got automatically deleted. The various words one chooses while running do not get selected. For SPY. I run through 'S' and SPY changes to some other word! I would have given it a negative star if possible!!  ; Its OK I understand devs need to make money but the amount of freemium and ads in this game is terrible. If you need to make money that badly go make a minecraft clone like the 100000 others that plauge the market. Keep this game pure.  ; Not as good as subway surfers, but... A nice change of pace.  Controls a little lose and sound keeps turning itself off.  Too many ads to makes me want to play much.  </v>
          </cell>
          <cell r="G316" t="str">
            <v>Everyone</v>
          </cell>
          <cell r="I316" t="str">
            <v>http://lh3.googleusercontent.com/LP8ZSaf7Y3h70aCyI5-F8OdTzte7HuEuO1zWfe_in0CjlaBDwEcisZD_bj4q0eIX1A=w300</v>
          </cell>
          <cell r="J316">
            <v>4.2</v>
          </cell>
          <cell r="K316">
            <v>363120</v>
          </cell>
          <cell r="L316" t="str">
            <v xml:space="preserve"> 4.6.0.673  </v>
          </cell>
          <cell r="M316" t="str">
            <v>Full Fat</v>
          </cell>
          <cell r="N316" t="str">
            <v>RUN FOR QUEEN &amp; COUNTRYThe ultimate spy blockbuster! Enjoyed by over 20 million players, sneak into the top secret action game from the makers of Flick Golf, All Star Quarterback &amp; Flick Soccer.It's the most intense, explosive running game that you can squeeze into your phone!"The pinnacle of the genre" - Pocket GamerDASH ANOTHER DAY Take control of the audacious Agent Dash or one of a huge cast of heroes &amp; villains, including the Queen!"The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It's the most intense, explosive running game that you can squeeze into your phone!"The pinnacle of the genre" - Pocket GamerDASH ANOTHER DAY Take control of the audacious Agent Dash or one of a huge cast of heroes &amp; villains, including the Queen!"The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"The pinnacle of the genre" - Pocket GamerDASH ANOTHER DAY Take control of the audacious Agent Dash or one of a huge cast of heroes &amp; villains, including the Queen!"The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DASH ANOTHER DAY Take control of the audacious Agent Dash or one of a huge cast of heroes &amp; villains, including the Queen!"The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Follow FullFatGames on social media to be the first to get the latest news!Please continue to rate and review the game. We read every comment to help us to create the games that you want! Please continue to rate and review the game. We read every comment to help us to create the games that you want!</v>
          </cell>
        </row>
        <row r="317">
          <cell r="D317">
            <v>361</v>
          </cell>
          <cell r="E317" t="str">
            <v>Nice Gameplay, Great Difficulty, Pretty Good Mechanics;Free, no limit and challenging;Jeeze;Buggy on Nexus 6 Device;I like playing this game...;Moves are imperfect</v>
          </cell>
          <cell r="F317" t="str">
            <v xml:space="preserve"> Nice Gameplay, Great Difficulty, Pretty Good Mechanics This game is very good, and I love the Temple Run Style mechanics it has. To pass the time I play this for fun. I would have given it 5 stars, if it didn't have as much lag. It doesn't really bother me too much, it's just a little annoying, and the graphics never bother me, so I don't care about graphics. Overall, I would give this a 9/10 fun rating, and a 7/10 difficulty rating, that makes it just right. Anyway, I like this game alot and I will keep on playing it!  ; Free, no limit and challenging I really loved the game, I used to play it in the past but then out of the blue i had to uninstall all my games but now I re-installed and found it even better I totally recommend this game cause its so challenging and there are so many missions to pass and what's more you gotta have a keen eye to watch out for obstacles!  ; Jeeze So it doesn't matter if you want the sound off? I changed the settings to no sound and it still made noise. You guys have a lot of work to do before people really enjoy the app. The pause button is in a terrible place. Who puts the pause button in the bottom right corner?! Terrible placement and terrible settings. Uninstalling and not recommending to ANYONE.  ; Buggy on Nexus 6 Device For some reason, the game's touch input is off by a pixels, so I have to touch an inch away to make sure I hit the button. Also the game isn't optimized for the Motorola Nexus 6's screen, so the top and bottom of the phone screen show Strange lines running through it. It's a really fun game otherwise with great gameplay and interesting environments.  ; I like playing this game... However, I just got a new phone, a Galaxy Note 4 and it won't play. I installed it and I get stuck on the page where I enter my age. It won't allow me to do anything and it seems to be glitching out in the corners as if there are multiple screens. I uninstalled and reinstalled but it still did the same thing. I'd like to play the game if I could. Thanks!  ; Moves are imperfect This game is great and can be better than temple run but there is huge bug within the game's engine itself. Whenever you try to slide , sometimes it slides but sometimes it jumps. How can you play this game when you have to act within seconds.???? My feedback to developer is remove these bugs so that this game can be played smoothly...  </v>
          </cell>
          <cell r="G317" t="str">
            <v>Everyone</v>
          </cell>
          <cell r="I317" t="str">
            <v>http://lh5.ggpht.com/te5oUiN8HirQO-o7mPLh6GrON_QoOyN1xy19AqDtEGFclUCwtSyeqAbj8Ddpmmbj4X8=w300</v>
          </cell>
          <cell r="J317">
            <v>4</v>
          </cell>
          <cell r="K317">
            <v>585285</v>
          </cell>
          <cell r="L317" t="str">
            <v xml:space="preserve"> 3.0.3  </v>
          </cell>
          <cell r="M317" t="str">
            <v>Gameloft</v>
          </cell>
          <cell r="N317" t="str">
            <v>*** Are you a real adventurer? ***Run and escape from evil tigers!UNLOCK COOL CHARACTERSCollect coins and run for your life as the hero Chuck Ace, the adventurer Miranda Rose, or the powerful Blowing Wind. Complete missions, escape danger and become a Real Adventurer if you've got what it takes...PUSH YOUR SPEED TO THE LIMIT IN EXOTIC SETTINGSRun through the jungle, survive a rush of obstacles in a lost city, and hold on for dear life in the mysterious temple! A real runner could do it!JUMP &amp; SLIDE PAST DEADLY TRAPSRush past wild obstacles in a super-fast dash, jump over columns or broken trees, and slide fast under dangerous traps!.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UNLOCK COOL CHARACTERSCollect coins and run for your life as the hero Chuck Ace, the adventurer Miranda Rose, or the powerful Blowing Wind. Complete missions, escape danger and become a Real Adventurer if you've got what it takes...PUSH YOUR SPEED TO THE LIMIT IN EXOTIC SETTINGSRun through the jungle, survive a rush of obstacles in a lost city, and hold on for dear life in the mysterious temple! A real runner could do it!JUMP &amp; SLIDE PAST DEADLY TRAPSRush past wild obstacles in a super-fast dash, jump over columns or broken trees, and slide fast under dangerous traps!.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PUSH YOUR SPEED TO THE LIMIT IN EXOTIC SETTINGSRun through the jungle, survive a rush of obstacles in a lost city, and hold on for dear life in the mysterious temple! A real runner could do it!JUMP &amp; SLIDE PAST DEADLY TRAPSRush past wild obstacles in a super-fast dash, jump over columns or broken trees, and slide fast under dangerous traps!.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JUMP &amp; SLIDE PAST DEADLY TRAPSRush past wild obstacles in a super-fast dash, jump over columns or broken trees, and slide fast under dangerous traps!.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__________This app may contain third party advertisements that may redirect you to a third party site.Privacy Policy : http://www.gameloft.com/privacy-notice/Terms of Use : http://www.gameloft.com/conditions/End User License Agreement : http://www.gameloft.com/eula/ This app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318">
          <cell r="D318">
            <v>362</v>
          </cell>
          <cell r="E318" t="str">
            <v>The best game of all time!;;OMG THIS IS SO GOOD!!!!!!!;Too many adds;So much to play! (:;More themes</v>
          </cell>
          <cell r="F318" t="str">
            <v xml:space="preserve"> The best game of all time! As I could remember I first played this game on my Symbian phone and after playing for 5 minutes it takes the place in my favourite list and still now it is. This is the the game that has consumed half of game playing time of my life. This is the game that I think is the only one that is compatible for all ages. This is the game that have to be in #1 really! Very good work guys.  ;  I paid to remove the ads in game. It took a while to go through. The game itself is fun, with a bunch of themed variations to spice up the look and feel of the gameplay. A very enjoyable way of killing ten minutes at the bus stop.  ; OMG THIS IS SO GOOD!!!!!!! Ok so I thought that this game would be mad terrible but it turns out it's...not I guess.I was addicted to the arcade version but now I'm just addicted even more than before.No problems at all.Good job whoever made this game.It's fricking badass.The arcade version is well...meh but I'm still addicted to it.Couldn't get any better.I adore this game and I always will.P.S. don't make any changes this game is fine as it is!  ; Too many adds This game would be so much better if you could remove the adds for free but accept from that the game is amazing and so addictive  ; So much to play! (: It has so many themes many many costumes and some weapons  ; More themes Is it possible to add maybe a couple new themes?  </v>
          </cell>
          <cell r="G318" t="str">
            <v>Everyone</v>
          </cell>
          <cell r="I318" t="str">
            <v>http://lh3.googleusercontent.com/646WAB1VNBPbnxNmkIDFtU_bkuq3t1mKfv1JMzCv6S6iM-aZqdlv6KtTYlM49X9T36U=w300</v>
          </cell>
          <cell r="J318">
            <v>4.3</v>
          </cell>
          <cell r="K318">
            <v>1008701</v>
          </cell>
          <cell r="L318" t="str">
            <v xml:space="preserve">   Varies with device  </v>
          </cell>
          <cell r="M318" t="str">
            <v>Lima Sky LLC</v>
          </cell>
          <cell r="N318" t="str">
            <v>Named Best of 2015 by Google Play editors! Thank you for all of your support.One of the hottest mobile games of all time! Easy to pick up and play. Wildly addictive. See for yourself why Touch Arcade called Doodle Jump possibly the best [mobile] game ever created and Macworld called it a perfect micro-game, insanely addictive, and deliciously replayable. How high can you get?Journey up a sheet of graph paper, perpetually jumping from one platform to the next, picking up jet packs, avoiding black holes, and blasting baddies with nose balls along the way. Laugh with delight as you blow past other players' actual score markers scribbled in the margins. And be warned: this game is insanely addictive! Features:-</v>
          </cell>
        </row>
        <row r="319">
          <cell r="D319">
            <v>363</v>
          </cell>
          <cell r="E319" t="str">
            <v>;Cool update idea!!!!!;Lost my stuff.;Falling Fred Spectator Mode;Ok amended to crap then complete crap;Srs</v>
          </cell>
          <cell r="F319" t="str">
            <v xml:space="preserve">  Thanks for your help and advice on how to get the best, and the Price of the King of the King of the most popular games and a bit. It has an amazing day and the Three main thing I want you are a bit. I have a good time to time but I have been a long Thanks for all of the Crown. I think it is not a member, you can be found on this site. The only way to get the latest news and information. If you Can you please .Thanks to everyone who has been a while. I have a look at the moment. The comments on my blog. I have a look. If I was just hehe, yeah. I'm sure you have any queried, but the most important thing is that I can see the latest version of the King of your own virus checks on the phone. The comments on my blog and I am a beautiful day, and the Three 8, but I think it was not the same. If I was just the thing to remember to take advantage to you, I think it was not the same. If I was just the thing to remember to take advantage to you, I think it was not the same. If I was just the thing to remember to take advantage to you. I have a look at the moment. The comments for your help and support for a few minutes walk aways the same   thing to remember to take advantage to you.  ; Cool update idea!!!!! This is the world's best game. I am waiting for updates. Make it fast. I have an idea for game, you can add shop and give avatars, powerups like parachute- it will slow you down, Health boost- increases your health, Backup-give a second chance, invisiblity- can pass through all obstacles but for a limited time (30 seconds, 45 seconds) hoped you liked it.  ; Lost my stuff. The characters I bought didn't port to my new phone (I bought them all);  the market won't let me buy them again; can't download the characters independent of the app.... sucks, all that money wasted!  ; Falling Fred Spectator Mode All I could do was watch Fred fall, tilting does nothing making the game pointless.  Tilting works on other games.  3 stars because it looks like it could be decent if only it worked.  Samsung Galaxy S2.  ; Ok amended to crap then complete crap Keeps flashing between menus, then asked me to rate. I couldn't rate from game, had to load play store and rate from there. Hopefully the game works again.           So, after rating it, rebooted my phone, loaded game from icon and app store, still stuck on the rate this game screen.      Reinstalled, now Fred stay against the wall unless I flick my phone real hard away from whichever wall he stuck to. On top of that, all my Fred letters r placed in a manner that ko's me if I grab them. COMPLETE CRAP.  ; Srs This game is fun except for the genius idea od placing ads right in the middle of the screen when falling. They block your view and when you pick up powerups you can't see what they do because the pop up text is blocked by the ad.  </v>
          </cell>
          <cell r="G319" t="str">
            <v>Teen</v>
          </cell>
          <cell r="H319" t="str">
            <v>Violence, Blood</v>
          </cell>
          <cell r="I319" t="str">
            <v>http:https://lh4.ggpht.com/IfasvtW0TgPbDQOJKcFAtqJvKVfCVEMLttMxDYUd1sHL0cpFSC0m3QSEJJdDIhcDKluH=w300</v>
          </cell>
          <cell r="J319">
            <v>4</v>
          </cell>
          <cell r="K319">
            <v>48758</v>
          </cell>
          <cell r="L319" t="str">
            <v xml:space="preserve"> 1.0.16  </v>
          </cell>
          <cell r="M319" t="str">
            <v>Dedalord</v>
          </cell>
          <cell r="N319" t="str">
            <v>*** WARNING: THIS GAME FEATURES VIOLENCE AND GORE *** Lead Fred in his futile exercise to avoid the inevitable - becoming a human slice of minced meat. Dodge obstacles, avoid limb damage when possible but remember to keep your head attached to your shoulders (and without smashing it too much), or its the end of the trip for you. Still, it's not all doom and gloom! Regardless of massive injuries, Fred still survives to tell the tale and re-enact his deeds.Check our reviews:"This game is incredibly addictive. It seems that there are always new obstacles to avoid!" ~iPhoneGeekPro"Never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Lead Fred in his futile exercise to avoid the inevitable - becoming a human slice of minced meat. Dodge obstacles, avoid limb damage when possible but remember to keep your head attached to your shoulders (and without smashing it too much), or its the end of the trip for you. Still, it's not all doom and gloom! Regardless of massive injuries, Fred still survives to tell the tale and re-enact his deeds.Check our reviews:"This game is incredibly addictive. It seems that there are always new obstacles to avoid!" ~iPhoneGeekPro"Never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Check our reviews:"This game is incredibly addictive. It seems that there are always new obstacles to avoid!" ~iPhoneGeekPro"Never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"This game is incredibly addictive. It seems that there are always new obstacles to avoid!" ~iPhoneGeekPro"Never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NOTE 1: The includes two free characters (Fred and Dr. Crash T. Dummy). Other characters are available as in app purchases.NOTE 2: This game requires Android 2.2 or above. The game will not install on previous versions of Android. Follow us on twitter: twitter.com/fallingfred NOTE 2: This game requires Android 2.2 or above. The game will not install on previous versions of Android. Follow us on twitter: twitter.com/fallingfred Follow us on twitter: twitter.com/fallingfred</v>
          </cell>
        </row>
        <row r="320">
          <cell r="D320">
            <v>364</v>
          </cell>
          <cell r="E320" t="str">
            <v>Freemium done right;Great game except one thing;;;Best game ever played on a smartphone period;Most excellent indeed</v>
          </cell>
          <cell r="F320" t="str">
            <v xml:space="preserve"> Freemium done right This is hands down one of the most ridiculous games I've played. The concept is hilarious, the graphics are great, the controls are smooth. The best part, however, is the freemium model. It's not pay-to-play; you can actually play the game without shelling out huge amounts of cash (or any, really) as long as you're diligent and just play the game. The original Wind-Up Knight is the only other game I've played with this freemium model. Much respect for the devs and marketing team on this point. Awesome game!  ; Great game except one thing This game is so much fun to play, especially if you have a couple minutes to waste. Gems and cons are both easy to get, the achievements range from simple to challenging and can easily be bypassed with a couple of, again, easily obtained gems, there aren't an excessive amount of ads, just one every now and then, and the game is addicting and entertaining. The only problem I've found is that every time I open the game, the first time I play the boulder won't control, but every time other than that it works.  ;  I actually love this game, or i did when it was compatible with my phone. For whatever reason, the game will only register the fact that your tilting on certain devices. It worked when I owned a Samsung Galaxy s2. But it does not work with a Nexus 2 tablet, Samsung Galaxy prevail lite smartphone, nor an HTC Desire 626 smart phone. I don't know if the issue is with the compatibility, but I have never had any trouble with other apps on any of these devices. If the market of the game could make the game more compatible or more sensitive so that it works on my devices,I will gladly reinstall it and give it the 5 star rating it deserves.  ;  This game would be a lot more fun if I didn't have to click through tons of ads to play again. Most galling is that the button after I'm forced to view an ad says "No Thank You", not "No". Why should I thank them for forcing me to view an ad for another game that I don't want? Here's an idea: three buttons instead of two. "Yes", "No Thank You", and "Go F*** Yourself", where the second and third button dismiss the add. See how many people click the third button instead of the second.  ; Best game ever played on a smartphone period I'm not usually into playing mobile games on phone anymore, but this game is so addicting and never boring even tho you basically do the same thing over and over. There is sense of accomplishment and this game is in no way a pay2win game. Very reasonable and optional in app purchases. Easy 5 star. Rock on guys!  ; Most excellent indeed Very fun and dare I say, addicting game. There is a bug I have encountered that you should be aware of. Depending on factors I am not necessarily familiar with, when the game boots up, you can't control your steering. Not to worry! Simply switch the control scheme, press the resume button, pause it again, and switch it back to "tilt." This is a very small bug, which is why I still ranked this five stars.  </v>
          </cell>
          <cell r="G320" t="str">
            <v>Everyone 10+</v>
          </cell>
          <cell r="H320" t="str">
            <v>Fantasy Violence</v>
          </cell>
          <cell r="I320" t="str">
            <v>http://lh4.ggpht.com/LAlwNMwOOvpniAy0uWGOy-RsZp8rW5v7iRlybaqCjHATyKU7PUTd9BpyB9GBXxhnR_A=w300</v>
          </cell>
          <cell r="J320">
            <v>4.3</v>
          </cell>
          <cell r="K320">
            <v>250041</v>
          </cell>
          <cell r="M320" t="str">
            <v>[adult swim] games</v>
          </cell>
          <cell r="N320" t="str">
            <v>**UPDATED with new content **When a boulder holds a grudge, no one survives. Bowl your way down the mountain and destroy everything in your path. Crush villages, cars, yetis, golden cows, crush everything!From the creators of Robot Unicorn Attack 2 and Monsters Ate My Condo!Check out the AMAZING new premium Heavy Metal theme! Meet our biggest, baddest avatar yet - Metal Boulder! Screamalicious new Heavy Yodel music! Dozens of brand new crazy props rock this world! Apocalyptic! Desolation! Meteors! Lava! Glam Yetis! Demons! 50+ smashtastic new goals to complete! The most upgradeable avatar yet - max them all to Lv7! SUMMON your avatar of choice: The Original Boulder, Happy Holiboulder, Jack O'Boulder or Ms. Boulder STEAM through new goal trees specific to each boulder ANNIHILATE brand new objects in each theme CONQUER Google Play Achievements and Leaderboards! CRUSH legions of outrageous mortals, beasts and buildings SMASH through over 250 nail-biting goals to unlock over 100 destructible objects OBLITERATE your high score with boosts and upgrades DOMINATE your friends via Facebook. Connect and SMASH through their avatars!Follow Us:Facebook - http://www.facebook.com/adultswimgamesTwitter - https://www.twitter.com/adultswimgamesOur Website - http://www.games.adultswim.com When a boulder holds a grudge, no one survives. Bowl your way down the mountain and destroy everything in your path. Crush villages, cars, yetis, golden cows, crush everything!From the creators of Robot Unicorn Attack 2 and Monsters Ate My Condo!Check out the AMAZING new premium Heavy Metal theme! Meet our biggest, baddest avatar yet - Metal Boulder! Screamalicious new Heavy Yodel music! Dozens of brand new crazy props rock this world! Apocalyptic! Desolation! Meteors! Lava! Glam Yetis! Demons! 50+ smashtastic new goals to complete! The most upgradeable avatar yet - max them all to Lv7! SUMMON your avatar of choice: The Original Boulder, Happy Holiboulder, Jack O'Boulder or Ms. Boulder STEAM through new goal trees specific to each boulder ANNIHILATE brand new objects in each theme CONQUER Google Play Achievements and Leaderboards! CRUSH legions of outrageous mortals, beasts and buildings SMASH through over 250 nail-biting goals to unlock over 100 destructible objects OBLITERATE your high score with boosts and upgrades DOMINATE your friends via Facebook. Connect and SMASH through their avatars!Follow Us:Facebook - http://www.facebook.com/adultswimgamesTwitter - https://www.twitter.com/adultswimgamesOur Website - http://www.games.adultswim.com Check out the AMAZING new premium Heavy Metal theme! Meet our biggest, baddest avatar yet - Metal Boulder! Screamalicious new Heavy Yodel music! Dozens of brand new crazy props rock this world! Apocalyptic! Desolation! Meteors! Lava! Glam Yetis! Demons! 50+ smashtastic new goals to complete! The most upgradeable avatar yet - max them all to Lv7! SUMMON your avatar of choice: The Original Boulder, Happy Holiboulder, Jack O'Boulder or Ms. Boulder STEAM through new goal trees specific to each boulder ANNIHILATE brand new objects in each theme CONQUER Google Play Achievements and Leaderboards! CRUSH legions of outrageous mortals, beasts and buildings SMASH through over 250 nail-biting goals to unlock over 100 destructible objects OBLITERATE your high score with boosts and upgrades DOMINATE your friends via Facebook. Connect and SMASH through their avatars!Follow Us:Facebook - http://www.facebook.com/adultswimgamesTwitter - https://www.twitter.com/adultswimgamesOur Website - http://www.games.adultswim.com Follow Us:Facebook - http://www.facebook.com/adultswimgamesTwitter - https://www.twitter.com/adultswimgamesOur Website - http://www.games.adultswim.com</v>
          </cell>
        </row>
        <row r="321">
          <cell r="D321">
            <v>365</v>
          </cell>
          <cell r="E321" t="str">
            <v>Good game, but only if you pay;Challenging but fun;Well worth it.;Outstanding and highly recommended;;So fun</v>
          </cell>
          <cell r="F321" t="str">
            <v xml:space="preserve"> Good game, but only if you pay This game is great and a good stress reliever, even without premium, but you really only get the full experience if you purchase premium. Without it, you'll just play through the game once, get to endless, stop playing and lose all your data because there's no cloud save on the free version. Premium has a ton of great game modes too, including local multiplayer ones. I have to say that I loved this game with premium. Great job, Mediocre!  ; Challenging but fun The first time I played this I was like "This is easy" But now I'm at level 8 and I can't beat it! I bought the full version so I can start at any checkpoint I want. I always start at the highest checkpoint I can choose, but for level 8 I died with 2 balls left...at least there are 2 perimids right at the beginning but there SO hard to get! This game is very challenging and yes sometimes it makes me want to throw my phone across the room, but it is still very fun, and highly recommend  ; Well worth it. With all games that just seem to be clones of each other, it's refreshing to find a game like Smash Hit. It looks great, and it delivers in game play what it promises when you buy the full version. I'm tired of all these "free" games that soon become almost impossible to play unless you pay for power-ups. These 5 stars are well deserved. -- Now almost 18 months on and have come back to find all the magic of its originality is still here, and with a few tweaks.  ; Outstanding and highly recommended Beautiful graphics, great concept. Very fun game to play it's a casual game. Super addicting but not like with other games where you want to play but are still bored. It will entertain you time and time again. One of the best mobile games I've ever played, no doubt. It's not required but if you enjoy it a lot you might want to spend the 2 bucks on the "premium" which allows you to continue from check points among other things. There are no annoying ads even in the free edition which is a huge plus.  ;  It's very addictive, one thing I am pod about is that right from the get-go they're trying to get you to pay for it . It would have been nice if they didn't try to sell the premium version so quick. If anybody could have tried any other levels without being intimidated to pay for premium maybe I would have been sold to buy a premium. As of right now I'm okay with playing classic. Maybe I'll think about premium ..  ; So fun Great graphics and its super fun and addictive especially if you like beating your own score. I gave 4 stars because I paid the 2 dollars for the full version but I find that it doesn't save where I'm at very well... Like if I leave the game and come back to it the last level I completed won't be saved. Other than that its really awesome and challenging. Hope I can get past level 8!  </v>
          </cell>
          <cell r="G321" t="str">
            <v>Everyone</v>
          </cell>
          <cell r="I321" t="str">
            <v>http://lh3.ggpht.com/Fjkmw0dBQ47oRI89hn8-rdkqpM4oKJ5_ht5tmye99msvCMd-Xz25fs5zQCiqJoINIZg=w300</v>
          </cell>
          <cell r="J321">
            <v>4.4000000000000004</v>
          </cell>
          <cell r="K321">
            <v>3430416</v>
          </cell>
          <cell r="L321" t="str">
            <v xml:space="preserve"> 1.4.0  </v>
          </cell>
          <cell r="M321" t="str">
            <v>Mediocre</v>
          </cell>
          <cell r="N321" t="str">
            <v>Take a surreal journey through an otherworldly dimension, move in harmony with sound and music and smash everything in your path! This experience requires focus, concentration, and timing to not only travel as far as you can, but also break the beautiful glass objects that stand in your way.* Smash your way through a beautiful futuristic dimension, smashing obstacles and targets in your path and experiencing the best destruction physics on mobile devices.*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Smash your way through a beautiful futuristic dimension, smashing obstacles and targets in your path and experiencing the best destruction physics on mobile devices.*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Smash Hit is playable at no cost and free from ads. An optional premium upgrade is available through a one-time in-app purchase that will enable new game modes, cloud save across multiple devices, detailed statistics and the ability to continue from checkpoints.</v>
          </cell>
        </row>
        <row r="322">
          <cell r="D322">
            <v>366</v>
          </cell>
          <cell r="E322" t="str">
            <v>Starter Pack Failed;Bring Quick Revives back to the store;Used to love it but...;Finally working!;Keeps crashing;</v>
          </cell>
          <cell r="F322" t="str">
            <v xml:space="preserve"> Starter Pack Failed I bought the starter pack and Google Play said the payment was successful. When the microtransaction window closed the game said payment failed. I do not have the starter pack items and the 1.09 has been taken from my bank account. I am very displeased.  ; Bring Quick Revives back to the store Their current implementation solely as an "on-the-fly" boost with increasing prices as you go is a blatant cash-grab move. And here I was, thinking I'd finally found a freemium game with no exploitative business practices... Shame on you.  ; Used to love it but... ...but I can't get back the progress I lost. I had the game in the past on my phone. I deleted it for space reasons but now I want to play it again. I can't access my old account which means I lost the money that I payed for the sleigh of awesomeness. Will change my review if this changes.  ; Finally working! Everything is perfect now. The game doesn't crash or glitch I have no complaint :) the last update a few weeks ago fixed all the problems, thank you! BUT the one thing i noticed   no more utility purchases??? All you can buy are bombs or unlock missions... One more thing don't get me wrong I love the game but it can get boring it's the same lever over and over maybe some new levels and events like the Halloween one where you had to collect pumpkins to win prizes that was fun!!  ; Keeps crashing After wasting almost 1 year to get all the badges, guess what... It crashes every time I try to get the last badge, now I will also lose my daily SAM..  ;  I love this game. I've had it on every device ad far as I can remember.. Recently I got a new phone and so downloaded it again and as such created a new account.. Recently I wanted to connect through Facebook and when doing so it said my old account was available so I switched as I had a huge amount of things bought in it (jetpacks, skins etc.) however ever since I did so every time I try going into the game, before the loading even completes it says that jetpack joyride has stopped working. How do I fix?  </v>
          </cell>
          <cell r="G322" t="str">
            <v>Everyone 10+</v>
          </cell>
          <cell r="H322" t="str">
            <v>Fantasy Violence</v>
          </cell>
          <cell r="I322" t="str">
            <v>http://lh3.googleusercontent.com/f3REy599Wjx3h1FsbOlhZeSqGWsdnfFIf92IZj58g3bUwaxrzt7XTZvvXnbKt46M1ax3=w300</v>
          </cell>
          <cell r="J322">
            <v>4.4000000000000004</v>
          </cell>
          <cell r="K322">
            <v>3942567</v>
          </cell>
          <cell r="L322" t="str">
            <v xml:space="preserve"> 1.9.16  </v>
          </cell>
          <cell r="M322" t="str">
            <v>Halfbrick Studios</v>
          </cell>
          <cell r="N322" t="str">
            <v>Suit up with a selection of the coolest jetpacks ever made and take to the skies as Barry Steakfries, the lovable hero on a one-way trip to adventure! From the creators of the worldwide phenomenon Fruit Ninja comes the action-packed Jetpack Joyride, Halfbrick's most anticipated Android game ever!****Join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****PERMISSION REQUIREMENTS:Read/Write external storage required for shared login across our games and allows restoring of data on re-install of game. PERMISSION REQUIREMENTS:Read/Write external storage required for shared login across our games and allows restoring of data on re-install of game.</v>
          </cell>
        </row>
        <row r="323">
          <cell r="D323">
            <v>367</v>
          </cell>
          <cell r="E323" t="str">
            <v>Great game;That is great;Awsome for frustated people!!!;GRET GAME!;STOP THE NON STOP FORCED INTERSTITIAL AD;Auto recalibration!!</v>
          </cell>
          <cell r="F323" t="str">
            <v xml:space="preserve"> Great game I love this game because it is very gory and fun but what I don't understand is the fact that if fred gets sliced in half, he is still alive. That needs fixing cuz it doesn't make sense  ; That is great I dare you to add a new head cam on. The game which where the Health thing and also please add endless sector    even  you need  to get inside into it by a rocket Fred  to access  ; Awsome for frustated people!!! Those who are frustated from their life, want to die. Please just do it in this imaginary world. Assuming you in place of fred.And please dont attempt suicide.  ; GRET GAME! Whenever I was playing Running Fred, a ad popped up and it said,"falling fred just got......SUPER!"and it showed Super Falling Fred  ; STOP THE NON STOP FORCED INTERSTITIAL AD As a game developer myself, i hate how this game keeps forcing user to view a 30 freaking seconds video ad just because you need to generate income. At least give me a choice to not view it and get nothing,not forcing me to view it and get ur worthless skullies.  ; Auto recalibration!! The game itself is great. BUT! Add auto recalibration so we don't have to strain our backs or sit up to play this game. It's a real hassle.  </v>
          </cell>
          <cell r="G323" t="str">
            <v>Teen</v>
          </cell>
          <cell r="H323" t="str">
            <v>Violence, Blood</v>
          </cell>
          <cell r="I323" t="str">
            <v>http://lh3.googleusercontent.com/C2H_KTtzo4FRdU11z9z0wXbWKJRLUD62Pbg_GCuc3JNkvvolV4Q-tSBga3C9Cjhacg=w300</v>
          </cell>
          <cell r="J323">
            <v>4</v>
          </cell>
          <cell r="K323">
            <v>47339</v>
          </cell>
          <cell r="L323" t="str">
            <v xml:space="preserve"> 1.1.0  </v>
          </cell>
          <cell r="M323" t="str">
            <v>Dedalord</v>
          </cell>
          <cell r="N323" t="str">
            <v>The Master of Concussions is back for more! Come along Fred's latest and most vertical adventure yet  from sky-high to the fiery depths of the earth. Upgrade your character's skills, discover amazing power-ups and smash a new host of annoying characters.  Zoom past dozens of new ridiculously dangerous traps.  Dynamic music track that follows the action!  Upgradeable skills.  Physics-controlled characters.  Challenge and beat your friends. Come along Fred's latest and most vertical adventure yet  from sky-high to the fiery depths of the earth. Upgrade your character's skills, discover amazing power-ups and smash a new host of annoying characters.  Zoom past dozens of new ridiculously dangerous traps.  Dynamic music track that follows the action!  Upgradeable skills.  Physics-controlled characters.  Challenge and beat your friends.  Zoom past dozens of new ridiculously dangerous traps.  Dynamic music track that follows the action!  Upgradeable skills.  Physics-controlled characters.  Challenge and beat your friends.  Dynamic music track that follows the action!  Upgradeable skills.  Physics-controlled characters.  Challenge and beat your friends.  Upgradeable skills.  Physics-controlled characters.  Challenge and beat your friends.  Physics-controlled characters.  Challenge and beat your friends.  Challenge and beat your friends.</v>
          </cell>
        </row>
        <row r="324">
          <cell r="D324">
            <v>368</v>
          </cell>
          <cell r="E324" t="str">
            <v>Please add more ads!!;Very good game;;Very good Game;Rope;Ots well... good i dont know</v>
          </cell>
          <cell r="F324" t="str">
            <v xml:space="preserve"> Please add more ads!! You guys do a great job of showing ads every other second. But you should work on adding tons more. I love them so much. And while I try to play the game only 40% of the screen is covered but I bet you can cover over 95% with ads. Better yet, just make the game all ads.  ; Very good game This game is much better then games like subway surfers and temple run . Many kind of ropes and characters  ;  2 years before I played this game but still now I love this game  ; Very good Game Playing since 3 years..... No more words to describe  ; Rope This is an food. Game and I am playing from 4 years and still I love this game and .  ; Ots well... good i dont know Well its a fun game but thats all you do thats @$!#  </v>
          </cell>
          <cell r="G324" t="str">
            <v>Everyone</v>
          </cell>
          <cell r="I324" t="str">
            <v>http://lh4.ggpht.com/7caE1QuGjRpq5xjnHsGGlK4-HMlQSfH_oMuYHJ55nU5k513J2RRC0-BbwttqNsahj4I=w300</v>
          </cell>
          <cell r="J324">
            <v>4.4000000000000004</v>
          </cell>
          <cell r="K324">
            <v>336211</v>
          </cell>
          <cell r="L324">
            <v>1.22</v>
          </cell>
          <cell r="M324" t="str">
            <v>Deemedya INC</v>
          </cell>
          <cell r="N324" t="str">
            <v>Addictive high thrills escape game in the midst of the jungle!Catapult yourself deep into the heart of the jungle and use your rope to swing through the trees high into the sky.  Escape the chasing savages by swinging not only from the trees but from rocks originally intended for you; swing high enough and use the zeppelins to swing even higher for the best in-game rewards and power-ups!  Feel the exhilaration of Rope Escape as you swing higher and faster in search of ever-greater rewards and the global high score.Use the rope wisely to escape from the savages and reach new heights to earn more coins! Use the flying catapulted rocks to swing even faster and higher through the air, to feel the rush and excitement! Use zeppelins to swing in the high skies and bring the zeppelins down to earn achievements!Sign into Rope Escape through your Facebook account to see how your achievements stack up against your friends and the rest of the world, and boast about your feats on the way to becoming a global Rope Escape hero!Key Features:Fast and furious continuous gameplayHighly addictive gaming platform (no, really, you will get addicted) Colorful characters for using in-gameCollect power-ups in game or purchase via IAPFacebook integration to challenge your friendsWe have a banana :) Use the rope wisely to escape from the savages and reach new heights to earn more coins! Use the flying catapulted rocks to swing even faster and higher through the air, to feel the rush and excitement! Use zeppelins to swing in the high skies and bring the zeppelins down to earn achievements!Sign into Rope Escape through your Facebook account to see how your achievements stack up against your friends and the rest of the world, and boast about your feats on the way to becoming a global Rope Escape hero!Key Features:Fast and furious continuous gameplayHighly addictive gaming platform (no, really, you will get addicted) Colorful characters for using in-gameCollect power-ups in game or purchase via IAPFacebook integration to challenge your friendsWe have a banana :) Sign into Rope Escape through your Facebook account to see how your achievements stack up against your friends and the rest of the world, and boast about your feats on the way to becoming a global Rope Escape hero!Key Features:Fast and furious continuous gameplayHighly addictive gaming platform (no, really, you will get addicted) Colorful characters for using in-gameCollect power-ups in game or purchase via IAPFacebook integration to challenge your friendsWe have a banana :) Key Features:Fast and furious continuous gameplayHighly addictive gaming platform (no, really, you will get addicted) Colorful characters for using in-gameCollect power-ups in game or purchase via IAPFacebook integration to challenge your friendsWe have a banana :) Fast and furious continuous gameplayHighly addictive gaming platform (no, really, you will get addicted) Colorful characters for using in-gameCollect power-ups in game or purchase via IAPFacebook integration to challenge your friendsWe have a banana :) Highly addictive gaming platform (no, really, you will get addicted) Colorful characters for using in-gameCollect power-ups in game or purchase via IAPFacebook integration to challenge your friendsWe have a banana :) Collect power-ups in game or purchase via IAPFacebook integration to challenge your friendsWe have a banana :) Facebook integration to challenge your friendsWe have a banana :) We have a banana :)</v>
          </cell>
        </row>
        <row r="325">
          <cell r="D325">
            <v>369</v>
          </cell>
          <cell r="E325" t="str">
            <v>IT SUCK'S ;Angry gran;Too difficult;AWSOME GRANNY RUN;U r wrong;Ur wrong</v>
          </cell>
          <cell r="F325" t="str">
            <v xml:space="preserve"> IT SUCK'S  I personally think it sucks I couldn't even pass the first 2 seconds because she was fly across the screen  I am so disappointed   ; Angry gran I can't find the number one game I angry gran  ; Too difficult U have made this game too difficult I will rate it five star if u made it a little bit easier  ; AWSOME GRANNY RUN I loved this game because I have never seen a real life granny run like this ever  ; U r wrong If u thing that this game is boring well ur wrong  ; Ur wrong It is a good game and I enjoy it and who ever dosnt like it it is ur own opinion  </v>
          </cell>
          <cell r="G325" t="str">
            <v>Everyone</v>
          </cell>
          <cell r="I325" t="str">
            <v>http://lh4.ggpht.com/bjlfIg_Ngj2XVnqai_K6ELf2SKIPpCTmwxqmg6Sah9wdwvd8d2OxxIqOGLGR5t2zjRs=w300</v>
          </cell>
          <cell r="J325">
            <v>3.8</v>
          </cell>
          <cell r="K325">
            <v>74543</v>
          </cell>
          <cell r="L325" t="str">
            <v xml:space="preserve"> 1.5.0  </v>
          </cell>
          <cell r="M325" t="str">
            <v>Ace Viral</v>
          </cell>
          <cell r="N325" t="str">
            <v>Will Angry Gran get out of the radioactive city alive?Youve escaped the asylum in Angry Gran Run and driven the doctors way past the brink of insanity themselves. They've stepped it up a notch and have gone nuclear! Now its time to escape the radioactive city before Angry Gran becomes Atomic Gran! Dodge, jump, run and slide your way over the nuclear nasties on the last bridge out of town before its too late! MODES = Infinity Mode =- Run to Infinity and farther! - Compete with your friends for the highest, most biohazardous score! Becomes increasingly difficult the better you are! Creates a different every time for hours of radioactive fun!= Random Mode =- Can you last through the Granny Gauntlet? - Generates a crazy random level for you to dodge and weave your way through! Retry the same level over and over until you win or you completely meltdown!=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Youve escaped the asylum in Angry Gran Run and driven the doctors way past the brink of insanity themselves. They've stepped it up a notch and have gone nuclear! Now its time to escape the radioactive city before Angry Gran becomes Atomic Gran! Dodge, jump, run and slide your way over the nuclear nasties on the last bridge out of town before its too late! MODES = Infinity Mode =- Run to Infinity and farther! - Compete with your friends for the highest, most biohazardous score! Becomes increasingly difficult the better you are! Creates a different every time for hours of radioactive fun!= Random Mode =- Can you last through the Granny Gauntlet? - Generates a crazy random level for you to dodge and weave your way through! Retry the same level over and over until you win or you completely meltdown!=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MODES = Infinity Mode =- Run to Infinity and farther! - Compete with your friends for the highest, most biohazardous score! Becomes increasingly difficult the better you are! Creates a different every time for hours of radioactive fun!= Random Mode =- Can you last through the Granny Gauntlet? - Generates a crazy random level for you to dodge and weave your way through! Retry the same level over and over until you win or you completely meltdown!=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 Random Mode =- Can you last through the Granny Gauntlet? - Generates a crazy random level for you to dodge and weave your way through! Retry the same level over and over until you win or you completely meltdown!=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Will you get out alive? Find out now for free in Angry Gran Radioactive Runaway!</v>
          </cell>
        </row>
        <row r="326">
          <cell r="D326">
            <v>370</v>
          </cell>
          <cell r="E326" t="str">
            <v>No me gusto.!me encanto;;Me encanta;;No puedo jugaaarrr!!!!;Me encanta</v>
          </cell>
          <cell r="F326" t="str">
            <v xml:space="preserve"> No me gusto.!me encanto COMO CONSIGO A vegetta seria mejor que cuesten como 100 diamantes.pero igual es genial lo adoro  ;  Me gusto pero tienes que pagar por los trajes i eso a mi no me gusta pero el juego se merece un 4 estrellas  ; Me encanta Cuando vi karmaland que tenian una sorpresa pero nunca me imajine que era esto no puedo creerlo como van evoloucionando ademas que es super divertido y como llegas a jugar con los personajes de los youtubers la verdad mis respeto para vegetta 777,willyrex,staxx, estamos muy orgullosos por sus logros de ahora y del futuro gtacias  ;  Solo que sera mejor que los personajes se pagarn cada uno como por 25000 de oro o 25 gemas  ; No puedo jugaaarrr!!!! Siempre que abro el juego se me cierra solo arreglenlo por favoooorrr  ; Me encanta Por que tengo todos los trajes me gaste el dinero pero da igual lo importante es tener a vegetta  </v>
          </cell>
          <cell r="G326" t="str">
            <v>Everyone</v>
          </cell>
          <cell r="I326" t="str">
            <v>http://lh3.googleusercontent.com/ISYgp5xB1Bh0HgGZnr8aWhrx71UZYgwzjiLA4WALRcolEGm_P2UVKEq-kZgkyr2KnQ=w300</v>
          </cell>
          <cell r="J326">
            <v>4.4000000000000004</v>
          </cell>
          <cell r="K326">
            <v>221815</v>
          </cell>
          <cell r="L326" t="str">
            <v xml:space="preserve"> 2.0.3  </v>
          </cell>
          <cell r="M326" t="str">
            <v>U-Play Online</v>
          </cell>
          <cell r="N326" t="str">
            <v>KarmaRun will be the official game of the Club Media Fest second edition which will reunite the top LATAM and spanish youtubers. http://www.clubmediafest.com/Jump, slide, dodge and destroy all the obstacles with three of the most popular video game youtubers!Guide Rubius, Mangel, aLexBy, Willyrex, Vegetta777 and sTaXx by worlds filled with traps and enemies and test your reflexes: broken boxes, burst ice blocks, jump spiked traps, dodge fireballs, ends dragons using your bow and arrows to reach as far as possible in this endless runner.Prove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http://www.clubmediafest.com/Jump, slide, dodge and destroy all the obstacles with three of the most popular video game youtubers!Guide Rubius, Mangel, aLexBy, Willyrex, Vegetta777 and sTaXx by worlds filled with traps and enemies and test your reflexes: broken boxes, burst ice blocks, jump spiked traps, dodge fireballs, ends dragons using your bow and arrows to reach as far as possible in this endless runner.Prove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Jump, slide, dodge and destroy all the obstacles with three of the most popular video game youtubers!Guide Rubius, Mangel, aLexBy, Willyrex, Vegetta777 and sTaXx by worlds filled with traps and enemies and test your reflexes: broken boxes, burst ice blocks, jump spiked traps, dodge fireballs, ends dragons using your bow and arrows to reach as far as possible in this endless runner.Prove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Guide Rubius, Mangel, aLexBy, Willyrex, Vegetta777 and sTaXx by worlds filled with traps and enemies and test your reflexes: broken boxes, burst ice blocks, jump spiked traps, dodge fireballs, ends dragons using your bow and arrows to reach as far as possible in this endless runner.Prove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KarmaRun is available in English and Spanish.Join us on Facebook:https://www.facebook.com/pages/Karmarun/699009263539336Follow us on Twitter:http://www.twitter.com/karmarun Join us on Facebook:https://www.facebook.com/pages/Karmarun/699009263539336Follow us on Twitter:http://www.twitter.com/karmarun Follow us on Twitter:http://www.twitter.com/karmarun</v>
          </cell>
        </row>
        <row r="327">
          <cell r="D327">
            <v>371</v>
          </cell>
          <cell r="E327" t="str">
            <v>Great parkour game | Hunter mode could use work;It'd be good if it wasn't adware;The coin system is unnecessary, we already bought the game;When I jump I slide!!!!!!!!!!!!!!;I just bough to find out there's ad's in a paid software;Worth it!</v>
          </cell>
          <cell r="F327" t="str">
            <v xml:space="preserve"> Great parkour game | Hunter mode could use work The game is all round a great game. Fast , challenging, fun and simple gameplay with a ton of content to offered for a $0.99 full price. Hunter mode is a great addition, but does ask for VERY precise runs to catch the AI. It is much less forgiving then the original story mode, where the hunter AI will make mistakes, or make precise leaps (basically adapt) to how well you as the player is doing. On Hunter mode the AI is only progammed to make 1 or 2 mistakes per level.  ; It'd be good if it wasn't adware The gameplay is fun and challenging, and the controls are intuitive if a bit finicky. (I kept sliding when I wanted to dash because my swipe was a few degrees off horizontal.) There are far too many ads, though, in a game I paid money for -- an ad when I start the game, and a "do you want to watch an ad for coins?" popup before every other level, eating as much mobile data as my web browser. The ads in my notifications were the last straw. Uninstalled.  ; The coin system is unnecessary, we already bought the game The game's controls are too sensitive. When I try to turbo-dash or whatever, if my finger does not move perfectly straight across the screen, the player decides to duck or jump.  ; When I jump I slide!!!!!!!!!!!!!! There is about a 25% chance that whenever vector jumps he slides I really love this game but I can't get any stars or even finish the 3rd level. This is the most annoying glitch I've ever seen if you fix this then I'll send the best review with comments. I even used a hack to slow time and i still slide  ; I just bough to find out there's ad's in a paid software I would praise and give 5 stars if there isn't ad's in game i bough, not cool, very bad behavior actually, for that you hardly deserve 3 stars I'm giving to you. Not going to refund is my decision, yet I was very balanced to.  ; Worth it! Since I've been in love with the free version, I've decided to have the full version. It's totally worth it, I love-hate(?) the bonus levels! Well, Vector will always be a love, and Vector guy (the runner) is always my bae! () Thank you for everything, Nekki!  </v>
          </cell>
          <cell r="G327" t="str">
            <v>Everyone 10+</v>
          </cell>
          <cell r="H327" t="str">
            <v>Fantasy Violence</v>
          </cell>
          <cell r="I327" t="str">
            <v>http://lh4.ggpht.com/Mbtifw1joVTSh-bA3OX9Nyv1S_LWamXwUFmUXzA6-x1NGm49-0rLpNLb3VB33vjbWFs=w300</v>
          </cell>
          <cell r="J327">
            <v>4.2</v>
          </cell>
          <cell r="K327">
            <v>33180</v>
          </cell>
          <cell r="L327" t="str">
            <v xml:space="preserve"> 1.2.0  </v>
          </cell>
          <cell r="M327" t="str">
            <v>NEKKI</v>
          </cell>
          <cell r="N327" t="str">
            <v>Vector is an exciting, arcade-style game featuring you as the exceptional free runner who wont be held down by the system. The game opens with a view into a totalitarian world where freedom and individually is nothing more than a distant dream. But the heart of a freerunner is strong, and you soon break free. Run, vault, slide and climb using extraordinary techniques based on the urban ninja sport of Parkour all while being chased by Big Brother whos sole purpose is to capture you and bring you back.Inspired by the practice and principles of Parkour, Vectors intuitive controls please players of all levels, and sophisticated level designs challenge the most demanding players with fast-paced timing puzzles as the traceur flows over the dystopian rooftops.Game Features:- Arcade gameplay from the makers of the hit Facebook game- Astoundingly lifelike Parkour-inspired moves made possible by Cascadeur animation tools- 40+ challenging levels-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Inspired by the practice and principles of Parkour, Vectors intuitive controls please players of all levels, and sophisticated level designs challenge the most demanding players with fast-paced timing puzzles as the traceur flows over the dystopian rooftops.Game Features:- Arcade gameplay from the makers of the hit Facebook game- Astoundingly lifelike Parkour-inspired moves made possible by Cascadeur animation tools- 40+ challenging levels-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Game Features:- Arcade gameplay from the makers of the hit Facebook game- Astoundingly lifelike Parkour-inspired moves made possible by Cascadeur animation tools- 40+ challenging levels-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 Arcade gameplay from the makers of the hit Facebook game- Astoundingly lifelike Parkour-inspired moves made possible by Cascadeur animation tools- 40+ challenging levels-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Vector is thrilling, rich in variety and it reminds us of Stick Run, but offers much more elaborate animations. (fbgamer.de)"The only cool way to run from all your problems." (Gamezebo.com) The game looks smashing   (idroidplay.com) "The only cool way to run from all your problems." (Gamezebo.com) The game looks smashing   (idroidplay.com)  The game looks smashing   (idroidplay.com)</v>
          </cell>
        </row>
        <row r="328">
          <cell r="D328">
            <v>372</v>
          </cell>
          <cell r="E328" t="str">
            <v>Stupid App = Uninstalled;Has some issues;Not bad;Angry Gran 2;I Love It;HORRIBBLE</v>
          </cell>
          <cell r="F328" t="str">
            <v xml:space="preserve"> Stupid App = Uninstalled Hit everything till next checkpoint, the requirement money for the next checkpoint doesn't go down. Also have to REPEATEDLY tap on buttons to get the a page  ; Has some issues Started off great but 1. Half the time I'd hit people and it won't pay me wether it's a hard or soft hit and kept making me fail when I should have had way past the required amount of money. 2. It's too short beat it in a day even with the money issue only needed the phone and mac stats which didn't take any time at all the pension wasn't even necessary and I rarely used it. Add more places and it'll be fun the infinity levels are just pointless it's no fun without a goal other than the $ to pass a flag  ; Not bad Its ok but its not cool or funny and it dosent make me smile or grin.you should add more weppons and armor but I like it wen you can hit people with fish.  ; Angry Gran 2 Its games us so boring how can u beat the stupid levels oh yeah 1920 called they want there game back ok take it and don't bring it back  ; I Love It Its a easy and fun game. I decided to install some angry gran app because of this game. The graphics is great and it does not logging while playing.   ; HORRIBBLE This game wont work ut says game has unnecpectedly stopped ps. Sorry i spelled unexpectadely wronv very upset im saving u phone space.DONT GET IT  </v>
          </cell>
          <cell r="G328" t="str">
            <v>Everyone 10+</v>
          </cell>
          <cell r="H328" t="str">
            <v>Fantasy Violence</v>
          </cell>
          <cell r="I328" t="str">
            <v>http:https://lh6.ggpht.com/pDCiRNbRVn0rHbp43z5dXSyWXIRuOxjoZEW45KT8WCNUeUhw2ru_AMyOWM0lIm5BUA=w300</v>
          </cell>
          <cell r="J328">
            <v>3.9</v>
          </cell>
          <cell r="K328">
            <v>76488</v>
          </cell>
          <cell r="L328" t="str">
            <v xml:space="preserve"> 1.0.9  </v>
          </cell>
          <cell r="M328" t="str">
            <v>Ace Viral</v>
          </cell>
          <cell r="N328" t="str">
            <v>Angry Gran 2Angry Gran goes Global on this whirlwind Global Assault.Do you want to go on a round the world tour and not have to spend a penny?Why not dress up as a penguin, hit people and steal their money by clobbering them with a novelty toothbrush. Careful you don't hit the policeman because he's grumpy and doesn't like being hit with anything other than an christmas tree.Short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Angry Gran goes Global on this whirlwind Global Assault.Do you want to go on a round the world tour and not have to spend a penny?Why not dress up as a penguin, hit people and steal their money by clobbering them with a novelty toothbrush. Careful you don't hit the policeman because he's grumpy and doesn't like being hit with anything other than an christmas tree.Short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Do you want to go on a round the world tour and not have to spend a penny?Why not dress up as a penguin, hit people and steal their money by clobbering them with a novelty toothbrush. Careful you don't hit the policeman because he's grumpy and doesn't like being hit with anything other than an christmas tree.Short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Why not dress up as a penguin, hit people and steal their money by clobbering them with a novelty toothbrush. Careful you don't hit the policeman because he's grumpy and doesn't like being hit with anything other than an christmas tree.Short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Now whap out your rubber chicken, stock up on Get Out Of Jail for nothing cards, give your old dinosaur costume a wash and get ANGRY!Angry Gran 2 Best free Game has a Very Angry Granny who is know as the angry Gran Around the corner who like to bust up some riff raff! Angry Gran 2 Best free Game has a Very Angry Granny who is know as the angry Gran Around the corner who like to bust up some riff raff!</v>
          </cell>
        </row>
        <row r="329">
          <cell r="D329">
            <v>373</v>
          </cell>
          <cell r="E329" t="str">
            <v>;What is fun of it;Baby hazel is awesome;Love her;Love It;From my daughter</v>
          </cell>
          <cell r="F329" t="str">
            <v xml:space="preserve">  I love playing baby hazel games there the best baby games ever my fave is when she goes to the Disney land  ; What is fun of it I hate it  aghhhhh  ; Baby hazel is awesome Nice games of baby hazel make more!!  ; Love her I always get baby hazel  ; Love It I'm so glad to see this game  ; From my daughter Nice , educational game h  </v>
          </cell>
          <cell r="G329" t="str">
            <v>Everyone</v>
          </cell>
          <cell r="I329" t="str">
            <v>http://lh6.ggpht.com/YY6gJE4Ot9FHACqEuE6-FHI7GPhT-DeJCF_A7j5394-Gv1FYsO2yAazAA3N2_e4_hw=w300</v>
          </cell>
          <cell r="J329">
            <v>3.8</v>
          </cell>
          <cell r="K329">
            <v>64569</v>
          </cell>
          <cell r="L329">
            <v>8</v>
          </cell>
          <cell r="M329" t="str">
            <v>Axis Entertainment</v>
          </cell>
          <cell r="N329" t="str">
            <v>Play Baby Hazel Kitchen Time game on your android device for free.Baby Hazel is very much interested to try something at the kitchen. So today our little angel has decided to make her afternoon meal. Can you be of her help in preparing delicious meal for her. As a first thing, shop for required ingredients, tools and utensils to prepare her food. Then go to kitchen and help her in food preparation. Finally set up the food cart and then feed our princess with the delicious home made food. Happy Kitchen time with Baby Hazel. Baby Hazel is very much interested to try something at the kitchen. So today our little angel has decided to make her afternoon meal. Can you be of her help in preparing delicious meal for her. As a first thing, shop for required ingredients, tools and utensils to prepare her food. Then go to kitchen and help her in food preparation. Finally set up the food cart and then feed our princess with the delicious home made food. Happy Kitchen time with Baby Hazel.</v>
          </cell>
        </row>
        <row r="330">
          <cell r="D330">
            <v>375</v>
          </cell>
          <cell r="E330" t="str">
            <v>TO...MANY...ADS...AND...VIDEOS;Fun game with many levels!;Awesome Sauce!!!!;Great game but too much ads!;Favorite casual PC game;Interesting game after all !!</v>
          </cell>
          <cell r="F330" t="str">
            <v xml:space="preserve"> TO...MANY...ADS...AND...VIDEOS I love this game so much! And I recommend everyone to install it now! The only problem ive had so far is that after finishing a level, it sends you to and ad or a video! The videos usaully last up to 30 seconds which I think is a lot since they send you to a video after finishing every level. I love this game so much and I just hate seeing a video or an ad their. If you please fix this ill rate 5 stars.  ; Fun game with many levels! Super addicting and fun.  It takes actual skill to play some of the levels if you want to get a perfect gold star.  My goal was not to play the next level until I got a perfect on the level before.  The story mode was funny,  whomever wrote this has a great since of humor, with a couple of hilarious surprises along the way that keeps the game very intetesting.  I ended up purchasing the game,  not only to get rid of the ads,  but I thought the developer deserved $2 for making such a challenging game.  ; Awesome Sauce!!!! Omg this game is awesome! I don't even mind the ads and it is so addictive. I love how you get to pick a new item at the beginning of each level! It is my fav cooking game and NOW I like it better than Cooking Fever. Keep up the good work GoBit Games!! A few things you could change though is that your friends can be in the same leaderboard as you and that you should be able to pick new items until the whole game not just up to level 62. You could add whipped cream and other sauces too. Still awesome!  ; Great game but too much ads! I really loved this game when I was younger and used to play it all the time on a PC. This app has exactly the same features and levels as far as I know, which is great! However it plays a 15-30 sec long ad every couple stages you finish. You have to pay to remove the ads of course. The game is also not optimized for my screen as it has black bars on the sides, but I dont mind too much.  ; Favorite casual PC game I'm really glad that one of my fav pc (played it through a number of times) casuals was ported to Android. Would've given it a five if it adjusted better to the resolution of my screen. And why was the swipe gesture to send an item to the customer removed in the newer version? You only had to fix it that the item gets delivered to the person who came first and not the very left one. Apart from that it's as great as on the pc. Can't wait for Burger Shop 2 to be ported, too! Go-go :)  ; Interesting game after all !! It's an awesome game especially if you're a fun lover person. But sadly im giving it 4 stars as it deserve 5 stars because after I've finished the whole game they ask me to start over and that quite boring to start all over again. Please resolve this issue or put extra levels.  </v>
          </cell>
          <cell r="G330" t="str">
            <v>Everyone</v>
          </cell>
          <cell r="I330" t="str">
            <v>http://lh4.ggpht.com/MFwtf4jerj8mdHf7e21r2_iva85B1i9ZCL3RU3NNS6qqFaFi7gNGDkh1uwDO8x3cEA=w300</v>
          </cell>
          <cell r="J330">
            <v>4.5</v>
          </cell>
          <cell r="K330">
            <v>114253</v>
          </cell>
          <cell r="L330">
            <v>1.3</v>
          </cell>
          <cell r="M330" t="str">
            <v>GoBit Games</v>
          </cell>
          <cell r="N330" t="str">
            <v>Make burgers, shakes and more in this Android version of this exciting food-making game that has been enjoyed by millions of fans on the PC/Mac and online.  After receiving a set of strange blueprints in the mail, you build an extraordinary food-making contraption and open a restaurant.  Your goal?  Make tasty food and satisfy your customers as you try to discover the truth behind the mysterious blueprints.  Burger Shop is a fun and addicting time management game that features endless play.Get ready for food-making fun with Burger Shop!FEATURES: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Get ready for food-making fun with Burger Shop!FEATURES: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Expert Story Mode - So, you think you are the Burger Master?  Put your food-making skills to the test!Available in 12 languages:  English, German, Spanish, French, Italian, Dutch, Portuguese, Swedish, Russian, Japanese, Korean and Simplified Chinese. Available in 12 languages:  English, German, Spanish, French, Italian, Dutch, Portuguese, Swedish, Russian, Japanese, Korean and Simplified Chinese.</v>
          </cell>
        </row>
        <row r="331">
          <cell r="D331">
            <v>377</v>
          </cell>
          <cell r="E331" t="str">
            <v>Really enjoy playing;Meal time;;;Time Consuming;Good game</v>
          </cell>
          <cell r="F331" t="str">
            <v xml:space="preserve"> Really enjoy playing Love love this game until the new update. Don't really get the whole halloween theme but the whole dock thing is HORRIBLE. Please change it back loved it the way it was. I really have to wait 3 dame hours for me to get fish  please update fast. I like how I catch avocado but avocado doesn't show up in my storage. Love that!!!! I really don't understand how I can't get any tools how am I supposed to plant wine bushes but can't get any chainsaws?  ; Meal time Awful!awful! Awful! With every update there is something more messed.. now can't buy land either. So what we gonna do with the coins we earn after hard work.. I have no interest left to earn more coins.. it's just usless. I m just gonna wait couple of days and if u guys d9nt fix it i will simply delete it.. thanks  ;  Finally developer added something different in Whats New section for every updates. The addition of land expansion is finally here but it requires a lot of needed stuff that makes our storages full, why not using coins though. The game always like to add complicated stuff everytime. Not good but its not bad either  ;  Celebs have become completely pointless with this new update. This isn't fixing the problem it's making it worse. It is stupid how infrequent expansion items are awarded. And I really wish the crafting area was updated so we don't get points towards something we've already crafted. I don't need 6 teddy bears but I would like at least one cherry tree.  ; Time Consuming After ixing the dock they went and messed up the expansions. I had finally saved up enough to expand my resturant but now you can only expand with tools. Every time they make a change they take some good part of the game and mess it up. Stop changing things. It was fine the way it was before.  ; Good game I think this game is really fun. My only issue with it is that it is really hard to get saws to cut down trees to expand my restaurant. Other then that it's great. Oh maybe if you could be able to upgrade each station so it doesn't take forever to make one dish, that would be cool.  </v>
          </cell>
          <cell r="G331" t="str">
            <v>Everyone 10+</v>
          </cell>
          <cell r="H331" t="str">
            <v>Use of Alcohol</v>
          </cell>
          <cell r="I331" t="str">
            <v>http://lh3.googleusercontent.com/hyJ51wr_OCWlBto-Z0xtCGtRqgL1_1JOGvEuN86bdCc0IP4g7SjukRo_nTIAua2dZA=w300</v>
          </cell>
          <cell r="J331">
            <v>4.4000000000000004</v>
          </cell>
          <cell r="K331">
            <v>508616</v>
          </cell>
          <cell r="M331" t="str">
            <v>Social Point</v>
          </cell>
          <cell r="N331" t="str">
            <v>Welcome to a game so mouth-watering you should probably play with a bib on. This is World Chef, a place where the kitchen never closes and the waiters always have big smiles on their faces. In World Chef youll have the chance to cook world cuisines and build and decorate the place to your taste.Start with a humble little restaurant, then fill it with customers and great food to start growing. Expand your menu with every new international chef: Tacos, pizza, sushi,... The whole world can fit inside your place! The success ladder will lead you to welcoming VIP diners and even taking over the beach club! You will soon master the art of running a top restaurant.And remember! This is not a fast food joint, take your time to slow-cook your best recipes. Your clients know they will be worth the waiting.----FEATURES:Create,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In World Chef youll have the chance to cook world cuisines and build and decorate the place to your taste.Start with a humble little restaurant, then fill it with customers and great food to start growing. Expand your menu with every new international chef: Tacos, pizza, sushi,... The whole world can fit inside your place! The success ladder will lead you to welcoming VIP diners and even taking over the beach club! You will soon master the art of running a top restaurant.And remember! This is not a fast food joint, take your time to slow-cook your best recipes. Your clients know they will be worth the waiting.----FEATURES:Create,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Start with a humble little restaurant, then fill it with customers and great food to start growing. Expand your menu with every new international chef: Tacos, pizza, sushi,... The whole world can fit inside your place! The success ladder will lead you to welcoming VIP diners and even taking over the beach club! You will soon master the art of running a top restaurant.And remember! This is not a fast food joint, take your time to slow-cook your best recipes. Your clients know they will be worth the waiting.----FEATURES:Create,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And remember! This is not a fast food joint, take your time to slow-cook your best recipes. Your clients know they will be worth the waiting.----FEATURES:Create,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World Chef is FREE to download and FREE to play. However, you can purchase in-app items with real money. If you wish to disable this feature, please turn off the in-app purchases in your phone or tablets Settings.</v>
          </cell>
        </row>
        <row r="332">
          <cell r="D332">
            <v>379</v>
          </cell>
          <cell r="E332" t="str">
            <v>Buggggggger crazy;Money;Very nice speed game!;UPDATE UPDATE UPDATE PLEASE I HAVE BEEN WAITING FOR 3MONTHS;Fun &amp; Addictive, but lack progress backup.;Awesome Game, except...</v>
          </cell>
          <cell r="F332" t="str">
            <v xml:space="preserve"> Buggggggger crazy I just love it i was atleast 6 years old when I played it looooovit I was playing it on my father's mobile .Anyways girls love to play cooking games but this game is also loved by big people including boys 80% boys like it in my family I sapose u should also try it , if a nine yeared girl likes it u should think what will be your experience Raboo my cousin do try it.  ; Money Its a brillaint game, but once you have got past a certain point on story mode you need to upgrade and that costs. You would have much more higher ratings if you made this free. Really like how you can chose what you get to add next, and the power ups. Fun game :) its easy but challenging at times and gets a bit fast but thats what make it a good game, I love the robot that you have at the side that helps you so thats a good point  ; Very nice speed game! I've never had an app fail nor has it ever crashed during game.  This is a fast paced eye to finger coordination game.  You build an order and then deliver it before your customers get tired of waiting. Graphics are decent, game play advances quickly and  rewards for game includes unlockable new ways to play the game and items to serve. Pretty good way to pass the time.  ; UPDATE UPDATE UPDATE PLEASE I HAVE BEEN WAITING FOR 3MONTHS This game is so great everyone in the house was playing it on four different devices. There isn't any waiting on energy or lives, so you don't have to ask or wait for real time to pass for it. Play at your own pace. Fun game for everyone! The only thing is when you get to level 21 you have to pay $1.99 for the rest of the levels. We didn't have to use real cash because we also have an app called "Google rewards", this app pays you to take surveys. This money can go towards any app installed from the store.  ; Fun &amp; Addictive, but lack progress backup. Hi, used to play this on PC. Tried the free version and decided to pay for the full version. I think it reasonable and kind enough for us to play the first 20 levels for free. If it's fun, please support and pay for the full version. The downside is I can't seem to backup and restore my game progress. I am unable to backup my game progress via Helium. Could have done it via Titanium but I don't wanna root my phone. Possible to add a function to upload game progress to Google Drive or link progress to FB?  ; Awesome Game, except... I love how you don't have to wait for anything, it loads really fast and  you can play whenever. The only thing I don't like about this game is the fact that it has 80 levels but only lets you play 20 for free then you have to pay for the 60 that's left. But if you're someone who doesn't mind paying for the remained in 60 levels then it's a great game so....  </v>
          </cell>
          <cell r="G332" t="str">
            <v>Everyone</v>
          </cell>
          <cell r="I332" t="str">
            <v>http://lh6.ggpht.com/wutJPXMXM76waY0KM9wX7z3_z9Iiqw82YPPuZm-o8LvINJle60kYGTIyNPqw0u1j25CN=w300</v>
          </cell>
          <cell r="J332">
            <v>4.0999999999999996</v>
          </cell>
          <cell r="K332">
            <v>271620</v>
          </cell>
          <cell r="L332">
            <v>1</v>
          </cell>
          <cell r="M332" t="str">
            <v>GoBit Games</v>
          </cell>
          <cell r="N332" t="str">
            <v>Make burgers, shakes and more in this Android version of this exciting food-making game that has been enjoyed by millions of fans on the PC/Mac and online.  After receiving a set of strange blueprints in the mail, you build an extraordinary food-making contraption and open a restaurant.  Your goal?  Make tasty food and satisfy your customers as you try to discover the truth behind the mysterious blueprints.  Burger Shop is a fun and addicting time management game that features endless play.Get ready for food-making fun with Burger Shop!This Free Version of Burger Shop lets you play 20 levels of Story Mode and 2 restaurants in Challenge and Relax mode. If you enjoy the game, you can upgrade this game to the Full Version with a one-time payment! FULL GAME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Get ready for food-making fun with Burger Shop!This Free Version of Burger Shop lets you play 20 levels of Story Mode and 2 restaurants in Challenge and Relax mode. If you enjoy the game, you can upgrade this game to the Full Version with a one-time payment! FULL GAME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This Free Version of Burger Shop lets you play 20 levels of Story Mode and 2 restaurants in Challenge and Relax mode. If you enjoy the game, you can upgrade this game to the Full Version with a one-time payment! FULL GAME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FULL GAME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Expert Story Mode - So, you think you are the Burger Master?  Put your food-making skills to the test!Available in 12 languages:  English, German, Spanish, French, Italian, Dutch, Portuguese, Swedish, Russian, Japanese, Korean and Simplified Chinese. Available in 12 languages:  English, German, Spanish, French, Italian, Dutch, Portuguese, Swedish, Russian, Japanese, Korean and Simplified Chinese.</v>
          </cell>
        </row>
        <row r="333">
          <cell r="D333">
            <v>380</v>
          </cell>
          <cell r="E333" t="str">
            <v>;Cute game;Unfortunately stopped;Cooking? That is my mom hobby!;Break cooking;Love it</v>
          </cell>
          <cell r="F333" t="str">
            <v xml:space="preserve">  Moy Restaurant Chef is the newest Moy game where you learn how to cook cool foods for customers!  Moy Restaurant Chef is the perfect for passing time for both children and adults and it is COMPLETELY FREE! You can set your own pace and serve your food in a dash or take it slower. But keep track on the condition of your restaurant, the appliances will break and Moy will get tired!   Earn loads of cash and design the restaurant of your dreams both indoors and outdoors!   ***FEATURES***  - Design your restaurant both indoors and outdoors. - Clean and repair your restaurant. - Cook loads of different foods.  - Care for Moy, Moy gets tired!  ; Cute game I like the game there just isn't enough themes,colors, or decorations to choose from. Plus when you get tired of cooking there should be mini games , or other tasks to keepbyou busy. It should be simple and fun to customize.  ; Unfortunately stopped I got more space ram on my tablet. But this moy game always unfortunately stopped everytime. Please fix it dude, this is easy and cool one. But worst.  ; Cooking? That is my mom hobby! Cooking? Cooking? Really cooking? I love it! My mom always cooking! The food is special! Tasty! I always play this game if I fasting, this game make me hungry! I just have fun with this game! Seriously this game is special! Ooooh I remember my mom if my mom get work and I play this game! This game is very LUCK! You number one! 1# 1# 1# 1#!!!  ; Break cooking Not very high to 340 points well wish points wish 590-635 merry x-mas earn 750000 points master level up to 46  ; Love it Its awesome.. Thanks.   I am so happy I came across this game all the games I have gone boring...  Thank you  </v>
          </cell>
          <cell r="G333" t="str">
            <v>Everyone</v>
          </cell>
          <cell r="I333" t="str">
            <v>http://lh6.ggpht.com/vYyqGGXUfffVLa-ftvXoD2dGoPiP18ZZVel-PohYLm-gjuRbuRf8Dj_PfOkbm03JHus=w300</v>
          </cell>
          <cell r="J333">
            <v>4.0999999999999996</v>
          </cell>
          <cell r="K333">
            <v>97633</v>
          </cell>
          <cell r="L333">
            <v>1.0509999999999999</v>
          </cell>
          <cell r="M333" t="str">
            <v>Frojo Apps</v>
          </cell>
          <cell r="N333" t="str">
            <v>Moy Restaurant Chef is the newest Moy game where you learn how to cook cool foods for customers!Moy Restaurant Chef is the perfect for passing time for both children and adults and it is COMPLETELY FREE! You can set your own pace and serve your food in a dash or take it slower. But keep track on the condition of your restaurant, the appliances will break and Moy will get tired! Earn loads of cash and design the restaurant of your dreams both indoors and outdoors! ***FEATURES***- Design your restaurant both indoors and outdoors.- Clean and repair your restaurant.- Cook loads of different foods. - Care for Moy, Moy gets tired! Moy Restaurant Chef is the perfect for passing time for both children and adults and it is COMPLETELY FREE! You can set your own pace and serve your food in a dash or take it slower. But keep track on the condition of your restaurant, the appliances will break and Moy will get tired! Earn loads of cash and design the restaurant of your dreams both indoors and outdoors! ***FEATURES***- Design your restaurant both indoors and outdoors.- Clean and repair your restaurant.- Cook loads of different foods. - Care for Moy, Moy gets tired! Earn loads of cash and design the restaurant of your dreams both indoors and outdoors! ***FEATURES***- Design your restaurant both indoors and outdoors.- Clean and repair your restaurant.- Cook loads of different foods. - Care for Moy, Moy gets tired! ***FEATURES***- Design your restaurant both indoors and outdoors.- Clean and repair your restaurant.- Cook loads of different foods. - Care for Moy, Moy gets tired! - Design your restaurant both indoors and outdoors.- Clean and repair your restaurant.- Cook loads of different foods. - Care for Moy, Moy gets tired!</v>
          </cell>
        </row>
        <row r="334">
          <cell r="D334">
            <v>381</v>
          </cell>
          <cell r="E334" t="str">
            <v>Used to like;Too difficult;;LOG IN PROBLEM;;Disgusting</v>
          </cell>
          <cell r="F334" t="str">
            <v xml:space="preserve"> Used to like Takes my coins then says not responding. This only happens when I use coins I purchased. Never shuts down otherwise. I have been playing for a few weeks, but after them taking my money and then taking my coins without being able to play is thievery!! Shame on you!  ; Too difficult I used to love this game and played all the time. Now I've gotten to the higher levels, it is virtually impossible to pass. I'm on level 390 but cannot get past it. Need an option to skip the level or something better than what it's got.  ;  Very interesting game. I can go on forever.I had reached 173 level when all of a sudden, the game got deleted. It is so miserable playing from first level onwards I started from beginning and have reached 60 stage. It is easy to get coins but not able to get diamonds which is frustrating. Can't you have some exchange offer say for I lakh coins, you can exchange to 10 diamonds or so? Last time I reached 173 level, I had over 45 lakh coins which were worth less to me as I couldn't purchase anything with that and I had no diamonds with me. And is there any way to save the  progress of the game? I do not want to start afresh, yet again.  ; LOG IN PROBLEM BAKIT GANUN SA TUWING ILLOG ON KO SA FACEBOOK LAGI NALANG NAGHHANG. PAANO KO MALLOG IN KUNG LAGI NALANG GANUN. MAGANDA SANA YUNG LARO KASO DI MALOGIN SA FACEBOOK. BADTRIP NAMAN OHH PLEASE PAKI AYOS NAMAN PAKIUSAP OHH PARA MABIGYAN KO NG 5 STAR.  ;  they forcefully make us to use more life to complete the level. Specially in the levels where u have to earn coins n serve the number of particular dishes or particular person. U get three stars in the level for the coins n not able to serve the particular person or dish. Sad about that. The developers have to work upon that..played some level for more than 50 times... Many levels... Currently stuck at 410... 65 times tried... Thts it 90 times level 410... It's high time n it's time to uninstall.  ; Disgusting Diamonds are difficult to earn. It should be made in a way one can use available coins to buy diamonds and vice versa. Because some levels are extremely hard without upgrading the utensils. FIX THIS PROBLEM please  </v>
          </cell>
          <cell r="G334" t="str">
            <v>Everyone</v>
          </cell>
          <cell r="I334" t="str">
            <v>http://lh3.googleusercontent.com/F9wbumbxDexiTKk7ORofqvsa7i02cf7skvPJdm_3dno8r2_0XgJfO_-CKtW1MFJTdg=w300</v>
          </cell>
          <cell r="J334">
            <v>4.4000000000000004</v>
          </cell>
          <cell r="K334">
            <v>138176</v>
          </cell>
          <cell r="L334" t="str">
            <v xml:space="preserve"> 1.7.9  </v>
          </cell>
          <cell r="M334" t="str">
            <v>Yan Ka Man</v>
          </cell>
          <cell r="N334" t="str">
            <v>Time to release the chef inside youRising Super Chef is a delicious blend of frantic mobile Kitchen &amp; Cooking and Restaurant empire building.  Rising Super Chef  kitchen and cooking game is an awesome cooking serve arcade. It is an addicting time management cooking game that features endless play. Whatever you are doing, if you have time to kill and lightening rod focus, you will definitely love this mobile kitchen Restaurant game :)Join Emma in her food truck cooking fever adventure, to be the Rising Super Chef is a long hilarious wayRoll up your sleeves for breakfast, lunch, dinner shifts because Emma needs your help. By providing speedy services and delicious food, please customers and make foodie paradise.You are hired in a chain Restaurant to serve your patrons by cooking the most Delicious and Unique dished such as Scramble Egg, Pizza, Hotdog, Hamburger....Dash it! Provide Speedy service and please customers with the most ever finding Delicious and Unique food items. Dispense the dishes with your best recipes of your kitchen. Never forget the Recipes. Remembering Recipe will provide speedy serving system to your clients.Join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Rising Super Chef is a delicious blend of frantic mobile Kitchen &amp; Cooking and Restaurant empire building.  Rising Super Chef  kitchen and cooking game is an awesome cooking serve arcade. It is an addicting time management cooking game that features endless play. Whatever you are doing, if you have time to kill and lightening rod focus, you will definitely love this mobile kitchen Restaurant game :)Join Emma in her food truck cooking fever adventure, to be the Rising Super Chef is a long hilarious wayRoll up your sleeves for breakfast, lunch, dinner shifts because Emma needs your help. By providing speedy services and delicious food, please customers and make foodie paradise.You are hired in a chain Restaurant to serve your patrons by cooking the most Delicious and Unique dished such as Scramble Egg, Pizza, Hotdog, Hamburger....Dash it! Provide Speedy service and please customers with the most ever finding Delicious and Unique food items. Dispense the dishes with your best recipes of your kitchen. Never forget the Recipes. Remembering Recipe will provide speedy serving system to your clients.Join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Join Emma in her food truck cooking fever adventure, to be the Rising Super Chef is a long hilarious wayRoll up your sleeves for breakfast, lunch, dinner shifts because Emma needs your help. By providing speedy services and delicious food, please customers and make foodie paradise.You are hired in a chain Restaurant to serve your patrons by cooking the most Delicious and Unique dished such as Scramble Egg, Pizza, Hotdog, Hamburger....Dash it! Provide Speedy service and please customers with the most ever finding Delicious and Unique food items. Dispense the dishes with your best recipes of your kitchen. Never forget the Recipes. Remembering Recipe will provide speedy serving system to your clients.Join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You are hired in a chain Restaurant to serve your patrons by cooking the most Delicious and Unique dished such as Scramble Egg, Pizza, Hotdog, Hamburger....Dash it! Provide Speedy service and please customers with the most ever finding Delicious and Unique food items. Dispense the dishes with your best recipes of your kitchen. Never forget the Recipes. Remembering Recipe will provide speedy serving system to your clients.Join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Never miss the best Rising Super Chef  kitchen and cooking game, if you want a substantial entertainment. Easy and addictive will make your adrenaline going.Please like us on Facebook at  https://www.facebook.com/risingstarchef Please like us on Facebook at  https://www.facebook.com/risingstarchef</v>
          </cell>
        </row>
        <row r="335">
          <cell r="D335">
            <v>382</v>
          </cell>
          <cell r="E335" t="str">
            <v>Fix bugs;Why can't I go beyond Day 91?;Fix bugs;;Addicting! !!;</v>
          </cell>
          <cell r="F335" t="str">
            <v xml:space="preserve"> Fix bugs I want to give it 5 stars but major bugs need to be fixed. I can't get past the food critic level because when a boost is given it cuts your game off so you have to start all over from the beginning. Please fix so I can rate 5!!! I play your other games as well  ; Why can't I go beyond Day 91? The game worked smoothly till Day 91. But then it's stuck. It keeps repeating the same level.  ; Fix bugs Game crash after every level... This is not right it makes you start level over... Love game but will uninstall if problem is not fixed ....same with home makeover games...  ;  If you don't have this game yet and you enjoy a challenge in match games you've got to get this one.I am having so much fun.  ; Addicting! !! Two thumbs up! Challenging and love that you dont lose a life if you dont complete a task! No ads unless you choose to watch a video.  Definitely recommend!  ;  Very addictive. No money involved and I'm having tons of fun!!  </v>
          </cell>
          <cell r="G335" t="str">
            <v>Everyone</v>
          </cell>
          <cell r="I335" t="str">
            <v>http://lh6.ggpht.com/oVmWsNxQU2KCwHjWvBeXB-cfDebsJEI9LYy-gkpZREmlUCmr_fAg3yz4XaGACsxkcz0=w300</v>
          </cell>
          <cell r="J335">
            <v>3.7</v>
          </cell>
          <cell r="K335">
            <v>26608</v>
          </cell>
          <cell r="L335" t="str">
            <v xml:space="preserve"> 1.0.77  </v>
          </cell>
          <cell r="M335" t="str">
            <v>Tamalaki</v>
          </cell>
          <cell r="N335" t="str">
            <v>Rory just graduated from culinary school but she's too broke to pay for her school debt! She then has the idea to open a small restaurant for her own, to pay her debts!Enter the idea of Rory's Restaurant: An amazing mix of Match 3 - cooking game!This game has every genres you'll love and already familiar with: Match 3, Hidden Object and Tapping minigame!Game features:- Enjoy familiar Match 3 game mechanic, combined together with exciting cooking theme!- Help Rory cook through 70 challenging levels!- Once a week, a mean Food Critic will come to test your cooking skills!- Rory also needs your help to clean up her messy kitchen once every two weeks! (Hidden Object minigame)- Occasionally, Rory'll also get to serve Gelato desert to her customers! (tapping minigame)*Powered by Dolby on supported devices* This game has every genres you'll love and already familiar with: Match 3, Hidden Object and Tapping minigame!Game features:- Enjoy familiar Match 3 game mechanic, combined together with exciting cooking theme!- Help Rory cook through 70 challenging levels!- Once a week, a mean Food Critic will come to test your cooking skills!- Rory also needs your help to clean up her messy kitchen once every two weeks! (Hidden Object minigame)- Occasionally, Rory'll also get to serve Gelato desert to her customers! (tapping minigame)*Powered by Dolby on supported devices* Game features:- Enjoy familiar Match 3 game mechanic, combined together with exciting cooking theme!- Help Rory cook through 70 challenging levels!- Once a week, a mean Food Critic will come to test your cooking skills!- Rory also needs your help to clean up her messy kitchen once every two weeks! (Hidden Object minigame)- Occasionally, Rory'll also get to serve Gelato desert to her customers! (tapping minigame)*Powered by Dolby on supported devices* *Powered by Dolby on supported devices*</v>
          </cell>
        </row>
        <row r="336">
          <cell r="D336">
            <v>383</v>
          </cell>
          <cell r="E336" t="str">
            <v>Good;Good;Dishes cleaning;Bad;Very nice sooooooooooooooo good;</v>
          </cell>
          <cell r="F336" t="str">
            <v xml:space="preserve"> Good Excellent  ; Good I love this game it looks fun . when I look on a other game  no people  write words. And I say the people that do not like it is that nice?no it is not because the person who made this in probably sad . and it would make me sad if I did this and no people write words.  ; Dishes cleaning The best game I have ever played they are 8 places to do work  ; Bad It is not good  because in between game is stoping  ; Very nice sooooooooooooooo good I like it so oo oo oolong much  ;  It's tooo bad I hate this game  </v>
          </cell>
          <cell r="G336" t="str">
            <v>Everyone</v>
          </cell>
          <cell r="I336" t="str">
            <v>http://lh4.ggpht.com/erO_Ppig2pe3r-lDQE06ZlMMnS3-ce52fkfqKbhjf9jdBX6jLWuydEHApTCoO3yjC1M=w300</v>
          </cell>
          <cell r="J336">
            <v>3.8</v>
          </cell>
          <cell r="K336">
            <v>14163</v>
          </cell>
          <cell r="L336">
            <v>9.6</v>
          </cell>
          <cell r="M336" t="str">
            <v>Ozone Development</v>
          </cell>
          <cell r="N336" t="str">
            <v>Hi, we all like the copious meals and the must fun is to cook with family. Do you like to cook? What is your favorite food? Sure you're doing very well in the kitchen when you want to prepare your favorite food or your favorite dessert so today we have prepared a meal very good. In this morning we began to prepare a party for tonight and the food is delicious but now we have a big problem  we have to clean and wash the dishes. We need the help of a child very industrious and we are sure that you are the friend who today can help us through this cooking game for kids.Do you want to help us? If you want to help you can do this through this kids game and we will help you to show everyone that you are a special child. The game is simple, to finish the mission you must be attentive to details. At first you must gather all the dishes on the table and then clean the table. Collect all debris and throw them in the trash.After you have gathered you will have to wash the dishes. Add detergent. Carefully wash each plate. Now you have to clean all vessels with a towel. Now you have to sit all the vessels in the closet. While washing the dishes you have broken one so now please stick it.We had lunch and now you have to prepare all for dinner. Choose a tablecloth very beautiful and if you like you can also choose the type of  refrigerator.Everything looks very well you have done everything exactly as it should.Please come back to help us, we'll expect you daily through this game.Have fun! Have fun!</v>
          </cell>
        </row>
        <row r="337">
          <cell r="D337">
            <v>384</v>
          </cell>
          <cell r="E337" t="str">
            <v>Taken aback;What is this;I've loved it;Good;I love tabtale;I love tab tale</v>
          </cell>
          <cell r="F337" t="str">
            <v xml:space="preserve"> Taken aback I finished all the levels alreeady,then I moved on to the next chapter,but I realized that you just copied the first batch of levels and copied the rewards.Fix this bug then I'll give you 5 stars.  ; What is this I am right now on chapter 1 level 9 and when I colour and I try to unlock a colour with an ad the game totally goes IF THIS WOULD HAVE NOT HAPPENED THEN TODAY I WOULD HAVE BEEN GIVING 05 STARS  ; I've loved it Its an amazing game the levels are same upto 10 but from 11 its amazing !!!!!!!!!!!!!...........  Please download this game . and and big thanks to the inventor of this game and the game . creative work!  If you did not downlod it you are realy a stupid , nonsense, bludy beger , ediout and world fool  ; Good This is a good app. But you have 2 rounds and the you go back to level 1. That's the bad thing about it . But other than that it's great!  ; I love tabtale I love all of the tabtale games so much because they have levels for you to go on and if the prize is locked you got to play the game  ; I love tab tale Love tabtale very much but its ok if i had so many adds and some of them lock and buy but its ok make it better pls  </v>
          </cell>
          <cell r="G337" t="str">
            <v>Everyone</v>
          </cell>
          <cell r="I337" t="str">
            <v>http://lh3.googleusercontent.com/BxTRjbKO_UXJhwq21U04Yw8KgmXkOb6TZNyUvZ_MP-xs-OVlGIfUCWE8UK55YRXPnCs=w300</v>
          </cell>
          <cell r="J337">
            <v>3.7</v>
          </cell>
          <cell r="K337">
            <v>44072</v>
          </cell>
          <cell r="L337" t="str">
            <v xml:space="preserve"> 1.0.5  </v>
          </cell>
          <cell r="M337" t="str">
            <v>TabTale</v>
          </cell>
          <cell r="N337" t="str">
            <v>Get ready for the craziest day at the Diner ever, packed with real-life restaurant activities and deliciously fun games! Overcome tons of challenges and help Emily, the adorable roller-skating waitress, finish her shift so she can get to her date on time! Treat messy customers, care for the crying baby, decorate your own menu and so much more!Its an incredibly crazy day at the Diner! Join Emily the adorable roller-skating waitress on her crazy work adventure! Help her as she encounters unexpected surprises - a cute crying baby, a customer who cant stop sneezing and a roller skating mishap! Make your own delicious lunch menu and slice food in the Diners kitchen. So strap on your skates, clock in for your shift and have the time of your life! Features:&gt; Design your own lunch Menu! Get creative with tons of food options and logos! &gt; Serve and treat messy and hilarious customers at the diner! &gt; Treat Emily the waitresss broken leg with doctor tools like X-ray machine, tweezers and more!&gt; Decorate Emily the waitresss cast as you like! &gt; Fix the broken roller skates!&gt; Mix your own yummy soup and sweet hot cocoa! &gt; Make awesome balloon animals to amuse your younger customers! &gt; Clean up the messy customers clothing!&gt; Collect coloring pages as you complete activities and advance levels!&gt; Take a picture of yourself for your personalized diner menu! AND so so much more!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Its an incredibly crazy day at the Diner! Join Emily the adorable roller-skating waitress on her crazy work adventure! Help her as she encounters unexpected surprises - a cute crying baby, a customer who cant stop sneezing and a roller skating mishap! Make your own delicious lunch menu and slice food in the Diners kitchen. So strap on your skates, clock in for your shift and have the time of your life! Features:&gt; Design your own lunch Menu! Get creative with tons of food options and logos! &gt; Serve and treat messy and hilarious customers at the diner! &gt; Treat Emily the waitresss broken leg with doctor tools like X-ray machine, tweezers and more!&gt; Decorate Emily the waitresss cast as you like! &gt; Fix the broken roller skates!&gt; Mix your own yummy soup and sweet hot cocoa! &gt; Make awesome balloon animals to amuse your younger customers! &gt; Clean up the messy customers clothing!&gt; Collect coloring pages as you complete activities and advance levels!&gt; Take a picture of yourself for your personalized diner menu! AND so so much more!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Design your own lunch Menu! Get creative with tons of food options and logos! &gt; Serve and treat messy and hilarious customers at the diner! &gt; Treat Emily the waitresss broken leg with doctor tools like X-ray machine, tweezers and more!&gt; Decorate Emily the waitresss cast as you like! &gt; Fix the broken roller skates!&gt; Mix your own yummy soup and sweet hot cocoa! &gt; Make awesome balloon animals to amuse your younger customers! &gt; Clean up the messy customers clothing!&gt; Collect coloring pages as you complete activities and advance levels!&gt; Take a picture of yourself for your personalized diner menu! AND so so much more!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AND so so much more!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338">
          <cell r="D338">
            <v>385</v>
          </cell>
          <cell r="E338" t="str">
            <v>Fun but annoying;Stacks of Fun!;Simple, fun, catchy game...deletes progress;Pancakes!!!;Sad.;good but...</v>
          </cell>
          <cell r="F338" t="str">
            <v xml:space="preserve"> Fun but annoying It's a fun game but it gets very annoying that when I exit and decide to go back into the game only to see it has ended up resetting itself back to 0% on all previously completed games. It's frustrating to get the the second or third tier in the game only to go back later on and all progress has been deleted. Please fix or I will be uninstalling. Not recommending to anyone as of now until this is fixed.  ; Stacks of Fun! This is a funny game, and it is very addicting, but after reaching over one hundred levels, my progress was erased, yet I still have my money (which as it turns out can't be used to purchase anything), Through all of this though, I love the game too much to uninstall. Please fix?  ; Simple, fun, catchy game...deletes progress I REALLY was enjoying this game and got up to about level 70 or something. ..then it deleted all my progress. Major bummer. Will start again, but if it deletes all progress again, I'll uninstall. Don't like wasted time.  ; Pancakes!!! Peace,I'm hook on this game it's keeps me interested &amp; helps me from getting bored. I recommend everyone 2 try playing. It just 1 time &amp; you'll see 4 ur self how easy it is helps calm u dwn whenever ur stressed.  ; Sad. It's sad when the 5 star ratings are as far back as 2013, but the most recent are mainly all 1 star saying they cant open the app. Same goes for me, just keeps bringing me back to the home screen. Disappointed.  ; good but... this game is super fun until you get really far because then u have to buy something. it stinks the only reason i still have the game is to go back and get 3 stars on something i only have 1 or 2 stars other than that great game  </v>
          </cell>
          <cell r="G338" t="str">
            <v>Unrated</v>
          </cell>
          <cell r="H338" t="str">
            <v>Warning  content has not yet been rated. Unrated apps may potentially contain content appropriate for mature audiences only.</v>
          </cell>
          <cell r="I338" t="str">
            <v>http://lh3.ggpht.com/4S86Ib7vTrX7rbe0vGGgQYBvO1TWChLuq2XVdAWjZDwGOylDrarPCL78-SKSqZ7ZAkA=w300</v>
          </cell>
          <cell r="J338">
            <v>4.2</v>
          </cell>
          <cell r="K338">
            <v>6535</v>
          </cell>
          <cell r="L338" t="str">
            <v xml:space="preserve"> 2.1.12  </v>
          </cell>
          <cell r="M338" t="str">
            <v>Flowerpot Games LLC</v>
          </cell>
          <cell r="N338" t="str">
            <v>In Pancakes!!! you go to work building stacks of pancakes and toppings to order.* Over 100,000 downloads! Get in on the fun by installing and purchasing Pancakes!!! now and tell your friends about Pancakes!!!Play 150 levels for free and unlock 10+ toppings. Use the store to unlock up to 400 levels and 30+ toppings! Your purchase also removes the ads forever.* Earn Stars on each order!* Unlock more toppings as you master each order!* Beat your High Score by replaying the orders!* Get bonuses to earn more cash!*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 Over 100,000 downloads! Get in on the fun by installing and purchasing Pancakes!!! now and tell your friends about Pancakes!!!Play 150 levels for free and unlock 10+ toppings. Use the store to unlock up to 400 levels and 30+ toppings! Your purchase also removes the ads forever.* Earn Stars on each order!* Unlock more toppings as you master each order!* Beat your High Score by replaying the orders!* Get bonuses to earn more cash!*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Play 150 levels for free and unlock 10+ toppings. Use the store to unlock up to 400 levels and 30+ toppings! Your purchase also removes the ads forever.* Earn Stars on each order!* Unlock more toppings as you master each order!* Beat your High Score by replaying the orders!* Get bonuses to earn more cash!*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 Earn Stars on each order!* Unlock more toppings as you master each order!* Beat your High Score by replaying the orders!* Get bonuses to earn more cash!*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Follow Flowerpot Games on Twitter:http://twitter.com/flowerpotgamesFriend Flowerpot Games on FaceBook:http://www.facebook.com/FlowerpotGamesCircle Flowerpot Games on Google+:https://plus.google.com/100433352689938024802Get the inside technical scoop on Twitter by following:https://twitter.com/fishfpg Friend Flowerpot Games on FaceBook:http://www.facebook.com/FlowerpotGamesCircle Flowerpot Games on Google+:https://plus.google.com/100433352689938024802Get the inside technical scoop on Twitter by following:https://twitter.com/fishfpg Circle Flowerpot Games on Google+:https://plus.google.com/100433352689938024802Get the inside technical scoop on Twitter by following:https://twitter.com/fishfpg Get the inside technical scoop on Twitter by following:https://twitter.com/fishfpg</v>
          </cell>
        </row>
        <row r="339">
          <cell r="D339">
            <v>386</v>
          </cell>
          <cell r="E339" t="str">
            <v>Doesn't play correctly;;Storage!!!!;Please help!;This is a Scam!;I like it..just one suggestion.</v>
          </cell>
          <cell r="F339" t="str">
            <v xml:space="preserve"> Doesn't play correctly Loaded from fashion city 2 and never got diamonds ok but can't visit Katy to progress game each time nothing happens except not responding notice.SHAME AS NOT ONE OF THOSE GAMES WHERE FOOD GOES OFF OR TAKES FOREVER TO COOK.  ;  What a shame. This seems to be a really fun game. I would love to keep playing it but I have to delete it because the game won't let me plant garlic or peppers in level four. It says that the crops are unlocked, but they are still shaded out dark, as if they are locked and when you tap on them to plant, the game crashes and send me back to my home screen on my phone. I have uninstalled and reinstalled it twice. I see other people have had the same similar problem. I hope you fix it soon.  ; Storage!!!! Love the game but I cannot upgrade the fridge or pantry without using gems. They say you get the items needed to upgrade from filling take out orders but I have filled out quite a few already  (almost 400 recommendations) and I have not received even 1 item needed to upgrade the fridge not the plank needed to upgrade the pantry.  I have to keep on throwing items out just so that I can get enough items to make a dish. Seriously considering deleting the game. At level 14 and basically stuck  ; Please help! I received a quest in Superstar Life to install this app to get 10 diamonds. However,  whenever I open this app, it says   "Unfortunately, Chef town has stopped."  So I reinstalled the app and it says the same thing.  ; This is a Scam! Love playing this game,  but if you switch devices, you have to start over. And their customer service is terrible. Don't put your money into this game.  ; I like it..just one suggestion. I love this game and it is one of the few that I haven't deleted over time. I have one suggestion though. The special ovens for holidays and all, I wish there was a way to earn them instead of buy them with real money. I don't mind doing quests to earn them.  </v>
          </cell>
          <cell r="G339" t="str">
            <v>Everyone</v>
          </cell>
          <cell r="I339" t="str">
            <v>http://lh3.googleusercontent.com/PnNZpU0ofz7H9M3o8w4myGYLyJc8_FdvJMpyi2PuqSm-qj_UHpo9zo4LqKzBnLYDc1E=w300</v>
          </cell>
          <cell r="J339">
            <v>4.0999999999999996</v>
          </cell>
          <cell r="K339">
            <v>95312</v>
          </cell>
          <cell r="L339">
            <v>5.5</v>
          </cell>
          <cell r="M339" t="str">
            <v>Nanobit Games</v>
          </cell>
          <cell r="N339" t="str">
            <v>Theres a new chef in town!And its YOU!Enter the engaging and exciting cooking adventure in one of the best looking simulation games out there! Run your own restaurant, cook and serve tasty meals and become a true master chef!DESIGN YOUR DREAM RESTAURANTPersonalise the inside and outside of your restaurant down to the tiniest detailCOOK DELICIOUS RECIPESLearn and prepare a ton of different recipes on numerous appliancesGROW YOUR OWN INGREDIENTSFarm and collect fresh ingredients and deliver top notch dishes, desserts and drinksBUILD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DESIGN YOUR DREAM RESTAURANTPersonalise the inside and outside of your restaurant down to the tiniest detailCOOK DELICIOUS RECIPESLearn and prepare a ton of different recipes on numerous appliancesGROW YOUR OWN INGREDIENTSFarm and collect fresh ingredients and deliver top notch dishes, desserts and drinksBUILD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COOK DELICIOUS RECIPESLearn and prepare a ton of different recipes on numerous appliancesGROW YOUR OWN INGREDIENTSFarm and collect fresh ingredients and deliver top notch dishes, desserts and drinksBUILD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GROW YOUR OWN INGREDIENTSFarm and collect fresh ingredients and deliver top notch dishes, desserts and drinksBUILD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So, dive in Chef Town and get caught up in the cooking and baking fever! Explore and run your very own restaurant. Serve delicious meals, mix refreshing drinks and bake amazing cakes! Welcome to Chef Town!</v>
          </cell>
        </row>
        <row r="340">
          <cell r="D340">
            <v>387</v>
          </cell>
          <cell r="E340" t="str">
            <v>Steals coins &amp; no support;Very fun and addicting!!;Time management;Goals are a money making scam and the game cheats;Needs help;I QUITBugs still, HORRIBLE PROGRAMING!!</v>
          </cell>
          <cell r="F340" t="str">
            <v xml:space="preserve"> Steals coins &amp; no support This game steals your hard earned coins when you purchase machines with gems. I emailed storm support over 24 hours ago when the game stole over 200,000 coins when I purchased a machine with gems. What's the point of being able to buy with gems when it steals your coins anyway? No response from support either as they've not even bothered to get back to help   ; Very fun and addicting!! This game is very fun and addicting. The only thing I don't like is the construction worker needs to drop more wooden boards instead of nails all the time. Please increase the drop rate of wooden boards in the game because if I can't advance then I'm likely to quit. I'm not paying for anything or increase the ways gems can be acquired like trading gold coins for gems. Thanks!!  ; Time management Love managing time and planning accordingly, love that the food doesn't burn if you leave it past the cooking time. Don't like the fact that the game sometimes crashes unexpectedly and you have to start over and i also hate how it takes forever to level up or gain diamonds.  ; Goals are a money making scam and the game cheats 10 day cruise ...I could have finished in 5 days. ...BUT, the game blocks you from completing...had to wait 18 hours to start on next day goals...learned how the game does the last cruise, so i time managed all my ingredients and dishes to complete...but they know what your cooking so they give you dishes to cook that's not been learned yet....smooth storm 8....I'm still not spending any more money on this game,  EVER...Dont bother with goals. ...you really get nothing useful....NOTHING  ; Needs help I have internet access and connected to wifi. It continuously tells me to check connection because game requires internet access. Funny thing is all my other games that require it work. Even getting on the internet through my phone works. After uninstalling this game 3 different times and getting the same crap!! Yeah I'm done!! Not trying anymore  ; I QUITBugs still, HORRIBLE PROGRAMING!! TEAM LAVA please, i have 2 tap my screen 13 times, really no joke just to order low level food, and I need 2 do that for 15 min straight just 2 earn 2k and it takes 2 wks to upgrade, uuugh I quit! We need check marks on the challenge items 2 cook!! Like bakery story 2. Please TL step up your games!!  </v>
          </cell>
          <cell r="G340" t="str">
            <v>Everyone</v>
          </cell>
          <cell r="I340" t="str">
            <v>http://lh3.googleusercontent.com/6p5ZVRNhyBQABOWI7JQnEANFcBXKK7z_mKz_r4jf8Wgl1aerCeCSUXVx2AkdRORa1Ik=w300</v>
          </cell>
          <cell r="J340">
            <v>3.9</v>
          </cell>
          <cell r="K340">
            <v>39772</v>
          </cell>
          <cell r="L340" t="str">
            <v xml:space="preserve"> 1.7.1.2g  </v>
          </cell>
          <cell r="M340" t="str">
            <v>Storm8 Studios</v>
          </cell>
          <cell r="N340" t="str">
            <v>Create the restaurant of your dreams in Restaurant Story 2! Its a fresh new cooking adventure with smiling customers, colorful ingredients, and delicious recipes! Learn new dishes, design, decorate and craft the perfect dining experience! COOK delicious and creative meals that cater to the tastes of your hungry and adoring customers! COLLECT tasty, farm-fresh ingredients like fruits, veggies, and seafood! BUILD your kitchen with new Stoves, Pizza Ovens, Drink Makers and more! Its like home for a chef! LEARN new recipes to expand your menu! Grill mouth-watering burgers and bake beautiful cakes for dessert! GROW an herb garden to make savory spices to enhance your dishes! EXPLORE a fully 3D world filled with friendly characters, happy customers, and colorful scenery! DECORATE with ease! Buy decorations and styles to design your perfect restaurant! VISIT your friends, see their restaurants, and leave tips on their tables!Do you have a fever for flavor? A calling for cuisine? Well then, your Restaurant is waiting for you! Come and play the BEST looking FREE restaurant game for your Android device!Restaurant Story 2 is an online only game. Your device must have an active internet connection to play.Please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COOK delicious and creative meals that cater to the tastes of your hungry and adoring customers! COLLECT tasty, farm-fresh ingredients like fruits, veggies, and seafood! BUILD your kitchen with new Stoves, Pizza Ovens, Drink Makers and more! Its like home for a chef! LEARN new recipes to expand your menu! Grill mouth-watering burgers and bake beautiful cakes for dessert! GROW an herb garden to make savory spices to enhance your dishes! EXPLORE a fully 3D world filled with friendly characters, happy customers, and colorful scenery! DECORATE with ease! Buy decorations and styles to design your perfect restaurant! VISIT your friends, see their restaurants, and leave tips on their tables!Do you have a fever for flavor? A calling for cuisine? Well then, your Restaurant is waiting for you! Come and play the BEST looking FREE restaurant game for your Android device!Restaurant Story 2 is an online only game. Your device must have an active internet connection to play.Please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Do you have a fever for flavor? A calling for cuisine? Well then, your Restaurant is waiting for you! Come and play the BEST looking FREE restaurant game for your Android device!Restaurant Story 2 is an online only game. Your device must have an active internet connection to play.Please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Restaurant Story 2 is an online only game. Your device must have an active internet connection to play.Please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Follow Storm8!www.storm8.comfacebook.com/storm8twitter.com/storm8</v>
          </cell>
        </row>
        <row r="341">
          <cell r="D341">
            <v>388</v>
          </cell>
          <cell r="E341" t="str">
            <v>The game is amazing;Good game until now!!;Day 43;;Cooking tycoon;Love this game, HOWEVER, I am only giving 2 stars because of the freezing</v>
          </cell>
          <cell r="F341" t="str">
            <v xml:space="preserve"> The game is amazing It is the most awesome cooking game I have ever played. It does have some petty problems but it is really good ,  don't take my word for it  try it and you will love it. But I don't know why I only get 2 customers at once, my dad has at most 3 and some of the foods that are in the trophy room  , I don't see them.  ; Good game until now!! Deleted game and reinstalled after posting this review. Lost all my data. Not happy but will start again as like the game. This game is great, very addictive and fun. The only problem is it has now frozen on day 338 with all restaurants I currently have barr the latest one being on Auto. The latest one is closed purposely to make money on Auto mode. I need 2 more customers to serve to finish day but they don't turn up. Tried tapping superman, restarting app and phone. But nothing has worked. Please fix  ; Day 43 I really enjoy playing this game; unfortunately, I'm on day 43 and i keep waiting for my last customer but they never show and I can't restart the level. :( UPDATE: restarted the game and now on day 50 something and it froze yet again. Please fix this issue; I enjoy this game. There needs to be a level restart. Thanks!  ;  So sad... I uninstall and reinstall the game.and the problem is still happening. The customer doesn't come. I played for 100++ days. Even i restarted my phone,the problem is still there. I don't  want tk reinstall the game again. I hope that u can solve this problem as soon as possible. Please. I love this game so much.  ; Cooking tycoon I would give a lower rating if possible. I loaded this game on to different phones. The first time I loaded it on the one phone the game got stuck on level 4 and nothing I could do to get it started again. Then I loaded it on my new phone and thought I would try again this time I am stuck on level six it just won't close out it did the same thing it did on the other phone that I loaded, just gets to the end of the game and it won't finish. Game freezes, and requests for help are ignored. Very frustrating.  ; Love this game, HOWEVER, I am only giving 2 stars because of the freezing I have had to reinstall it twice because it keeps freezing on me. The food critic will come our and then that's it nothing else. The last time I lost 52 diminod and close to 6000 in cash. I will not reinstall again if it freezes....  </v>
          </cell>
          <cell r="G341" t="str">
            <v>Everyone</v>
          </cell>
          <cell r="I341" t="str">
            <v>http://lh3.ggpht.com/DYQ_pmd2WxvxhSJAWjDz3nnGVzuEFO33SaLyu9xkfQG2wEn7xkMEJpp03StkZsaYEA=w300</v>
          </cell>
          <cell r="J341">
            <v>4.2</v>
          </cell>
          <cell r="K341">
            <v>70401</v>
          </cell>
          <cell r="L341" t="str">
            <v xml:space="preserve"> 1.0.5  </v>
          </cell>
          <cell r="M341" t="str">
            <v>Words Mobile</v>
          </cell>
          <cell r="N341" t="str">
            <v>Cooking Tycoon is #1 extraordinary restaurant stimulation game that offers a perfect blend of kitchen cooking with restaurant building.Cooking Tycoon delivers fresh new cooking experience alive with smiling customers, hundreds delicious ingredients and tasty dishes! Running a restaurant is loads of fun in this addicting game that is optimized for playing on-the-go. Youll learn to take orders, grill patties, add toppings, and serve everything from burgers and fries to sushi and desserts to all of your crazy customers. Collect tips to make money to unlock new dishes and build more types of floors to attract more customers. Escape to the world of cooking, friends and fun now!Game Features:- 7 unique gourmet restaurants: Fast Food, French, Italian, Drink, Dessert, Japanese and Chinese- Multitask between serving, grilling and stacking- More than 40 dishes to cook using hundreds ingredients- Stunning graphics and authentic sound effects Cooking Tycoon delivers fresh new cooking experience alive with smiling customers, hundreds delicious ingredients and tasty dishes! Running a restaurant is loads of fun in this addicting game that is optimized for playing on-the-go. Youll learn to take orders, grill patties, add toppings, and serve everything from burgers and fries to sushi and desserts to all of your crazy customers. Collect tips to make money to unlock new dishes and build more types of floors to attract more customers. Escape to the world of cooking, friends and fun now!Game Features:- 7 unique gourmet restaurants: Fast Food, French, Italian, Drink, Dessert, Japanese and Chinese- Multitask between serving, grilling and stacking- More than 40 dishes to cook using hundreds ingredients- Stunning graphics and authentic sound effects Game Features:- 7 unique gourmet restaurants: Fast Food, French, Italian, Drink, Dessert, Japanese and Chinese- Multitask between serving, grilling and stacking- More than 40 dishes to cook using hundreds ingredients- Stunning graphics and authentic sound effects</v>
          </cell>
        </row>
        <row r="342">
          <cell r="D342">
            <v>389</v>
          </cell>
          <cell r="E342" t="str">
            <v>Great Game;Fantastic game but...;A Suggestion;It's a quick sale not a bug guys;Love this game!;I liked it but.......</v>
          </cell>
          <cell r="F342" t="str">
            <v xml:space="preserve"> Great Game It's so addictive and super fun. It's relaxing and a great time passer. Anyone of any age can enjoy it. The only reason I give it 4 stars is because I have a major suggestion: it gets to the point where you have so many neighbors that you cannot possibly visit them all in one day. I think when you're sending gifts there should be a select all button and also when you leave a tip it should leave the same amount on one table so you don't have to click on six different tables.  ; Fantastic game but... It'd be nice to be able to move the door, without buying a new one.  Also for the objective titled 'The Perfect Look', I already bought the Light Bar Wallpapers, and the Elegant Wood Floor Tiles before the objective came up, but it still says I need to buy another 8 wallpapers and 16 floor tiles. I don't wanna waste money on things I already have. If these weren't problems, I'd  definitely rate your game 5 stars. Please fix these 2 issues :)  ; A Suggestion I absolutely love this app, especially as you can get along fine without friends and without paying for it, but you have the option to do one or both of those. I would definitely recommend this game. However, I have a suggestion: maybe for the next update, could we have 1) the option to move the food to whichever bar we choose and/or 2) could we have option to order the menu by amount of time/amount of money/dishes we haven't leveled up on, etc.  ; It's a quick sale not a bug guys The food disappearing is how the game operates its called a quick sale. No matter if the door is blocked the game will treat it as its not. I believe theres a trick I believe you have to visit one of your neighbors before you close the app. I do this and haven't had a quick sell since. Now I would like to point out that TL is not inclusive at all when it comes to non Caucasian ppl. Take a look at the deco and the avatars. Not one non white person.   ; Love this game! Been playing for about 5 years on IOS. Now over 1 year on the play store. Improvements: People eat when closed, slow menu opening (Inc. neighbors loading, messages, news feed), placing object's Inc. tiles, pall paper need to move to next square not bring up the editor again. (Another words how the game previously was like). If these get fixed than the game is perfect.  ; I liked it but....... I love the idea of it but I have invisible chairs!! When I tap on them, there's a yellow outline of them but there's no chair. The computer customers still sit on them, but its like they are those french actor people who pretend  they are sitting. Also when I close my shop by putting something in front of the door and I'm playing another game, they still come in when   I don't want them to because I'm saving those  items to be full of food! And one last thing... I wish we could decide what counter to place the food on like Fashion Story.  </v>
          </cell>
          <cell r="G342" t="str">
            <v>Everyone</v>
          </cell>
          <cell r="I342" t="str">
            <v>http://lh3.googleusercontent.com/f08Yg1NKrL7F20bjiskt9ULvzSi4GcShJ7k_mMsNXwen6hkqdTZRqqn3NQNCqLpeV3o=w300</v>
          </cell>
          <cell r="J342">
            <v>4.2</v>
          </cell>
          <cell r="K342">
            <v>438105</v>
          </cell>
          <cell r="L342" t="str">
            <v xml:space="preserve"> 1.5.5.9  </v>
          </cell>
          <cell r="M342" t="str">
            <v>Storm8 Studios</v>
          </cell>
          <cell r="N342" t="str">
            <v>The #1 FREE Android virtual world "Story" series returns with Restaurant Story! Design your own dream restaurant to show off to your friends. Don't forget to make sure your customers are happy and well-fed by choosing stunning decoration and tasty new dishes! New content will be released EVERY WEEK so the game continually gets even better!- Design and build a unique cafe with stunning variety and creativity.- Customize and choose a top-class menu to suit your tastes.- Showcase your cafe and earn extra-special tips from friends.- Invite your Facebook friends to be your neighbors.- Exchange secret recipes with your friends.- Simple and easy-to-use tap interface.- Hundred of dish selections from Creme Brulee to Fish and Chips.- FREE updates with new dishes, decorations, themes and more EVERY WEEK!- It's FREE!PLEASE NOTE:- This is an online game only.Please note that Restaurant Story is free to play, but you can purchase in-app items with real money. To delete this feature, on your device go to the Google Play Store, tap the Menu button, select Settings &gt; Use PIN for purchase. Then, set up the four-digit PIN on the option below. In addition, Restaurant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a unique cafe with stunning variety and creativity.- Customize and choose a top-class menu to suit your tastes.- Showcase your cafe and earn extra-special tips from friends.- Invite your Facebook friends to be your neighbors.- Exchange secret recipes with your friends.- Simple and easy-to-use tap interface.- Hundred of dish selections from Creme Brulee to Fish and Chips.- FREE updates with new dishes, decorations, themes and more EVERY WEEK!- It's FREE!PLEASE NOTE:- This is an online game only.Please note that Restaurant Story is free to play, but you can purchase in-app items with real money. To delete this feature, on your device go to the Google Play Store, tap the Menu button, select Settings &gt; Use PIN for purchase. Then, set up the four-digit PIN on the option below. In addition, Restaurant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This is an online game only.Please note that Restaurant Story is free to play, but you can purchase in-app items with real money. To delete this feature, on your device go to the Google Play Store, tap the Menu button, select Settings &gt; Use PIN for purchase. Then, set up the four-digit PIN on the option below. In addition, Restaurant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is free to play, but you can purchase in-app items with real money. To delete this feature, on your device go to the Google Play Store, tap the Menu button, select Settings &gt; Use PIN for purchase. Then, set up the four-digit PIN on the option below. In addition, Restaurant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43">
          <cell r="D343">
            <v>390</v>
          </cell>
          <cell r="E343" t="str">
            <v>Enjoyable and Addicticed..;I Love This Game But...;Wasting time;Goals;Help Me;Great!</v>
          </cell>
          <cell r="F343" t="str">
            <v xml:space="preserve"> Enjoyable and Addicticed.. I been abducted  for couple of years. lol  My biggest letdown is Teamlava donot make corrections or improvements to they games in a timely manner.  Overall I find them extremely fun, very realistic and satisfying to a person who loves time management games. Never a dull moment.  Wish there a more easy ways to obtaining gems  more quickly. For the many retirees it keeps the mind alert.  ; I Love This Game But... I love this game, but I wish there was more of an offline version of it.  I don't get to play it as much as I used to because it requires the internet unfortunately.  Otherwise I love this game because it's easy to follow and see, and it does not time me in a way that I lose.  I've tried other games similar to this game and date force you to stop playing because time was running out.  Great game and keep up with the good work!  ; Wasting time This is a very fun game. Problem is, I spent 6 hours making gumbo and beignets.  When they were done I took them off the stove and served them.  I then started making burritos and bagels.  After everything was set up I exited out the game. When I went back in, my gumbo and beignets had spoiled and my other food wasn't on the oven anymore. Therefore I wasted my money and time. I want this fixed.  ; Goals Here we go again. Had to spend over 3 minutes and don't know how much data to go through ALL the goals that I opted not to complete from the start of playing this game.  2nd time I have complained about this. If I opt to not do some goals, I shouldn't have to continually go through them again and again and say NO every week.  Wastes my time and data. Please fix this and I may continue playing.  ; Help Me Why is it almost every time I load the game I have to go through all the goals I've already completed? I have to tap ok and tap the X this takes around 10 mins. I can't do any thing with the game until I go through all that. Please fix. I don't want to uninstall! UPDATE the game is still not working right I still have to go through and hit the X then OK on every goal that I have already completed. Which going through all that has caused my food to rot which wastes money. Can u please fix or at least reply?  ; Great! I love this game! But I'm having a problem when I click on anything all the words get covered by black boxes and the screen gets blurry. Hopefully this will be fixed soon because I can't play it like this. I don't want to Uninstall it but if I can't play it I might as well not take up space on my phone.  </v>
          </cell>
          <cell r="G343" t="str">
            <v>Everyone</v>
          </cell>
          <cell r="I343" t="str">
            <v>http://lh3.ggpht.com/CiefnA8-TvmX3Se53d-2Ewl-FgJL8ZTzSrzfwNgoZjK-y9lzAQwMdlFM_nNCKqUqnAs=w300</v>
          </cell>
          <cell r="J343">
            <v>4.2</v>
          </cell>
          <cell r="K343">
            <v>13025</v>
          </cell>
          <cell r="L343" t="str">
            <v xml:space="preserve"> 1.5.5.7.9  </v>
          </cell>
          <cell r="M343" t="str">
            <v>TeamLava Games</v>
          </cell>
          <cell r="N343" t="str">
            <v>The #1 FREE virtual restaurant game returns with Restaurant Story: Fast Food!Decorate a Restaurant to celebrate fast food restaurants around the world, and share with your friends! Become a cook and deliver delicious high-quality foods to your customers in a fast paced, action filled fast food setting.  Fill your restaurant with fun, delicious decorations and tasty fast food-themed treats!  Leave them coming back for more and bringing their friends to stuff their appetites to welcome the new season!-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Fast Food is the BEST looking, FREE to play, most delicious restaurant game for your Android device!Please note: Restaurant Story: Fast Food is an online only game. Your device must have an active internet connection to play.Please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Fast Food is the BEST looking, FREE to play, most delicious restaurant game for your Android device!Please note: Restaurant Story: Fast Food is an online only game. Your device must have an active internet connection to play.Please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Restaurant Story: Fast Food is the BEST looking, FREE to play, most delicious restaurant game for your Android device!Please note: Restaurant Story: Fast Food is an online only game. Your device must have an active internet connection to play.Please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Restaurant Story: Fast Food is an online only game. Your device must have an active internet connection to play.Please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344">
          <cell r="D344">
            <v>391</v>
          </cell>
          <cell r="E344" t="str">
            <v>;Great app;Boring;Wow!;Wow..... That's boaring;Need more things! !</v>
          </cell>
          <cell r="F344" t="str">
            <v xml:space="preserve">  I give two stars because all the upgrades just jokes... I make same money like first game.... But for 2 years kids ok. It's bad because without this would be great  ; Great app I love this app because its well... alot of fun! But I think more updates should come. Like breaks every time your done serving, more dishes and high scores. Keep updates coming!  ; Boring Yawn. I thought I was gonna fall asleep from boredom. No offence to Diana Wlliamson  ; Wow! Amazing! my daughter is 4 and she knows how to controll it easily! she is constantly talking about it! and all the moy and joy games she absolutley loves! Fun for children and CUTE characters! btw. great job because you made her birthday theme easy and all she wants now is her 1 hour of moy and joy time! loved it and so did arie  ; Wow..... That's boaring This is stupid and creepy for 1 you don't do anything you just tap the stuff it wants you to your don't even get to chop any food or anything like that and 2 why its creepy is cause in the thumbnail its eyes are blue and when it gets on your home screen its eyes are red wtf  ; Need more things! ! I am Jose perez's daughter and I think this game is fun but it would be great if it had more things to play with and free.  </v>
          </cell>
          <cell r="G344" t="str">
            <v>Everyone</v>
          </cell>
          <cell r="I344" t="str">
            <v>http://lh5.ggpht.com/mKsVcGy6stIC4nGGN0yIyNernvQLpHHzL7KerZmdkZjo5nJNOhtmBIgS1KkNiDPK8Q=w300</v>
          </cell>
          <cell r="J344">
            <v>3.9</v>
          </cell>
          <cell r="K344">
            <v>106656</v>
          </cell>
          <cell r="L344">
            <v>1.41</v>
          </cell>
          <cell r="M344" t="str">
            <v>Frojo Apps</v>
          </cell>
          <cell r="N344" t="str">
            <v>Moy Restaurant - Cooking GameNow the alien Moy is back, but this time he runs a restaurant! In this app you will be the manager over your very own restaurant, serving customers lots of different foods!In this unique gameplay you design your own dream restaurant to show off to your friends.The gameplay is simple and fast paced, serve as many customers as you can in one day. With the money youearn, you can buy new cool machines or customize your restaurant!FEATURES*DESIGN and build your own restaurant!*SIMPLE and UNIQUE gameplay!*COOK loads of different and fun foods!*SHOP buy new or upgrade your cool machines! Now the alien Moy is back, but this time he runs a restaurant! In this app you will be the manager over your very own restaurant, serving customers lots of different foods!In this unique gameplay you design your own dream restaurant to show off to your friends.The gameplay is simple and fast paced, serve as many customers as you can in one day. With the money youearn, you can buy new cool machines or customize your restaurant!FEATURES*DESIGN and build your own restaurant!*SIMPLE and UNIQUE gameplay!*COOK loads of different and fun foods!*SHOP buy new or upgrade your cool machines! In this unique gameplay you design your own dream restaurant to show off to your friends.The gameplay is simple and fast paced, serve as many customers as you can in one day. With the money youearn, you can buy new cool machines or customize your restaurant!FEATURES*DESIGN and build your own restaurant!*SIMPLE and UNIQUE gameplay!*COOK loads of different and fun foods!*SHOP buy new or upgrade your cool machines! The gameplay is simple and fast paced, serve as many customers as you can in one day. With the money youearn, you can buy new cool machines or customize your restaurant!FEATURES*DESIGN and build your own restaurant!*SIMPLE and UNIQUE gameplay!*COOK loads of different and fun foods!*SHOP buy new or upgrade your cool machines! FEATURES*DESIGN and build your own restaurant!*SIMPLE and UNIQUE gameplay!*COOK loads of different and fun foods!*SHOP buy new or upgrade your cool machines! *DESIGN and build your own restaurant!*SIMPLE and UNIQUE gameplay!*COOK loads of different and fun foods!*SHOP buy new or upgrade your cool machines!</v>
          </cell>
        </row>
        <row r="345">
          <cell r="D345">
            <v>392</v>
          </cell>
          <cell r="E345" t="str">
            <v>;Had to start over;Love this game;Need a private chatroom for only nbrs and able 2 transfer gems/coins;Love the game;Awesomeness, but....</v>
          </cell>
          <cell r="F345" t="str">
            <v xml:space="preserve">  Love team lava games! Not hard to uninstall old version then install new version. Your other games get gems for it. I think they have some long cook times so game can be flexible for people that can't check game all the time. One thing I wish someone could help me with...I got a new phone. I had old games on phone and tablet with different id's. I would really like my same games from tablet on my phone...would be much easier for me to play!  ; Had to start over Addicted since day one. Finally have amazing friends for players. Its a bummer teamlava doesnt respond to support because i havent met one person that retrieved their old accounts yet. Would be lovely to also receive the same amount of gifts we have as friends. 25 friends 25 gifts. I have 60 friends and am always maxed after 10 gifts. Takes days to build a stove...but im patient. :^)  ; Love this game I trully love this game,it is so addictive and fun to play. I love all of the different recipes, appliances, and being able to decorate your own place. I do wish there were more recipies, shorter cook times, and I wish you could customize your host to look like you. I also wish you didn't have to tip everyone constantly for a better rating on your restaurant. It becomes time consuming and an impossible task.  It would require you to play constantly and ain't nobody got time for that!  ; Need a private chatroom for only nbrs and able 2 transfer gems/coins I am sure I am not the only that wants a chatroom. Who wants to flipflop between your wall and neighbor's just to chat. The chatroom should be available only with those who are neighbors of that place. Why isn't there like special gifts to give neighbors for their bday, holidays, or just because? That should be available. Last but not least, why is there a limit on expansions? I can't even have the way I want due to limited space. Come on Team Lava. Get with it because it would make it more fun for us  ; Love the game I'd give a 4 star if I could get more money for baking stuff. I also play Bakery and I downloaded them both at the same time and I have 2mil coins on bakery story and only 500k on this one. The goals are a bit pricier too. $40k for one table when you need 4??? Yikes! Also it takes a long time for another goal to start after you finished one.  But other than that, I get on daily.  ; Awesomeness, but.... I love it, my sister got it before me so we are neighbors and we help each other out. There are cool things you can purchase with coins in the game, so it is pretty cool. But the thing is that it is like the other restaurant story's nothing changes the only thing that changes is the name and background on the app store  </v>
          </cell>
          <cell r="G345" t="str">
            <v>Everyone</v>
          </cell>
          <cell r="I345" t="str">
            <v>http://lh4.ggpht.com/27xQ-IEcyDKhE3jIBphwB_6pMSL-ahCnQm70s6ia1vjNJwP-OnaE5FashDyBuxhj9w=w300</v>
          </cell>
          <cell r="J345">
            <v>4</v>
          </cell>
          <cell r="K345">
            <v>31616</v>
          </cell>
          <cell r="L345" t="str">
            <v xml:space="preserve"> 1.5.5.8  </v>
          </cell>
          <cell r="M345" t="str">
            <v>TeamLava Games</v>
          </cell>
          <cell r="N345" t="str">
            <v>The #1 FREE virtual restaurant game returns with Restaurant Story: Summer Fun!Decorate a Restaurant to celebrate the wonderful warm season, and share with your friends! Celebrate the outdoors and sunshine with your customers with fun, delicious decorations and tasty summer-themed treats!  Leave them coming back for more and bringing their friends to stuff their appetites to welcome the summer season!-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Summer Fun is the BEST looking, FREE to play, most delicious restaurant game for your Android device!Please note: Restaurant Story: Summer Fun is an online only game. Your device must have an active internet connection to play.Please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Summer Fun is the BEST looking, FREE to play, most delicious restaurant game for your Android device!Please note: Restaurant Story: Summer Fun is an online only game. Your device must have an active internet connection to play.Please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Restaurant Story: Summer Fun is the BEST looking, FREE to play, most delicious restaurant game for your Android device!Please note: Restaurant Story: Summer Fun is an online only game. Your device must have an active internet connection to play.Please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Restaurant Story: Summer Fun is an online only game. Your device must have an active internet connection to play.Please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346">
          <cell r="D346">
            <v>393</v>
          </cell>
          <cell r="E346" t="str">
            <v>It's supposed to be the same game...;Fun, but needs work.;This would be great if the cooking times were more realistic;My Favorite Game;;Lots of variety</v>
          </cell>
          <cell r="F346" t="str">
            <v xml:space="preserve"> It's supposed to be the same game... I love this game and have been playing it for years. When I was on maternity leave the last couple weeks of my pregnancy, it helped to calm my nerves. I have read a lot of reviews saying it's the same game and that's because it is. I think these are just a fancy way of updating because you do receive new dishes to prepare and different goals to accompany them. I have great neighbors and actually have room for more! So add cheesesammich if you TNG daily. I'm also on Fashion Story Lol   ; Fun, but needs work. I'd been playing this game long have reached level 94 out of 99 and have always had fun.  But, lately, I've noticed some issues.  For instance, I've noticed that my daughter ( who uses an iPhone) gets certain goals and updates that I (a Samsung user) either don't get or get days later.  And why is it that every time I add enough neighbors to expand that, suddenly, I need five more neighbors for the same expansion?  This happened twice today and I feel as if the game is purposely forcing me to add neighbors.  ; This would be great if the cooking times were more realistic We can't keep our foods filled because they eat faster Thn we can cook. Who takes 12 hrs to make Mac and cheese. Wat takes 22 hours to cook period pizza? Definitely not Thts my only problem with the game fix Tht and I will give five stars!   ; My Favorite Game I have a few games I play on my phone and this one I like the best. I have only had one small issue with it in the months I have had it and that was foods I prepared not staying prepared. It only happened once. I have met some really nice people and really like the way my place looks. I just wish that a few of the goals had not required you to "purchase" items with gems but I just did not complete those goals. All in all, I would recommend this game to anyone.  ;  I did love this game. However for the past week I've been getting a message that i am not connected to the internet?? I'm having no problems with bakery story and fashion story, just this one. My internet connection is great, I don't understand? I've tried installing and redownloading several times and it's still not working. I'm not going to be able to complete my task now =(  ; Lots of variety I love the game. Suggestions...  1) you are working on level 4 of a food; once you accomplish it and reach max, it doesn't say 5 or some icon that gem is received. Can't always remember if that food is done or still working on 4. 2) Cannot sort gifts/parts/food. Would be nice to set alphabetical to find something. 3) please have a scroll bar to get to the bottom of the messages and neighbors.  </v>
          </cell>
          <cell r="G346" t="str">
            <v>Everyone</v>
          </cell>
          <cell r="I346" t="str">
            <v>http://lh3.googleusercontent.com/MXHPIDbmAmpSpcJQUgdUEm2PMWBypggAzKplBep4cUh2Xyr-OhZybH7VaEB4thae=w300</v>
          </cell>
          <cell r="J346">
            <v>4.3</v>
          </cell>
          <cell r="K346">
            <v>8895</v>
          </cell>
          <cell r="L346" t="str">
            <v xml:space="preserve"> 1.5.5.9  </v>
          </cell>
          <cell r="M346" t="str">
            <v>Storm8 Studios</v>
          </cell>
          <cell r="N346" t="str">
            <v>The #1 FREE virtual restaurant game returns with Restaurant Story: Tropic Bliss! Decorate a Restaurant with a fun tropical theme, and share with your friends! Become a cook and deliver delicious high-quality foods to your customers in a fast paced, action-filled restaurant setting. Impress your customers with fun decorations and tasty treats! Now with Tropical-themed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FREE to download, FREE to play, FREE weekly updates with new dishes and decorations!Restaurant Story: Tropic Bliss is the BEST looking, FREE to play, most delicious restaurant game for your Android device!Please note: Restaurant Story: Tropic Bliss is an online only game. Your device must have an active internet connection to play.Please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FREE to download, FREE to play, FREE weekly updates with new dishes and decorations!Restaurant Story: Tropic Bliss is the BEST looking, FREE to play, most delicious restaurant game for your Android device!Please note: Restaurant Story: Tropic Bliss is an online only game. Your device must have an active internet connection to play.Please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Restaurant Story: Tropic Bliss is the BEST looking, FREE to play, most delicious restaurant game for your Android device!Please note: Restaurant Story: Tropic Bliss is an online only game. Your device must have an active internet connection to play.Please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Restaurant Story: Tropic Bliss is an online only game. Your device must have an active internet connection to play.Please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47">
          <cell r="D347">
            <v>394</v>
          </cell>
          <cell r="E347" t="str">
            <v>RUBBISH;;Why;Love it;While playing advertising keeps coming up;Adds</v>
          </cell>
          <cell r="F347" t="str">
            <v xml:space="preserve"> RUBBISH As soon as you go of it.. you can't go back on it..(ie.. it won't open)..  and no you don't need to give me advice on if I have cleared my data etc.. because over and over I have.. I even deleted games off.. i am really disappointed as I was really enjoying playing on the game  ;  What's with the Twitter standing in the middle of the game every time I complete a level?!?! Very annoying. I would like to see my progress.  ; Why I don't understand why I have to have Wi-Fi on to play this game. I hate all the adds shouldn't have to put up with those they just get in the way and you end up pressing them (not good)    ; Love it Love it. Ad  issue exaggerated. I did not find it annoying. It works with wifi off. I have played it fine with no wifi. I have no idea what this person is talking about.  ; While playing advertising keeps coming up Can't see what's on burger.  ; Adds Why too many adds and when I try to play a big black screen pops up and it won't go away  </v>
          </cell>
          <cell r="G347" t="str">
            <v>Everyone</v>
          </cell>
          <cell r="I347" t="str">
            <v>http://lh3.googleusercontent.com/zNvFG-oTOiT50skywRAkukgy1OUDwCIgcy7OT2zGZ4rjXVS62VQCvbaSsuOE925uDQ=w300</v>
          </cell>
          <cell r="J347">
            <v>4.0999999999999996</v>
          </cell>
          <cell r="K347">
            <v>10075</v>
          </cell>
          <cell r="L347" t="str">
            <v xml:space="preserve"> 1.9.080  </v>
          </cell>
          <cell r="M347" t="str">
            <v>mobistar</v>
          </cell>
          <cell r="N347" t="str">
            <v>Burger Tycoon is a brand-new cooking simulation game! Take orders, cook burgers, serve up hot dishes, and collect big tips! You can even invite your friends to take the challenges and enjoy the delicious foods in Burger Tycoon! Burger Tycoon Features: Vivid colorful graphics  Fast and delicious foods!  Addicting time management game!  Unique and innovative game challenges Multiple challenges, puzzles of different levelsBurger Tycoon Notes:- Story mode - 80 challenging levels- Challenge mode - earn more money in short time - Endless mode - sharpen your cooking skillsCooking Burgers Fever! Burger Tycoon Features: Vivid colorful graphics  Fast and delicious foods!  Addicting time management game!  Unique and innovative game challenges Multiple challenges, puzzles of different levelsBurger Tycoon Notes:- Story mode - 80 challenging levels- Challenge mode - earn more money in short time - Endless mode - sharpen your cooking skillsCooking Burgers Fever! Burger Tycoon Notes:- Story mode - 80 challenging levels- Challenge mode - earn more money in short time - Endless mode - sharpen your cooking skillsCooking Burgers Fever! Cooking Burgers Fever!</v>
          </cell>
        </row>
        <row r="348">
          <cell r="D348">
            <v>395</v>
          </cell>
          <cell r="E348" t="str">
            <v>:) liked it;Fun time waster;AWESOME game!!;Been playing this forever;;Enjoyable entertainment</v>
          </cell>
          <cell r="F348" t="str">
            <v xml:space="preserve"> :) liked it It was realy good but wish could get more adds for free diamonds. I dont know if u have use all the adds because I got one more add and its not compatable with my phone. So i thought u might too use all the adds to get new ones .I think its pretty good u also can meet new people on there and actually talk to freinds u know if u get there storm id number . :-) also I had a four star rating and every time I get back on the game it goes back on three star rating.  ; Fun time waster It's easy to save up for stuff if you don't want to pay like all the other games. You can pay and grow faster and buy cool decorations with your gems too. You can earn gems by trying out apps as well. I think this is the only game I've stuck with for this long since Swampy had me addicted years ago.  Gotta go, don't want to burn my sashimi.  ; AWESOME game!! For all of those people who write a bad review, they must not know how to go to the forums and contact customer service. ANY issue I have ever had has been resolved quickly. True, it takes gems for many items, but every week there are NEW items, some which cost game coins. IF you cook food, you DO earn gems, and get free gems for downloading featured Teamlava games. You have to play and level up to gain better decor, but What game isn't like that already?? This is a fun, easy game once you learn the basics.  ; Been playing this forever I love this game. Theres so many things to do that even when you level all the way up the game is still fun. I play bakery too. I think there should be a faster way to place wallpaper and floor tiles but thats really my only issue. I am having a glitch with the cloud wallpaper, please fix. Everywhere its placed, the wall shows up as transparent.  ;  I like games like this or Bakery S pretty much, anyway, I think teamlava could do better. First, they just keep updating. It's hard to keep with these and the missions are just for a limited time. Second, gems. If you want to speed up recipes, gems. If you want to buy some things, gems. But, those gems can't be earned. You can only buy them with real money or installing other games. Change that and make it easier, and DON'T UPDATE SO FAST. This will make the games better.  ; Enjoyable entertainment I have enjoyed playing this particular game. It has been easy to advance and never having to buy any gems in order to accomplish levels. It does require a lot of attention if you plan to level up because some things have time limits. Overall I would recommend ya to download and ta' have fun..especially if ya like to cook.  </v>
          </cell>
          <cell r="G348" t="str">
            <v>Everyone</v>
          </cell>
          <cell r="I348" t="str">
            <v>http://lh4.ggpht.com/mlrqJdg4p-z-G7VdZVDuITpHwi15ZSH_GJLUUK1zLUTS6uSeaFrq0gqQyB2W9-B-xIh3=w300</v>
          </cell>
          <cell r="J348">
            <v>4</v>
          </cell>
          <cell r="K348">
            <v>27677</v>
          </cell>
          <cell r="L348" t="str">
            <v xml:space="preserve"> 1.5.5.8  </v>
          </cell>
          <cell r="M348" t="str">
            <v>TeamLava Games</v>
          </cell>
          <cell r="N348" t="str">
            <v>The #1 FREE virtual restaurant game returns with Restaurant Story: Coffee Shop!Decorate a Restaurant to celebrate coffee shops around the world, and share with your friends! Become a barista and celebrate the wonderful aroma of a fresh brewed cup of coffee with your customers with fun, delicious decorations and tasty coffee shop-themed treats!  Leave them coming back for more and bringing their friends to stuff their appetites!-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Coffee Shop is the BEST looking, FREE to play, most delicious restaurant game for your Android device!Please note: Restaurant Story: Coffee Shop is an online only game. Your device must have an active internet connection to play.Please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Coffee Shop is the BEST looking, FREE to play, most delicious restaurant game for your Android device!Please note: Restaurant Story: Coffee Shop is an online only game. Your device must have an active internet connection to play.Please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Restaurant Story: Coffee Shop is the BEST looking, FREE to play, most delicious restaurant game for your Android device!Please note: Restaurant Story: Coffee Shop is an online only game. Your device must have an active internet connection to play.Please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Restaurant Story: Coffee Shop is an online only game. Your device must have an active internet connection to play.Please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349">
          <cell r="D349">
            <v>396</v>
          </cell>
          <cell r="E349" t="str">
            <v>Creative;ATTN TEAM LAVA;There are a couple of issues;I like it!! Still I m not crazy on food...;Fun;</v>
          </cell>
          <cell r="F349" t="str">
            <v xml:space="preserve"> Creative This game is awesome, especially because it is free. But I swear if I have to go though every freaking past goal one more time....I am level 97...do you know how many past goals that is? Cant we (and when i say we, i mean you) figure out a way to make it a scroll screen listing all past goals vs. A pop up for each one?  ; ATTN TEAM LAVA I love this game. On level 99 and play every day with a four star rating. All these things that are locked because of goals is not fair because I was not playing the games when those goals were done. I think you should give us a chance to do those goals! I want the tables and chairs and things that my other neighbors have!!  ; There are a couple of issues I noticed when I make my food and I have them out on the counters I come back within only 5 minutes and they are gone the door wouldn't even be open I would have it blocked I come back in 5 minutes my food is destroyed or gone it was like it was never made.. So I give this game 3 stars it is a good game it would be 5 stars if there wasn't any glitches in this game I've noticed there is a few more than just that I've noticed my floor was glitcand it said that it was purchased but I end up purchasing it twice  ; I like it!! Still I m not crazy on food... I like almost everything in this app!! But why cant we just dress up our chef? And there's very little time to complete goals and I don't have enough gems to skip them all..I think it would be better if more items were bought with coins and not always gems..I dont even have enough gems to renovate or decorate my restaurant.  I love decorating!! I love the cooking and serving easy features...and there's a million variety of chairs and table sets to welcome the customers.Still I love this game a lot!!  ; Fun Best part about this game is that it is free to play. Unlike most games you don't have to purchase anything to complete the goals. The only drawback is after every update it seems like I have to go through all the past goals that have ever been. Please fix that it takes almost 10 minutes to get through all of them juat to resume play.  ;  Like the game it's fun But i don't like when i make something and it disappears. I block the door so customers can't come in till i am finished and when i come back some of my food is gone. HOW ? WHY? I have been cooking food all day i have the door blocked so know one comes in i just come to check if my food was done and all my food is gone. This isn't right i am deleteing game because this is not the first time its happen. NOT RIGHT. FIX IT  </v>
          </cell>
          <cell r="G349" t="str">
            <v>Everyone</v>
          </cell>
          <cell r="I349" t="str">
            <v>http://lh3.googleusercontent.com/lxFMf7_ibW5OEeb-6Gkl2Tse-9rHMHns_IV0kTS_nM8qv_wh6nL9uUa3K2CSq9R-ZQ=w300</v>
          </cell>
          <cell r="J349">
            <v>4.0999999999999996</v>
          </cell>
          <cell r="K349">
            <v>22733</v>
          </cell>
          <cell r="L349" t="str">
            <v xml:space="preserve"> 1.5.5.9  </v>
          </cell>
          <cell r="M349" t="str">
            <v>Storm8 Studios</v>
          </cell>
          <cell r="N349" t="str">
            <v>The #1 FREE virtual restaurant game returns with Restaurant Story: Summer Camp! Decorate a Restaurant with a fun summer theme, and share with your friends! Become a cook and deliver delicious high-quality foods to your customers in a fast paced, action-filled restaurant setting.Impress your customers with fun decorations and tasty treats! Now with Summer Camp-themed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 FREE to download, FREE to play, FREE weekly updates with new dishes and decorations!Restaurant Story: Summer Camp is the BEST looking, FREE to play, most delicious restaurant game for your Android device!Please note: Restaurant Story: Summer Camp is an online only game. Your device must have an active internet connection to play.Please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 FREE to download, FREE to play, FREE weekly updates with new dishes and decorations!Restaurant Story: Summer Camp is the BEST looking, FREE to play, most delicious restaurant game for your Android device!Please note: Restaurant Story: Summer Camp is an online only game. Your device must have an active internet connection to play.Please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Restaurant Story: Summer Camp is the BEST looking, FREE to play, most delicious restaurant game for your Android device!Please note: Restaurant Story: Summer Camp is an online only game. Your device must have an active internet connection to play.Please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Restaurant Story: Summer Camp is an online only game. Your device must have an active internet connection to play.Please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50">
          <cell r="D350">
            <v>397</v>
          </cell>
          <cell r="E350" t="str">
            <v>It's OK;WILL GIVE 5 STARS IF...;It is a good time burner;This is a great game!;It's addictive....;Old goal popups</v>
          </cell>
          <cell r="F350" t="str">
            <v xml:space="preserve"> It's OK It has a good food selection and different ways to decorated. However unless you plan on purchasing gems, be careful how you spend them. Also a lot of the food takes hours to cook. Some any where from 16 hours-2days! I personally wish they would fix this asap! There are also items you can build in the game. However unless you have neighbor's to send the building items, it's pointless. Or in my experience I received the parts needed and the option 2 build it never came available BC it required 16gems as well  ; WILL GIVE 5 STARS IF... I get the 2 gems i EARNED. i installed the panell app to get 2 gems, got the message that i earned them, went bk to the game and no gems. Installing that app was NOT free. I paid data and storage. PLEASE give me my 2 gems WITHOUT having to go through a bunch of 'hoops', then ill give 5 stars.......pt2 HELLOOO!!!!! listen, i really do love this game but im not getting gems and the full amount of a lot of the dishes. Im buying gems so this game IS making money off me. Please give me the 5 gems i earned please  ; It is a good time burner I like the game but the quests to install other apps and to install new r.s. games is a little irritating. If it's an update, make it an update, not like your downloading a whole new game. Now I have 3 icons for the same game and I'm afraid to delete the 2 older ones for fear of erasing any game progress. Just make it an update.  ; This is a great game! The only compliant I have is when you update or a new challenge comes in you have to say no thanks to all the other old challenges. It gets really annoying. Especially when you have completed over 20+ challenges. When this issue is fixed I'll give it 5 stars instead of 4.  ; It's addictive.... I like playing this game...a lot. But you have to remember to come back and check on food or it goes bad. And ther are a lot of different foods to make. I like changing the wallpaper and tiles too, but can't buy some without having to buy gems. I wish there were more ways to earn gems to be able to get some of the cool features offered. Have fun and see y'all in the neighborhood.  ; Old goal popups At level 99 there is no reason for those annoying goals to run daily. It is very time consuming especially if you have already completed the goals. If not careful it will cause u to make an accidental purchase using gems you worked hard for which I believe is there aim. Just make sure your credit card is not attached to this game. Love it but will continue to give it a POOR RATING until they make some serious CHANGES  </v>
          </cell>
          <cell r="G350" t="str">
            <v>Everyone</v>
          </cell>
          <cell r="I350" t="str">
            <v>http://lh3.googleusercontent.com/jgkd7hMn_xVnkubzn0GmyjBD_wKlFiEljdBETeDY5_TETVfAvvZhNxEeUyGBQ7ABAJg=w300</v>
          </cell>
          <cell r="J350">
            <v>4.3</v>
          </cell>
          <cell r="K350">
            <v>11529</v>
          </cell>
          <cell r="L350" t="str">
            <v xml:space="preserve"> 1.5.5.9  </v>
          </cell>
          <cell r="M350" t="str">
            <v>Storm8 Studios</v>
          </cell>
          <cell r="N350" t="str">
            <v>The #1 FREE virtual restaurant game returns with Restaurant Story: Earth Day! Decorate a Restaurant to celebrate Earth Day, and share with your friends! Become a cook and deliver delicious high-quality foods to your customers in a fast paced, action-filled restaurant setting. Impress your customers with fun decorations and tasty treats! Now with Earth Day-themed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FREE to download, FREE to play, FREE weekly updates with new dishes and decorations!Restaurant Story: Earth Day is the BEST looking, FREE to play, most delicious restaurant game for your Android device!Please note: Restaurant Story: Earth Day is an online only game. Your device must have an active internet connection to play.Please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FREE to download, FREE to play, FREE weekly updates with new dishes and decorations!Restaurant Story: Earth Day is the BEST looking, FREE to play, most delicious restaurant game for your Android device!Please note: Restaurant Story: Earth Day is an online only game. Your device must have an active internet connection to play.Please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Restaurant Story: Earth Day is the BEST looking, FREE to play, most delicious restaurant game for your Android device!Please note: Restaurant Story: Earth Day is an online only game. Your device must have an active internet connection to play.Please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Restaurant Story: Earth Day is an online only game. Your device must have an active internet connection to play.Please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51">
          <cell r="D351">
            <v>398</v>
          </cell>
          <cell r="E351" t="str">
            <v>Limited decor;Pretty nice;Food for thought;Love this game but it won't play;;Love it</v>
          </cell>
          <cell r="F351" t="str">
            <v xml:space="preserve"> Limited decor If you want to invest time in leveling up to make your resturant look like the nicest Chinese bistro or pay money out of your own pocket to do otherwise play this game.I love bakery story way better for so many reasons. But the room I have for creativity is on the top of the list. This game has a horrible development team  ; Pretty nice It's a good game and addictive. With a lot of yum yums! But I have a problem I can't access to my other account. The one I'm currently playing is known by the username sweetus2004 and restaurant name : Tasty Treats and the other one's username is MI2K4 and res name's Sweet n Elite. I just made it recently and then I got into my older acc. When I wanted to switch to my new acc again it wasn't letting me and I have no idea why. Please help TeamLava or I will be forced to uninstall it.  ; Food for thought I would give 5 stars but, I have had to for past 3 days continually asked if I wanted to buy goals that time has run out of.  Also I think it is a waste of my time to have to go though again and again all improvements,contests,items that I have bought,and each restaurant expandtion when asking for these expired goals. If you could fix anything PLEASE!!!!!!! fix that  ; Love this game but it won't play Keeps forcing to close when I open the app. I stopped playing for awhile to see if anything would've changed but nope still the same. Sorry to my neighbors :( looks like I won't be playing any team lava games :( BS &amp; RS aren't working for me.  ;  Restaurant Outdoors is fun and gameplay is great without their making inappropriate purchases.  Ppl really play with you and respond to your requests.  I live the tipping cause you can make extra money which helps you to get ahead in the game.  Great little stressless game and no I am not a developer or a relative of one.  ; Love it Been playing almost 2 years as well as other tl games. Love the Halloween goals etc. And love getting monthly goals tasks. ALTHOUGH...wish I could expand more!! If you need a neighbor that gifts daily add MYZTERIOUS32.  Sorry can't visit due to numerous surgeries with heart n legs. Will eventually be 4stAr player again. I answer requests quickly:-)  </v>
          </cell>
          <cell r="G351" t="str">
            <v>Everyone</v>
          </cell>
          <cell r="I351" t="str">
            <v>http://lh6.ggpht.com/p2WT4ldH6YT0YWwmo21jelJe04nxX-hBPeLdaUrj_GyZ1wdRmktTyEZwe-nA9IcYso5b=w300</v>
          </cell>
          <cell r="J351">
            <v>4.0999999999999996</v>
          </cell>
          <cell r="K351">
            <v>14249</v>
          </cell>
          <cell r="L351" t="str">
            <v xml:space="preserve"> 1.5.5.8  </v>
          </cell>
          <cell r="M351" t="str">
            <v>TeamLava Games</v>
          </cell>
          <cell r="N351" t="str">
            <v>The #1 FREE virtual restaurant game returns with Restaurant Story: Outdoors!Decorate a Restaurant to celebrate the wonderful outdoors, and share with your friends! Celebrate the outdoors and sunshine with your customers with fun, delicious decorations and tasty outdoor-themed treats!  Leave them coming back for more and bringing their friends to stuff their appetites to welcome the great outdoors!-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Summer Fun is the BEST looking, FREE to play, most delicious restaurant game for your Android device!Please note: Restaurant Story: Outdoors is an online only game. Your device must have an active internet connection to play.Please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Summer Fun is the BEST looking, FREE to play, most delicious restaurant game for your Android device!Please note: Restaurant Story: Outdoors is an online only game. Your device must have an active internet connection to play.Please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Restaurant Story: Summer Fun is the BEST looking, FREE to play, most delicious restaurant game for your Android device!Please note: Restaurant Story: Outdoors is an online only game. Your device must have an active internet connection to play.Please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Restaurant Story: Outdoors is an online only game. Your device must have an active internet connection to play.Please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352">
          <cell r="D352">
            <v>399</v>
          </cell>
          <cell r="E352" t="str">
            <v>Too many ads!!!;Game crashes too much;Very repetitive;;Ads;Very Nice Game !!!</v>
          </cell>
          <cell r="F352" t="str">
            <v xml:space="preserve"> Too many ads!!! Can't do anything with out an ad popping up!! I can't even get past the 2nd customer for pasta!!! And game keeps freezing and stops responding  ; Game crashes too much I liked the game however it crashes  after completion of a day. It isn't fun if it crashes all the time and then I gotta close and restart the game.  ; Very repetitive I like the game but I wish each restaurant had a different theme and options. Everything is the same in each place.  ;  Great game but not happy I brought premium package gems with 700 extra has I wanted to buy  another restaurant but it did not open so kept pressing not relapsing that it was taking the gems 5/6 times be grateful for a refund &amp; a reason why  it did not open next restaurant . Look forward to hearing from you.  ; Ads I understand that for a game to be free there needs to be ads but this game is annoying. Everytime you finish a level an ad pops put. When you click to continue it takes you to a payment page.  ; Very Nice Game !!! It's too interesting but there is no Retry option..only resume..so by mistake if you forget to add stocks and hit play button, you have no option to play till it give scores..No recorrection..plz work on it..  </v>
          </cell>
          <cell r="G352" t="str">
            <v>Everyone</v>
          </cell>
          <cell r="I352" t="str">
            <v>http://lh3.googleusercontent.com/7VgjGHvJc7EUJx9y19LrUUo223e_JqBVAZzUA0Vka9UCzKTOkVKC2NqGJG3s4_qZGg=w300</v>
          </cell>
          <cell r="J352">
            <v>3.9</v>
          </cell>
          <cell r="K352">
            <v>40953</v>
          </cell>
          <cell r="L352">
            <v>4.0999999999999996</v>
          </cell>
          <cell r="M352" t="str">
            <v>AppOn Innovate</v>
          </cell>
          <cell r="N352" t="str">
            <v>Start your diner business&amp; expand your hotels chain all over the city to become the Restaurant Tycoon.  Restaurant Tycoon tests your time &amp; resource management skills. Take orders, cook food and serve customers as quick as possible to earn maximum profit. By providing speedy service and delicious food, please customers and earn big tips to keep the towns diners in business.Your hard earned money then can be used to decorate interiors, use beautiful cookery, improve ambience of your very own restaurant to create center of attraction in the city.Carry enough food stock to cater daily customer demands. Soothe impatient guests before they get angry and pay less. As restaurants popularity increases, you earn more money. Experience the situation and strategy of real cafe business. Create a restaurant tycoon story of yours who aspired and established a successful Diner business and eventually became the great Restaurant Tycoon.Download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Your hard earned money then can be used to decorate interiors, use beautiful cookery, improve ambience of your very own restaurant to create center of attraction in the city.Carry enough food stock to cater daily customer demands. Soothe impatient guests before they get angry and pay less. As restaurants popularity increases, you earn more money. Experience the situation and strategy of real cafe business. Create a restaurant tycoon story of yours who aspired and established a successful Diner business and eventually became the great Restaurant Tycoon.Download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Carry enough food stock to cater daily customer demands. Soothe impatient guests before they get angry and pay less. As restaurants popularity increases, you earn more money. Experience the situation and strategy of real cafe business. Create a restaurant tycoon story of yours who aspired and established a successful Diner business and eventually became the great Restaurant Tycoon.Download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Create a restaurant tycoon story of yours who aspired and established a successful Diner business and eventually became the great Restaurant Tycoon.Download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Game available in: English, French, Spanish, Russian, and Thai.If you like our work, please like us on Facebook, to offer you better games. FOLLOW US at facebook.com/appongamesAlso, watch out game trailer on YouTube! If you like our work, please like us on Facebook, to offer you better games. FOLLOW US at facebook.com/appongamesAlso, watch out game trailer on YouTube! Also, watch out game trailer on YouTube!</v>
          </cell>
        </row>
        <row r="353">
          <cell r="D353">
            <v>400</v>
          </cell>
          <cell r="E353" t="str">
            <v>Please consider?;Cheat me out of my stars;Unavailable Ovens;Love It, but have a small suggestion.;I used to love this game but..;Oh darn!</v>
          </cell>
          <cell r="F353" t="str">
            <v xml:space="preserve"> Please consider? Restaurant story, bakery story, and dragon story all need a check all button for when you're sending out requests. I have 300+ on every game and it sucks to have to go through and check everyone individually. On another matter, why don't you let people send 3 gems out every day in bs and rs like you let people send out gold in dragon story? You should also put the spin to win wheel on all of your games like on ds :)  ; Cheat me out of my stars Fix that takes too long to purchase ovens like the game good way to wind down but lost phone download game on new phone couldn't use old restaurant name  had to start all over why I can still see my old restaurant leave tips just not able to recover first one was bigger and decorated better fix these issues  ; Unavailable Ovens I have the new sapphire to gift and have been gifted the item as well. I've also seem where several of my neighbors have the new sapphire oven. I asked them where I could find this new oven and they tell me is in with the other ovens and stoves. I still do not have this item.  It's been server days now.  I don't know why.  I've been playing this and Bakery story for a little over 3 years now. Hopefully someone can help.  ; Love It, but have a small suggestion. I absolutely adore this game but I would like to make a suggestion. If you have alot of friends, sending the same daily gift to them is a hassle. Scroll down, click click click click etc. Can you please add a select all option to this menu please. That would be awesome!! I know I'm not alone in this thinking. ^_~ Thank you all  ; I used to love this game but.. It is very annoying that you don't have a confirm button when purchasing items with gems. I have wasted over 100 gems in all of your games by accidentally clicking on items. I won't be playing your game ever again, so furious right now. Just spent another 24 gems on the worst item that I will NEVER use.  ; Oh darn! I've been playing this for months then one time I turn off my phone  and when I turn it on, my account is lost. I've returned to level 15 when I am already level 34. and it's not the first time that it happened, it's the third time! I used to love it so much that I can't sleep well knowing I have to serve, but now I hate it so much. This game is non sense.  </v>
          </cell>
          <cell r="G353" t="str">
            <v>Everyone</v>
          </cell>
          <cell r="I353" t="str">
            <v>http://lh3.ggpht.com/-Gvh-FYtfcr-qfPEfwXRL3snWJQcC_9QBkMMBrgmae0ski_bkLV9WIRiyKxgjfjEfwIU=w300</v>
          </cell>
          <cell r="J353">
            <v>4.0999999999999996</v>
          </cell>
          <cell r="K353">
            <v>10829</v>
          </cell>
          <cell r="L353" t="str">
            <v xml:space="preserve"> 1.5.5.9  </v>
          </cell>
          <cell r="M353" t="str">
            <v>Storm8 Studios</v>
          </cell>
          <cell r="N353" t="str">
            <v>The #1 FREE virtual restaurant game returns with Restaurant Story: Bagel Cafe! Decorate a Restaurant to celebrate the growing trend of bagel cafes around the world, and share with your friends! Become a cook and deliver delicious high-quality foods to your customers in a fast paced, action filled cafe setting.  Fill your restaurant with fun, delicious decorations and convert your restaurant to attract bagel lovers!  Leave them coming back for more and bringing their friends to stuff their appetites to welcome the new season!-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Bagel Cafe is the BEST looking, FREE to play, most delicious restaurant game for your Android device!Please note: Restaurant Story: Bagel Cafe is an online only game. Your device must have an active internet connection to play.Please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Bagel Cafe is the BEST looking, FREE to play, most delicious restaurant game for your Android device!Please note: Restaurant Story: Bagel Cafe is an online only game. Your device must have an active internet connection to play.Please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Restaurant Story: Bagel Cafe is the BEST looking, FREE to play, most delicious restaurant game for your Android device!Please note: Restaurant Story: Bagel Cafe is an online only game. Your device must have an active internet connection to play.Please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Restaurant Story: Bagel Cafe is an online only game. Your device must have an active internet connection to play.Please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54">
          <cell r="D354">
            <v>401</v>
          </cell>
          <cell r="E354" t="str">
            <v>;;;</v>
          </cell>
          <cell r="F354" t="str">
            <v xml:space="preserve">  Too many ad s  ;  Mind the Arrow 2 when  ;  Hey I told you I would download this games. I waited do long since I tried it at Atlantic city  ;  Go Petricore!  </v>
          </cell>
          <cell r="G354" t="str">
            <v>Everyone</v>
          </cell>
          <cell r="I354" t="str">
            <v>http://lh3.googleusercontent.com/BpgdHBiVnPKsiCFLOf9UX68WH-3DRSHo-AIWFEIxhVtL9e1dkkUAQ2jJOd72IIFEWyE=w300</v>
          </cell>
          <cell r="J354">
            <v>4.5999999999999996</v>
          </cell>
          <cell r="K354">
            <v>22</v>
          </cell>
          <cell r="L354" t="str">
            <v xml:space="preserve"> 1.1.1  </v>
          </cell>
          <cell r="M354" t="str">
            <v>Thumbspire</v>
          </cell>
          <cell r="N354" t="str">
            <v>Its creamy, its dreamy, its Gelato Flicker! Are you ready to serve up scoops of endless ice cream fun? Think you have what it takes to run your own Ice Cream Shop? Start from humble beginnings at an Ice Cream Stand and work your way up to your very own Ice Cream Planet! In Gelato Flicker, youll serve up different flavors of Ice Cream to your hungry customers with just a flick! Keep flicking at a steady pace as you race against the clock! Keep an eye open for scooptacular time-based power-ups like the Trending Scoop, Rush Hour &amp; Golden Scoop. Be careful, if you mess up the customers order, its game over! Advance through the days of the week to upgrade your location!Nothing can stop you from being the ultimate Gelato Flicker! Gelato Flicker Features:- Endless Gameplay with easy Flick-n-Serve controls - Upgradable Ice Cream Shops- A Mouthwatering Medley of Ice Cream!- Spectacular Sorting Puzzles- Original soundtrack to enjoy!- Leaderboards &amp; Achievements- And much, much more! Think you have what it takes to run your own Ice Cream Shop? Start from humble beginnings at an Ice Cream Stand and work your way up to your very own Ice Cream Planet! In Gelato Flicker, youll serve up different flavors of Ice Cream to your hungry customers with just a flick! Keep flicking at a steady pace as you race against the clock! Keep an eye open for scooptacular time-based power-ups like the Trending Scoop, Rush Hour &amp; Golden Scoop. Be careful, if you mess up the customers order, its game over! Advance through the days of the week to upgrade your location!Nothing can stop you from being the ultimate Gelato Flicker! Gelato Flicker Features:- Endless Gameplay with easy Flick-n-Serve controls - Upgradable Ice Cream Shops- A Mouthwatering Medley of Ice Cream!- Spectacular Sorting Puzzles- Original soundtrack to enjoy!- Leaderboards &amp; Achievements- And much, much more! In Gelato Flicker, youll serve up different flavors of Ice Cream to your hungry customers with just a flick! Keep flicking at a steady pace as you race against the clock! Keep an eye open for scooptacular time-based power-ups like the Trending Scoop, Rush Hour &amp; Golden Scoop. Be careful, if you mess up the customers order, its game over! Advance through the days of the week to upgrade your location!Nothing can stop you from being the ultimate Gelato Flicker! Gelato Flicker Features:- Endless Gameplay with easy Flick-n-Serve controls - Upgradable Ice Cream Shops- A Mouthwatering Medley of Ice Cream!- Spectacular Sorting Puzzles- Original soundtrack to enjoy!- Leaderboards &amp; Achievements- And much, much more! Nothing can stop you from being the ultimate Gelato Flicker! Gelato Flicker Features:- Endless Gameplay with easy Flick-n-Serve controls - Upgradable Ice Cream Shops- A Mouthwatering Medley of Ice Cream!- Spectacular Sorting Puzzles- Original soundtrack to enjoy!- Leaderboards &amp; Achievements- And much, much more! Gelato Flicker Features:- Endless Gameplay with easy Flick-n-Serve controls - Upgradable Ice Cream Shops- A Mouthwatering Medley of Ice Cream!- Spectacular Sorting Puzzles- Original soundtrack to enjoy!- Leaderboards &amp; Achievements- And much, much more!</v>
          </cell>
        </row>
        <row r="355">
          <cell r="D355">
            <v>402</v>
          </cell>
          <cell r="E355" t="str">
            <v>VERY COSTLY!!;Way too many gems;Gems;Cooking fever;I lost everything. ;Customer support, please...</v>
          </cell>
          <cell r="F355" t="str">
            <v xml:space="preserve"> VERY COSTLY!! I actually love the game but you have to spend a lot of money to progress in the game. You have to buy diamonds, and a lot of them! The higher you get the more diamonds are required for upgrades. If you are not willing to spend the money needed for diamonds, you will lose interest. You can't clear the levels without upgrading. There should be more ways to earn diamonds or the upgrades should not require as many.  ; Way too many gems Already mailed the developer to reduce or create an even to get diamond. Even entry fee also need diamond, very2 disappointed. For this, i score one star only.    Post on 21/11/16 --&amp;gt;Lol... after that many comments about diamond, developer still not bounced and this game will create more hatters..  ; Gems Really like the game but agree with a lot of the other players. Getting diamonds without paying is difficult. I am on level 85 and only getting 7 per level is poor. Also I only get single diamond wins in the casino, so no real benefit there. Especially as I am half way through upgrading Seafood Bistro. I still need 700 diamonds before it's completed. To top it all before the lock out over the past few days I spent 14 diamonds on a challenge and having just loaded the fix challenge has ended. Developers??  ; Cooking fever Cons-you have to buy coins to upgrade your restaurant and kitchen so that u can keep advancing. If not you will play forever before you can make more money per serving and serve customers fast enough.  ; I lost everything.  Can I ask if there still is a chance that i can get all my restaurants and playing levels back? Have not received reply from my Nov 19 email.  it's no longer fun doing the same thing all over after I got wiped out after I reinstalled the game.  ; Customer support, please... Was unable to log in for sometime, and there was a challenge going on. Followed the direction of customer support to uninstall and reinstall, and in the process lost about 20 free gems for daily logins as it reset my daily bonus status and lost about a day's worth of challenge. Not paying for this every again.  </v>
          </cell>
          <cell r="G355" t="str">
            <v>Everyone</v>
          </cell>
          <cell r="I355" t="str">
            <v>http://lh3.googleusercontent.com/YKrIB-dmZWuU5r-AW6tM12K0ajn4Lb6aOyKrdA2m8qzOWOkfQIB_QiOG3JviugjEBBw=w300</v>
          </cell>
          <cell r="J355">
            <v>4.4000000000000004</v>
          </cell>
          <cell r="K355">
            <v>1703469</v>
          </cell>
          <cell r="L355" t="str">
            <v xml:space="preserve"> 2.2.1  </v>
          </cell>
          <cell r="M355" t="str">
            <v>Nordcurrent</v>
          </cell>
          <cell r="N355" t="str">
            <v>Cook delicious meals and desserts from all over the world in this FREE addictive time-management game! With a choice of 16 unique locations, from Desserts and Fast Food to an Oyster Bar and Oriental Restaurant, you will be able to practice your skills in a variety of settings and cooking techniques. Use more than a hundred ingredients to cook several hundred tasty dishes. Try all the possible kitchen appliances, from coffee makers and rice cookers to pizza ovens and popcorn makers. Decorate your restaurants to attract more clients. Make your own freebies, such as cookies or cupcakes, to make your customers experience more personal and memorable  just like in real life! Upgrade your kitchen and produce an even greater variety of dishes. Oh, and did we say that this game is as addictive and as engrossing as fever? Have fun cooking and dont forget to share your delicious meals with your friends on Facebook! Features:* More than 400 dishes to cook using 150 ingredients* 16 unique locations* More than 400 levels to complete* Hundreds and hundreds of upgrades for your kitchen appliances and interiorCooking Fever asks permission to fully enable some functions:* Access location  to provide region specific in-game offers* Access external storage  to correctly save your progress Cooking Fever asks permission to fully enable some functions:* Access location  to provide region specific in-game offers* Access external storage  to correctly save your progress</v>
          </cell>
        </row>
        <row r="356">
          <cell r="D356">
            <v>403</v>
          </cell>
          <cell r="E356" t="str">
            <v>Much improvement!;Love it, but..;Need Internet connection;Glitches and Theft;Feedback;Fun game but....</v>
          </cell>
          <cell r="F356" t="str">
            <v xml:space="preserve"> Much improvement! No more problems except game is getting more challenging now. Still slow to open the game,that churning stuff makes me giddy for waiting sometimes. Apart from that great cooking game when you know what you have to do to earn gifts/rewards daily. Challenging..seems like never ending. Been playing this game since 2014 if am right still at it. Great job guys.  ; Love it, but.. I really love this game. The graphics, the colors, the story, and the adventure is very nice and well put together. BUT, I don't understand why the game is so slow and often stops for no known reason. I don't know if its because i'm using android, or if there is a special program I must have for it to work properly. If this could be fix, It would be the best cooking game!  ; Need Internet connection 2years later and it won't open on my tablet...................    Will not allow me to play or open. Says I need Internet connection but I have it and wifi. I uninstalled due to trying to get me to verify something about go daddy. .. wtf I really enjoyed this and was so far into it. It was causing my phone to shut off by itself and force closing everything  ; Glitches and Theft On top of the massive amount of glitches, there have been two separate times where I had performed the necessary actions to receive cash (points.) Mind you, they are necessary to play, and no points. I have contacted them each time and they promise to get it resolved, to no avail. Poor, poor quality assurance, and a poor app. It works when it wants to, like an old TV.  ; Feedback I love the game. But it does cheat you at times, which is so tedious . And after acquiring all of the up to date appliances, cause I just don't have the cash to spend for the "golden" ones, it seems impossible to get three stars. Pepper doesn't seem to move as fast anymore. Is there a way she could move a little quicker ??  ; Fun game but.... Love playing but it is ridiculously expensive to move on. I'm not spending real money to play. Customers lose patience too quickly....start preparing their dish, and they are gone!  Impossible to get stars and earn tokens. It's amazing how many people give this higher ratings. They will never improve the game if no one complains about it!!!  </v>
          </cell>
          <cell r="G356" t="str">
            <v>Everyone</v>
          </cell>
          <cell r="I356" t="str">
            <v>http://lh3.googleusercontent.com/HXi834VlIFbUoooiDcuCIw5_rP1L9R_TVtpJ0OOIV0doCD5xzp1_v4D-1qh2YVwDbt8=w300</v>
          </cell>
          <cell r="J356">
            <v>3.9</v>
          </cell>
          <cell r="K356">
            <v>311900</v>
          </cell>
          <cell r="L356" t="str">
            <v xml:space="preserve"> 3.2.0  </v>
          </cell>
          <cell r="M356" t="str">
            <v>Rockyou Inc.</v>
          </cell>
          <cell r="N356" t="str">
            <v>What makes Kitchen Scramble: Cooking Game the #1 time-management, food truck cooking game in the app store today? In Kitchen Scramble, you can cook all kinds of dishes from breakfast to dessert! Join Chef Pepper, as she fulfills her restaurant on wheels dream of traveling around the world cooking delicious meals and serving happy customers! Pair speedy service and sharpen your memory to beat the clock! The hit saga continues with new delectable recipes to put you on the map! Fire up some Hamburgers in Pittsburger! Dine in classy Sour Franciscdough! Grab some yummy cake at bakery Porfait! Serve up all kinds of pizza in multiple locations! Cooking has never been so fun! Join the food truck fever and play on mobile anywhere, anytime!Game Features Savor hours of content with more than 1000 levels in over 40 unique locations, and look for new levels added regularly! Whip up over a 1000 dishes with over 150 ingredients! Unlock new locations and vibrant cities like Guavana, Kababylon, Mount Foodji, and more! Add a dash of flavor to the local cuisine to delight the demanding and unique customers! Power through various challenges like timed levels, minimum scores, and impatient customers! Replay levels to improve your scores and earn more Coins! Upgrade your appliances to speed up the food line! Use Premium Ingredients to earn bigger tips! Connect with Game Center or Facebook to find friends and compare high scores! Kitchen Scramble Facebook Players  Sign in with Facebook to share your progress with friends and get separate Supplies on web and mobile! Download now and play in English, French, German, Italian, Spanish, or Portuguese!Stay up to date with the latest dish: new levels, features, and more from Kitchen Scramble!Like us on Facebook at www.facebook.com/kitchenscramble In Kitchen Scramble, you can cook all kinds of dishes from breakfast to dessert! Join Chef Pepper, as she fulfills her restaurant on wheels dream of traveling around the world cooking delicious meals and serving happy customers! Pair speedy service and sharpen your memory to beat the clock! The hit saga continues with new delectable recipes to put you on the map! Fire up some Hamburgers in Pittsburger! Dine in classy Sour Franciscdough! Grab some yummy cake at bakery Porfait! Serve up all kinds of pizza in multiple locations! Cooking has never been so fun! Join the food truck fever and play on mobile anywhere, anytime!Game Features Savor hours of content with more than 1000 levels in over 40 unique locations, and look for new levels added regularly! Whip up over a 1000 dishes with over 150 ingredients! Unlock new locations and vibrant cities like Guavana, Kababylon, Mount Foodji, and more! Add a dash of flavor to the local cuisine to delight the demanding and unique customers! Power through various challenges like timed levels, minimum scores, and impatient customers! Replay levels to improve your scores and earn more Coins! Upgrade your appliances to speed up the food line! Use Premium Ingredients to earn bigger tips! Connect with Game Center or Facebook to find friends and compare high scores! Kitchen Scramble Facebook Players  Sign in with Facebook to share your progress with friends and get separate Supplies on web and mobile! Download now and play in English, French, German, Italian, Spanish, or Portuguese!Stay up to date with the latest dish: new levels, features, and more from Kitchen Scramble!Like us on Facebook at www.facebook.com/kitchenscramble Game Features Savor hours of content with more than 1000 levels in over 40 unique locations, and look for new levels added regularly! Whip up over a 1000 dishes with over 150 ingredients! Unlock new locations and vibrant cities like Guavana, Kababylon, Mount Foodji, and more! Add a dash of flavor to the local cuisine to delight the demanding and unique customers! Power through various challenges like timed levels, minimum scores, and impatient customers! Replay levels to improve your scores and earn more Coins! Upgrade your appliances to speed up the food line! Use Premium Ingredients to earn bigger tips! Connect with Game Center or Facebook to find friends and compare high scores! Kitchen Scramble Facebook Players  Sign in with Facebook to share your progress with friends and get separate Supplies on web and mobile! Download now and play in English, French, German, Italian, Spanish, or Portuguese!Stay up to date with the latest dish: new levels, features, and more from Kitchen Scramble!Like us on Facebook at www.facebook.com/kitchenscramble  Savor hours of content with more than 1000 levels in over 40 unique locations, and look for new levels added regularly! Whip up over a 1000 dishes with over 150 ingredients! Unlock new locations and vibrant cities like Guavana, Kababylon, Mount Foodji, and more! Add a dash of flavor to the local cuisine to delight the demanding and unique customers! Power through various challenges like timed levels, minimum scores, and impatient customers! Replay levels to improve your scores and earn more Coins! Upgrade your appliances to speed up the food line! Use Premium Ingredients to earn bigger tips! Connect with Game Center or Facebook to find friends and compare high scores! Kitchen Scramble Facebook Players  Sign in with Facebook to share your progress with friends and get separate Supplies on web and mobile! Download now and play in English, French, German, Italian, Spanish, or Portuguese!Stay up to date with the latest dish: new levels, features, and more from Kitchen Scramble!Like us on Facebook at www.facebook.com/kitchenscramble Stay up to date with the latest dish: new levels, features, and more from Kitchen Scramble!Like us on Facebook at www.facebook.com/kitchenscramble</v>
          </cell>
        </row>
        <row r="357">
          <cell r="D357">
            <v>405</v>
          </cell>
          <cell r="E357" t="str">
            <v>;Awesome;Very nice game;Love the advert;Not good.;I love it I love it I love it</v>
          </cell>
          <cell r="F357" t="str">
            <v xml:space="preserve">  A poorly translated complete rip off of diner dash. Just get the original game, it is worth more.  ; Awesome I love this game and I would definitely recommend others about this because it is fantastic and I  it but seriously it's an awesome game and I promise that I will recommend it to all my friends.  ; Very nice game But the girl moves very slow from one table to another....otherwise the game is good  ; Love the advert Even though I haven't played it I love the advertisement  ; Not good. Just don't. I promise, just don't even bother with this.  ; I love it I love it I love it Its an exiting game me and my daughter love to play it make moreeee  </v>
          </cell>
          <cell r="G357" t="str">
            <v>Everyone</v>
          </cell>
          <cell r="I357" t="str">
            <v>http://lh4.ggpht.com/ek2SD8iYy7viMZXYTNNwrwaGTJMKLc35ynYglUIt15ZsN9Rg1KCV2Fu0aMAlsro-Vyqm=w300</v>
          </cell>
          <cell r="J357">
            <v>3.9</v>
          </cell>
          <cell r="K357">
            <v>22161</v>
          </cell>
          <cell r="L357" t="str">
            <v xml:space="preserve"> 1.0.8  </v>
          </cell>
          <cell r="M357" t="str">
            <v>GrupoAlamar</v>
          </cell>
          <cell r="N357" t="str">
            <v>Enjoy with the restaurant game of the year.In Diner Restaurant you can serve your customers the richest burgers, hot dogs, sandwiches, chips and any drink they want.Also, at times, you must work at the kitchen and make the burgers as each client likes.As a cook and waitress, you need to be very skilled in all your restaurants around the world, from USA to New Zealand.Show us your Fast Food is fun in this game of serving and cooking.Good Luck !!!</v>
          </cell>
        </row>
        <row r="358">
          <cell r="D358">
            <v>406</v>
          </cell>
          <cell r="E358" t="str">
            <v>;Very very good;Stupid;More time to get 3stars;Loved it so much;Da shit,ya know</v>
          </cell>
          <cell r="F358" t="str">
            <v xml:space="preserve">  Love it .it is very good game I and my friend love this game it has free levels too.we all are lucky that we played this game.  some are lock but better than the other new games na.  ; Very very good I played lots of tabtale games so it was all locked and this game is loked but, I unloked it and it is so fun to play  ; Stupid U have to pay for the rest of the levels don't download it  ; More time to get 3stars there needs to be more time to get 3 stars when cleaning but I like everything else  ; Loved it so much I like the part were she ate all the hamburgers and the second part that I liked was when the man got all dirty  ; Da shit,ya know Cool game  </v>
          </cell>
          <cell r="G358" t="str">
            <v>Everyone</v>
          </cell>
          <cell r="I358" t="str">
            <v>http://lh3.googleusercontent.com/L5pfaDxbmMmFZpNHAZdYnWDxm7dmSAz8FgKUWFVIS3LV61TO7bgeq4K11RHnk9sMZg=w300</v>
          </cell>
          <cell r="J358">
            <v>3.5</v>
          </cell>
          <cell r="K358">
            <v>23152</v>
          </cell>
          <cell r="L358" t="str">
            <v xml:space="preserve"> 1.0.5  </v>
          </cell>
          <cell r="M358" t="str">
            <v>TabTale</v>
          </cell>
          <cell r="N358" t="str">
            <v>Are you ready to open the first burger restaurant in Space? Grab your apron and chefs hat and lets get going! Complete 20 levels on this epic adventure, as you earn burger stars to advance levels. Challenge customers to crazy eating and tossing contests and experience the Master Burger Challenge!Attention super star chefs! Do you have what it takes to open your own restaurant? Test your burger chef skills as you flip burgers, slice potatoes, make delicious french fries, homemade ketchup and so much more! Don't forget to clean up after messy customers!Call the Doctor!Theres been an accident in the kitchen! Its your turn to be the doctor! Use medical tools like the X-ray machine and tweezers to treat the injured chef! Earn burger stars and advance to new levels as you successfully complete each treatment!Clean Up Time! Making burgers sure is fun, but it can get a bit messy! Help your chef clean up with cleaning tools like an air blower, dustpan and more! Clear off tables for new customers to keep your restaurant looking spic and span!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Attention super star chefs! Do you have what it takes to open your own restaurant? Test your burger chef skills as you flip burgers, slice potatoes, make delicious french fries, homemade ketchup and so much more! Don't forget to clean up after messy customers!Call the Doctor!Theres been an accident in the kitchen! Its your turn to be the doctor! Use medical tools like the X-ray machine and tweezers to treat the injured chef! Earn burger stars and advance to new levels as you successfully complete each treatment!Clean Up Time! Making burgers sure is fun, but it can get a bit messy! Help your chef clean up with cleaning tools like an air blower, dustpan and more! Clear off tables for new customers to keep your restaurant looking spic and span!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Call the Doctor!Theres been an accident in the kitchen! Its your turn to be the doctor! Use medical tools like the X-ray machine and tweezers to treat the injured chef! Earn burger stars and advance to new levels as you successfully complete each treatment!Clean Up Time! Making burgers sure is fun, but it can get a bit messy! Help your chef clean up with cleaning tools like an air blower, dustpan and more! Clear off tables for new customers to keep your restaurant looking spic and span!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Clean Up Time! Making burgers sure is fun, but it can get a bit messy! Help your chef clean up with cleaning tools like an air blower, dustpan and more! Clear off tables for new customers to keep your restaurant looking spic and span!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359">
          <cell r="D359">
            <v>407</v>
          </cell>
          <cell r="E359" t="str">
            <v>Won't open;Just as Fun as the Original!;Blurry;Its fun, but mostly broken;Fun but not a game to get if you don't want to spend money;Not precise enough.</v>
          </cell>
          <cell r="F359" t="str">
            <v xml:space="preserve"> Won't open Downloaded and won't open!  Tried to Uninstall and reinstall 3 times and still get the black screen..  Have it on my tablet, love it!! Can't get it on my LG G4..  Please please please fix...  Why have such an awesome game and just leave it untouched for almost two years?!? Developers please tighten up!  ; Just as Fun as the Original! Personally, I like the original more, but both are great games. My only disappointment, is that it is almost impossible to get new characters, so unless you have a TON of Garfield coins, its pretty unlikely you will get any characters besides Jon, Liz, and Doc Boy (Which I Actually Don't Mind )  ; Blurry I don't know if there's something wrong with my phone but all of the sudden it just went blurry and I can't fix it. I loved the game until that. One time all of the people were stuck in fast mode!!! Please fix within one month or I'll delete and give 1 star!!!  ; Its fun, but mostly broken The reward ads that are supposed to give you free Garfield points seldom work. I downloaded an app with the promise of about 200 Garfield points and never got them. In app purchasing is also broken, not that I'd want to. it's ridiculously hard to earn Garfield points which really slows down your ability to advance in the game. willing to wait for fix in next build  ; Fun but not a game to get if you don't want to spend money This game is really fun! The only downside is the gold Garfield coins are in the greater scheme of things hard to accumulate and unfortunately over half of the employees are bought with them, and so are over half the upgrades  ; Not precise enough. I agree with all the other people complaining about not being able to pick up the correct customers. On a galaxy note 5, and the game is unforgiving if you stutter trying to quickly pick up the people. Instead of drag-and-drop, maybe it should be tap and drop.. or learn from the makers of diner dash people. Lack of updates and/or feedback communication makes me think this game was made just to sucker people into buying coins just to ride the Garfield coattails.  </v>
          </cell>
          <cell r="G359" t="str">
            <v>Everyone</v>
          </cell>
          <cell r="I359" t="str">
            <v>http://lh6.ggpht.com/0k9F5oE73BxqVOou2WN6xQNauWjxe-eQ55MUvj6hu87DOrgltg97N-Y5IEjh2QdMGw=w300</v>
          </cell>
          <cell r="J359">
            <v>4.0999999999999996</v>
          </cell>
          <cell r="K359">
            <v>110064</v>
          </cell>
          <cell r="L359" t="str">
            <v xml:space="preserve"> 1.3.0  </v>
          </cell>
          <cell r="M359" t="str">
            <v>Web Prancer</v>
          </cell>
          <cell r="N359" t="str">
            <v>Aloha! Garfield &amp; friends are back to serve up even more food and fun in this sizzling hot summer edition in Garfield's Diner Hawaii. Manage a new restaurant on the beaches of Honolulu as you race against time to serve customers with their favorite dishes. This eatery is about to get a whole lot more interesting! The company that brought you the time management hit, Garfields Diner now brings you even more addictive gameplay set in one of the worlds most beautiful spots: Honolulu, Hawaii! And yes, this time management game is full of your favourite characters! Irma has returned from her vacation and, thanks to Garfield and the gang (and against all the odds), her diner is in tip-top shape. Ecstatic, Irma decides to reward Garfield and Jon Arbuckle and all the others with a little vacation in Hawaii. But what started out as a simple holiday soon becomes another diner adventure!Irmas cousin needs help to save her Honolulu diner from going bankrupt, and she turns to Jon for assistance. Of course, Jon will need all the help he can get managing this eatery, including the invaluable assistance of everyones favorite fat cat, Garfield!So Garfield and Jon are back in the kitchen. With dishes a-clinking and pans a-clanking, its up to them to cook, serve and feed their hungry Hawaiian customers. If you want their next Aloha to you to be hello, and not goodbye (forever!), make sure your time management is top notch!So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The company that brought you the time management hit, Garfields Diner now brings you even more addictive gameplay set in one of the worlds most beautiful spots: Honolulu, Hawaii! And yes, this time management game is full of your favourite characters! Irma has returned from her vacation and, thanks to Garfield and the gang (and against all the odds), her diner is in tip-top shape. Ecstatic, Irma decides to reward Garfield and Jon Arbuckle and all the others with a little vacation in Hawaii. But what started out as a simple holiday soon becomes another diner adventure!Irmas cousin needs help to save her Honolulu diner from going bankrupt, and she turns to Jon for assistance. Of course, Jon will need all the help he can get managing this eatery, including the invaluable assistance of everyones favorite fat cat, Garfield!So Garfield and Jon are back in the kitchen. With dishes a-clinking and pans a-clanking, its up to them to cook, serve and feed their hungry Hawaiian customers. If you want their next Aloha to you to be hello, and not goodbye (forever!), make sure your time management is top notch!So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Irmas cousin needs help to save her Honolulu diner from going bankrupt, and she turns to Jon for assistance. Of course, Jon will need all the help he can get managing this eatery, including the invaluable assistance of everyones favorite fat cat, Garfield!So Garfield and Jon are back in the kitchen. With dishes a-clinking and pans a-clanking, its up to them to cook, serve and feed their hungry Hawaiian customers. If you want their next Aloha to you to be hello, and not goodbye (forever!), make sure your time management is top notch!So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So Garfield and Jon are back in the kitchen. With dishes a-clinking and pans a-clanking, its up to them to cook, serve and feed their hungry Hawaiian customers. If you want their next Aloha to you to be hello, and not goodbye (forever!), make sure your time management is top notch!So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v>
          </cell>
        </row>
        <row r="360">
          <cell r="D360">
            <v>408</v>
          </cell>
          <cell r="E360" t="str">
            <v>Ad blocks game;This game is really bad;This game is stupid;Worst game ever;Ads;It's ok</v>
          </cell>
          <cell r="F360" t="str">
            <v xml:space="preserve"> Ad blocks game I would like to play but can't because the ad's block the screen and don't go away... very annoying  ; This game is really bad The game give you a time limit and the adds will keep popping up will trying to play plus there is and add over the place to pick what you need to play and the more you play the more the adds pop up. The game is a kick in the balls!!  ; This game is stupid Not as fun as I thought. More challenging than fun. Pass.  ; Worst game ever You can not do anything to get any of the other stuff.  ; Ads Please find someway to stop the ads from popping in the middle of a game  ; It's ok It's ok but It is very boring.  </v>
          </cell>
          <cell r="G360" t="str">
            <v>Everyone</v>
          </cell>
          <cell r="I360" t="str">
            <v>http://lh3.ggpht.com/YUMbTqeJwvkZfiUb3Eji_9Q7ilDR0wcqXL7J7hIT520WV96Gqs57pRjuHEEFcAbxHC88=w300</v>
          </cell>
          <cell r="J360">
            <v>3.8</v>
          </cell>
          <cell r="K360">
            <v>17418</v>
          </cell>
          <cell r="L360">
            <v>1.1100000000000001</v>
          </cell>
          <cell r="M360" t="str">
            <v>CODNES GAMES</v>
          </cell>
          <cell r="N360" t="str">
            <v>You are owner of a small and wonderful fast food cafe. Every day in the cafe "Burger Chef " visitors come to taste the most delicious and juicy burgers specialties in the city. The cafe "Burger Chef " is famous for the fast and quality service, and the tastiest food.Your task as quickly as possible to cook burgers, fries, salads, desserts, and visitors are going to order menu.For earned money you can buy new ingredients and make menu more interesting tasty and varied in the cafe "Burger Chef". Then your cafe will become more popular and visited. Your task as quickly as possible to cook burgers, fries, salads, desserts, and visitors are going to order menu.For earned money you can buy new ingredients and make menu more interesting tasty and varied in the cafe "Burger Chef". Then your cafe will become more popular and visited. For earned money you can buy new ingredients and make menu more interesting tasty and varied in the cafe "Burger Chef". Then your cafe will become more popular and visited.</v>
          </cell>
        </row>
        <row r="361">
          <cell r="D361">
            <v>409</v>
          </cell>
          <cell r="E361" t="str">
            <v>time. killer;Loved it;Disgusting !;;So easy game;I like it</v>
          </cell>
          <cell r="F361" t="str">
            <v xml:space="preserve"> time. killer this game kill time and play also parking Mainz go in settings and change car handle thanx  ; Loved it I like it bit it gets a little boring after a while  ; Disgusting ! A foolish game as the costumers come they are angry   the chief has to make only one thing .  ;  This game like  training in restaurant how server was few duties in restaurant and he completed it very nicely. So I liked the game very much.  ; So easy game Its Good but not so good because this  game is Little bit boring also  ; I like it It is good I'm enjoying it so much really it's the best game ever I loved it is the best game who like restaurant  </v>
          </cell>
          <cell r="G361" t="str">
            <v>Everyone</v>
          </cell>
          <cell r="I361" t="str">
            <v>http://lh4.ggpht.com/qyKG4Ql84d1AEBE1boNPFVAdPidhityEateJScqJ0xBKiAg4y5zpqG237Bw1skuxtQ=w300</v>
          </cell>
          <cell r="J361">
            <v>3.9</v>
          </cell>
          <cell r="K361">
            <v>58487</v>
          </cell>
          <cell r="L361" t="str">
            <v xml:space="preserve"> 2.3.7  </v>
          </cell>
          <cell r="M361" t="str">
            <v>GrupoAlamar</v>
          </cell>
          <cell r="N361" t="str">
            <v>In Little Big Restaurant shew you serve Burgers and American cuisine for all countries of the world. One set of restaurant games that need many skills. This is a simulation game used to keep customers happy. See many scenarios nicely decorated in each of the sets of restaurant games of every country in the game. Updates to keep improving the game every so often.-  if you like the restaurant games and the cooking games, this is a delicious, serving dinner and simulation game.- In this full version  No need to pay more into the game.- Your unlock new recipes in each screen.- Great Gameplay thanks to the touch simple.- Totally FREE Updates.- Burger Restaurants highly decorated for each country. -  if you like the restaurant games and the cooking games, this is a delicious, serving dinner and simulation game.- In this full version  No need to pay more into the game.- Your unlock new recipes in each screen.- Great Gameplay thanks to the touch simple.- Totally FREE Updates.- Burger Restaurants highly decorated for each country.</v>
          </cell>
        </row>
        <row r="362">
          <cell r="D362">
            <v>410</v>
          </cell>
          <cell r="E362" t="str">
            <v xml:space="preserve">...;Jocelyn McManus is right;Its ok;Hated it;Fun;Soooo </v>
          </cell>
          <cell r="F362" t="str">
            <v xml:space="preserve"> ... i downloaded this because i was bored but it didnt get rid of my boredom it made me hungry! :D  ; Jocelyn McManus is right Don't say any bad words cause God is always watching  ; Its ok Its ok but every time i want to start a new breakfast it comes up with other apps and it comes up with the same breakfast but other then that it was really fun  ; Hated it When Ever i was done cooking it said tap to eat with nothing there  ; Fun I had so much fun playing this awesome game! Try it out yourself.  ; Soooo  Thirst every thing was ok but when i was going to eat it it was blurry!  </v>
          </cell>
          <cell r="G362" t="str">
            <v>Everyone</v>
          </cell>
          <cell r="I362" t="str">
            <v>http://lh3.ggpht.com/PGq0hGMTwR8Kk7V2ZBm2K8NnY2fc7EQk-nCvOVjpiEk9FG8E4-8SiGqPE6fQg3lY_Wo=w300</v>
          </cell>
          <cell r="J362">
            <v>3.6</v>
          </cell>
          <cell r="K362">
            <v>4143</v>
          </cell>
          <cell r="L362">
            <v>1.1000000000000001</v>
          </cell>
          <cell r="M362" t="str">
            <v>Kids Food Games Inc.</v>
          </cell>
          <cell r="N362" t="str">
            <v>Time to wake up sleep head! Get up with a smile because the sun is shining!!! Have some super good food to make sure youre in tip top shape for the day ahead! So wake up to an awesome breakfast meal all freshly prepared by you with this app!Do you love breakfast foods but dont have time in the mornings to cook it? With this cool new app you can make breakfast in record time!!! It is super easy and awesome fun!Make awesome breakfast so you will never leave the home hungry again. Kick start your day so you can become super productive! Dont leave the house with an empty stomach!Download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So wake up to an awesome breakfast meal all freshly prepared by you with this app!Do you love breakfast foods but dont have time in the mornings to cook it? With this cool new app you can make breakfast in record time!!! It is super easy and awesome fun!Make awesome breakfast so you will never leave the home hungry again. Kick start your day so you can become super productive! Dont leave the house with an empty stomach!Download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Do you love breakfast foods but dont have time in the mornings to cook it? With this cool new app you can make breakfast in record time!!! It is super easy and awesome fun!Make awesome breakfast so you will never leave the home hungry again. Kick start your day so you can become super productive! Dont leave the house with an empty stomach!Download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Make awesome breakfast so you will never leave the home hungry again. Kick start your day so you can become super productive! Dont leave the house with an empty stomach!Download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**********************************************Join our Facebook Page: https://www.facebook.com/pages/Kids-Food-Games-Inc/587789347993498Follow us on Twitter: https://twitter.com/KidsFoodGamesInKnow more about Kids Food Games at our official website: http://www.kidsfoodinc.com/ Join our Facebook Page: https://www.facebook.com/pages/Kids-Food-Games-Inc/587789347993498Follow us on Twitter: https://twitter.com/KidsFoodGamesInKnow more about Kids Food Games at our official website: http://www.kidsfoodinc.com/ Follow us on Twitter: https://twitter.com/KidsFoodGamesInKnow more about Kids Food Games at our official website: http://www.kidsfoodinc.com/ Know more about Kids Food Games at our official website: http://www.kidsfoodinc.com/</v>
          </cell>
        </row>
        <row r="363">
          <cell r="D363">
            <v>411</v>
          </cell>
          <cell r="E363" t="str">
            <v>Addictive;Like it;Nice game;;;Cool game</v>
          </cell>
          <cell r="F363" t="str">
            <v xml:space="preserve"> Addictive Love this game so so much  ; Like it Good game  ; Nice game Its wonderful  ;  Very good game.. loved it  ;  A fun game  ; Cool game Cool game  </v>
          </cell>
          <cell r="G363" t="str">
            <v>Everyone</v>
          </cell>
          <cell r="I363" t="str">
            <v>http://lh3.googleusercontent.com/XJfGq2H3-DAy98M7PmRc3M7cQxTvZVW3yX9upH6uGTVzfcupgr9wY0PD3L_m5G-Nzc4L=w300</v>
          </cell>
          <cell r="J363">
            <v>4.3</v>
          </cell>
          <cell r="K363">
            <v>15354</v>
          </cell>
          <cell r="L363" t="str">
            <v xml:space="preserve"> 39.0.1  </v>
          </cell>
          <cell r="M363" t="str">
            <v>Candy Corp</v>
          </cell>
          <cell r="N363" t="str">
            <v>The most fantastic Restaurant awaits you: Design, decorate and run your own dream island restaurant! Discover delicious new recipes!* PLAY OFFLINE: No internet connection required* 2 FREE exciting Mini Games to explore!* DISCOVER and COLLECT delicious new dishes and menus* DECORATE your Restaurant with TONS of fantastic decorations! * Complete TASKS to earn REWARDS!* DAILY FREE GIFTS to send to your friends &amp; family! * EXPAND your diner into a world class 5 star restaurant!Many cool VIP guests are waiting for you!Your very own Restaurant has just opened its doors for you!See you in the game - and don't forget to visit your friends Restaurants too!The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 PLAY OFFLINE: No internet connection required* 2 FREE exciting Mini Games to explore!* DISCOVER and COLLECT delicious new dishes and menus* DECORATE your Restaurant with TONS of fantastic decorations! * Complete TASKS to earn REWARDS!* DAILY FREE GIFTS to send to your friends &amp; family! * EXPAND your diner into a world class 5 star restaurant!Many cool VIP guests are waiting for you!Your very own Restaurant has just opened its doors for you!See you in the game - and don't forget to visit your friends Restaurants too!The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Many cool VIP guests are waiting for you!Your very own Restaurant has just opened its doors for you!See you in the game - and don't forget to visit your friends Restaurants too!The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Your very own Restaurant has just opened its doors for you!See you in the game - and don't forget to visit your friends Restaurants too!The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A small little mouse is hidden in all of our restaurants, cafe and bakery stores, take time to find them and unlock extra recipes. Dont forget to search for the hidden rat in your restaurant, bakery and candy store!  Download now, its FREE!</v>
          </cell>
        </row>
        <row r="364">
          <cell r="D364">
            <v>412</v>
          </cell>
          <cell r="E364" t="str">
            <v>Fun but slow;WAY too MANY Updates !!! !! !;Competitively addictive;Good game BUT...;Very Easy To Play.;Food Street-Fun but demanding</v>
          </cell>
          <cell r="F364" t="str">
            <v xml:space="preserve"> Fun but slow This game is cute, fun to play, and addictive, everything you need in a game like this. I love that the food doesn't go bad like it does in other games, which is great for someone who can't get back to the game on a regular basis. It has fun events and contests, and lots of content to keep you amused. The ONLY thing keeping it from a full five stars is how long it takes to load - every single time you open the game, it loads like it's the first time it's ever started up.  ; WAY too MANY Updates !!! !! ! It's fun to play at first but all the updates back to back? I just don't know if it's worth it. And the glitches from time to time: I tap a button to cook a dish, exit out of the game, come back &amp; it's not cooking. I have missed too many timed orders in food events because of this &amp; have had to re-cook the dishes &amp; speed up the time by spending my GEMS!! It's just getting old.  ; Competitively addictive Can't seem to be able to put my phone away. I want to, no need to keep playing. Love how addicting the game gets. Brings out both my teamwork and competitive sides. Decorating is so much fun as well. You can be as creative as you want. :)  ; Good game BUT... They made the game so hard now! You have to spend real money to win. Cute graphics &amp; gameplay, runs good on all of my devices.  complaints: 1. Cost for coins and diamonds should be lowered.  2. Things need to be done more fairly in this game or you won't be happy after awhile.  ; Very Easy To Play. Would give 5 stars if could purchase more tables to put in restruant at the same time. Very easy to play and no burned foods or rotten crops.  ; Food Street-Fun but demanding This game is beautiful and fun. I adore the decoration options. However, it is practically a part time job to play this game! Be prepared to invest a lot more hours than you ever have on any other mobile game.  </v>
          </cell>
          <cell r="G364" t="str">
            <v>Everyone</v>
          </cell>
          <cell r="I364" t="str">
            <v>http://lh3.googleusercontent.com/O6_5rMSwy6679mnK1qvBcRgBqFAuJlwosuv4kOvE-HuT7TrwckubtdoNiWG0kq5D1g=w300</v>
          </cell>
          <cell r="J364">
            <v>4.4000000000000004</v>
          </cell>
          <cell r="K364">
            <v>157454</v>
          </cell>
          <cell r="M364" t="str">
            <v>Supersolid</v>
          </cell>
          <cell r="N364" t="str">
            <v>Design your own dream restaurant with Food Street, a fun new cafe game that puts you in charge of building your own restaurant! Farm your own ingredients, start cooking food and prepare original recipes in a stunning 3D bakery town full of delightful characters to meet and serve. Master restaurant management for endless caf fun in one of the most addicting management games around!What will your restaurant story be?---------------------------FOOD STREET FEATURES Restaurant Games with a Challenge - Build, Decorate and Manage!~ Restaurant management without the discomfort of a time limit.~ Build your bakery town starting with your own restaurant. Enjoy the freedom to create more restaurants to fit your specifications.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Farm your own ingredients, start cooking food and prepare original recipes in a stunning 3D bakery town full of delightful characters to meet and serve. Master restaurant management for endless caf fun in one of the most addicting management games around!What will your restaurant story be?---------------------------FOOD STREET FEATURES Restaurant Games with a Challenge - Build, Decorate and Manage!~ Restaurant management without the discomfort of a time limit.~ Build your bakery town starting with your own restaurant. Enjoy the freedom to create more restaurants to fit your specifications.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What will your restaurant story be?---------------------------FOOD STREET FEATURES Restaurant Games with a Challenge - Build, Decorate and Manage!~ Restaurant management without the discomfort of a time limit.~ Build your bakery town starting with your own restaurant. Enjoy the freedom to create more restaurants to fit your specifications.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Restaurant Games with a Challenge - Build, Decorate and Manage!~ Restaurant management without the discomfort of a time limit.~ Build your bakery town starting with your own restaurant. Enjoy the freedom to create more restaurants to fit your specifications.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---------------------------SUPPORTIf youre having problems with Food Street, were very sorry. Our friendly team is ready to help! Please visit: http://www.supersolid.co.uk/forum/index.php?forums/feedback.26/Privacy Policy:http://supersolid.com/privacy/Terms of Service:http://supersolid.com/tos/ If youre having problems with Food Street, were very sorry. Our friendly team is ready to help! Please visit: http://www.supersolid.co.uk/forum/index.php?forums/feedback.26/Privacy Policy:http://supersolid.com/privacy/Terms of Service:http://supersolid.com/tos/ Privacy Policy:http://supersolid.com/privacy/Terms of Service:http://supersolid.com/tos/ Terms of Service:http://supersolid.com/tos/</v>
          </cell>
        </row>
        <row r="365">
          <cell r="D365">
            <v>414</v>
          </cell>
          <cell r="E365" t="str">
            <v>Gotta love it!!!;Great game;IT is awesome;Good, but short;Loved it many years ago;</v>
          </cell>
          <cell r="F365" t="str">
            <v xml:space="preserve"> Gotta love it!!! Hilarious and fun! So many epic options to choose from! Gotta love the creativity of this game! Only con is that it can only be played once. There's a small bug though where the option is leap but stated magic pencil instead. Love the henry stickman series! It gets better and better and I hope to see more of the series!  ; Great game For all you people saying "umg adub aer" So WHAT. Its not like adobe air is a thousand bucks. It has no challenge? Its not supposed to. Its a well made, funny game. Don't listen to these complaints.  ; IT is awesome This is one of my favourite Henry stickman games and its good i like toppat clan with the right hand man and this is the one with the most endings and the detail in the picture is so good of toppat clan at the start i loved it and i play it over again cause its so amazing.  Another thing is that when you choose charles its so funny.  Da da da da da da da da da da DA!!!!!  ; Good, but short I've played all the games in this series and they are all really fun and good but, they are all way too short. Especially if your paying for them. But it is still really fun and they keep getting better and better. Well done  ; Loved it many years ago I loved this game when I was only of 3 years my father brought IT for me very funny scenes, good graphics and easy way to earn medal. But now I am of 16 years and did not play this game any more and get to gta san Andreas.  ;  Identical to the PC version, no lag or huge glitches. I noticed that the "leap" option when trying to get to the vault says "magic pencil" when chosen, but I'm sure it's just an oversight.  </v>
          </cell>
          <cell r="G365" t="str">
            <v>Everyone 10+</v>
          </cell>
          <cell r="H365" t="str">
            <v>Fantasy Violence, Crude Humor</v>
          </cell>
          <cell r="I365" t="str">
            <v>http://lh3.ggpht.com/bRVIDUSlmkDM9ZA9xLczm-PuUa0dYPupAG2ZVNXJvCITc3ZkO7PS-t0qKX1T--7f5-k=w300</v>
          </cell>
          <cell r="J365">
            <v>4.4000000000000004</v>
          </cell>
          <cell r="K365">
            <v>2741</v>
          </cell>
          <cell r="L365" t="str">
            <v xml:space="preserve"> 1.0.0  </v>
          </cell>
          <cell r="M365" t="str">
            <v>PuffballsUnited</v>
          </cell>
          <cell r="N365" t="str">
            <v>Henry has been captured by the government, but they've offered him a deal. If Henry can help them take down the Toppat Clan, an international group of theives, his charges will be dropped. Henry will have to find a way into their airship and figure out a way to deal with the Toppats.-Featuring 60 unique fails!-Four different endings, each earning you a special rank. -Even more achievements than Stealing the Diamond!** Requires Adobe Air **This game is the third in a series of games. The first is called Escaping the Prison and the second is called Stealing the Diamond. -Featuring 60 unique fails!-Four different endings, each earning you a special rank. -Even more achievements than Stealing the Diamond!** Requires Adobe Air **This game is the third in a series of games. The first is called Escaping the Prison and the second is called Stealing the Diamond. -Four different endings, each earning you a special rank. -Even more achievements than Stealing the Diamond!** Requires Adobe Air **This game is the third in a series of games. The first is called Escaping the Prison and the second is called Stealing the Diamond. -Even more achievements than Stealing the Diamond!** Requires Adobe Air **This game is the third in a series of games. The first is called Escaping the Prison and the second is called Stealing the Diamond. ** Requires Adobe Air **This game is the third in a series of games. The first is called Escaping the Prison and the second is called Stealing the Diamond. This game is the third in a series of games. The first is called Escaping the Prison and the second is called Stealing the Diamond.</v>
          </cell>
        </row>
        <row r="366">
          <cell r="D366">
            <v>416</v>
          </cell>
          <cell r="E366" t="str">
            <v>Fail;Great game, but UI Issues;Imagine living with Duncan Brown!!!;How mobile games should be. Support.;Fun but a waste of money;Love your game</v>
          </cell>
          <cell r="F366" t="str">
            <v xml:space="preserve"> Fail The idle part does not work as when I come back after closing it for about 5 mins. when I get back on I'm exactly where I left it plus I have left it for longer but the same result. Other than that problem it is good but because of that problem i can't put the 5 stars I wanted to until I came across this.  ; Great game, but UI Issues It's a great game, but the resource indicators at the top are overlapped, so I can't read any of them unless I go into the menu. Also because of the indicators, but it won't let me press the top button of any menu unless I use my phones physical keyboard, which is difficult. If these problems are fixed, then this would be the perfect Idle game.  ; Imagine living with Duncan Brown!!! Hey Duncan...the whole world is flawed...even the perfect little bubble you live in...how do you sleep at night? I enjoy playing this game and the Miner game from Incremental. Keep up the great efforts...we the 99.99999% appreciate your time and talent...  ; How mobile games should be. Support. This is how games should be, buy and play. I have had issues with games that you buy (4) then they have the cheek to sell you more content (maps etc) in the game! I would rather have adverts to support devs than iap. You sir are doing things right and you care about your players.  ; Fun but a waste of money I enjoyed it for maybe a couple days, it burnt out as just a slow grind to nothing satasfying. I get more entertainment from Doomclicker which is free. This game unfortunately turned out sub par, and it'd make sense if it was free, but it just isn't worth the dollar.  ; Love your game One thing I am not sure if you have thought about is creating upgrades to decrease the time you have to wait for growth stone barrage to cool down. But so far I have enjoyed playing your game a lot. :)  </v>
          </cell>
          <cell r="G366" t="str">
            <v>Everyone</v>
          </cell>
          <cell r="I366" t="str">
            <v>http://lh3.googleusercontent.com/4IY4Cuu6nXpthmPH_H8rct-ClVRmLRvI4N-Zw6WqGrbLfuBnahqDhhv6Oq5FWf7Afw=w300</v>
          </cell>
          <cell r="J366">
            <v>4</v>
          </cell>
          <cell r="K366">
            <v>1042</v>
          </cell>
          <cell r="L366">
            <v>1.38</v>
          </cell>
          <cell r="M366" t="str">
            <v>Incremental Inc.</v>
          </cell>
          <cell r="N366" t="str">
            <v>Evolve and reap the rewards as you progress deeper into the evolution tree!Level up and unlock 50+ unique upgrades, each providing bonuses to aid you further into the game!Find and unlock 20+ items, all of which giving special bonuses!Find ultra rare Magic Logs - Each one giving you a permanent bonus of your choice!Spec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Level up and unlock 50+ unique upgrades, each providing bonuses to aid you further into the game!Find and unlock 20+ items, all of which giving special bonuses!Find ultra rare Magic Logs - Each one giving you a permanent bonus of your choice!Spec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Find and unlock 20+ items, all of which giving special bonuses!Find ultra rare Magic Logs - Each one giving you a permanent bonus of your choice!Spec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Find ultra rare Magic Logs - Each one giving you a permanent bonus of your choice!Spec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Find growth stones and evolve your tree to its maximum potential!Suitable for phones and tablets!!Game updates based on player feedback!Background Music by http://www.pacdv.com/sounds/Background artwork by http://ukthewhitewolf.deviantart.com/ Suitable for phones and tablets!!Game updates based on player feedback!Background Music by http://www.pacdv.com/sounds/Background artwork by http://ukthewhitewolf.deviantart.com/ Game updates based on player feedback!Background Music by http://www.pacdv.com/sounds/Background artwork by http://ukthewhitewolf.deviantart.com/ Background Music by http://www.pacdv.com/sounds/Background artwork by http://ukthewhitewolf.deviantart.com/ Background artwork by http://ukthewhitewolf.deviantart.com/</v>
          </cell>
        </row>
        <row r="367">
          <cell r="D367">
            <v>418</v>
          </cell>
          <cell r="E367" t="str">
            <v>Weirdly addicting fun;;Let's create pottery;Relaxing and creative;Needs more challenges!;Love love love!!!!</v>
          </cell>
          <cell r="F367" t="str">
            <v xml:space="preserve"> Weirdly addicting fun I enjoyed the demo version enough to want to reward the devs and get access to the full design set. A tad sad my progress and coins reset, but it's no big deal. 2 wishes: that the full set of colors were in spectrum order, and that the photos of all the pots were kept in the gallery even when you sell or deliver them.  ;  Glad there was a demo, it's freaking perfect. I fell in love with the game and went hell yes I want to buy it. I'm fairly frugal so to convince me to buy something means you did it right. Hours in and I haven't unlocked everything yet but loving every minute of it and definitely thinks the devs got the design right. I keep discovering so many cool things every time I play. Today I learned how to manipulate my tablet's position to see the item better. Good Work Devs! It's got a demo so if you're not sure go give it a try and then decide for yourself.  ; Let's create pottery I got the first version I have 6,000 coins I love the game I do love the concept I got the upgrade version paid for 4.99 excited because there's more stuff on the other one so I download went to play on it and there's nothing can't color my pottery and my money for my other one did not transfer over and I can't figure this out is this a rip-off I say yes am I mad yes please fix this 10 people that I know. Did the same thing and it happened to them I think that responsibility to your  customers to fix this  ; Relaxing and creative I spend a lot of time playing this and I know it could be improved in many ways. Please add a back button to the white screen where you have to press "ready" in order to proceed. This way you can fix any mistakes that you couldn't see on the previous screen. It would also be great if I could put more than one ornament on my pottery- lids and handles could be in two separate categories so they both can be used.  ; Needs more challenges! Love this game for relaxing, but after a while I miss not getting a notifications for orders or to make something specific to see how close I can get it. I have purchased almost all of the extra items and I think challenges are part off what makes this app fun. Also, is there a way to transfer the purchased items to my other devices so I don't have to re-pay for them? Haven't been able to find a way to do that yet. Other than that, this is one of my favorite apps.  ; Love love love!!!! I sometimes spend all day on this. Definitely worth the money. I am quite competitive and you can submit your work to be rated, and rate others. You can even get 3d prints of it. Just wish I could use the player it requires to display your submitted work on my LG. Suggestion: Native American designs with feathers, beads, and dream catcher weaves!! Also would like a White color or off white to help with blending colors on various materials.  </v>
          </cell>
          <cell r="G367" t="str">
            <v>Everyone</v>
          </cell>
          <cell r="I367" t="str">
            <v>http://lh3.ggpht.com/Beul9gF8BBVLElPNzqNoM4082CBMZBU0CExG1Ix3kqug4OhHVIknIv7VYj88WomkO_A=w300</v>
          </cell>
          <cell r="J367">
            <v>4.5</v>
          </cell>
          <cell r="K367">
            <v>21508</v>
          </cell>
          <cell r="L367">
            <v>1.63</v>
          </cell>
          <cell r="M367" t="str">
            <v>Infinite Dreams</v>
          </cell>
          <cell r="N367" t="str">
            <v>Get our Google Play Cyber Week Offer: 80% OFF the regular price!!!"The next best thing"- Gamezebo"A brilliant time-waster" - Life of Android"Fun tool for those of you who are creative." - Appolicious"Definitely worth checking out" - DroidGamersWith "Let's Create: Pottery" making ceramics has never been more simple and fun! Become a true artist and create "one of a kind" pottery items and share them with your friends! Throw the clay on the wheel, release all your artistic talents and take benefit of dozens of materials available in order to create your own design! Even when you glaze and fire your very first pot you will feel accomplished and relaxed as pottery is the best way to relieve your everyday stress and find your inner peace. An amazing, therapeutic and uplifting experience you can enjoy with your family and friends! "The next best thing"- Gamezebo"A brilliant time-waster" - Life of Android"Fun tool for those of you who are creative." - Appolicious"Definitely worth checking out" - DroidGamersWith "Let's Create: Pottery" making ceramics has never been more simple and fun! Become a true artist and create "one of a kind" pottery items and share them with your friends! Throw the clay on the wheel, release all your artistic talents and take benefit of dozens of materials available in order to create your own design! Even when you glaze and fire your very first pot you will feel accomplished and relaxed as pottery is the best way to relieve your everyday stress and find your inner peace. An amazing, therapeutic and uplifting experience you can enjoy with your family and friends! With "Let's Create: Pottery" making ceramics has never been more simple and fun! Become a true artist and create "one of a kind" pottery items and share them with your friends! Throw the clay on the wheel, release all your artistic talents and take benefit of dozens of materials available in order to create your own design! Even when you glaze and fire your very first pot you will feel accomplished and relaxed as pottery is the best way to relieve your everyday stress and find your inner peace. An amazing, therapeutic and uplifting experience you can enjoy with your family and friends!</v>
          </cell>
        </row>
        <row r="368">
          <cell r="D368">
            <v>419</v>
          </cell>
          <cell r="E368" t="str">
            <v>PLEASE update;Frustrating;Very cool;This sucks!!;Fun but not hard enough;Like it</v>
          </cell>
          <cell r="F368" t="str">
            <v xml:space="preserve"> PLEASE update I love this game to death but ithasn't changed at all since it was created, unlike diner dash and cooking dash. There are major issues with it crashing all the time for no reason, and as i paid for the deluxe version i expect to not have to see any ads (even if they are for diner dash and cooking dash), but still do. I really really really wish this game would be updated so that i don't have to keep playing the same boring levels over and over... but aside from that it's great. Much prefer it to the others.  ; Frustrating I have and absolutely love all the play first games. But for some reason every single one of them freeze up and after I wait a minute to see if it's gonna unfreeze it crashes my phone and makes it restart meanwhile draining my battery. I thought since I paid for every one of your games it would be better but I Guess not. Please fix soon or I will uninstall and I will be requesting all my money back.  ; Very cool I am still waiting for the additional four hotels advertised.  Says four hotels with an additional 10. 14 total.  I only have 10. Waiting patiently******I asked this question over 6 months ago with no response.  Where are the other 4 hotels we paid for? *****The description says 4 hotels and then 10 more when you buy it making a total of  14 hotels.  I bought this and only have  10 Where are my other  4 levels.  Changed rating from , 5 to  3***is anyone actually reading this ****  ; This sucks!! Love the game but cannot play anymore. It force closes at the start of game. Emailed them and they haven't done anything about it. PLEASE FIX THIS NOW THANK YOU!!!! Now the games screwing up again. Wont let me tap on anything or move my characters to there rooms. Everytime i turn around some new problem with this game!!!  ; Fun but not hard enough I payed for this game immediately because I'm a huge fan of diner dash, and the series'. This game was fun and I enjoyed playing it. It had different characters who needed different things and there were upgrades which were pretty easy to get. The concept was a little...  meh. Your friend just keeps buying hotels and you fix them up... everyone is the same. The problem with the game is it was INCREDIBLY easy. I beat every level 5 stars on expert the first time.. everytime.  ; Like it I like it a lot and paid for it. But its just like the other one just a little harder. Wish it could of been different hotels than the first. Just like she said maybe under water or moon or anything else diff. Maybe with aliens or fish people. When people have to pay. Make it worth the money  </v>
          </cell>
          <cell r="G368" t="str">
            <v>Everyone</v>
          </cell>
          <cell r="I368" t="str">
            <v>http://lh4.ggpht.com/FvokapWWpsVmfqA4vQxnIBgszWbbxAotUECBEX0C8o7oULfly37F7ALd88zbTksRnkU=w300</v>
          </cell>
          <cell r="J368">
            <v>3.8</v>
          </cell>
          <cell r="K368">
            <v>3447</v>
          </cell>
          <cell r="L368" t="str">
            <v xml:space="preserve"> 1.25.30  </v>
          </cell>
          <cell r="M368" t="str">
            <v>Glu</v>
          </cell>
          <cell r="N368" t="str">
            <v>*Get 4 fun-filled hotels plus 10 BONUS levels when you buy Hotel Dash Deluxe!Get ready for hotel hilarity as you renovate and run hotels all over DinerTown! Cater to a variety of quirky guests, including pet lovers, fashionistas and clowns. Tap and slide to drop off room service, provide extra blankets, and more! Prompt service will score you extra points, but delay too long and your guests may check out early. Use your hard-earned tips to decorate and restore each hotel back to its original charm. Make a reservation for fun with Hotel Dash! GAME FEATURES: * Manage hotel mayhem * Play time management with a vertical twist!* Meet lovable customers, including pet lovers, businesswomen and fashionistas* Renovate and run 5 themed hotels* Deck out your hotels with more than 60 decor upgrades* Enjoy hours of fast-paced fun with tons of challenging levels******************* Want more from PlayFirst? Facebook: http://www.facebook.com/playfirstgames Twitter: @playfirst Blog: http://blog.playfirst.com Get ready for hotel hilarity as you renovate and run hotels all over DinerTown! Cater to a variety of quirky guests, including pet lovers, fashionistas and clowns. Tap and slide to drop off room service, provide extra blankets, and more! Prompt service will score you extra points, but delay too long and your guests may check out early. Use your hard-earned tips to decorate and restore each hotel back to its original charm. Make a reservation for fun with Hotel Dash! GAME FEATURES: * Manage hotel mayhem * Play time management with a vertical twist!* Meet lovable customers, including pet lovers, businesswomen and fashionistas* Renovate and run 5 themed hotels* Deck out your hotels with more than 60 decor upgrades* Enjoy hours of fast-paced fun with tons of challenging levels******************* Want more from PlayFirst? Facebook: http://www.facebook.com/playfirstgames Twitter: @playfirst Blog: http://blog.playfirst.com GAME FEATURES: * Manage hotel mayhem * Play time management with a vertical twist!* Meet lovable customers, including pet lovers, businesswomen and fashionistas* Renovate and run 5 themed hotels* Deck out your hotels with more than 60 decor upgrades* Enjoy hours of fast-paced fun with tons of challenging levels******************* Want more from PlayFirst? Facebook: http://www.facebook.com/playfirstgames Twitter: @playfirst Blog: http://blog.playfirst.com ******************* Want more from PlayFirst? Facebook: http://www.facebook.com/playfirstgames Twitter: @playfirst Blog: http://blog.playfirst.com Facebook: http://www.facebook.com/playfirstgames Twitter: @playfirst Blog: http://blog.playfirst.com Twitter: @playfirst Blog: http://blog.playfirst.com Blog: http://blog.playfirst.com</v>
          </cell>
        </row>
        <row r="369">
          <cell r="D369">
            <v>420</v>
          </cell>
          <cell r="E369" t="str">
            <v>Crappy port of what used to be a good game;Very entertaining and smooth running.;Love it;WTF?;Flight Control;Initial music volume non responsive initially.</v>
          </cell>
          <cell r="F369" t="str">
            <v xml:space="preserve"> Crappy port of what used to be a good game Avoid purchasing. This is a port of an old Apple game but they totally ruined it. If the RNG wasn't bad enough, they decided to throw 15+ planes in 10 seconds. It takes all the fun out of the game when you're in boned before you ever started. Also, they need to fix their hit detection because you will spend more time trying to frantically move a plane only to have nothing register. Mix that with the prior issues and you can see how infuriating this mess is. Wish I could get a refund.  ; Very entertaining and smooth running. Well made and perfect graphics for a not so serious, fun game. Issue: I playing a Galaxy Tab S2 and the menus do not fit on my screen. The game does, but I can't see all the menu buttons.  ; Love it Love this game, love the simple music, love everything about it... except that after all these years we don't have any new airfields.  ; WTF? Why ads when I paid for this game? WTF?? Are the ads an FU to those of us who paid for this game?  ; Flight Control It is the best game ever!!!  ; Initial music volume non responsive initially. I love this game but when I start app, the music starts playing invariably at FULL volume and there is nothing I can do to shut it up for around 10 seconds. Volume buttons only control ringtone! Off button doesn't silence it! Eventually volume buttons start controlling video and media. Really irritates people around me. Music shouldn't start until game play begins. Please please please fix this musical  boobie trap! Uninstalled until then.  HTC M9.  </v>
          </cell>
          <cell r="G369" t="str">
            <v>Everyone</v>
          </cell>
          <cell r="I369" t="str">
            <v>http:https://lh4.ggpht.com/eYVGRQEjAmLgNUtqy72XlUfIOfllRxiw8wTXuT-tezuViKvIdaB7Y9xjUYYEivRdnw=w300</v>
          </cell>
          <cell r="J369">
            <v>3.8</v>
          </cell>
          <cell r="K369">
            <v>5446</v>
          </cell>
          <cell r="L369">
            <v>5.2</v>
          </cell>
          <cell r="M369" t="str">
            <v>BANDAI NAMCO Entertainment America Inc.</v>
          </cell>
          <cell r="N369" t="str">
            <v>Keep the skies safe in Flight Control, the insanely addictive worldwide hit! It only takes a minute to learn but you wont be able to put it down. Guide aircraft to their landing zones but dont let them collide! Sounds easy? Youll need smart strategy and keen eyes to alter flight paths as needed and keep the chaos under control. Your travel itinerary is packed with multiple airfields, 10 aircraft including jets and helicopters and stat-tracking. Pack your bags for addictive airline action!----------------------------------------------------------WHAT THE PRESS SAYS:**148Apps 5/5: "a terrific little game. Its easy, fun for all ages and addictive enough to keep you wanting more."**Touch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----------------------------------------------------------WHAT THE PRESS SAYS:**148Apps 5/5: "a terrific little game. Its easy, fun for all ages and addictive enough to keep you wanting more."**Touch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WHAT THE PRESS SAYS:**148Apps 5/5: "a terrific little game. Its easy, fun for all ages and addictive enough to keep you wanting more."**Touch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**148Apps 5/5: "a terrific little game. Its easy, fun for all ages and addictive enough to keep you wanting more."**Touch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So welcome aboard, please sit back, fasten your seatbelt and enjoy the mayhem  buy Flight Control now!</v>
          </cell>
        </row>
        <row r="370">
          <cell r="D370">
            <v>421</v>
          </cell>
          <cell r="E370" t="str">
            <v>Best Game Ever (updated review);Wish I could play it (galaxy tab s 4);Awesomeness;Awesome game but in app purchases dont work!;Awesome game!;So much fun</v>
          </cell>
          <cell r="F370" t="str">
            <v xml:space="preserve"> Best Game Ever (updated review) After all these updates, flawless. Using Samsung GS2 Tmobile. Playing it is awesome, and just so much fun. All my suggestions added, now matches apple version well. No force closing. Only an issue with locking the phone in game, and coming back in... Colors get messed up. Always happy to see more updates. Thanks!!  ; Wish I could play it (galaxy tab s 4) I used to play this via an iOs device. I recently switched to an android device, found this app, paid for it, and it will not even open. Unacceptable. This game was awesome on the other device (mainly because it worked), and I anticipate a prompt fix to this issue, or a refund. I would readily give this 5 stars based solely on my previous experience, however the fact that it won't even open is extremely disappointing. Please fix this ASAP  ; Awesomeness It's a great game! Two downsides, tho. First is that when you don't tap the screen for a bit and the screen goes dark, I have to hit the lock button multiple times to open it up again. Second is that it's a battery killer, but it's only the first reason that bumps away a star for me. I really enjoy the gameplay and diverse options available in terms of towers, maps, game modes, etc. It's totally worth the money! :D  ; Awesome game but in app purchases dont work! I was playing yesterday and ALL of my gold medals disappeared. I played today and bought all upgrades because i had 6 gold medals and they wernt unlocking. I turned them on and played and they didnt work! They automaticly turn off! DO NOT BUY BECAUSE ITS $10 WASTED  ; Awesome game! This game is amazing. But... It would be better if it gets some stability issues fixed, I noticed that after 90 waves the game starts to crash, and it's not my phone trust me. Also would be great if there was a version optimized for tablets like iOS did. But other than that, I love this game!  ; So much fun Put a good 5 or 6 hours into this game since it was realesed . Never had any problems with crashing or freezing. Im on level 140 or so and it does start to lag (of course). This game handles very well on mobile and the ui is very easy to use. Good conversion of a browser game.   6/5 stars all day every day  </v>
          </cell>
          <cell r="G370" t="str">
            <v>Everyone</v>
          </cell>
          <cell r="I370" t="str">
            <v>http://lh6.ggpht.com/RfUoR1N3T63Zn4GtpqneUJP7xKZAIBnAAtxXkuSl9RvB0UES0otF49ID3KlGRDjFtg=w300</v>
          </cell>
          <cell r="J370">
            <v>3.9</v>
          </cell>
          <cell r="K370">
            <v>9727</v>
          </cell>
          <cell r="L370" t="str">
            <v xml:space="preserve"> 2.1.0  </v>
          </cell>
          <cell r="M370" t="str">
            <v>ninja kiwi</v>
          </cell>
          <cell r="N370" t="str">
            <v>THE OFFICIAL BLOONS TD 4 HAS ARRIVED ON THE ANDROID MARKET!The monkeys are getting serious and are ready to take down the enemy from the land, air and sea in the style of classic tower defense. Utilising a ranking system you can build up your experience and gain access to powerful towers and upgrades. Call in mortar strikes, deploy the monkey aces and harness the power of banana farms as you bid to take down the enemy in true bloon popping fashion.Bloons TD 4 Android features a mix of classic tracks from the online game as well as a whole host of new tracks for you to master. The medal ranking system adds an extra level of difficulty to the challenge. Can you battle through all 75 rounds to earn the gold medal?Of course, even if you do, the fun doesn't stop there and you can continue the madness in freeplay mode. Discover how many rounds can you survive before the enemy overpowers you.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The monkeys are getting serious and are ready to take down the enemy from the land, air and sea in the style of classic tower defense. Utilising a ranking system you can build up your experience and gain access to powerful towers and upgrades. Call in mortar strikes, deploy the monkey aces and harness the power of banana farms as you bid to take down the enemy in true bloon popping fashion.Bloons TD 4 Android features a mix of classic tracks from the online game as well as a whole host of new tracks for you to master. The medal ranking system adds an extra level of difficulty to the challenge. Can you battle through all 75 rounds to earn the gold medal?Of course, even if you do, the fun doesn't stop there and you can continue the madness in freeplay mode. Discover how many rounds can you survive before the enemy overpowers you.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Bloons TD 4 Android features a mix of classic tracks from the online game as well as a whole host of new tracks for you to master. The medal ranking system adds an extra level of difficulty to the challenge. Can you battle through all 75 rounds to earn the gold medal?Of course, even if you do, the fun doesn't stop there and you can continue the madness in freeplay mode. Discover how many rounds can you survive before the enemy overpowers you.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Of course, even if you do, the fun doesn't stop there and you can continue the madness in freeplay mode. Discover how many rounds can you survive before the enemy overpowers you.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Features:- All of your Bloons TD 4 favourites, including the all powerful Sun God. 15 different tracks. 3 difficulty settings on each map, Easy, Medium and Hard for varying degrees of challenge. Continue the popping frenzy in freeplay mode once you master a track. Special bonus unlocks.  All of your Bloons TD 4 favourites, including the all powerful Sun God. 15 different tracks. 3 difficulty settings on each map, Easy, Medium and Hard for varying degrees of challenge. Continue the popping frenzy in freeplay mode once you master a track. Special bonus unlocks.</v>
          </cell>
        </row>
        <row r="371">
          <cell r="D371">
            <v>422</v>
          </cell>
          <cell r="E371" t="str">
            <v>The Loading Page is White &amp; Bright again...Eyes sore....;Good but too simple!;Aww;Made purchase and cannot refund it;Love it;I want my money back</v>
          </cell>
          <cell r="F371" t="str">
            <v xml:space="preserve"> The Loading Page is White &amp; Bright again...Eyes sore.... The white loading page is just too bright for my children's eyes, why can't the game designer use some darker colours instead of white? Those games before the 'Airport' game was released are okay, the loading page is colourful and darker.  ; Good but too simple! Can you make more smarter games like Hoopa city? As your little customers grow up, games like swimming pool... are fast becoming too simple for many of them, my daughter included!  ; Aww These babies are cute it's for FREE... even if your parents  say no you can still  get it.. enjoy these kids apps  ; Made purchase and cannot refund it I purchased this game for my daughter and then had to refund it I purchased it again and when she didn't wanted it any more ( 5 minutes later) it wouldn't let me please refund it I will give you a five star review and spread the word to my friends  ; Love it I love this game but I think it costs too much money for what its worth.I probably wouldn't call this game too addicting because after a while you start to get bord of it,I'm not saying for life but for the day.I am 9 years old and I like this game but my little brother who is 5 years old would like but not as much as me.I would say the age limits of this game is 7+.  ; I want my money back It doesn't work dont get this app its just a way to take your money if you dont fixs it i better get my money back  </v>
          </cell>
          <cell r="G371" t="str">
            <v>Everyone</v>
          </cell>
          <cell r="I371" t="str">
            <v>http://lh4.ggpht.com/w75v0vm07eIXIpe6nt5MtFlkXe5Y08DCVcS_FgDW8x8C5cKsrJ_V4bzmEqnLG4EXOas=w300</v>
          </cell>
          <cell r="J371">
            <v>4.2</v>
          </cell>
          <cell r="K371">
            <v>1070</v>
          </cell>
          <cell r="L371">
            <v>1.01</v>
          </cell>
          <cell r="M371" t="str">
            <v>Dr. Panda Ltd</v>
          </cell>
          <cell r="N371" t="str">
            <v>***Winner of a Children's Technology Review Editor's Choice Award!Splash and play with five cute baby animals in Dr. Pandas Swimming Pool! There are three big pools to dive into and five animals to take care of, so the fun never stops. Play dress up in the locker room, have a snack by the poolside, take a trip down a water slide or dive off the side off a pirate ship in search of hidden treasure!Key Features: Five different animals! Dozens of swimsuits! Three big pools! Tons of secrets to discoverCan you find the treasure?? Hundreds of interactions! Make food, play dress up, shoot a water cannon, jump off the diving board! No in-app purchases No third-party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Key Features: Five different animals! Dozens of swimsuits! Three big pools! Tons of secrets to discoverCan you find the treasure?? Hundreds of interactions! Make food, play dress up, shoot a water cannon, jump off the diving board! No in-app purchases No third-party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Five different animals! Dozens of swimsuits! Three big pools! Tons of secrets to discoverCan you find the treasure?? Hundreds of interactions! Make food, play dress up, shoot a water cannon, jump off the diving board! No in-app purchases No third-party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v>
          </cell>
        </row>
        <row r="372">
          <cell r="D372">
            <v>423</v>
          </cell>
          <cell r="E372" t="str">
            <v>Buggy, in need of updates!;Okay but;Make it free;Fun minigames, fun to play, but....;Fix a problem;Good game but somethings wrong</v>
          </cell>
          <cell r="F372" t="str">
            <v xml:space="preserve"> Buggy, in need of updates! Look, I have no problems paying to play an app, but if your going to make us pay make sure your app works! First off, it's very laggy which causes it to crash, second half of the time it doesn't want to work and when it does sometimes it erases all data, this isn't fair to the people that paid 2.99 please get it together and care about your app this is very displeasing  ; Okay but Love it Nickelodeon but how do you demolish the krusty crab. When I lean it doesn't work. I beg you please answer me. I need to know. I am such a fan of SpongeBob and I hate to see a game with glitches.:-)  ; Make it free I bought this game with excitement. Only 2 dollars! I thought. But it's not. In order to have more than 10 minigames, you need to spend more money. And the restore purchases button doesn't work. If you will ask us to buy that much stuff, make the game free. Other than that, the game is fun. PS. Can u make the fortune machine less creepy? #nightmares!  ; Fun minigames, fun to play, but.... Too laggy too slow done everything to fix my phone when really it's this stupid app. I thought my phone was laggy. Terrible.  ; Fix a problem On hit the Krusty Krab tilt side to side and won't work at all!!! Stupid!!!! But I still love the game.  ; Good game but somethings wrong The game tends to run really slowly all the time on my galaxy tab A. Do you think this can be fixed.  </v>
          </cell>
          <cell r="G372" t="str">
            <v>Everyone</v>
          </cell>
          <cell r="H372" t="str">
            <v>Comic Mischief</v>
          </cell>
          <cell r="I372" t="str">
            <v>http://lh3.googleusercontent.com/qqhXuGOy2aSh94HJTFbBdMEclBNBnQjEXk5MOsJamktvyKs1Q1Se_yg9MEEDihsEkA=w300</v>
          </cell>
          <cell r="J372">
            <v>3.9</v>
          </cell>
          <cell r="K372">
            <v>1155</v>
          </cell>
          <cell r="L372" t="str">
            <v xml:space="preserve"> 1.4.0  </v>
          </cell>
          <cell r="M372" t="str">
            <v>Nickelodeon</v>
          </cell>
          <cell r="N372" t="str">
            <v xml:space="preserve">SpongeBob's GamePlay and collect fast and frantic minigames in Bikini's Bottom's biggest adventure yet - SpongeBob's Game Frenzy! Tap, draw, tilt, shake, drag and scrub your way through hilarious classic SpongeBob Squarepants moments to save Bikini Bottom.Mr. Krabs latest get-rich-quick scheme is an old fortune telling machine called the Great Wumbozi.  SpongeBob and Patrick cant resist playing with the machine, and when they do, they find themselves in a frantic adventure where they must win games, collect fortunes and defeat the Great Wumbozi. Features: </v>
          </cell>
        </row>
        <row r="373">
          <cell r="D373">
            <v>424</v>
          </cell>
          <cell r="E373" t="str">
            <v>Boring game, no real tie in with Shaun the sheep;Won't open;Silly and fun game;HEARTBROKEN;Crashes Galaxy Note 3;Got it for .10$ so it's good for me plus i really like the game!!!</v>
          </cell>
          <cell r="F373" t="str">
            <v xml:space="preserve"> Boring game, no real tie in with Shaun the sheep We *love * Shaun the sheep, no matter how many times we watch it, we're always ready to watch them again. Being the only Shaun the sheep game, we had to buy this. I didn't have any technical problems like other reviewers (nexus 7), in fact, the controls are the best part of the game. Three different control options that all work well. The problem is that as a game, it's boring and repetitive, and as a Shaun the sheep tie-in, its like they barely tried.  ; Won't open I was double charged and I had to delete it because it won't open. I refuse to pay a third time for a game that I cannot open. My daughter is just  gonna have to settle for her elmo game that I paid $10 for. REFUND PLEASE!  ; Silly and fun game Not too much to this game, pretty simple and basic, but I still enjoy it here and there when bored.  Bonus points for not asking for so many unnecessarily permissions  ; HEARTBROKEN Love EVERYTHING ABOUT SHAUN!! But it's too fast for me. Please do something else fit for elderly and children. Don't disappoint your public.  ; Crashes Galaxy Note 3 Definitely worth the dime, but crashes and reboots my phone after a few levels.. Not even a force close.  ; Got it for .10$ so it's good for me plus i really like the game!!! Plays great and fun, little difficult because of the sensitivity but once you get used to it, it works pretty good  </v>
          </cell>
          <cell r="G373" t="str">
            <v>Everyone</v>
          </cell>
          <cell r="I373" t="str">
            <v>http://lh6.ggpht.com/dk-oXB-hJrHp_Tiig3DmHRzaBpVE3kfNO2XFv8mvK9s8nNqlnITRPC_mnS2yWeqwb3Y=w300</v>
          </cell>
          <cell r="J373">
            <v>3.9</v>
          </cell>
          <cell r="K373">
            <v>353</v>
          </cell>
          <cell r="L373" t="str">
            <v xml:space="preserve"> 1.0.2  </v>
          </cell>
          <cell r="M373" t="str">
            <v>Chillingo</v>
          </cell>
          <cell r="N373" t="str">
            <v>An official Shaun the Sheep app from Aardman AnimationsLet's Race! Guide a turbo-charged Shaun the Sheep to victory against his farmyard foes, the naughty pigs in an epic Championsheeps themed race known as Fleece Lightning! Race through over 80 farmyard courses, jam packed with jumps, tricky obstacles and awesome power-ups! Fleece Lightning is farmyard fun you won't want to miss out on.PLAY AS SHAUN THE SHEEP!Help Shaun the Sheep outrun the pigs and get to the goal first. One of TV's most loved characters, Shaun will have you smiling from start to finish.CLASSIC GAMEPLAYUse the ultra-simple controls to guide Shaun through each stage. Fleece Lightning is fun for the whole family!CRAZY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Let's Race! Guide a turbo-charged Shaun the Sheep to victory against his farmyard foes, the naughty pigs in an epic Championsheeps themed race known as Fleece Lightning! Race through over 80 farmyard courses, jam packed with jumps, tricky obstacles and awesome power-ups! Fleece Lightning is farmyard fun you won't want to miss out on.PLAY AS SHAUN THE SHEEP!Help Shaun the Sheep outrun the pigs and get to the goal first. One of TV's most loved characters, Shaun will have you smiling from start to finish.CLASSIC GAMEPLAYUse the ultra-simple controls to guide Shaun through each stage. Fleece Lightning is fun for the whole family!CRAZY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PLAY AS SHAUN THE SHEEP!Help Shaun the Sheep outrun the pigs and get to the goal first. One of TV's most loved characters, Shaun will have you smiling from start to finish.CLASSIC GAMEPLAYUse the ultra-simple controls to guide Shaun through each stage. Fleece Lightning is fun for the whole family!CRAZY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CLASSIC GAMEPLAYUse the ultra-simple controls to guide Shaun through each stage. Fleece Lightning is fun for the whole family!CRAZY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DESIGN YOUR OWN LEVELSUse the in-depth level editor to create your very own tracks. What weird, wonderful, or deviously difficult tracks can you come up with?For more information or support, please visit www.chillingo.com For more information or support, please visit www.chillingo.com</v>
          </cell>
        </row>
        <row r="374">
          <cell r="D374">
            <v>425</v>
          </cell>
          <cell r="E374" t="str">
            <v>Totally worth 2 bucks.;I loved it;A beautiful, pointless non game.;Pure Masterpiece;Cooking;OMGOMGOMG</v>
          </cell>
          <cell r="F374" t="str">
            <v xml:space="preserve"> Totally worth 2 bucks. I'm usually reluctant to buy games, because so many games in the store today are the same old garbage. I took a chance on this one, and man, am I glad I did. It's such a refreshing change of pace. I'm already on my second playthrough, looking for an alternate ending. I will very likely play a third time, just to find all the combos. Super addictive, and relaxing. There's very little point, but there is a real progression and story. I highly recommend it!  ; I loved it The games logic was kinda wonky and dark but the drawing was sharp and it looked like it took them hours to draw 1 toy i loved this game i wish there was a sequal but maybe the world if goo is the sequal and its set after the world freezes  ; A beautiful, pointless non game. I genuinely don't understand why this has 4.5 stars. It's utterly pointless. I played for an hour waiting for something compelling to happen. It did not happen. Certainly not worth 3 bucks.  ; Pure Masterpiece This game is a pure masterpiece. It is a work of art. The story is sad, yet mysterious,  and also wonderous. One of the best games out there.  ; Cooking After i beat the game i went back on the file i beat and i started making food  ; OMGOMGOMG BEST GAME EVER OMG I'VE COLLECTED ALL OF THE COMBOS AND WHAT THE PRIZE DID WAS HALARIUS LOLXD  </v>
          </cell>
          <cell r="G374" t="str">
            <v>Everyone</v>
          </cell>
          <cell r="H374" t="str">
            <v>Alcohol Reference, Mild Fantasy Violence</v>
          </cell>
          <cell r="I374" t="str">
            <v>http://lh3.ggpht.com/UBwO1I5qtDvltsJpV3Nev_sJJetAw5aJ-SVFKTb_OK3Hu3NcI8VDtKTpqV0-lL71nns=w300</v>
          </cell>
          <cell r="J374">
            <v>4.5</v>
          </cell>
          <cell r="K374">
            <v>12658</v>
          </cell>
          <cell r="L374" t="str">
            <v xml:space="preserve"> 1.2.2  </v>
          </cell>
          <cell r="M374" t="str">
            <v>Tomorrow Corporation</v>
          </cell>
          <cell r="N374" t="str">
            <v>A beautiful masterpiece that everyone should try ... it might be the most compelling and beautiful indie game Ive played all year. (Gamezone)"A deft statement on games and how we play them." (Engadget)"The test I want a good game to pass is simple: I want it to stick with me. I want it to seep into my thoughts days after I played it. Little Inferno is simple. It's somehow both quaint and bold. It lingers. It burns brightly. It burns well." (Kotaku)"Entrancing, beautiful, and surprising...one of the most emotionally affecting gaming experiences Ive had in a while." (Forbes)Nominated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"A deft statement on games and how we play them." (Engadget)"The test I want a good game to pass is simple: I want it to stick with me. I want it to seep into my thoughts days after I played it. Little Inferno is simple. It's somehow both quaint and bold. It lingers. It burns brightly. It burns well." (Kotaku)"Entrancing, beautiful, and surprising...one of the most emotionally affecting gaming experiences Ive had in a while." (Forbes)Nominated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"The test I want a good game to pass is simple: I want it to stick with me. I want it to seep into my thoughts days after I played it. Little Inferno is simple. It's somehow both quaint and bold. It lingers. It burns brightly. It burns well." (Kotaku)"Entrancing, beautiful, and surprising...one of the most emotionally affecting gaming experiences Ive had in a while." (Forbes)Nominated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"Entrancing, beautiful, and surprising...one of the most emotionally affecting gaming experiences Ive had in a while." (Forbes)Nominated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 Soundtrack available free on our website. http://tomorrowcorporation.com/little-inferno-soundtrack* Play in English, Spanish, French, Dutch, German, Brazilian Portuguese, and Italian. Thank you to all of our volunteer translators! * Play in English, Spanish, French, Dutch, German, Brazilian Portuguese, and Italian. Thank you to all of our volunteer translators!</v>
          </cell>
        </row>
        <row r="375">
          <cell r="D375">
            <v>426</v>
          </cell>
          <cell r="E375" t="str">
            <v>I should have stuck with the free version;Freezes all the time!;Keeps Freezing;Wedding Dash Deluxe;Best game ever;WHY DOES THIS GAME AND DINER DASH KEEP CRASHING????</v>
          </cell>
          <cell r="F375" t="str">
            <v xml:space="preserve"> I should have stuck with the free version I can't even get past the first stage. I uninstalled and reinstalled this game and restarted my phone but the game still freezes. If I have the option to give -5 stars, I will. I've checked the other negative reviews left by other players and most of their issue is about the game freezing; one comment was posted almost a year ago. It's surprising  that the developer has not addressed this.  ; Freezes all the time! I love the whole Dash series. So much in fact, that Wedding Dash Deluxe is the only game I've ever paid for. Unfortuantely, I haven't been able to get past level 2 because every time I try to play, the game freezes. Please fix this issue and I will happily change to five stars! Love your games (:  ; Keeps Freezing I paid money for this game. It's very frustrating that it freezes at the worst times. Every time I play I have to restart it. I've downloaded all the updates and it seems to get worse. You have to get better this. If I didn't love these types of games so much, I would give it a zero.  ; Wedding Dash Deluxe Bought the app and tried to install three times. Each time the install completes my tablet restarts but no app is present after the restart. Tried to get a refund but no matter how often I press the button it will not issue a refund.  Don't waste your money.  ; Best game ever OK so I heard a lot of reviews saying how bad the game is so I bought it and tried it, it is actually the only game I have paid for but it was worth it a lot of reviews are saying it's running slow and they can't get past level 2 but actually I'm on level 30 now I have no idea why it's working for me and not for others but seriously this is the best game ever.  ; WHY DOES THIS GAME AND DINER DASH KEEP CRASHING???? CAN U PLZZ FIX AS I REALLLY LOVE THESE GAMES AND I WILL CHANGE MY RATING. BOTH GAMES KEEP CRASHING AND IT SUX AZZ, ESPECIALLY WHEN I PAID FOR THEM BOTH!! SHOULD MAKE A COMPLAINT TO GOOGLE AS I HAVE NOT HAD A REPLY FROM PLAYFIRST...ITS BEEN 2 MONTHS :/  </v>
          </cell>
          <cell r="G375" t="str">
            <v>Everyone</v>
          </cell>
          <cell r="I375" t="str">
            <v>http://lh4.ggpht.com/nvoRBZB3TNa84MgrHbp9VIpzR2mTl2xgSbIle3GsxV2s3DOKyIXbyVzT6yA3cwxxSkvl=w300</v>
          </cell>
          <cell r="J375">
            <v>3.9</v>
          </cell>
          <cell r="K375">
            <v>3757</v>
          </cell>
          <cell r="L375" t="str">
            <v xml:space="preserve"> 2.27.5  </v>
          </cell>
          <cell r="M375" t="str">
            <v>Glu</v>
          </cell>
          <cell r="N375" t="str">
            <v>Get 5 gorgeous wedding venues plus 10 BONUS romantic levels when you buy Wedding Dash Deluxe! Plan ultimate dream weddings for fun and quirky brides and grooms! Help Quinn launch her fledgling wedding planning business, starting with simple backyard weddings and advancing to elegant ballroom receptions. Choose all the details, manage comical disasters, and keep guests happy  or risk the wrath of Bridezilla!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 Plan ultimate dream weddings for fun and quirky brides and grooms! Help Quinn launch her fledgling wedding planning business, starting with simple backyard weddings and advancing to elegant ballroom receptions. Choose all the details, manage comical disasters, and keep guests happy  or risk the wrath of Bridezilla!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v>
          </cell>
        </row>
        <row r="376">
          <cell r="D376">
            <v>427</v>
          </cell>
          <cell r="E376" t="str">
            <v>Lacking;I love that this exists;Finally;Authentic, room for improving;Its great! But...;</v>
          </cell>
          <cell r="F376" t="str">
            <v xml:space="preserve"> Lacking Its kinda boring. I do enjoy taking care of the Tamagotchi and the ability to see it in a touchscreen mode is cool. Not to mention the ability to change your shell and wallpaper is cool. But thats why it gets three stars. After that, its boring. And yeah I know its based off of the first gen. And if they changed anything about it, it would no longer be a replica of the first generation. But I feel as though you should be able to acess the other generations as well. Then it would get 5 stars  ; I love that this exists Tamagotchi is nostalgic, and I'd argue that it's historically important to gaming. So I'm psyched to see a complete and accurate reproduction on Android. The original manual is there, style is legit, even the resolution is right. There are a couple features I feel could stand to be added--haptic feedback on button presses would better reproduce playing with a physical toy, for instance. But everything that is core to gen 1 tamagotchi is here. Fingers crossed for Gen 2 and the obscure ones like devilgotch.  ; Finally When I was younger my tomagachi always died... now I get to redeem myself at 30 years old!  Yessss.   A little advise to those who say theirs die even when fully nurished and disciplined... Read the instructions, fully.  There's something you are over looking.  An icon perhaps that means something but is easily ignored.  I've only read the original instructions and IMO, those are the only ones you need to experience the tamagotchi!  =o  ; Authentic, room for improving Guys, to get the status press the scale multiple times. Tamagotchis are notoriously difficult to care for, I used to wake up at 5 am to care for mine, and back in my day they cost $10. It would be useful to be able to move the app to the SD card and a widget would be nice, but it's good for what it is.  ; Its great! But... Well the game plays as you expect. Runs great on my phone and is a fun time waster, but just as I said on the previous version of this app "tamagotchi l.I.f.e", it Needs a widget. Badly. I dont wanna open the app to play a game that I normally spend maybe 30 seconds on and wait. I just want it to be there in the egg shape on my home screen. Pretty please?  ;  This brings back alot of memories of my childhood. I remember asking  y mom to take care of my tamagotchi for me while I was at school. Lol. It teaches responsibility. You have to care for it, and play with it, and clean up its poop.. this games makes me miss being a kid, where most of my stress was trying to keep my tamagotchi alive.  </v>
          </cell>
          <cell r="G376" t="str">
            <v>Everyone</v>
          </cell>
          <cell r="I376" t="str">
            <v>http://lh3.googleusercontent.com/5Pds42IfobaE_YpeakqXIlMDvrzMXJQXki4IvgnnL7YBBEqqFxOuTfDLlIG-jSduIkog=w300</v>
          </cell>
          <cell r="J376">
            <v>3.8</v>
          </cell>
          <cell r="K376">
            <v>534</v>
          </cell>
          <cell r="L376" t="str">
            <v xml:space="preserve"> 1.0.0  </v>
          </cell>
          <cell r="M376" t="str">
            <v>BANDAI NAMCO Entertainment Inc.</v>
          </cell>
          <cell r="N376" t="str">
            <v>++ Game Introduction ++- Now you can play the original Tamagotchi on your smartphone! -Give them food, flush their droppings, and all the other fun things you can do to care for your Tamagotchi. Respond to your Tamagotchi's calls diligently and raise them well.- Two fun modes to raise your Tamagotchi! -There's a Toy Mode which recreates the original Tamagotchi devices from back when they first hit the scene, and a fully colored, touch screen enabled App Mode that you can switch between whenever you want! App Mode on this app is the only place in the world you can experience and raise Tamagotchi with special colors!- Collect Your Tamagotchi in the Gallery -Put all of the Tamagotchi you raise into a collection in your Gallery, and save pictures of them on your camera roll!You can even get special backgrounds or shells for use in the game once you've raised a bunch of Tamagotchi!Start raising your Tamagotchi today!*This application is the same game content as "Tamagotchi L.i.f.e. Gen1"BANDAI,WiZ2015 BNEIThis application is distributed under the official rights from the license holder. [Terms of Service]http://legal.bandainamcoent.co.jp/terms/ - Now you can play the original Tamagotchi on your smartphone! -Give them food, flush their droppings, and all the other fun things you can do to care for your Tamagotchi. Respond to your Tamagotchi's calls diligently and raise them well.- Two fun modes to raise your Tamagotchi! -There's a Toy Mode which recreates the original Tamagotchi devices from back when they first hit the scene, and a fully colored, touch screen enabled App Mode that you can switch between whenever you want! App Mode on this app is the only place in the world you can experience and raise Tamagotchi with special colors!- Collect Your Tamagotchi in the Gallery -Put all of the Tamagotchi you raise into a collection in your Gallery, and save pictures of them on your camera roll!You can even get special backgrounds or shells for use in the game once you've raised a bunch of Tamagotchi!Start raising your Tamagotchi today!*This application is the same game content as "Tamagotchi L.i.f.e. Gen1"BANDAI,WiZ2015 BNEIThis application is distributed under the official rights from the license holder. [Terms of Service]http://legal.bandainamcoent.co.jp/terms/ - Two fun modes to raise your Tamagotchi! -There's a Toy Mode which recreates the original Tamagotchi devices from back when they first hit the scene, and a fully colored, touch screen enabled App Mode that you can switch between whenever you want! App Mode on this app is the only place in the world you can experience and raise Tamagotchi with special colors!- Collect Your Tamagotchi in the Gallery -Put all of the Tamagotchi you raise into a collection in your Gallery, and save pictures of them on your camera roll!You can even get special backgrounds or shells for use in the game once you've raised a bunch of Tamagotchi!Start raising your Tamagotchi today!*This application is the same game content as "Tamagotchi L.i.f.e. Gen1"BANDAI,WiZ2015 BNEIThis application is distributed under the official rights from the license holder. [Terms of Service]http://legal.bandainamcoent.co.jp/terms/ - Collect Your Tamagotchi in the Gallery -Put all of the Tamagotchi you raise into a collection in your Gallery, and save pictures of them on your camera roll!You can even get special backgrounds or shells for use in the game once you've raised a bunch of Tamagotchi!Start raising your Tamagotchi today!*This application is the same game content as "Tamagotchi L.i.f.e. Gen1"BANDAI,WiZ2015 BNEIThis application is distributed under the official rights from the license holder. [Terms of Service]http://legal.bandainamcoent.co.jp/terms/ Start raising your Tamagotchi today!*This application is the same game content as "Tamagotchi L.i.f.e. Gen1"BANDAI,WiZ2015 BNEIThis application is distributed under the official rights from the license holder. [Terms of Service]http://legal.bandainamcoent.co.jp/terms/ *This application is the same game content as "Tamagotchi L.i.f.e. Gen1"BANDAI,WiZ2015 BNEIThis application is distributed under the official rights from the license holder. [Terms of Service]http://legal.bandainamcoent.co.jp/terms/ BANDAI,WiZ2015 BNEIThis application is distributed under the official rights from the license holder. [Terms of Service]http://legal.bandainamcoent.co.jp/terms/ This application is distributed under the official rights from the license holder. [Terms of Service]http://legal.bandainamcoent.co.jp/terms/ [Terms of Service]http://legal.bandainamcoent.co.jp/terms/</v>
          </cell>
        </row>
        <row r="377">
          <cell r="D377">
            <v>428</v>
          </cell>
          <cell r="E377" t="str">
            <v>---~~~* A Mataeus Review *~~~---;~~~~GARB Reviews~~~~;Good fun, but...;Text is broken;Biased much?;Needs some work</v>
          </cell>
          <cell r="F377" t="str">
            <v xml:space="preserve"> ---~~~* A Mataeus Review *~~~--- 3 years on, and i still can't put it down! Did 13 years and battery died :-D A great and addictive lite-strategy game that's fun to play and manage. Name your own games, create sequels, develop a console, attend expositions, follow the charts and make money! What's not to love? Only thing needed now is support for 4k devices and Google Achievements.  ; ~~~~GARB Reviews~~~~ This Game Is Absolutely Addicting. I've Been Playing This Game For Quite A Long Time And I've Enjoyed Every Minute Of It. The Game Is A One-Of-A-Kind. This Game Is The Best Mobile Game I Have Ever Played. The Game Does Get Old After A While. It Is Way Too Easy In My Opinion. Once You Have Hackers You Are Unstoppable. This Game Needs Updates. I Would Love To See Modern Consoles Like, PS4, Xbox One, Wii U, And Etc. This Game Is Still Great In My Opinion, But Gets Boring After An Hour Or Two.    90/100 ~ Great  ; Good fun, but... It'd be great fun if not for the random disasters like power outages and data loss. There's no way to defend against them, they're terribly demoralizing, and they add nothing to the game. It just punches you in the gut and runs away. But that's my only gripe.  ; Text is broken I've redownloaded this game many times cus its cool. Issue is now though, im guessing a recent update has screwed with the text in the game. Each paragraph displays the text but it doesnt fit the box fully and so splits it in half making it look weird  ; Biased much? Anybody else noticed how the majority of game of the year awards go to Nintendo clones and Gamecube/N64 have higher market share than PlayStation? Biased much? Edit: I wish they would have updated this game with newer titles,  handhelds and consoles. Also I wish your performance at creating a game really did impact the market of a console Like the game wants you to believe  ; Needs some work Equipment failure?! Outage?! Random, unpreventable events, damaging the player are a big no-no. Game developers handbook, chapter 1, page 6. Altogether, could be a good game, but still has other flaws.  </v>
          </cell>
          <cell r="G377" t="str">
            <v>Everyone</v>
          </cell>
          <cell r="I377" t="str">
            <v>http://lh4.ggpht.com/vYbD7Zt-9DMaYCmP7FTx-hrXcotznbGDIexlkOSlv_Xt7K-RxBedmziNAhq3WYiBvb4=w300</v>
          </cell>
          <cell r="J377">
            <v>4.5999999999999996</v>
          </cell>
          <cell r="K377">
            <v>57825</v>
          </cell>
          <cell r="L377" t="str">
            <v xml:space="preserve">   Varies with device  </v>
          </cell>
          <cell r="M377" t="str">
            <v>Kairosoft Co.,Ltd</v>
          </cell>
          <cell r="N377" t="str">
            <v xml:space="preserve">Manage your own game company and try to create a million-selling game in this unique simulation.Features the ability to develop your company's own game console, plus a system for changing your staff members' professions.Your staff members can have a variety of game-related professions, from programmer to sound engineer.Work hard and you may reach the top of the video game industry! Features the ability to develop your company's own game console, plus a system for changing your staff members' professions.Your staff members can have a variety of game-related professions, from programmer to sound engineer.Work hard and you may reach the top of the video game industry! Your staff members can have a variety of game-related professions, from programmer to sound engineer.Work hard and you may reach the top of the video game industry! Work hard and you may reach the top of the video game industry! </v>
          </cell>
        </row>
        <row r="378">
          <cell r="D378">
            <v>429</v>
          </cell>
          <cell r="E378" t="str">
            <v>You have a copy cat competitor;Omg! buuut...;More stuff;LOVE IT;;Great</v>
          </cell>
          <cell r="F378" t="str">
            <v xml:space="preserve"> You have a copy cat competitor But their version is nothing like yours although they have hotels a beach a dance school etc and is charging 3.00 for each of their games yours is much better because you have a more realistic view point to your format like people of all races and ethnicities I own all your Virtual doll houses including the hospital..I love how your town is all together you have Viechles very cool keep up the good work..I will stay with the best and that's you...   ; Omg! buuut... You guys should make pets that we can move around and make the babies be able to hold things but otherwise this game is soooo awsome. And im 9 i still love it  ; More stuff Well a lot of people want a pet store so me too and stuffed animals more clothes maybe backpacks jewelry toys birthday decorations holiday decorations gifts and etc just more stuff please oh and if your the creater of the schools (if not ask him/her) if she can make a class in the school to train animals and if their trained they follow you when you don't pick the pets up oh and TOYS maybe horses you can actually ride and a stables a hairsalon restaurants and that's it wow that's a lot of things but I'm sure you,ll beat my town get 5 stars and be famous if you add them and...     EVERYONE RATE 5 TO SAVE THESE GAMES TO BEAT MY TOWN NOW so convincing c:  ; LOVE IT Am 11 and I love it so much but I think you can add a pet store and some baby food and baby stuff plzs add more to this but I will still love it  ;  I love the game and the new stores maybe you should add pets and a pet store and maybe you can make the house bigger but so far it's fantastic 5  star rating.  ; Great Make more shops and baby food with moving pets and get more cloths i think you should get some more houses and a hotel i still love it  </v>
          </cell>
          <cell r="G378" t="str">
            <v>Everyone</v>
          </cell>
          <cell r="I378" t="str">
            <v>http://lh6.ggpht.com/awSZBWC9qE9IYFSQJLuoaAWzBgMPwgpjrw90IcSpBBdUQcyRQGQm34N4vPQSmea0Klg=w300</v>
          </cell>
          <cell r="J378">
            <v>4.4000000000000004</v>
          </cell>
          <cell r="K378">
            <v>1149</v>
          </cell>
          <cell r="L378" t="str">
            <v xml:space="preserve"> 1.9.7.15  </v>
          </cell>
          <cell r="M378" t="str">
            <v>Shimon Young</v>
          </cell>
          <cell r="N378" t="str">
            <v>My four-year old would quite literally spend hours playing this if I were to let her... - www.smartappsforkids.com "5 out of 5" - www.pappasappar.se ----------------- New from the creators of the award winning "My PlayHome"!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"5 out of 5" - www.pappasappar.se ----------------- New from the creators of the award winning "My PlayHome"!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New from the creators of the award winning "My PlayHome"!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New from the creators of the award winning "My PlayHome"!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IMPORTANT NOTE: Due to a problem with how Android works, you will need to purchase My PlayHome and My PlayHome Stores from the *SAME APP STORE*. The second PlayHome app will not install if you purchased the other one from a different app store.</v>
          </cell>
        </row>
        <row r="379">
          <cell r="D379">
            <v>430</v>
          </cell>
          <cell r="E379" t="str">
            <v>Oh the possibilities;Best tower defense game app;Great when it works;Support not answering;Fun but always crashes;Fun game, if it worked</v>
          </cell>
          <cell r="F379" t="str">
            <v xml:space="preserve"> Oh the possibilities Again with games that require you to spend a ton more to get every feature. Why if I purchase a cheap little game for my phone should I be required to spend more money to unlock all the towers? And don't give me that bull, that everything can be unlocked, because you can purchase so many extra towers, there is no way to unlock all of those without spending actual dollars. At least make it easier to earn credits to buy the towers. And difficulty goes way up once you're in endless mode. Incredible game though  ; Best tower defense game app I have downloaded this game about once every year since it came out. Absolutely love it. Great graphics. A huge amount of towers. Many different levels to play and play them how you want too.  You cant go wrong. Only wish they came out with a 3rd instalment. Im dieing over here.  ; Great when it works I love this game and had it on my iPhone and just made the switch to Android. At first I had trouble downloading it and would get an error message. After a few attempts it finally downloaded by now the problem is that it stays stuck on the loading screen most of the time. I have tried uninstalling and downloading it again but it still stays stuck on the loading screen. l think it has only worked two or three times. It also doesn't save game progress.  ; Support not answering I made a purchase for Fieldrunners 2for 2000 in game gold and I changed my phone and now once I reinstall the app I had to start from the beginning.  Can you restore my purchase and give me my paid in game item (2000 coins)?  ; Fun but always crashes The game starts out well enough, but just when things get going it always crashes. I tried restarting, shutting other apps off and even uninstalling them, but it keeps happening.  Frustrating. Can I get my money back?  ; Fun game, if it worked I played this game on my pc via steam. It is really fun. However it will not work on my samsung galaxy tab 3. Please update and fix. I can not proceede past the tutorial, the game just freezes and I have to reboot my tablet. Its been 4 months still no fix, it finally works, now fieldrunners 1 does not  </v>
          </cell>
          <cell r="G379" t="str">
            <v>Unrated</v>
          </cell>
          <cell r="H379" t="str">
            <v>Warning  content has not yet been rated. Unrated apps may potentially contain content appropriate for mature audiences only.</v>
          </cell>
          <cell r="I379" t="str">
            <v>http://lh4.ggpht.com/dya5Md9WM3kyZU8seFWB3G3DXvj-zbbeU67JE4IHz0kfSqMcywDGT29xyDC07BT1xA=w300</v>
          </cell>
          <cell r="J379">
            <v>4.3</v>
          </cell>
          <cell r="K379">
            <v>9619</v>
          </cell>
          <cell r="L379">
            <v>1.3</v>
          </cell>
          <cell r="M379" t="str">
            <v>Subatomic Studios, LLC</v>
          </cell>
          <cell r="N379" t="str">
            <v>Get ready to DEFEND THE WORLD! The biggest sequel in tower defense history is finally available for Android phones and tablets: Fieldrunners 2 has arrived! From Subatomic Studios, creators of the award winning classic strategy game comes an all new adventure that was years in the making. Build epic mazes out of powerful weapons to defend the world from the invading fieldrunners!The fieldrunners are back! With legions of soldiers and a gaggle of new tricks, theyre ready to conquer the globe. Or so they think! Our top scientists at SubaLabs have built a bleeding-edge arsenal of devastating weapons for any heroes willing to stop these dastardly invaders. Help your people by taking action - DEFEND THE WORLD!Strategic-Action-Puzzle-Defense has never been this fun and addicting! Defend your world from the invasion by building winding paths out of imaginative, new weapons. Call in airstrikes and set explosive traps to hit the enemies where it hurts. Over 20 new levels span the grassiest fields, driest deserts, sparkling cities, and even an infernal volcano lair! Challenge your mind with the exciting new gameplay styles in Puzzle, Sudden Death, and Time Trial levels. Are you ready to stop the fieldrunners once and for all? Join the defense, now!Key Features:- Pint sized invaders seeking revenge!- A tower that launches bee hives!- Tons of levels in a 20+ hour campaign!- Revolutionary AI - each enemy creates a dynamic, realistic path through the battlefield!- Gorgeous, hand painted, 2D graphics by award winning artists!- 20 unique, upgradeable weapons!- Custom loadouts let you pick the perfect weapons for each battle!- Air strikes, mines, and powerful items so you can strike with the precision of a surgeon!- Time Trial, Sudden Death, and Puzzle maps bring all new challenges to tower defense!- Trenches, bridges, and tunnels add new dimensions to gameplay!- Collect all the Elite enemies to become the ultimate tower defense champion!- A tower that turns enemies into barnyard animals!Thanks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The fieldrunners are back! With legions of soldiers and a gaggle of new tricks, theyre ready to conquer the globe. Or so they think! Our top scientists at SubaLabs have built a bleeding-edge arsenal of devastating weapons for any heroes willing to stop these dastardly invaders. Help your people by taking action - DEFEND THE WORLD!Strategic-Action-Puzzle-Defense has never been this fun and addicting! Defend your world from the invasion by building winding paths out of imaginative, new weapons. Call in airstrikes and set explosive traps to hit the enemies where it hurts. Over 20 new levels span the grassiest fields, driest deserts, sparkling cities, and even an infernal volcano lair! Challenge your mind with the exciting new gameplay styles in Puzzle, Sudden Death, and Time Trial levels. Are you ready to stop the fieldrunners once and for all? Join the defense, now!Key Features:- Pint sized invaders seeking revenge!- A tower that launches bee hives!- Tons of levels in a 20+ hour campaign!- Revolutionary AI - each enemy creates a dynamic, realistic path through the battlefield!- Gorgeous, hand painted, 2D graphics by award winning artists!- 20 unique, upgradeable weapons!- Custom loadouts let you pick the perfect weapons for each battle!- Air strikes, mines, and powerful items so you can strike with the precision of a surgeon!- Time Trial, Sudden Death, and Puzzle maps bring all new challenges to tower defense!- Trenches, bridges, and tunnels add new dimensions to gameplay!- Collect all the Elite enemies to become the ultimate tower defense champion!- A tower that turns enemies into barnyard animals!Thanks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Strategic-Action-Puzzle-Defense has never been this fun and addicting! Defend your world from the invasion by building winding paths out of imaginative, new weapons. Call in airstrikes and set explosive traps to hit the enemies where it hurts. Over 20 new levels span the grassiest fields, driest deserts, sparkling cities, and even an infernal volcano lair! Challenge your mind with the exciting new gameplay styles in Puzzle, Sudden Death, and Time Trial levels. Are you ready to stop the fieldrunners once and for all? Join the defense, now!Key Features:- Pint sized invaders seeking revenge!- A tower that launches bee hives!- Tons of levels in a 20+ hour campaign!- Revolutionary AI - each enemy creates a dynamic, realistic path through the battlefield!- Gorgeous, hand painted, 2D graphics by award winning artists!- 20 unique, upgradeable weapons!- Custom loadouts let you pick the perfect weapons for each battle!- Air strikes, mines, and powerful items so you can strike with the precision of a surgeon!- Time Trial, Sudden Death, and Puzzle maps bring all new challenges to tower defense!- Trenches, bridges, and tunnels add new dimensions to gameplay!- Collect all the Elite enemies to become the ultimate tower defense champion!- A tower that turns enemies into barnyard animals!Thanks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Key Features:- Pint sized invaders seeking revenge!- A tower that launches bee hives!- Tons of levels in a 20+ hour campaign!- Revolutionary AI - each enemy creates a dynamic, realistic path through the battlefield!- Gorgeous, hand painted, 2D graphics by award winning artists!- 20 unique, upgradeable weapons!- Custom loadouts let you pick the perfect weapons for each battle!- Air strikes, mines, and powerful items so you can strike with the precision of a surgeon!- Time Trial, Sudden Death, and Puzzle maps bring all new challenges to tower defense!- Trenches, bridges, and tunnels add new dimensions to gameplay!- Collect all the Elite enemies to become the ultimate tower defense champion!- A tower that turns enemies into barnyard animals!Thanks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NOTE ABOUT IN APP PURCHASES: The in app purchases in Fieldrunners 2 are completely optional. They are there to be used by players that want a quick way to get extra coins. If you are not a fan of IAP, rest assured that you can definitely beat the game without them. The in app purchases in Fieldrunners 2 are completely optional. They are there to be used by players that want a quick way to get extra coins. If you are not a fan of IAP, rest assured that you can definitely beat the game without them.</v>
          </cell>
        </row>
        <row r="380">
          <cell r="D380">
            <v>431</v>
          </cell>
          <cell r="E380" t="str">
            <v>More;Nice Game;;Freeeeee;;My play home school</v>
          </cell>
          <cell r="F380" t="str">
            <v xml:space="preserve"> More I would love it if you made more like a dentist and a airport and more people and maybe some more houses also in this game a staff room also more pyjamas for the store also a holiday so you can go anywhere you want a pet store. Please add a medical room, sports hall and a library and.a gym teacher also a nurse and a librarian. Also a detention room. With the holiday you could click on whatever place you want to go and your there at that place  ; Nice Game Its a good game but I would love it if their hair would get messy after you take the people out of bed a and they could brush it in the bathroom. I would also like if the dad could grow a beard and you can actually shave him. P.S. sorry this comment is so long!  ;  I love it but can you plz add more houses for the other people and maybe a pool or phones.And can you guys add more food like burger or fries and can there be like a cade or a McDonald related store.You guys can also get a pet store with pet food and a cage with dog beds!  ; Freeeeee Why can't you be free like okay I got this game but only 1game is free from you I would like every game but at least one game not free because I love these games and I want to play every day but I want to have one so Shannon so Shannon Young I want you to make some more games that free just like the corny one  ;  The game is very nice, but now there is a problem when the kids are trying to eat with a fork - it is not working.  ; My play home school I with you and they better do it now wen I Edit it they do it for all the play home no update now  </v>
          </cell>
          <cell r="G380" t="str">
            <v>Everyone</v>
          </cell>
          <cell r="I380" t="str">
            <v>http://lh4.ggpht.com/qa-82rfpPmyYuxJM8Lya1op2IvMLpzxSnEO69Yn9bnBTB_duNZl0diNgpC8y8Kmq5pw=w300</v>
          </cell>
          <cell r="J380">
            <v>4.4000000000000004</v>
          </cell>
          <cell r="K380">
            <v>934</v>
          </cell>
          <cell r="L380" t="str">
            <v xml:space="preserve"> 1.6.8.15  </v>
          </cell>
          <cell r="M380" t="str">
            <v>Shimon Young</v>
          </cell>
          <cell r="N380" t="str">
            <v>New from the creators of the award winning "My PlayHome"!"My PlayHome School" expands the PlayHome world into the classroom! Explore the school and play at being teacher, experiment in the science room, take lunch in the cafeteria or even mop the corridors!"My PlayHome School" has no time limits, scores or power ups. Just free play that powers your child's imagination."My PlayHome School" is also fully integrated with the original "My PlayHome" &amp; "My PlayHome Stores" apps so you can bring everything back home!----------------------------------------------- NO 3RD PARTY ADVERTISEMENTS! NO IN-APP PURCHASES! NO SOCIAL NETWORKS, PUSH NOTIFICATIONS OR REGISTRATION!-----------------------------------------------...Just hours of imagination driven play!----------------------------------------------------------------------------------------------http://www.myplayhomeapp.com/http://www.facebook.com/playhomehttp://twitter.com/myplayhomeapp "My PlayHome School" expands the PlayHome world into the classroom! Explore the school and play at being teacher, experiment in the science room, take lunch in the cafeteria or even mop the corridors!"My PlayHome School" has no time limits, scores or power ups. Just free play that powers your child's imagination."My PlayHome School" is also fully integrated with the original "My PlayHome" &amp; "My PlayHome Stores" apps so you can bring everything back home!----------------------------------------------- NO 3RD PARTY ADVERTISEMENTS! NO IN-APP PURCHASES! NO SOCIAL NETWORKS, PUSH NOTIFICATIONS OR REGISTRATION!-----------------------------------------------...Just hours of imagination driven play!----------------------------------------------------------------------------------------------http://www.myplayhomeapp.com/http://www.facebook.com/playhomehttp://twitter.com/myplayhomeapp "My PlayHome School" has no time limits, scores or power ups. Just free play that powers your child's imagination."My PlayHome School" is also fully integrated with the original "My PlayHome" &amp; "My PlayHome Stores" apps so you can bring everything back home!----------------------------------------------- NO 3RD PARTY ADVERTISEMENTS! NO IN-APP PURCHASES! NO SOCIAL NETWORKS, PUSH NOTIFICATIONS OR REGISTRATION!-----------------------------------------------...Just hours of imagination driven play!----------------------------------------------------------------------------------------------http://www.myplayhomeapp.com/http://www.facebook.com/playhomehttp://twitter.com/myplayhomeapp "My PlayHome School" is also fully integrated with the original "My PlayHome" &amp; "My PlayHome Stores" apps so you can bring everything back home!----------------------------------------------- NO 3RD PARTY ADVERTISEMENTS! NO IN-APP PURCHASES! NO SOCIAL NETWORKS, PUSH NOTIFICATIONS OR REGISTRATION!-----------------------------------------------...Just hours of imagination driven play!----------------------------------------------------------------------------------------------http://www.myplayhomeapp.com/http://www.facebook.com/playhomehttp://twitter.com/myplayhomeapp ----------------------------------------------- NO 3RD PARTY ADVERTISEMENTS! NO IN-APP PURCHASES! NO SOCIAL NETWORKS, PUSH NOTIFICATIONS OR REGISTRATION!-----------------------------------------------...Just hours of imagination driven play!----------------------------------------------------------------------------------------------http://www.myplayhomeapp.com/http://www.facebook.com/playhomehttp://twitter.com/myplayhomeapp  NO 3RD PARTY ADVERTISEMENTS! NO IN-APP PURCHASES! NO SOCIAL NETWORKS, PUSH NOTIFICATIONS OR REGISTRATION!-----------------------------------------------...Just hours of imagination driven play!----------------------------------------------------------------------------------------------http://www.myplayhomeapp.com/http://www.facebook.com/playhomehttp://twitter.com/myplayhomeapp -----------------------------------------------...Just hours of imagination driven play!----------------------------------------------------------------------------------------------http://www.myplayhomeapp.com/http://www.facebook.com/playhomehttp://twitter.com/myplayhomeapp ...Just hours of imagination driven play!----------------------------------------------------------------------------------------------http://www.myplayhomeapp.com/http://www.facebook.com/playhomehttp://twitter.com/myplayhomeapp ----------------------------------------------------------------------------------------------http://www.myplayhomeapp.com/http://www.facebook.com/playhomehttp://twitter.com/myplayhomeapp -----------------------------------------------http://www.myplayhomeapp.com/http://www.facebook.com/playhomehttp://twitter.com/myplayhomeapp</v>
          </cell>
        </row>
        <row r="381">
          <cell r="D381">
            <v>432</v>
          </cell>
          <cell r="E381" t="str">
            <v>I wish....;Good game but...;Great game!;Free Version Holiday events?;Closed before opening;Unbelievably fun!</v>
          </cell>
          <cell r="F381" t="str">
            <v xml:space="preserve"> I wish.... You created a popular classic mobile game and you just abandoned creativity all in all????? I loved this since it came out but... If this game was mine i would make  lots of updates  ,1000of new blades and backgrounds and just find other ways to make it more interesting ,and bring something to look forward to for the players that had the game for yeaaaaars. Youve put up the challangers for awhile now they are also gone.not that it was the best thing,but it was SOMEthing...  ; Good game but... ... but I lost a blade I bought after a hard rest and they never cared to even answer my e-mail. Don't ever use the IAP option, sooner or later you'll regret it. That said the game is as good as it used to be, even though there are graphical bugs  ; Great game! Awesome game have been waiting for a while. On desire. Just a little slow on tracking and needs dual finger input.  UPDATE: on Samsung Galaxy SIII and just amazing.UPDATE 2: they update the free version, but not the paid version...please tell me the logic of that?  ; Free Version Holiday events? Why don't we get the holiday events for the paid version of this game? Would be nice imo. Don't see the point of having the same game twice, if I can't transfer stuff I bought or unlock to the paid version or vice versa.  ; Closed before opening I don't know why but I can't even open the app. Both paid and free versions.  I tap the icon and it pops up saying the game has closed.  I've reported the issue but nothing has changed. Has anyone else had this problem?  ; Unbelievably fun! Really fun. Really addicting. You can't get much better then ninja fruit slice I mean you rank up also you move up in the leader boards challenge friends. Just all around best Android game made.  </v>
          </cell>
          <cell r="G381" t="str">
            <v>Everyone</v>
          </cell>
          <cell r="I381" t="str">
            <v>http://lh3.googleusercontent.com/w4MXonD3mBVlmuZ1mPfpGHj3jBDimbI78W4vJOZchhS3Tv3bLpmSwwgc-DQy9gsbKUI=w300</v>
          </cell>
          <cell r="J381">
            <v>4.3</v>
          </cell>
          <cell r="K381">
            <v>84607</v>
          </cell>
          <cell r="L381" t="str">
            <v xml:space="preserve"> 2.3.8  </v>
          </cell>
          <cell r="M381" t="str">
            <v>Halfbrick Studios</v>
          </cell>
          <cell r="N381" t="str">
            <v>The new Ghostbusters movie is here! Are you ready to bust some fruit?!NEW BLADE  Proton Pack? Bet its got nothing on the Ghostbusters Proton Blade. Draw an X to cross the streams and spawn energy traps!NEW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NEW BLADE  Proton Pack? Bet its got nothing on the Ghostbusters Proton Blade. Draw an X to cross the streams and spawn energy traps!NEW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IMPORTANT NOTICEThis game contains optional in-app purchases. You can disable this feature in the settings menu of your device.View our privacy policy at http://halfbrick.com/ppViews our terms of service at Http://halfbrick.com/tos This game contains optional in-app purchases. You can disable this feature in the settings menu of your device.View our privacy policy at http://halfbrick.com/ppViews our terms of service at Http://halfbrick.com/tos View our privacy policy at http://halfbrick.com/ppViews our terms of service at Http://halfbrick.com/tos</v>
          </cell>
        </row>
        <row r="382">
          <cell r="D382">
            <v>433</v>
          </cell>
          <cell r="E382" t="str">
            <v>Unique, immersive and challenging... Brilliant;Just: wow. Absolutely UNIQUE graphics and moods!;Why so buggy!?;Controls are too sensitive;;Limbo</v>
          </cell>
          <cell r="F382" t="str">
            <v xml:space="preserve"> Unique, immersive and challenging... Brilliant It's a brilliant game unlike anything I have every played in any genre, platform or gaming era. Elegantly simple graphics, eerie soundtrack with a genuinely challenging experience. People write that they don't like the controls but on a Galaxy S6 edge plus I've had no issue. I think it's mainly that people struggle with the variety of skills and thought processes you have to apply throughout the game which mean you cannot blindly progress through without thinking. Recommended to those wanting to be engaged.  ; Just: wow. Absolutely UNIQUE graphics and moods! Dark ambiance, immersive, time seems suspended. Only other living beings are running away or trying to hurt the little boy you play. Super Mario meets Tarkovski's Stalker (for lack of other references). This a classic, iconic game across all consoles and OS'.  ; Why so buggy!? This game is amazing, however I'm not sure why it's so insanely buggy. Really odd things as well, audio is horrible, frames are laggy sometimes and it freezes sometimes. Played this game on a bunch of different Android devices and it's the same thing. Except for iOS, it runs great on that. Weird. Either way this game is awesome, hopefully the dev can clean it up for users sake.  ; Controls are too sensitive This game has a wonderful concept but you need a thousand lives to finish the game. The puzzles are great but this game requires a ton of timing and precision and tablet screens aren't best for these kind of games, thus resulting in many deaths. Beautiful art work but game is extremely challenging on a tablet.  ;  The game is very well-made and is conceptually interesting. The mobile controls can be finicky and take some getting used to, but they (usually) do not detract from the experience. I highly recommend this game for people who enjoy problem solving.  ; Limbo The game that spawned a hundred moody black &amp; white side-scrollers. This is the best. The atmosphere wonderful and sinister in a cruel world full of hazards and insta-kill deathtraps. The physics-based puzzles are spot on, and having already played Limbo on console, am happy to say the controls transfer perfectly to touch-screen. I'd forgotten how beautiful this game is. If you've five minutes, or half an hour to kill, this game is perfect at home or on the move. Essential. 5/5  </v>
          </cell>
          <cell r="G382" t="str">
            <v>Teen</v>
          </cell>
          <cell r="H382" t="str">
            <v>Violence, Blood</v>
          </cell>
          <cell r="I382" t="str">
            <v>http://lh6.ggpht.com/FJ8e7NYhyjzrjuROUSpigJ1TQNnZKUDh6AZc1SFjiD665bZsxr_7zus0DzlHIrC6Lgk=w300</v>
          </cell>
          <cell r="J382">
            <v>4.7</v>
          </cell>
          <cell r="K382">
            <v>32285</v>
          </cell>
          <cell r="L382">
            <v>1.1499999999999999</v>
          </cell>
          <cell r="M382" t="str">
            <v>Playdead</v>
          </cell>
          <cell r="N382" t="str">
            <v>Uncertain of his sister's fate, a boy enters LIMBO. What the press said: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What the press said: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Winner of more than 100 awards, including: Gameinformers Best Downloadable Gamespots Best Puzzle Game Kotakus The Best Indie Game GameReactors Digital Game of the Year Spike TVs Best Independent Game X-Plays Best Downloadable Game IGNs Best Horror Game Gameinformers Best Downloadable Gamespots Best Puzzle Game Kotakus The Best Indie Game GameReactors Digital Game of the Year Spike TVs Best Independent Game X-Plays Best Downloadable Game IGNs Best Horror Game</v>
          </cell>
        </row>
        <row r="383">
          <cell r="D383">
            <v>434</v>
          </cell>
          <cell r="E383" t="str">
            <v>Needs help;;Good fun;Could be a 5 Star Game;Retarded;Liked the previous version better</v>
          </cell>
          <cell r="F383" t="str">
            <v xml:space="preserve"> Needs help Questions and answers are often poorly written.  It would be nice if one could suggest new wording or minor corrections.  Would like the ability to submit and manage questions via a browser interface on PC or Mac.  Could make it easier to fact check question by allowing web searching direct from highlight text. And finally, a nice bonus would be the ability to give more information or explanation of questions after the answer is revealed.  ;  There are a few bugs with the awards. I reported them, got a response, followed up with more details, then never heard back.  Still enjoy paying though, and have ideas for improvements, but I don't think they are interested based on how little they improved the actual game. They still have to push an update just to change the opening image each holiday.  ; Good fun I don't normally like game applications (don't have the time), but this is pretty good. It would be better if it could detect that there is an incoming call and pause the game instead of just timing out.  ; Could be a 5 Star Game but, it needs improvements. The questions are getting worse; they are not in the right category, poorly worded, focused on the United States &amp; a few are flat out ridiculous. And I'm not sure if your company, seriously looks at the reports people make, when we have a issue with a question?  ; Retarded Questions are written by idiots and then approved by other idiots, or perhaps the idiots that wrote the retarded questions approve their own idiocy? Either way all you get is a stream of Yankcentric sports stats, American history that no one else in the world would bother studying and thousands of Harry bloody Potter questions! The rest are poorly written and usually wrong, but reporting them as such does not result in them being pulled or corrected. Infuriating! Crashes constantly, too.  ; Liked the previous version better First lets remove the Halloween splash screen now that Thanksgiving is next week.  All of the text balloons are annoying when I have paid to have the ads removed.  </v>
          </cell>
          <cell r="G383" t="str">
            <v>Everyone</v>
          </cell>
          <cell r="I383" t="str">
            <v>http://lh3.googleusercontent.com/v3eg-MQusor0HIAYF4_gWIfLWB2H3nXwW3hZ4JEw3Jdeq3rsuPis2RG2ZOgCCsHcNDxo=w300</v>
          </cell>
          <cell r="J383">
            <v>4.5999999999999996</v>
          </cell>
          <cell r="K383">
            <v>52015</v>
          </cell>
          <cell r="L383" t="str">
            <v xml:space="preserve"> 2.22.1  </v>
          </cell>
          <cell r="M383" t="str">
            <v>Etermax</v>
          </cell>
          <cell r="N383" t="str">
            <v>Have fun challenging your friends and enemies in the hottest trivia game!Let our friendly spinner wheel, Willy, select which questions youll answer from six different categories. Be the first to get the six crowns to win, but watch out for the rematch!Reasons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Let our friendly spinner wheel, Willy, select which questions youll answer from six different categories. Be the first to get the six crowns to win, but watch out for the rematch!Reasons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Be a social being, follow us!: - Facebook: https://www.facebook.com/triviacrack- Twitter: @triviacrack- Instagram: https://instagram.com/triviacrack- YouTube: https://www.youtube.com/c/TriviaCrackOfficial- Google+: https://plus.google.com/+TriviaCrackOfficial/</v>
          </cell>
        </row>
        <row r="384">
          <cell r="D384">
            <v>435</v>
          </cell>
          <cell r="E384" t="str">
            <v>It doesnt work;;It's time for an upgrade!! Game is too easy.;Kids!;Wow u guys r haters;Good</v>
          </cell>
          <cell r="F384" t="str">
            <v xml:space="preserve"> It doesnt work I was able to play for about 30 minutes. I exited to google how to buy groceries so i can cook and it gave me the same error message it gave back in march. I tried force close and it did the same thing. Please fix i was really enjoying up until that point. Sims is my all time favorite game and i don't like freeplay it takes too long. I paid 7.43 for this game. :,,C  ;  Very disappointed.... The clothes selection sucks theres not alot of clothes to choose from including hair styles also why cant you have pets? Or move in with another sim or have kids the sims freeplay is so much better this sims needs to be as good as sims 3 on the computer come on sim creators i know you can do better than this!! we payed for this REMEMBER?!?! make this game worth buying.......  ; It's time for an upgrade!! Game is too easy. After awhile,controling only one sim at a time becomes boring. Its the SIMS 3 there should be baby making all over this game. Having more skills would've be nice and make the skill above 5. 5 is too easy to get too. Please upgrade the max on promotion, $300 a day is to easy to reach. Downloading and playing is good. (SiM3) Overal,i would like some new updates. Like what you did with freeplay sims.  ; Kids! I lovee this game, so much. Its really good, better than any other. Except i really wanna have kids in the game and it sucks cause you cant. Also the cloths! Gosh i really wish their were more off them. I dont like the cloths or hairstyles. Ill give 5 stars if we get those to things changed up  ; Wow u guys r haters I love it its worth it no problems except i wish it was free nothing i can do about that so its perfect life changing in a good way and gets you prepared for the future wow please comment about my comment and think positive not negative no have a good day god bless u all now. Peace out chall yo and out  ; Good I wasn't totally impressed with this app. But I'm still a fan of the sims so I will always have my addiction to the game. I don't like how you don't earn anything for completing goals. No Kids to make, limited jobs  And limited skills to learn. The town could be better ad well. Such as more things to do. And the jobs need promotions. The sims free play is way better and they was free compared to thus price of this game.  </v>
          </cell>
          <cell r="G384" t="str">
            <v>Teen</v>
          </cell>
          <cell r="H384" t="str">
            <v>Fantasy Violence, Sexual Content, Crude Humor</v>
          </cell>
          <cell r="I384" t="str">
            <v>http://lh5.ggpht.com/Ia5EUZhxxeqcveKoFra-zkqltQYDqeAtvdhs9ULmOWlyugHVUPzhDMlJsPUIJZ03yx8=w300</v>
          </cell>
          <cell r="J384">
            <v>3</v>
          </cell>
          <cell r="K384">
            <v>31406</v>
          </cell>
          <cell r="L384" t="str">
            <v xml:space="preserve"> 1.5.21  </v>
          </cell>
          <cell r="M384" t="str">
            <v>ELECTRONIC ARTS</v>
          </cell>
          <cell r="N384" t="str">
            <v>LONG LIVE THE SIMS! Enjoy hours of fun on your Android device as you shape your Sims and their world. The possibilities are endless!Cant get enough of The Sims? Download and play The Sims FreePlay to continue living large!Live it up with The Sims 3!               Take your Sims with you anywhere! The Sims 3 is the ONLY Sims game on your Android devices that does not require internet connection to play              Complete Goals and Wishes! Unlock and achieve 73 goals and wishes to help your Sims reach their full potential              Complete activities to earn simoleons to purchase items for your Sims and moreCREATE YOUR OWN SIMWill your Sims be neurotic, funny or shy? Choose appearances, clothing, personality traits, and accessories, and bring your Sims to life! Make your Sims flirtatious or total jerks! If your Sims are the solitary kinds, head to the lake and go fishing (make sure to bring a pole, though).SEE AND EXPLORE NEW LOCATIONS Lose yourself in the amazing open-world environment. Discover what kinds of characters your Sims will turn out to be! Will they stay home and take care of the house, or will they be Sims about town?KEEP EM SATISFIEDFulfill your Sims' essential needs like eating and sleeping to increase the amount of activities your Sims can do. Take good care of your Sims so you can enjoy more exciting interactions and activities.DREAM BIG! Stay in tune with your Sims whimsical desires like growing corn, staying well-rested, or buying stuff. Unlock and achieve 73 Goals and Wishes to help your Sims reach their full potentials.As always  due to the rich, immersive quality of this game  your download will take some time. We promise its worth the wait!Be the first to know! Get inside EA info on great deals, plus the latest game updates, tips &amp; moreVISIT US: eamobile.com/androidFOLLOW US: twitter.com/eamobileLIKE US: facebook.com/eamobileWATCH US: youtube.com/eamobilegamesCheck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Cant get enough of The Sims? Download and play The Sims FreePlay to continue living large!Live it up with The Sims 3!               Take your Sims with you anywhere! The Sims 3 is the ONLY Sims game on your Android devices that does not require internet connection to play              Complete Goals and Wishes! Unlock and achieve 73 goals and wishes to help your Sims reach their full potential              Complete activities to earn simoleons to purchase items for your Sims and moreCREATE YOUR OWN SIMWill your Sims be neurotic, funny or shy? Choose appearances, clothing, personality traits, and accessories, and bring your Sims to life! Make your Sims flirtatious or total jerks! If your Sims are the solitary kinds, head to the lake and go fishing (make sure to bring a pole, though).SEE AND EXPLORE NEW LOCATIONS Lose yourself in the amazing open-world environment. Discover what kinds of characters your Sims will turn out to be! Will they stay home and take care of the house, or will they be Sims about town?KEEP EM SATISFIEDFulfill your Sims' essential needs like eating and sleeping to increase the amount of activities your Sims can do. Take good care of your Sims so you can enjoy more exciting interactions and activities.DREAM BIG! Stay in tune with your Sims whimsical desires like growing corn, staying well-rested, or buying stuff. Unlock and achieve 73 Goals and Wishes to help your Sims reach their full potentials.As always  due to the rich, immersive quality of this game  your download will take some time. We promise its worth the wait!Be the first to know! Get inside EA info on great deals, plus the latest game updates, tips &amp; moreVISIT US: eamobile.com/androidFOLLOW US: twitter.com/eamobileLIKE US: facebook.com/eamobileWATCH US: youtube.com/eamobilegamesCheck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Live it up with The Sims 3!               Take your Sims with you anywhere! The Sims 3 is the ONLY Sims game on your Android devices that does not require internet connection to play              Complete Goals and Wishes! Unlock and achieve 73 goals and wishes to help your Sims reach their full potential              Complete activities to earn simoleons to purchase items for your Sims and moreCREATE YOUR OWN SIMWill your Sims be neurotic, funny or shy? Choose appearances, clothing, personality traits, and accessories, and bring your Sims to life! Make your Sims flirtatious or total jerks! If your Sims are the solitary kinds, head to the lake and go fishing (make sure to bring a pole, though).SEE AND EXPLORE NEW LOCATIONS Lose yourself in the amazing open-world environment. Discover what kinds of characters your Sims will turn out to be! Will they stay home and take care of the house, or will they be Sims about town?KEEP EM SATISFIEDFulfill your Sims' essential needs like eating and sleeping to increase the amount of activities your Sims can do. Take good care of your Sims so you can enjoy more exciting interactions and activities.DREAM BIG! Stay in tune with your Sims whimsical desires like growing corn, staying well-rested, or buying stuff. Unlock and achieve 73 Goals and Wishes to help your Sims reach their full potentials.As always  due to the rich, immersive quality of this game  your download will take some time. We promise its worth the wait!Be the first to know! Get inside EA info on great deals, plus the latest game updates, tips &amp; moreVISIT US: eamobile.com/androidFOLLOW US: twitter.com/eamobileLIKE US: facebook.com/eamobileWATCH US: youtube.com/eamobilegamesCheck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CREATE YOUR OWN SIMWill your Sims be neurotic, funny or shy? Choose appearances, clothing, personality traits, and accessories, and bring your Sims to life! Make your Sims flirtatious or total jerks! If your Sims are the solitary kinds, head to the lake and go fishing (make sure to bring a pole, though).SEE AND EXPLORE NEW LOCATIONS Lose yourself in the amazing open-world environment. Discover what kinds of characters your Sims will turn out to be! Will they stay home and take care of the house, or will they be Sims about town?KEEP EM SATISFIEDFulfill your Sims' essential needs like eating and sleeping to increase the amount of activities your Sims can do. Take good care of your Sims so you can enjoy more exciting interactions and activities.DREAM BIG! Stay in tune with your Sims whimsical desires like growing corn, staying well-rested, or buying stuff. Unlock and achieve 73 Goals and Wishes to help your Sims reach their full potentials.As always  due to the rich, immersive quality of this game  your download will take some time. We promise its worth the wait!Be the first to know! Get inside EA info on great deals, plus the latest game updates, tips &amp; moreVISIT US: eamobile.com/androidFOLLOW US: twitter.com/eamobileLIKE US: facebook.com/eamobileWATCH US: youtube.com/eamobilegamesCheck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v>
          </cell>
        </row>
        <row r="385">
          <cell r="D385">
            <v>436</v>
          </cell>
          <cell r="E385" t="str">
            <v>Loved it for a good week or 2;Addicting;Will not intall;New update;Help?;Help Me Ninja Kiwi</v>
          </cell>
          <cell r="F385" t="str">
            <v xml:space="preserve"> Loved it for a good week or 2 Very fun, addictive, but like all games this is a simple grinder, I'd give five stars if there was more diversity and content to keep it entertaining, because the current towers and game mode or too plain and repetitive. Also! I love how the game doesn't auto save! Just incase you accidently mess up a run, you can go back ! I love that feature !  ; Addicting This title is much like it's pc counterpart (with many more additions) however there was a certain rush of excitement of playing it over the pc. You can get a quality game and take it anywhere. And on top of that it makes you think of how to conquer certain levels. I love this title!  ; Will not intall Second time I have purchased this game. Downloads fine but when installing claims there is insufficient space on the device. This is not correct. There is room. Why is it failing to install? Last time I also had the option to get a refund but this has disappeared. Could you please fix this or give me a refund  ; New update The game was fine, but since the update. It won't let me into anymore battles. It just says there's a problem with the server please try again later. Please update the game so that EVERYTHING improves, not just one thing while everything else turns to custard.  ; Help? Hi there.   I'm a massive fan of bloons TD5. I'm having an issue though whenever I try to play ANY of the tracks on the hard settings.  It freezes and it's almost like my phone or the app can't keep up when I get onto the later rounds (65 plus).  It's happened now on two of my up to date androids phones - my current being a Samsung Galaxy s6 which is up to date and so is the app.  Is this a bug that is being fixed or is there anything I can do about it?  Thank you for your time.  ; Help Me Ninja Kiwi It happend to me again and now I can't play btd5 it keeps saying license error and I paid for this game I just stopped playing for a few mouths and it just happend again. if u can fix this for my Samsung galaxy tab 3 lite it will be greatly appreciated. I am level 62.  </v>
          </cell>
          <cell r="G385" t="str">
            <v>Everyone</v>
          </cell>
          <cell r="H385" t="str">
            <v>Mild Fantasy Violence</v>
          </cell>
          <cell r="I385" t="str">
            <v>http://lh3.googleusercontent.com/eM-bdyg-f_jlinED26hvX4y2TQuCRrCPlJu-TMdsRLx2wNx37rPzAtNGzeZNxSmPEQ=w300</v>
          </cell>
          <cell r="J385">
            <v>4.5</v>
          </cell>
          <cell r="K385">
            <v>147810</v>
          </cell>
          <cell r="L385" t="str">
            <v xml:space="preserve"> 3.5.1  </v>
          </cell>
          <cell r="M385" t="str">
            <v>ninja kiwi</v>
          </cell>
          <cell r="N385" t="str">
            <v>Five-star tower defense with unrivaled depth and replayability. Latest update - the challenging Battle Knot map!Build awesome towers, choose your favorite upgrades, hire cool new Special Agents, and pop every last invading Bloon in the best ever version of the most popular tower defense series in history.Bloons TD 5 delivers hours of fun and challenging play to fans and new players alike, with awesome features like this:- 21 powerful towers with Activated Abilities and 2 upgrade paths- 50+ Tracks- Two-player co-operative play on custom co-op tracks- 10 Special Agents- 10 Special Missions- 250+ Random Missions- New Bloon enemies - tougher Camos, Regrower Bloons, and the fearsome ZOMG- 3 different game modes- Freeplay mode after mastering a track- 3 difficulty settings and family-friendly theme so anyone can playAnd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Build awesome towers, choose your favorite upgrades, hire cool new Special Agents, and pop every last invading Bloon in the best ever version of the most popular tower defense series in history.Bloons TD 5 delivers hours of fun and challenging play to fans and new players alike, with awesome features like this:- 21 powerful towers with Activated Abilities and 2 upgrade paths- 50+ Tracks- Two-player co-operative play on custom co-op tracks- 10 Special Agents- 10 Special Missions- 250+ Random Missions- New Bloon enemies - tougher Camos, Regrower Bloons, and the fearsome ZOMG- 3 different game modes- Freeplay mode after mastering a track- 3 difficulty settings and family-friendly theme so anyone can playAnd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Bloons TD 5 delivers hours of fun and challenging play to fans and new players alike, with awesome features like this:- 21 powerful towers with Activated Abilities and 2 upgrade paths- 50+ Tracks- Two-player co-operative play on custom co-op tracks- 10 Special Agents- 10 Special Missions- 250+ Random Missions- New Bloon enemies - tougher Camos, Regrower Bloons, and the fearsome ZOMG- 3 different game modes- Freeplay mode after mastering a track- 3 difficulty settings and family-friendly theme so anyone can playAnd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- 21 powerful towers with Activated Abilities and 2 upgrade paths- 50+ Tracks- Two-player co-operative play on custom co-op tracks- 10 Special Agents- 10 Special Missions- 250+ Random Missions- New Bloon enemies - tougher Camos, Regrower Bloons, and the fearsome ZOMG- 3 different game modes- Freeplay mode after mastering a track- 3 difficulty settings and family-friendly theme so anyone can playAnd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v>
          </cell>
        </row>
        <row r="386">
          <cell r="D386">
            <v>437</v>
          </cell>
          <cell r="E386" t="str">
            <v>;Great for beginners;I DONT HATE IT;Excellent Game - Terrible Concept;It's overall really fun!;Not worth it.</v>
          </cell>
          <cell r="F386" t="str">
            <v xml:space="preserve">  Not at all glitchy; runs real smoothly on my device. Haven't encountered problems with it so far, except for that one missing quest from the Magic Man level. The heart meter isn't a problem at all. You just have to use them wisely and save them up for the heart quests when you're about to run out! (The meter will refill completely once you beat the heart/boss quest). I didn't find the need to spend another cent on gems and such, but I did buy the Fionna and Cake expansion; you get a lot of awesome cards there! The fun I get out of this game is definitely worth the money I paid for.  ; Great for beginners I don't know how to play TCGs. I lost a Pokemon battle to a 60 year old man on my first try. Clash Royale and Hearthstone are super difficult to master. Coming from a person who loves playing RPG's and casual games, Card Wars is an excellent starter TCG. The PvP feature lets you battle people on the same level as you. The story mode is fun to play (Can't beat Flame Princess yet, so I keep trying and wasting my lives to beat her). The monthly calendar/daily gifts are usually hearts, which is useful for me.  ; I DONT HATE IT I LOOOOVE THIS GAME I REALLY DO I WISH THERES WAS A PART 2, BUT HAD BOUGHT THE SAND BUNDLE ON MY OTHER DEVICE AND IT DIDNT TRANSFER TO THIS NEW ONE I GOT. So please give me back the sand bundle I bought fair and square. Not only that but my old progress, but im doing fine on this new account anyway. Just saying that i want my sand bundle back.  ; Excellent Game - Terrible Concept Great game with awesome mechanics that is very enjoyable and really makes good use of the Adventure Time IP. The only issue (and its a major one) there is NO player operated multiplayer. The game has very little the way of multiplayer and this simple fact cripples this game past compare. You guys really need to add Friend based 1v1, rebrand slightly and package this as a multiplayer game since the gameplay is unique and more competitively inclined compared to CW2.  ; It's overall really fun! Card Wars is a really enjoyable game with manu features that make it a great competitive card game that requires skill and strategy and thinking ahead. My only issue with the game is a bug where sometimes when I finish a battle the game will crash. If that could be fixed I would rate it 5 stars ;) but still it's a REALLY good game.  ; Not worth it. I really want to like this game. It is a fun, fairly simple game and it is very addictive and fun. But it is not worth the $4, even though I got it during the sale. The game crashed on me then restarted ALL of my progress. I was on level 60 on the main quest, my character was on 14, and I spent 10 dollars on gems and a DLC and they both went away. I guess I shouldn't have bought it, but I did because I couldn't get gems from levels because the game crashed right before I could finish a level.  </v>
          </cell>
          <cell r="G386" t="str">
            <v>Everyone 10+</v>
          </cell>
          <cell r="H386" t="str">
            <v>Fantasy Violence, Comic Mischief</v>
          </cell>
          <cell r="I386" t="str">
            <v>http://lh3.googleusercontent.com/b40X2J1jWgQtkDTMfG7NMfSeFaPREmR-MY8MQX3PPeSPChcfon1F3qEsjNidp269XE8=w300</v>
          </cell>
          <cell r="J386">
            <v>4.2</v>
          </cell>
          <cell r="K386">
            <v>88873</v>
          </cell>
          <cell r="L386" t="str">
            <v xml:space="preserve"> 1.11.0  </v>
          </cell>
          <cell r="M386" t="str">
            <v>Cartoon Network</v>
          </cell>
          <cell r="N386" t="str">
            <v>***Were aware of an issue that is donkin up the Card Wars  Adventure Time update and some Android players may experience difficulties. Please try upgrading to Android 4.2 to improve stability. Thank you for your patience!***Floop the Pig! Its Adventure Time CARD WARS! Play the game inspired by the Adventure Time episode, Card Wars! Summon creatures and cast spells to battle your way to victory. CARD COMBAT!Command an army of awesome warriors, including Husker Knights, Cool Dog, the Immortal Maize Walker, and even the Pig to destroy your opponents forces! Place towers and cast spells to unleash ultimo attacks.  CUSTOM DECKS!Win all the wars! Collect new cards to customize your deck for each opponent. Level up your creatures, spells, and towers, or fuse them together to make your cards even more powerful.  HIGH STAKES BATTLES!Think youve got what it takes to be crowned a Cool Guy, or will you end up drinking from the Dweeb cup? Start your own wars as Finn, Jake, BMO, Princess Bubblegum, Marceline, Flame Princess and more as you wind your way through the Land of Ooo! This isnt just any war of cards. Its Adventure Time CARD WARS! *********************This game is available in the following languages: English, French, Italian, Spanish (Latin America), Brazilian Portuguese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Floop the Pig! Its Adventure Time CARD WARS! Play the game inspired by the Adventure Time episode, Card Wars! Summon creatures and cast spells to battle your way to victory. CARD COMBAT!Command an army of awesome warriors, including Husker Knights, Cool Dog, the Immortal Maize Walker, and even the Pig to destroy your opponents forces! Place towers and cast spells to unleash ultimo attacks.  CUSTOM DECKS!Win all the wars! Collect new cards to customize your deck for each opponent. Level up your creatures, spells, and towers, or fuse them together to make your cards even more powerful.  HIGH STAKES BATTLES!Think youve got what it takes to be crowned a Cool Guy, or will you end up drinking from the Dweeb cup? Start your own wars as Finn, Jake, BMO, Princess Bubblegum, Marceline, Flame Princess and more as you wind your way through the Land of Ooo! This isnt just any war of cards. Its Adventure Time CARD WARS! *********************This game is available in the following languages: English, French, Italian, Spanish (Latin America), Brazilian Portuguese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game is available in the following languages: English, French, Italian, Spanish (Latin America), Brazilian Portuguese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game is available in the following languages: English, French, Italian, Spanish (Latin America), Brazilian Portuguese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*********************Terms of Use: http://www.cartoonnetwork.com/legal/termsofuse.html Privacy Policy: http://www.cartoonnetwork.com/legal/privacy/mobile.html Terms of Use: http://www.cartoonnetwork.com/legal/termsofuse.html Privacy Policy: http://www.cartoonnetwork.com/legal/privacy/mobile.html</v>
          </cell>
        </row>
        <row r="387">
          <cell r="D387">
            <v>438</v>
          </cell>
          <cell r="E387" t="str">
            <v>Great game with a challenging mechanic;Fun game;Fun!;Fun but could be better;Backflip Madness;Great game but mild issues...</v>
          </cell>
          <cell r="F387" t="str">
            <v xml:space="preserve"> Great game with a challenging mechanic This is a five star game for me and maybe for you too if you like simple games with a little challenge. To the reviewer who said that the game falls on not providing a way to pick a specific jump and let you perfect it, well that's free play mode.     Problem solved. I'd like to see a sequel that's a bit more fast paced where you coil make a second flip off the rebound of your last one.  ; Fun game Found a small bug. When you do your last flip on any level, the prompt for continuing to the next level comes up, disabling the replay button so you never get to replay your last flip which is usually the gnarliest one. I also think game play would be better if the chance of each challenge had it's own number of tries rather than a single amount for the entire level. You could even implement this by something like 1 try for the easiest and 3 for the toughest. Sweet game and hilarious at times. Thanks.  ; Fun! I have always been a fan of ragdoll games because their simplicity and lack of boundaries. This game is the perfect blend of both and it makes for many hours of continuous laughter. Games rarely make me laugh. It's challenging but not impossible and the replay value for such an inexpensive game is great! I would recommend at least trying out the demo.  ; Fun but could be better This game could be an instant classic, because the gameplay is absolutely amazing. But there are several things holding it back: Cheap looking graphics, too slow camera movement, a very limited xp system that stops on lvl 5 and too few stages. I would like to see an improved version addressing these issues and allowing user-generated content such as a level editor and custom skins on the protagonist.  ; Backflip Madness We want more! Great app! To those who find the game difficult, practice landing the double back flip in the later levels(5&amp;up) while in free play to make it easy. Also, for the long leaps,  delay your timing on the second tap on the high or longand you'll master the game! The lunar mode is awesome!  ; Great game but mild issues... Love this game so much! I can't seem to get enough of it, but I have one problem... when I play the Country 1 level, on the last jump, my guy leans forward and not backward. So when I jump, Im jumping away from the target area and not toward it. I actually end up doing a front flip. Please fix. Other than that, wonderful game!  </v>
          </cell>
          <cell r="G387" t="str">
            <v>Everyone</v>
          </cell>
          <cell r="I387" t="str">
            <v>http:https://lh5.ggpht.com/zaN0zKAT6-3wRyPCHQSRMa5tm3O2_ia6Nt2Nz9aGU327THiiau86UQcYm-BsjmagRrA=w300</v>
          </cell>
          <cell r="J387">
            <v>4.3</v>
          </cell>
          <cell r="K387">
            <v>25452</v>
          </cell>
          <cell r="L387" t="str">
            <v xml:space="preserve"> 1.1.2  </v>
          </cell>
          <cell r="M387" t="str">
            <v>Gamesoul Studio</v>
          </cell>
          <cell r="N387" t="str">
            <v>Backflip Madness is a fast-paced, parkour-flavored extreme sports game. Your goal is simple - make tons of spectacular tricks and stunts. Take it to the extreme!Features:- Multiple backflips and locations- Parkour/Free running acrobatics- Realistic physics- Achievements, Challanges and Leaderboards (Scoreloop)- 3 difficulty levels- Action replay- Normal and ninja outfits Features:- Multiple backflips and locations- Parkour/Free running acrobatics- Realistic physics- Achievements, Challanges and Leaderboards (Scoreloop)- 3 difficulty levels- Action replay- Normal and ninja outfits</v>
          </cell>
        </row>
        <row r="388">
          <cell r="D388">
            <v>439</v>
          </cell>
          <cell r="E388" t="str">
            <v>Wow...this game is very good.;Can't progress;Table Tennis Bliss;I really enjoy this but;Multiplayer Online Problem;Awesome Game</v>
          </cell>
          <cell r="F388" t="str">
            <v xml:space="preserve"> Wow...this game is very good. I highly recommend this to everyone. Controls are smooth an easy to learn very quickly. Great job!! This game is almost too good to be true. I wonder where they try to trick you with the IN APP PURCHASES LIKE MOST MOBILE GAMES SCREW YOU. I hope this game doesnt have that Greed an Evil Corruption in it like all those bullcrap LYING SATAN FRAUD SO CALLED "FREE" GAMES THAT ARE SO RIGGED. If it doesnt have that...then AWESOME JOB GOD BLESS YOU!!  ; Can't progress I can't progress being the first match in career. It just freezes and will not move in, please help, I like the game otherwise  ; Table Tennis Bliss Great purchase! One of the, and probably the best out there so far! Beautiful graphics! Smooth gameplay,and very addictive! I was very satisfied with my purchase! Keep up the great job Tech. Team!  ; I really enjoy this but I'd like more matches and less little games. I wish I could choose the bat I use and I'd like to be able to do forehand serves too.  ; Multiplayer Online Problem why I can't find any player in multiplayer Online Mood??  ; Awesome Game The best table tennis game for mobile!  </v>
          </cell>
          <cell r="G388" t="str">
            <v>Everyone</v>
          </cell>
          <cell r="I388" t="str">
            <v>http://lh3.googleusercontent.com/XmpiU_4Jt0pYZpkeML5XPebYGKSbAewELqo5eLxLbuqYkQ3Pj3d6jP2ePV8gHHxO7vc=w300</v>
          </cell>
          <cell r="J388">
            <v>4.5</v>
          </cell>
          <cell r="K388">
            <v>7827</v>
          </cell>
          <cell r="M388" t="str">
            <v>Yakuto</v>
          </cell>
          <cell r="N388" t="str">
            <v>If you like table tennis, you'll love Table Tennis Touch. Stunning graphics, intuitive swipe controls, realistic high speed gameplay and multiple game modes have made Table Tennis Touch the world's #1 table tennis game.  CAREER - rise through the ranks in a packed career mode featuring tournaments, leagues and special events. MINI GAME FUN - 13 unique ping pong challenges including Half Table, Skittles and Accuracy Zones. MULTIPLAYER - challenge friends in both local and online real-time multiplayer. CUSTOMISE - bats to unlock and customise with over 30 bat designs. REALISM - stunning arenas, realistic physics and sophisticated AI.What are you waiting for? Go hit some balls!FEEDBACK OR QUESTIONS?We'd love to hear from you so drop us a line at support@yaku.to or check out the FAQs over at https://support.yaku.to  CAREER - rise through the ranks in a packed career mode featuring tournaments, leagues and special events. MINI GAME FUN - 13 unique ping pong challenges including Half Table, Skittles and Accuracy Zones. MULTIPLAYER - challenge friends in both local and online real-time multiplayer. CUSTOMISE - bats to unlock and customise with over 30 bat designs. REALISM - stunning arenas, realistic physics and sophisticated AI.What are you waiting for? Go hit some balls!FEEDBACK OR QUESTIONS?We'd love to hear from you so drop us a line at support@yaku.to or check out the FAQs over at https://support.yaku.to What are you waiting for? Go hit some balls!FEEDBACK OR QUESTIONS?We'd love to hear from you so drop us a line at support@yaku.to or check out the FAQs over at https://support.yaku.to FEEDBACK OR QUESTIONS?We'd love to hear from you so drop us a line at support@yaku.to or check out the FAQs over at https://support.yaku.to</v>
          </cell>
        </row>
        <row r="389">
          <cell r="D389">
            <v>440</v>
          </cell>
          <cell r="E389" t="str">
            <v>Great game!;Great but;From 5* to 1* - this game has been ruined.;Great game, annoying crashes;The game is utterly broken.;</v>
          </cell>
          <cell r="F389" t="str">
            <v xml:space="preserve"> Great game! This game is awesome! Its everything i would want/expect in a mobile game made better!Its super addictive and a good time killer! One thing is It would be SUPER EPIC if you could create levels! And also when ever I repair my board it goes back to how it was before I repaired the moment I attempt a trick. Also it needs a REAL half pipe.  ; Great but There are alot of people that play this just to see what its like to be a skater.  But there are also alot of skaters that play this and for all the skaters I think it would be amazing if you could add all of the following. ... Fs and bs grinds, lip slides, trucks and wheel customization, and different game modes  ; From 5* to 1* - this game has been ruined. recent updates have utterly killed what used to be an amazingly good game. Endless crashes, pushing problems,  glitch mode doesn't work at all. Please developers fix the game rather than bringing out new parks.  ; Great game, annoying crashes 12/11 update - game still broken, even after latest updates. Sadly reducing from 3 stars to one, clearly just a money grab now, new maps, no fixes. 30/9 - I really like this game, I've had it for over two years. After this update the game constantly crashes, just had 4 in the last few minutes. All my tc is gone (not the first time, probably the third or fourth over the years), my deck, grip, and wheels are all gone, again, not for the first time. Will gladly update to five stars should this be fixed  ; The game is utterly broken. I've had this game for years but sadly it's just a pile of crap now. Every time I even SLIGHTLY go to do a grab, even if by accident (which is 99% of the time) the game glitches out and force closes. It ruins any combos or tricks I have going and it's super annoying. If you can't fix the feature, just get rid of it for crying out loud. Also, my in-game currency keeps resetting to 0, after making tons of it doing tricks. This garbage is annoying. Please fix.  ;  Love it. I found a glitch though. Btw just a little thing for the people that play this game, and might not know this, if you hold the reset button you can place a checkpoint. Also, can you make it so when i do a dark slide, the board actually holds on to the rail because its so hard to do a combo with a dark slide  </v>
          </cell>
          <cell r="G389" t="str">
            <v>Everyone</v>
          </cell>
          <cell r="I389" t="str">
            <v>http://lh4.ggpht.com/KRVjNAI6zRev9X3fTCM_iEHJYJekKcVQWcGttwkqS6pcIVf-nig1GZuWCVg5JSc8Y48=w300</v>
          </cell>
          <cell r="J389">
            <v>4.4000000000000004</v>
          </cell>
          <cell r="K389">
            <v>82550</v>
          </cell>
          <cell r="L389" t="str">
            <v xml:space="preserve"> 1.4.7  </v>
          </cell>
          <cell r="M389" t="str">
            <v>True Axis</v>
          </cell>
          <cell r="N389" t="str">
            <v>The official Street League Skateboarding mobile game. The ultimate skateboarding sim.Note: True Skate only comes with a single skate park and contains additional content only available by In-App purchase. See below. Features: - Realistic touch based physics that give an authentic skateboarding experience.- Deck wear. Scuff up your Deck.- Drag your finger on the ground to push. - A beautiful skate park to get lost in including ledges, stairs, grind rails plus a bowl, half pipe and quarter pipes. (Additional skate parks are available as an In-App Purchase) - Slow motion. - Rewind- User challenges - Replay viewer - Global leaderboards.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The ultimate skateboarding sim.Note: True Skate only comes with a single skate park and contains additional content only available by In-App purchase. See below. Features: - Realistic touch based physics that give an authentic skateboarding experience.- Deck wear. Scuff up your Deck.- Drag your finger on the ground to push. - A beautiful skate park to get lost in including ledges, stairs, grind rails plus a bowl, half pipe and quarter pipes. (Additional skate parks are available as an In-App Purchase) - Slow motion. - Rewind- User challenges - Replay viewer - Global leaderboards.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Note: True Skate only comes with a single skate park and contains additional content only available by In-App purchase. See below. Features: - Realistic touch based physics that give an authentic skateboarding experience.- Deck wear. Scuff up your Deck.- Drag your finger on the ground to push. - A beautiful skate park to get lost in including ledges, stairs, grind rails plus a bowl, half pipe and quarter pipes. (Additional skate parks are available as an In-App Purchase) - Slow motion. - Rewind- User challenges - Replay viewer - Global leaderboards.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Features: - Realistic touch based physics that give an authentic skateboarding experience.- Deck wear. Scuff up your Deck.- Drag your finger on the ground to push. - A beautiful skate park to get lost in including ledges, stairs, grind rails plus a bowl, half pipe and quarter pipes. (Additional skate parks are available as an In-App Purchase) - Slow motion. - Rewind- User challenges - Replay viewer - Global leaderboards.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v>
          </cell>
        </row>
        <row r="390">
          <cell r="D390">
            <v>441</v>
          </cell>
          <cell r="E390" t="str">
            <v>Great game but...;Does what it should;Its really fun and addicting but...;Want refund unless you UPDATE!!!;Can't play;Great, but...</v>
          </cell>
          <cell r="F390" t="str">
            <v xml:space="preserve"> Great game but... I honestly love this game, and everything about it. But there's 2 problems. 1: Why does IOS have more updates that android. We want our game updated to the same stage as IOS 2: We need more updates after that... Even in IOS the game hasn't been updated in a while. There are so many great things you guys can add. Fix these and I guarentee that people will love this app even more... Thanks  ; Does what it should The game has lots of content to offer and many interactions to discover. It does not promise to be addicting. It is really amusing and keeps you busy for many hours if trying to unlock all the challenges. I wish the battle of the gods mode was more interactive, but I understand that that is not the focus of the app.  ; Its really fun and addicting but... Just one minor bug, whenever you accidently tap your power or home buttons... when you get back on the game it reloads! Which means that if you were doing a mission or trying to do something cool, fun etc. You lose all progress in it. I gotta admit this is one of the best games i have ever played... But that one bug is just so ANNOYING!!!! All im asking is that you please just fix that ONE bug!  ; Want refund unless you UPDATE!!! I expected it to be good, but there is a bug that makes the characters die but you still see them and you cant spawn them. The other thing is that the app is different to iphone. Iphone has the setting to change your character, how they dance, change there looks and change the backgrounds, and android doesn't. And lastly there isnt 47 episodes like the iphone. please update or give everyone a REFUND!!  ; Can't play Won't go past 95% while installing I'm getting a refund. I will try it again when its fixed. Also DONT BUY THIS VERSION OF THE GAME. ANDROID PEOPLE ARE TREATED LIKE DIRT!!! It would be more fruitful for you to go get Ios. FINALLY was able to download... Not worth 15.  ; Great, but... I've played pocket god for a , but it hasn't been updated for a LONG time! (Since 2012, I think.) And I'd appreciate it if the game was updated. Idk if it isn't being worked in anymore, or what. If the game isn't being worked on anymore, that's fine. I'd just like to see some activity from the developers; I'd like to know there alive! Anyway, thank you.  </v>
          </cell>
          <cell r="G390" t="str">
            <v>Everyone 10+</v>
          </cell>
          <cell r="H390" t="str">
            <v>Fantasy Violence</v>
          </cell>
          <cell r="I390" t="str">
            <v>http:https://lh6.ggpht.com/cJ7hBHfXNxXIcQiHa23GfmR-WH-LBCeLmLTuBc28T52inpXHGK5CB4ftLkqEyqcDAjuR=w300</v>
          </cell>
          <cell r="J390">
            <v>3.7</v>
          </cell>
          <cell r="K390">
            <v>29719</v>
          </cell>
          <cell r="L390" t="str">
            <v xml:space="preserve"> 1.4.1  </v>
          </cell>
          <cell r="M390" t="str">
            <v>Bolt Creative, Inc</v>
          </cell>
          <cell r="N390" t="str">
            <v>Youre the island god!What kind of god would you be? Benevolent or vengeful? Play Pocket God and discover the answer within yourself. Pocket God is an episodic microgame for you to explore, show your friends and have fun with. It contains multiple locations with many hilarious scenarios, exciting mini-games and hidden secrets for you to uncover.For information on supported devices, please visit http://bit.ly/L3VFWT. For information on supported devices, please visit http://bit.ly/L3VFWT.</v>
          </cell>
        </row>
        <row r="391">
          <cell r="D391">
            <v>442</v>
          </cell>
          <cell r="E391" t="str">
            <v>I really love this game;Great dual stick shooter!;Realy realy fun and adictive;Kick@$! But...;Lacking Shield controller support;This is the best zombie game.</v>
          </cell>
          <cell r="F391" t="str">
            <v xml:space="preserve"> I really love this game My only complain is that in older vercions in survival you have more acces to weapons now i mostly recive turrents so i dont know if it is intencional or i am just the guy with the worst luck ever  ; Great dual stick shooter! Wish there was a way to skip story dialogues. We wish the horde mode was a bit less cheap - bosses show up too frequently, weapon drops take too much time, no health drops.  ; Realy realy fun and adictive This game is super good to me its only missing 4 things 1.another story where u kill zombified video game characters from other halfbrick games and 2. An online multi player mode where u can batle zombies together or everyone is a zombie and have to kill bary steakfries 3.it needs a character select for every game mode 4.finaly a character create to make your own  ; Kick@$! But... If you add controller support then I will rate a 5 star. This is the only review I have ever made, hear my plea! Edit: Controller works.  ; Lacking Shield controller support I tried to play it on my Shield TV with Shield controller. As soon as gameplay started the controller stopped working. No response to any buttons. Devs sort this out. Or it's false advertising since you say it supports Shield and controller. Solve it and i will give you 5 stars.  ; This is the best zombie game. Is it worth paying for? They keep improving it. And is great. If you have ever liked a half brick game, fruit ninja, jet pack joyride, you will love this. I've had this game since 2009. It's fantastic.  </v>
          </cell>
          <cell r="G391" t="str">
            <v>Teen</v>
          </cell>
          <cell r="H391" t="str">
            <v>Violence, Blood, Sexual Themes, Language</v>
          </cell>
          <cell r="I391" t="str">
            <v>http://lh4.ggpht.com/frckxxdSXSQ1I6-fO22xis4Z-sgI4_BuUvXTlaBnLeOXVlVBFO6thEI1Kj3HRrdBuAJN=w300</v>
          </cell>
          <cell r="J391">
            <v>4.0999999999999996</v>
          </cell>
          <cell r="K391">
            <v>23273</v>
          </cell>
          <cell r="L391" t="str">
            <v xml:space="preserve"> 1.2.82  </v>
          </cell>
          <cell r="M391" t="str">
            <v>Halfbrick Studios</v>
          </cell>
          <cell r="N391" t="str">
            <v>From Halfbrick, the creators of Fruit Ninja and Monster Dash comes their newest and biggest adventure yet!  Lock and load through the history of time as a tough-as-nails commando named Barry Steakfries, who is looking at nothing more than to shoot some zombies and make it back in time for a hearty dinner!Full controller support for NVIDIA SHIELD Portable, SHIELD Tablet, and Android TV.****IMPORTANT NOTICEThis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Full controller support for NVIDIA SHIELD Portable, SHIELD Tablet, and Android TV.****IMPORTANT NOTICEThis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****IMPORTANT NOTICEThis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IMPORTANT NOTICEThis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Privacy Policy: http://www.halfbrick.com/ppTerms of Service: http://www.halfbrick.com/tos ****LIKE HALFBRICK ON FACEBOOK!http://www.facebook.com/halfbrickFOLLOW HALFBRICK ON TWITTER!http://www.twitter.com/halfbrick ****LIKE HALFBRICK ON FACEBOOK!http://www.facebook.com/halfbrickFOLLOW HALFBRICK ON TWITTER!http://www.twitter.com/halfbrick LIKE HALFBRICK ON FACEBOOK!http://www.facebook.com/halfbrickFOLLOW HALFBRICK ON TWITTER!http://www.twitter.com/halfbrick FOLLOW HALFBRICK ON TWITTER!http://www.twitter.com/halfbrick</v>
          </cell>
        </row>
        <row r="392">
          <cell r="D392">
            <v>446</v>
          </cell>
          <cell r="E392" t="str">
            <v>Ads;Totally hooked;;Addicted;I like it but...;Nioce game</v>
          </cell>
          <cell r="F392" t="str">
            <v xml:space="preserve"> Ads You have too watch an ad after every move or you can wait for hours to do something. It is not fun this way...  ; Totally hooked Surprising addictive. Can't put it down.  ;  Very fun  ; Addicted I was so addicted to this game that I completed it in 3 days  ; I like it but... I don't mind adverts but there is such a thing as too many and this had too many for me!  ; Nioce game Pretty easy to do stuff but really good game  </v>
          </cell>
          <cell r="G392" t="str">
            <v>Teen</v>
          </cell>
          <cell r="H392" t="str">
            <v>Violent References, Suggestive Themes, Partial Nudity, Simulated Gambling</v>
          </cell>
          <cell r="I392" t="str">
            <v>http://lh3.googleusercontent.com/lIxQ6CRevRzvgJuv5k3_TzI1xZthmT_O-KloZxEpmeUb-bAsYQgND9TB6QQtG7E5xT0=w300</v>
          </cell>
          <cell r="J392">
            <v>4.2</v>
          </cell>
          <cell r="K392">
            <v>299</v>
          </cell>
          <cell r="M392" t="str">
            <v>JoyBits Co. Ltd.</v>
          </cell>
          <cell r="N392" t="str">
            <v>Trick or Treat!Happy Halloween from JoyBits!If You Love Doodle GodEmbrace Your Dark Side with Doodle Devil!OVER 185,000,000 PLAYERS WORLDWIDE.Available in 13 languages!CRITICS LOVE IT!Its addictive. Insanely so! Lots of fun.  148AppsWonderfully unique concept. Deeply satisfying!  GameZebo Giving it huge thumbs up!"  TUAWDiscovering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If You Love Doodle GodEmbrace Your Dark Side with Doodle Devil!OVER 185,000,000 PLAYERS WORLDWIDE.Available in 13 languages!CRITICS LOVE IT!Its addictive. Insanely so! Lots of fun.  148AppsWonderfully unique concept. Deeply satisfying!  GameZebo Giving it huge thumbs up!"  TUAWDiscovering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OVER 185,000,000 PLAYERS WORLDWIDE.Available in 13 languages!CRITICS LOVE IT!Its addictive. Insanely so! Lots of fun.  148AppsWonderfully unique concept. Deeply satisfying!  GameZebo Giving it huge thumbs up!"  TUAWDiscovering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Available in 13 languages!CRITICS LOVE IT!Its addictive. Insanely so! Lots of fun.  148AppsWonderfully unique concept. Deeply satisfying!  GameZebo Giving it huge thumbs up!"  TUAWDiscovering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LIKE: www.facebook.com/doodlegod FOLLOW on Twitter: www.twitter.com/doodle_godCheck out our other exciting games! Doodle God &amp; Doodle Farm FOLLOW on Twitter: www.twitter.com/doodle_godCheck out our other exciting games! Doodle God &amp; Doodle Farm Check out our other exciting games! Doodle God &amp; Doodle Farm</v>
          </cell>
        </row>
        <row r="393">
          <cell r="D393">
            <v>447</v>
          </cell>
          <cell r="E393" t="str">
            <v>Pay 2 Win+;Way better than I thought;Very Addicting;No evolving? Do you Pokemon?;One of my favorite games on my phone;</v>
          </cell>
          <cell r="F393" t="str">
            <v xml:space="preserve"> Pay 2 Win+ The game itself is fun, however it's P2W, even from a single player standpoint...  It's going to take a TON of grinding &amp; waiting (seeing as it uses a stamina system) if you don't intend on paying into the game.  Long story short; microtransactions are what gives players an edge in this game &amp; what holds back those not willing to pay them...  ; Way better than I thought So far exceeded my expectations certain things don't exactly make since but that's coming from a day 1 pokefan. All in all though they did an extremely well job on the game and it really. Could be 100% free to play so long as you don't mind to take a slow pace and have the patience for it only thing you might not excel at are the events  ; Very Addicting Great Pokmon game! I loved it! So fun to play! I recommend playing this game, it's very Addicting!! This game challenges your brain to think of different combos to make. Just one thing, when I go press on a "Special Stage", It warps me back to the home screen of my tablet. This only happens once a day. It doesn't bother me to much but it would be nice if you fixed it!  ; No evolving? Do you Pokemon? So I'm really enjoying this game but I find out when I look it up that pokemon don't evolve?  Do you even pokemon?  Does any game making 3rd party?  The whole point of pokemon is to start out with a small rag tag team and prepare them to be the best.  Not throw them to the side for something better...  do your research and fix this! Why even give us the starters?  Until this is changed, I'm not touching the game.  ; One of my favorite games on my phone Having a full friend list is a definite advantage in the game. I always have that dark spot in my heart for freemium games; basically anything that has to do with stamina but the game can still be played without spending money, I hate. However, I always get pulled back to this.                                             **EDIT** Now that I'm a lot farther into the game, it has really boiled down to RNG of the new blocks that spawn from the top. Replaying earlier levels with stronger Pokemon, I still lose.  ;  This is a very addicting game.  Plus I'm a huge Pokemon fan that it's got that going for it too.  My only complaint is that unless you want to        spend actually money on it, you can only play in short bursts.  You have to spend a heart (which takes a half hour to generate) in order to play one level and you can only get 5 hearts max.  Otherwise it's really fun to play and I'd recommend it for both Pokemon fans and puzzle game players.  </v>
          </cell>
          <cell r="G393" t="str">
            <v>Everyone</v>
          </cell>
          <cell r="H393" t="str">
            <v>Mild Fantasy Violence</v>
          </cell>
          <cell r="I393" t="str">
            <v>http://lh3.googleusercontent.com/WfXtTL5vh_ewrYB1QLgrVqKjTa78Oji9SQ96alz6yIXeEynvq835_A8qmzPj--2bTZo=w300</v>
          </cell>
          <cell r="J393">
            <v>4.3</v>
          </cell>
          <cell r="K393">
            <v>213825</v>
          </cell>
          <cell r="L393" t="str">
            <v xml:space="preserve"> 1.8.0  </v>
          </cell>
          <cell r="M393" t="str">
            <v>The Pokemon Company</v>
          </cell>
          <cell r="N393" t="str">
            <v xml:space="preserve"> Introduction------------------A whole new puzzle game where you solve puzzles to battle Pokmon------------------Pokmon Shuffle Mobile is a puzzle game where you line up three or more Pokmon vertically or horizontally to battle against wild Pokmon.You can play it casuallybut battling, collecting, and leveling up Pokmon can also provide hours of fun.------------------Lots of stages and lots of Pokmon------------------On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------------------A whole new puzzle game where you solve puzzles to battle Pokmon------------------Pokmon Shuffle Mobile is a puzzle game where you line up three or more Pokmon vertically or horizontally to battle against wild Pokmon.You can play it casuallybut battling, collecting, and leveling up Pokmon can also provide hours of fun.------------------Lots of stages and lots of Pokmon------------------On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Pokmon Shuffle Mobile is a puzzle game where you line up three or more Pokmon vertically or horizontally to battle against wild Pokmon.You can play it casuallybut battling, collecting, and leveling up Pokmon can also provide hours of fun.------------------Lots of stages and lots of Pokmon------------------On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------------------Lots of stages and lots of Pokmon------------------On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For inquiriesPlease visit support.pokemon.com to report issues about Pokmon Shuffle Mobile.- Privacy Policyhttp://www.apppokemon.com/poketoru/webview/kiyaku/kiyaku004/policy_en.html - Privacy Policyhttp://www.apppokemon.com/poketoru/webview/kiyaku/kiyaku004/policy_en.html</v>
          </cell>
        </row>
        <row r="394">
          <cell r="D394">
            <v>448</v>
          </cell>
          <cell r="E394" t="str">
            <v>Simple. Fun. Addictive.;Best Game I've Ever Downloaded;Great puzzle, no unnecessary push for purchase.;Great Puzzle Game;Very addictive! Great to clear mind if stressed;Needs improvements.</v>
          </cell>
          <cell r="F394" t="str">
            <v xml:space="preserve"> Simple. Fun. Addictive. This is my go to game, and the BEST game in the Play store. I've finished all the levels and played them again, and they're just as much fun. The daily puzzles that are provided are just icing on the cake. If you need to pass the time, play this game. If you need to relax and unwind, play this game. It's just a simple, enjoyable, fun way to exercise your brain. It's hard to stop once you start. On a side note, it never crashes and it's very inexpensive to obtain all features and get rid of all ads.  ; Best Game I've Ever Downloaded I absolutely love this game to the point I've gotten perfects on every pack I've done. I love the puzzle of figuring out how to not only connect the dots, but filling the pipe also. If I cannot figure it out, I like to take a break rather than using a hint, as sometimes a break can allow the mind time to process, and I often finish the puzzles I found tricky on the first try after a break.! I downloaded every version of this game you guys have made. Love it, keep up the great work.!  ; Great puzzle, no unnecessary push for purchase. Great puzzle. The bigger boards are challenging, not frustratingly difficult. Clear thinking can solve it. No power ups for finishing up level but you need your thinking to finish it up which i really liked. Bigger challenging packs needs to purchased which is good because dev have clearly made a great puzzle game here. One downside is lack of background music which can be a great addition for a puzzle game. Five star or more this game surely deserves. Looking for more levels :-)  ; Great Puzzle Game I'm starting to love this game. In the beginning it was boring because it was too easy to solve the 5x5 board. But to kill time I kept playing and gradually as the game progressed I was deeply engaged in it. Boards from 9x9 and higher are difficult. It is also easy on the eyes because of the overall black background. Give it a try   ; Very addictive! Great to clear mind if stressed I say to myself just a couple of games... 3 hours later I have to tear myself away.  The ads don't bother me as you don't have to watch them. You can press X and go onto the next game.  ; Needs improvements. One thing you need to add is "are you sure you want to use a hint?" pop up for when the hint button is clicked. I sometimes play one handed and I accidentally used a hint. That made me annoyed. Also add a way to earn FREE hints. Those two things would make this a 5 star app.  </v>
          </cell>
          <cell r="G394" t="str">
            <v>Everyone</v>
          </cell>
          <cell r="I394" t="str">
            <v>http://lh3.googleusercontent.com/lPQYdn_kgUWXu1dqhXE5sWTFHMhfoS8tGqCIjfYZl3j2lGtRihkBpLbB5-nBCd1MCQ=w300</v>
          </cell>
          <cell r="J394">
            <v>4.3</v>
          </cell>
          <cell r="K394">
            <v>1175268</v>
          </cell>
          <cell r="L394">
            <v>3.4</v>
          </cell>
          <cell r="M394" t="str">
            <v>Big Duck Games LLC</v>
          </cell>
          <cell r="N394" t="str">
            <v>Flow Free is a simple yet addictive puzzle game.Connect matching colors with pipe to create a Flow. Pair all colors, and cover the entire board to solve each puzzle in Flow Free. But watch out, pipes will break if they cross or overlap!Free play through hundreds of levels, or race against the clock in Time Trial mode. Flow Free gameplay ranges from simple and relaxed, to challenging and frenetic, and everywhere in between. How you play is up to you. So, give Flow Free a try, and experience "mind like water"!Flow Free features: Over 2,000 free puzzles Free Play and Time Trial modes Clean, colorful graphics Fun sound effectsSpecial thanks to Noodlecake Studios, creators of Super Stickman Golf, for their work on Flow Free!Enjoy. Connect matching colors with pipe to create a Flow. Pair all colors, and cover the entire board to solve each puzzle in Flow Free. But watch out, pipes will break if they cross or overlap!Free play through hundreds of levels, or race against the clock in Time Trial mode. Flow Free gameplay ranges from simple and relaxed, to challenging and frenetic, and everywhere in between. How you play is up to you. So, give Flow Free a try, and experience "mind like water"!Flow Free features: Over 2,000 free puzzles Free Play and Time Trial modes Clean, colorful graphics Fun sound effectsSpecial thanks to Noodlecake Studios, creators of Super Stickman Golf, for their work on Flow Free!Enjoy. Free play through hundreds of levels, or race against the clock in Time Trial mode. Flow Free gameplay ranges from simple and relaxed, to challenging and frenetic, and everywhere in between. How you play is up to you. So, give Flow Free a try, and experience "mind like water"!Flow Free features: Over 2,000 free puzzles Free Play and Time Trial modes Clean, colorful graphics Fun sound effectsSpecial thanks to Noodlecake Studios, creators of Super Stickman Golf, for their work on Flow Free!Enjoy. Flow Free features: Over 2,000 free puzzles Free Play and Time Trial modes Clean, colorful graphics Fun sound effectsSpecial thanks to Noodlecake Studios, creators of Super Stickman Golf, for their work on Flow Free!Enjoy.  Over 2,000 free puzzles Free Play and Time Trial modes Clean, colorful graphics Fun sound effectsSpecial thanks to Noodlecake Studios, creators of Super Stickman Golf, for their work on Flow Free!Enjoy. Special thanks to Noodlecake Studios, creators of Super Stickman Golf, for their work on Flow Free!Enjoy. Enjoy.</v>
          </cell>
        </row>
        <row r="395">
          <cell r="D395">
            <v>449</v>
          </cell>
          <cell r="E395" t="str">
            <v>Marathon mode incredibly boring;Deleted;It doesn't even work on andriod;;Problems;Lame update</v>
          </cell>
          <cell r="F395" t="str">
            <v xml:space="preserve"> Marathon mode incredibly boring Why can't you turn off the "suggestions?" You don't even really play this game yourself since it forces you to place your piece in one of the predetermined &amp; highlighted areas. No option to make choices for yourself. It's like this is set up to teach a child how to play Tetris.  ; Deleted Congratulations on ruining your game. You cram in enough ads that it already gets me frustrated but that's not the worst part. They actually make the game lag. Its not even worth playing when you mess up not because of yourself but the unresponsiveness of the game.  ; It doesn't even work on andriod Everytime I try to play it crashes, and nothing will even load before it crashes. And the new design sucks in my opinion.  ;  I absolutely adore tetris and love this app. The only reason why I gave it 4 stars is because of the new menu design. Humans are creatures of habit I would like the old overall design back please, thank you.  ; Problems It's fun because it's tetris but I got 3000 t coins to get 8-bit theme but it will sit and sit saying downloading and some times when I click on the purchase button it closes the app  ; Lame update The game no longer remembers your preferred starting level. So I have to manually select Level 5 with every game. So the update made the experience worse.  </v>
          </cell>
          <cell r="G395" t="str">
            <v>Everyone</v>
          </cell>
          <cell r="I395" t="str">
            <v>http://lh6.ggpht.com/_H3PDHsRM8bnON7j0iBNWXZMDbkJBMktyZxOLa-4v7ig-AKpcSokkeESmt0IMQrDlD8=w300</v>
          </cell>
          <cell r="J395">
            <v>4</v>
          </cell>
          <cell r="K395">
            <v>184107</v>
          </cell>
          <cell r="L395" t="str">
            <v xml:space="preserve"> 2.0.22  </v>
          </cell>
          <cell r="M395" t="str">
            <v>Electronic Arts Inc</v>
          </cell>
          <cell r="N395" t="str">
            <v>FREE YOURSELF! Play the world famous Tetris game you know and love with improved controls and all-new social features.CHECK OUT THESE RADICAL FEATURES: MARATHON MODE  Weve added all-new controls so you can stack like a pro. Choose between lightning fast One-Touch, classic Swipe controls, or the innovative new Drag-and-Place option to keep clearing those lines. TETRIS GALAXY  Try this new multi-level mode! Clear to the core as you drop each Tetrimino with split-second intensity. And use power-ups to transform the blockade below!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CHECK OUT THESE RADICAL FEATURES: MARATHON MODE  Weve added all-new controls so you can stack like a pro. Choose between lightning fast One-Touch, classic Swipe controls, or the innovative new Drag-and-Place option to keep clearing those lines. TETRIS GALAXY  Try this new multi-level mode! Clear to the core as you drop each Tetrimino with split-second intensity. And use power-ups to transform the blockade below!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MARATHON MODE  Weve added all-new controls so you can stack like a pro. Choose between lightning fast One-Touch, classic Swipe controls, or the innovative new Drag-and-Place option to keep clearing those lines. TETRIS GALAXY  Try this new multi-level mode! Clear to the core as you drop each Tetrimino with split-second intensity. And use power-ups to transform the blockade below!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TETRIS GALAXY  Try this new multi-level mode! Clear to the core as you drop each Tetrimino with split-second intensity. And use power-ups to transform the blockade below!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Important Consumer Information: This app: Requires acceptance of EAs Privacy &amp; Cookie Policy, TOS and EULA; contains advertisements for EA and its partners; contains direct links to social networking sites intended for an audience over 13; contains direct links to the Internet.</v>
          </cell>
        </row>
        <row r="396">
          <cell r="D396">
            <v>450</v>
          </cell>
          <cell r="E396" t="str">
            <v>Huge data hog;Wish I didn't have to uninstall the fame again;Humph!;30 minutes for 1 Heart;Lost my progress because I am not on Facebook.;Great but...</v>
          </cell>
          <cell r="F396" t="str">
            <v xml:space="preserve"> Huge data hog Had to send a message three times, first 2 times got a non answer and an avoidance of the question. Started Panda Pop and measured the data in less than 2 minutes used 11.9 megs , then another time i played all my lives and it used 28.9 megs of data. I sent a screenshot to prove this , final answer i got was feel free to turn off your data. That is a ton of data so its not just level and life info it seems to be other info off your phone or device. Use data manager to track it specifically and see.  ; Wish I didn't have to uninstall the fame again I have play this game for almost 3 years I installed and uninstall it every time I get to level 98 it won't let me pass so here I go again. I am 72 years old and play just for fun can't spend any money on a game ,so thanks any way it was fun while it lasted. If I play without connecting to fb it's alright as soon as I connect it takes me back to level 98.Guess I will never pass that level , it's been 3 years enough is enough.Bye  ; Humph! Its a great game that i really enjoy playing. The reason for only giving 3 s is i opened up the app to play it today and became really excited. The reason for my excitement was due to a pop up saying here is 24 hours of lives on us. I really couldn't wait to start...but to my disappointment i only got 60 minutes of free lives. I am not happy about that at all. I don't know if it is because i am in the UK and the time difference meant i did not get 24hrs. If that is the reason i will be deleting the game.  ; 30 minutes for 1 Heart Having to wait so long means that when I'm out of hearts, I usually just close the game and play something else. It certainly doesn't tempt me to pay for more hearts. Because the game generates puzzles and bubbles randomly, there's no point in paying to play a possibly unwinnable game, which happens frequently. It is a very pretty game, tho.  ; Lost my progress because I am not on Facebook. Now this is the third time you have sent me back to level #1, "WHY".  I have done all you have asked of me, I went back on FACEBOOK, yet you still took me back to level #1 from level #896.  AGAIN I SAY WHY. I am a 100% service connected disabled Vietnam veteran in a power wheelchair with very little entertainment in my life.  My granddaughter put this game on my smart phone but I guess I have to uninstall it now.  ; Great but... Panda pop is a bit like the rolling stones. The early days are the best. That's why after level 1300 and something, I gave up and started again. It's the best game on Google play but that's mainly because 99% of the games on here are pretty crap. Sadly the greatest challenge you'll face on here is the game not giving you the colours you actually need to finish the levels. Still, it's like Alanis Morissette once sang "its like 10 000 blues when all you need is a red" or something like that.  </v>
          </cell>
          <cell r="G396" t="str">
            <v>Everyone</v>
          </cell>
          <cell r="I396" t="str">
            <v>http://lh3.googleusercontent.com/EsFpv5v4s_5HrUDV-RKdnqONya268M6ugLgVA1UvJ6lLUX1UhZSCnowyDDFYlsfPiVNg=w300</v>
          </cell>
          <cell r="J396">
            <v>4.4000000000000004</v>
          </cell>
          <cell r="K396">
            <v>691335</v>
          </cell>
          <cell r="L396" t="str">
            <v xml:space="preserve"> 4.8.200  </v>
          </cell>
          <cell r="M396" t="str">
            <v>SGN</v>
          </cell>
          <cell r="N396" t="str">
            <v xml:space="preserve"> Plan your every pop to rescue cute baby pandas! An evil baboon has kidnapped &amp; trapped precious panda pups in the jungle. Blast, match, and pop bubbles to help beat him &amp; return the cubs to their worried mother!Work your way through increasingly challenging puzzles and employ the power of the elements to help you in your Panda Pop quest. Employ epic bubble shooter powerups to free the pups combine them for even greater effect! FEATURES: 1000+ levels with uniquely challenging obstacles Check back often for new events and free rewards Use power ups to make smart moves Match 3 bubbles &amp; fill lanterns to create supercharged matchesPLUS: This game is social! Connect to Facebook &amp; play Panda Pop with friends! Enjoy special rewards &amp; events all the time! Connect seamlessly across multiple devices and platforms!Get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Work your way through increasingly challenging puzzles and employ the power of the elements to help you in your Panda Pop quest. Employ epic bubble shooter powerups to free the pups combine them for even greater effect! FEATURES: 1000+ levels with uniquely challenging obstacles Check back often for new events and free rewards Use power ups to make smart moves Match 3 bubbles &amp; fill lanterns to create supercharged matchesPLUS: This game is social! Connect to Facebook &amp; play Panda Pop with friends! Enjoy special rewards &amp; events all the time! Connect seamlessly across multiple devices and platforms!Get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FEATURES: 1000+ levels with uniquely challenging obstacles Check back often for new events and free rewards Use power ups to make smart moves Match 3 bubbles &amp; fill lanterns to create supercharged matchesPLUS: This game is social! Connect to Facebook &amp; play Panda Pop with friends! Enjoy special rewards &amp; events all the time! Connect seamlessly across multiple devices and platforms!Get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PLUS: This game is social! Connect to Facebook &amp; play Panda Pop with friends! Enjoy special rewards &amp; events all the time! Connect seamlessly across multiple devices and platforms!Get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v>
          </cell>
        </row>
        <row r="397">
          <cell r="D397">
            <v>451</v>
          </cell>
          <cell r="E397" t="str">
            <v>Damn it!;Score Recording Problem;Back off about Facebook!;;Love the game;Cute and fun!</v>
          </cell>
          <cell r="F397" t="str">
            <v xml:space="preserve"> Damn it! Stop cheating players! This game was designed to require purchase in order to advance in any meaningful way. It's rigged against natural progression based on skill. The more you progress, it becomes evident that the developers alter certain gameplay characteristics in an effort to force players to buy items. I'd give 5 stars if there was a more straightforward way to earn coins and advance. I'm on level 285 and have only earned 20 coins. I consistently earn 3 stars on various levels. Don't cheat people!!!  ; Score Recording Problem Juice Jam - I'm not happy. I've been playing this game for sometime, but the game stop recoding my winning scores. I beat the 1st and 2nd place winners, but Juice Jam stop tracking my winning scores. I play to win and beat the showing scores. I beat the 1st place winner, so why is my score not putting in me in 1st place? Please explain and fix the problem. I rate the experience a '1' until the issue is resolved. Crystal  ; Back off about Facebook! I hate Facebook, the app runs in the background and spies on your personal info. No tin foil hat, I rooted a phone and watched what it does. Anyway I'm not using Facebook app and I am not interested in linking it to this game, stop asking me twice every time I play! Minus one star for just that. Rude!  ;  Really like this game it's addictive.  I play every day till I lose my lives.  The down side is that it has restarted me on level 1 several times! A few weeks ago, I was on level 80 and later in the day when I opened the app I was on level 1 again.  I built up to level 63 and just now I opened the app and I'm back to level 1 again! !!!  Nothing I did .....thinking about uninstalling the app entirely :-(  ; Love the game Love this game but today it wont let me play? It keeps closing every time it starts to load? I tried clearing cache and forcing close but didnt work,i dont want to uninstall incase i lose my level  ; Cute and fun! Gameplay is pretty similar to other match 3 apps, beginning with easy tutorial levels then becoming progressively difficult. Like any other "free" app, one does have to pay to "win", so for those who are competitive and frugal this is not recommended.   For others looking for an app simply to kill time or keep kiddos entertained,  this one is fun with cute graphics and animations.  </v>
          </cell>
          <cell r="G397" t="str">
            <v>Everyone</v>
          </cell>
          <cell r="I397" t="str">
            <v>http://lh3.googleusercontent.com/l9o89xr4ua3b4FMTGb_ZJgOj7ZXI9xqgwHgqR3zbOAvl-oYmUq_0gVo3NEOKCy7BKJ4=w300</v>
          </cell>
          <cell r="J397">
            <v>4.4000000000000004</v>
          </cell>
          <cell r="K397">
            <v>267756</v>
          </cell>
          <cell r="L397" t="str">
            <v xml:space="preserve"> 1.24.10  </v>
          </cell>
          <cell r="M397" t="str">
            <v>SGN</v>
          </cell>
          <cell r="N397" t="str">
            <v>MATCH. JUICE. SERVE. REPEAT!The creators of the hit game, Cookie Jam, present a juicy new match 3 puzzle game with bushels of fruity challenges! Join Kiwi, Mango, and the rest of the Juice Jam gang as you travel through hundreds of new worlds. Embark on this fruity adventure today! Features: Hundreds of juicy levels! Brand new power-ups and ways to play! Jam fruit to concoct sweet treats!  Swap and blast your way through ever expanding new worlds! Defeat bosses and fulfill orders! Check back often for events, free rewards and new levels! Free and filled with adventure!Hop in the juice truck to make your way to dozens of colorful lands! Join Kiwi as she jams juices, satisfies sweet customers, and blasts cat bosses. Match and swap fruit to trigger boosters! Juice Jam is zero calories and 100% organic fun!LIKE: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The creators of the hit game, Cookie Jam, present a juicy new match 3 puzzle game with bushels of fruity challenges! Join Kiwi, Mango, and the rest of the Juice Jam gang as you travel through hundreds of new worlds. Embark on this fruity adventure today! Features: Hundreds of juicy levels! Brand new power-ups and ways to play! Jam fruit to concoct sweet treats!  Swap and blast your way through ever expanding new worlds! Defeat bosses and fulfill orders! Check back often for events, free rewards and new levels! Free and filled with adventure!Hop in the juice truck to make your way to dozens of colorful lands! Join Kiwi as she jams juices, satisfies sweet customers, and blasts cat bosses. Match and swap fruit to trigger boosters! Juice Jam is zero calories and 100% organic fun!LIKE: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Features: Hundreds of juicy levels! Brand new power-ups and ways to play! Jam fruit to concoct sweet treats!  Swap and blast your way through ever expanding new worlds! Defeat bosses and fulfill orders! Check back often for events, free rewards and new levels! Free and filled with adventure!Hop in the juice truck to make your way to dozens of colorful lands! Join Kiwi as she jams juices, satisfies sweet customers, and blasts cat bosses. Match and swap fruit to trigger boosters! Juice Jam is zero calories and 100% organic fun!LIKE: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Hop in the juice truck to make your way to dozens of colorful lands! Join Kiwi as she jams juices, satisfies sweet customers, and blasts cat bosses. Match and swap fruit to trigger boosters! Juice Jam is zero calories and 100% organic fun!LIKE: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v>
          </cell>
        </row>
        <row r="398">
          <cell r="D398">
            <v>452</v>
          </cell>
          <cell r="E398" t="str">
            <v>Nice features.  But battery waster.;Beautiful Pictures;Lost progress;Great puzzles;Ad problem;It's an amazing game! I  Magic Puzzles!</v>
          </cell>
          <cell r="F398" t="str">
            <v xml:space="preserve"> Nice features.  But battery waster. I like the features to change puzzle and complexity.  But battery burns through quickly.  So much so, that my Samsung 3 gets very warm.  Also, advertising is close to puzzle selector and I'm constantly sending myself to advertisements.  Furthermore, advertisements include sound without warning.  Turning off sound in game does not quiet ads.  Going to look for another app.  ; Beautiful Pictures This has been my favorite thing to do every morning since I found Magic Puzzle a few years ago.   But alas, my device must be getting to old, and would not work with this app.  Therefore, I downloaded onto my phone.  The pictures are still beautiful, but on the smaller screen, the puzzles are presented in parts which leads to the whole, when completed.  I enjoyed doing Magic Puzzles on my tablet much more.  ; Lost progress I have never had stability problems before but today my puzzle became inactive. When I tried closing the puzzle then reopening it all the pieces I had had in place were returned to the tray and the only pieces on the playing area were those I had put there but not placed.  ; Great puzzles Love the pictures and the fact it gets harder as you increase the puzzle pieces. Also love the puzzle of the day as well as all the other pictures. The advert button is too close to the pieces tray and I keep accidentally hit it. Move the ad button or better still get rid of it and I would give it a 5 star rating.  ; Ad problem I was loveing playing this game. However,  today I can't do anything in the game with out ads freezing up the game, randomly opening new ad windows or ads covering the puzzle pieces!! Before there were ads but today the ads have become so aggressive I can't play. PLEASE FIX ASAP!  ; It's an amazing game! I  Magic Puzzles! Magic puzzles is a really cool game. The one thing that I'm worry about is difference between Play Market's version and App Store's version. In App Store's version you can buy different music and you have bonuses, but in Play Market's version you can't do that, PLEASE FIX THIS PROBLEM!  </v>
          </cell>
          <cell r="G398" t="str">
            <v>Everyone</v>
          </cell>
          <cell r="I398" t="str">
            <v>http://lh3.googleusercontent.com/skQFhslXZ4Mc1oTPRY2QrQHz2ktFBvlxYBFSNRjkHkxd-FXODrtHbPGHTT8OMtS5Yg=w300</v>
          </cell>
          <cell r="J398">
            <v>4.4000000000000004</v>
          </cell>
          <cell r="K398">
            <v>176637</v>
          </cell>
          <cell r="L398" t="str">
            <v xml:space="preserve"> 3.9.8  </v>
          </cell>
          <cell r="M398" t="str">
            <v>ZiMAD</v>
          </cell>
          <cell r="N398" t="str">
            <v>Discover a colorful world of magic jigsaws that fits in your pocket! This daily updated puzzle gallery with more than 20,000 HD pictures will help you relax your brain, avoid stress and entertain yourself and your family. You can also easily create a unique customized puzzle using your own photo or image!Features: More than 20,000 free, beautiful, high-definition jigsaw puzzles! Create your own puzzles from your pictures 5 difficulty levels (up to 630 pieces): start as a beginner and become a master! Work on more than one puzzle at a time and see your progress Preview the finished puzzle to help you solve it Rotation mode for greater challenge! Large collection of puzzles with animals, paintings, nature landscapes and portraits Simple controls make it easy to solve puzzles! Fun rebuses for both adults and kidsYou can create your Magic Jigsaw Puzzles Profile and find all puzzle packs you have downloaded in one place, as well as easily restore packs you may have accidently deleted. Share your own best puzzles with friends or with the Magic Jigsaw Puzzles community on Facebook! Follow the news: https://www.facebook.com/Magic.Puzzles.CommunityPlease note! Magic Jigsaw Puzzles game is free to play but there are optional in-app purchases available.mail us at support@androidpuzzlessupport.zendesk.com for any issues, questions or comments. We would love to hear from you! Features: More than 20,000 free, beautiful, high-definition jigsaw puzzles! Create your own puzzles from your pictures 5 difficulty levels (up to 630 pieces): start as a beginner and become a master! Work on more than one puzzle at a time and see your progress Preview the finished puzzle to help you solve it Rotation mode for greater challenge! Large collection of puzzles with animals, paintings, nature landscapes and portraits Simple controls make it easy to solve puzzles! Fun rebuses for both adults and kidsYou can create your Magic Jigsaw Puzzles Profile and find all puzzle packs you have downloaded in one place, as well as easily restore packs you may have accidently deleted. Share your own best puzzles with friends or with the Magic Jigsaw Puzzles community on Facebook! Follow the news: https://www.facebook.com/Magic.Puzzles.CommunityPlease note! Magic Jigsaw Puzzles game is free to play but there are optional in-app purchases available.mail us at support@androidpuzzlessupport.zendesk.com for any issues, questions or comments. We would love to hear from you!  More than 20,000 free, beautiful, high-definition jigsaw puzzles! Create your own puzzles from your pictures 5 difficulty levels (up to 630 pieces): start as a beginner and become a master! Work on more than one puzzle at a time and see your progress Preview the finished puzzle to help you solve it Rotation mode for greater challenge! Large collection of puzzles with animals, paintings, nature landscapes and portraits Simple controls make it easy to solve puzzles! Fun rebuses for both adults and kidsYou can create your Magic Jigsaw Puzzles Profile and find all puzzle packs you have downloaded in one place, as well as easily restore packs you may have accidently deleted. Share your own best puzzles with friends or with the Magic Jigsaw Puzzles community on Facebook! Follow the news: https://www.facebook.com/Magic.Puzzles.CommunityPlease note! Magic Jigsaw Puzzles game is free to play but there are optional in-app purchases available.mail us at support@androidpuzzlessupport.zendesk.com for any issues, questions or comments. We would love to hear from you! You can create your Magic Jigsaw Puzzles Profile and find all puzzle packs you have downloaded in one place, as well as easily restore packs you may have accidently deleted. Share your own best puzzles with friends or with the Magic Jigsaw Puzzles community on Facebook! Follow the news: https://www.facebook.com/Magic.Puzzles.CommunityPlease note! Magic Jigsaw Puzzles game is free to play but there are optional in-app purchases available.mail us at support@androidpuzzlessupport.zendesk.com for any issues, questions or comments. We would love to hear from you! Please note! Magic Jigsaw Puzzles game is free to play but there are optional in-app purchases available.mail us at support@androidpuzzlessupport.zendesk.com for any issues, questions or comments. We would love to hear from you!</v>
          </cell>
        </row>
        <row r="399">
          <cell r="D399">
            <v>454</v>
          </cell>
          <cell r="E399" t="str">
            <v>Doesn't Sync With Other Devices;Just one issue;Even 4 year olds can play;Love it, but battery usage problem;In app purchases don't work;Annoying</v>
          </cell>
          <cell r="F399" t="str">
            <v xml:space="preserve"> Doesn't Sync With Other Devices Great game. But why would I want to start playing it again only to lose all my progress if I need to temporarily uninstall it or use another device.  There's no point in having 400 levels if you always have to start from level one.  ; Just one issue Switched to a new phone and nothing switched over.  Just purchased some diamonds for my son who was on level 130. Does he have to start over and what about the diamonds I paid for? Once this issue is resolved I will give 5 stars again because other than this issue my family really enjoys the game. Second time he will have to start over if this doesn't switch over.  ; Even 4 year olds can play Love this awesomely addictive game. Only problem is I'm stuck on level 83 as everytime I blow the first bomb with Anger's power, everything freezes and I'll have to quit - and hence loose a life  please fix so I can keep playing please  ; Love it, but battery usage problem I love this game. Would've given it 5 stars up until recently. I'm on level 270's, and now every time I turn on this game, if I have less than 50% battery on my phone it uses it up within minutes. Literally 5 minutes or so. Anyone else having this problem? Last night it happened at 43%, and in less than 1 minute it totally shut my phone off. Didn't even give me a battery usage warning. It's only this game too, other apps or normal programs are just fine. I can still run for hours if I don't open this game.  ; In app purchases don't work I keep getting a message that says cannot connect with server. I don't have this problem with any other games. Also level 59 is unbeatable without buying extras, which is unfair. Fix and will get more stars!  ; Annoying I play this game every day, and I have been since it's been new. But I'm getting really upset, because it literally makes you lose on purpose to make you buy stuff. I KNOW I'm not crazy, because sometimes it helps you win a level by getting rid of extra balls if you have like 2 left over. It'll just drop them and let you win. But on certain levels I literally have to get ALL the balls or it won't let me go on. That's so ridiculous to me. It's not very fair   </v>
          </cell>
          <cell r="G399" t="str">
            <v>Everyone</v>
          </cell>
          <cell r="I399" t="str">
            <v>http://lh3.googleusercontent.com/raglLTrCIOECLS_gGp6wnH5Incd26XMbHcN2KljFxRzT0HGUgJ0UJDg8BcHOSAfN2b4W=w300</v>
          </cell>
          <cell r="J399">
            <v>4.4000000000000004</v>
          </cell>
          <cell r="K399">
            <v>532943</v>
          </cell>
          <cell r="L399" t="str">
            <v xml:space="preserve"> 1.14.3  </v>
          </cell>
          <cell r="M399" t="str">
            <v>Disney</v>
          </cell>
          <cell r="N399" t="str">
            <v>WINNER OF GOOGLE PLAYS BEST OF 2015 APPS! From the creators of Frozen Free Fall and Wheres My Water?, Disney Interactive brings you this one-of-a-kind bubble-shooter based on the hit DisneyPixar film, Inside Out!   Growing up can be a bumpy road, and its no exception for Riley. Like all of us, Riley is guided by her Emotions  Joy, Fear, Anger, Disgust and Sadness. Join Riley's Emotions on a journey to match, sort and burst memory bubbles, as you travel through unique locations inspired by the film  Family Island, Dream Productions, Boy Band Island, Imagination Land, Train Yard, and more! Play this bubble shooter that twists the puzzle genre inside out!  SHOOT &amp; MATCH memories UNLOCK characters and play over 500 levels UNLEASH POWER-UPS  Create sunbursts with Joy, let the rain pour with Sadness, blaze a fiery path with Anger, repel matching memories with Disgust, and scatter orbs in frantic fun with Fear! OVERCOME obstacles like Brain Freezes and jump ahead using boosters like Brain Storms!  CONNECT to Facebook to gift and receive free lives, and to see how you stack up against your friends! IMMERSE yourself in the world of the film through stunning 3D animation and gameplay featuring voice actors from the film!Before you download this app, please consider that this app includes advertising, some of which may be targeted to your interests.  You may choose to control targeted advertising within our applications by using your mobile device settings (for example, by re-setting your devices advertising identifier and/or opting out of interest based ads).    In-app purchases that cost real money The option to accept push notifications to let you know when we have exciting updates like new content Location-based services Advertising for some third parties, including the option to watch ads for rewards As well as advertising for The Walt Disney Family of CompaniesVisit the official Inside Out Thought Bubbles website  http://games.disney.com/inside-out-thought-bubbles-app</v>
          </cell>
        </row>
        <row r="400">
          <cell r="D400">
            <v>455</v>
          </cell>
          <cell r="E400" t="str">
            <v>AlphaBetty Saga;;Free Gold Bars;Alpha betty;I'm stuck!!;My favorite game</v>
          </cell>
          <cell r="F400" t="str">
            <v xml:space="preserve"> AlphaBetty Saga Definitely one of my favourite King games. Would give it 5*s if it didn't take MONTHS instead of the stated few weeks to get updates! Update New levels received in specified time for once. But! Now all of my lives have vanished and not able to send or receive more. Needs a bug fix to get 5's. 5plus for educational value.  ;  This app used to have an option to watch a video for free gold which I no longer see as an option.  A little disappointing.  It also freezes up from time to time right when you complete a level making you have to force stop and replay that level. Also disappointing and very frustrating.  But, overall all very addicting and fun.  ; Free Gold Bars Why did you take away the option to watch a short video to obtain free gold bars? Please bring it back! Also I lost 9 gold bars after the game froze and booted me out. I didn't even get to finish the level!  ; Alpha betty There were a few times this past month that I had used a 100 or more coins and ended up having to buy more because instead of going back to the game I had just spent my coins on....I was tossed out of that game so every. Coin I had just spent on that particular game was lost! So I've lost close to 4/500 coins! Boy oh boy was I ever angry at the time!  Other than that I love this game it is very challenging to me! But I would love to either get my money back or the coins that were taken from me! Thanks  ; I'm stuck!! I do like this game and find the puzzles enjoyable. However, I have been stuck on level 132 for 3 months now, no word of a lie! I am finding this frustrating and have since abandoned the game for such a reason. If this level requires me to purchase cheats or use facebook (which I do not have) then I am sorely disappointed and will have to look elsewhere for a game that does not require these tactics to further progress with the game. If you can offer me help, however, I would very much appreciate it.  ; My favorite game *UPDATE 11/4/16: Been playing almost since the game was released. Still my fave but taking the free gold bar option was just wrong. I do not pay to play any game. I will suffer through watching an ad if I must. So it has cut down the amount of time I play.*  a nice change from all the color block games. It's a great combo of fun &amp; challenge.  </v>
          </cell>
          <cell r="G400" t="str">
            <v>Everyone</v>
          </cell>
          <cell r="I400" t="str">
            <v>http://lh3.googleusercontent.com/dj5QNaODE8d1R6M5aSl_-WJyP0LXGU0WxHs7oI1rdZ0PPoKd0NSraA01zVxNEkkGUnk=w300</v>
          </cell>
          <cell r="J400">
            <v>4.2</v>
          </cell>
          <cell r="K400">
            <v>292500</v>
          </cell>
          <cell r="L400" t="str">
            <v xml:space="preserve"> 1.4.10  </v>
          </cell>
          <cell r="M400" t="str">
            <v>King</v>
          </cell>
          <cell r="N400" t="str">
            <v xml:space="preserve">AlphaBetty  a fun, new word game from the makers of Candy Crush Saga and Farm Heroes Saga - King's first, social, mobile word game!Challenge your skills in a brand new, free word game that will take you on a rip-roaring adventure to the far-flung corners of the mouse world! Join Professor Alpha, Betty and their loyal friend Barney as they embark on an epic quest to collect new words and complete the Encyclopedia of Everything! Journey to exotic lands in this top new word game and puzzle your way through over 100 cheesetastic levels of letter-linking fun! Collect special characters on your travels to help you along the way, but watch out for those mousetraps and creeping vines!Play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Challenge your skills in a brand new, free word game that will take you on a rip-roaring adventure to the far-flung corners of the mouse world! Join Professor Alpha, Betty and their loyal friend Barney as they embark on an epic quest to collect new words and complete the Encyclopedia of Everything! Journey to exotic lands in this top new word game and puzzle your way through over 100 cheesetastic levels of letter-linking fun! Collect special characters on your travels to help you along the way, but watch out for those mousetraps and creeping vines!Play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Journey to exotic lands in this top new word game and puzzle your way through over 100 cheesetastic levels of letter-linking fun! Collect special characters on your travels to help you along the way, but watch out for those mousetraps and creeping vines!Play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Collect special characters on your travels to help you along the way, but watch out for those mousetraps and creeping vines!Play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Already a fan of AlphaBetty Saga?Like us on Facebook or follow us on Twitter for the latest news:https://twitter.com/alphabettysagahttps://www.facebook.com/alphabettysagaLast but not least, a big THANK YOU goes out to everyone who has played AlphaBetty Saga!  https://twitter.com/alphabettysagahttps://www.facebook.com/alphabettysagaLast but not least, a big THANK YOU goes out to everyone who has played AlphaBetty Saga!  Last but not least, a big THANK YOU goes out to everyone who has played AlphaBetty Saga! </v>
          </cell>
        </row>
        <row r="401">
          <cell r="D401">
            <v>456</v>
          </cell>
          <cell r="E401" t="str">
            <v>Great game but deleted.....;Classic game;Fun, BUT Play at own Risk!!! Saved Game Deleted;Good for a quick game fix;Would have been a 5 star but....;Great</v>
          </cell>
          <cell r="F401" t="str">
            <v xml:space="preserve"> Great game but deleted..... I loved this game. It was awesome. Really addicting and passes time quickly. However, after weeks of playing, the app just deleted all of my progress out of nowhere! Really upset and I'm not going to waste my time building all of that progress one more time just so it can delete it ALL again. Call me crazy but when we play games, its to get further and further through, not to start over. Like I said, great game and I would've given it a higher rating if the app didn't glitch and erase all of my progress.  ; Classic game Love wally since i was a kid..m generally a good app... different levels and objectives. There is a bug in watching the videos... after 10 secs of watching a video the game restarts so u can never check off the dog mission watch a video or earn free gems. The game sometimes restarts out of the blue during gameplay.. hasnt happened sonce last update though.. otherwise its a good app  ; Fun, BUT Play at own Risk!!! Saved Game Deleted I was having a decent enough amount off fun with the game. Wasn't mind blowing by any means. But fun none the less. That was until my saved game with 5 completed levels was deleted without any consent from my end. I never even saw where there was even an option for you to choose to delete your own profile. If that doesn't happen to you, Awesome! I just know it happened to me. And apparently some other people as well according to their reviews  ; Good for a quick game fix This is great if you have a few minutes break from something you're doing. The 100 energy level gives me just the right amount of gaming time to complete a task or earn money. I've never spent any real money on buying gems/keys/energy. Only bug that I've found was, on opening the game for the first time on a single day, it will abruptly close the first game you play and shutdown. I've completed everything, but where's the last land?? I'm still waiting two years later  ; Would have been a 5 star but.... I Love this game. Played it everyday. I was on this morning no problems, I get home from work and everything is gone. You mean to tell me i have to start all over again? Not cool. I love where's Waldo. I had two lands to travel to, all the lands I had where 4 stars. A little over 10000 coins and like 25 gems. I think its bull that I need to start over again. All the time that I have put into this game and poof no reason it's just all gone . Ya'll Need to fixs it. Now please. Let me know or I will Uninstall.  ; Great I had a lot of waldo books when I was a kid, and this game really has the same vibe! I'm impressed at how the game mechanics keeps me playing a little every day! The game does crash more often than I usually tolerate (on my S7, please have a look at this issue), but it has kept my interest up to now!  </v>
          </cell>
          <cell r="G401" t="str">
            <v>Everyone</v>
          </cell>
          <cell r="I401" t="str">
            <v>http://lh4.ggpht.com/nuI5gn4eF9ppU4QVMMsyE0ZYKgw7khTFKTXSBJiTc35wsy_7Le1eDY3Kn0nn3AKYF1o=w300</v>
          </cell>
          <cell r="J401">
            <v>3.8</v>
          </cell>
          <cell r="K401">
            <v>78849</v>
          </cell>
          <cell r="L401" t="str">
            <v xml:space="preserve"> 3.5.5  </v>
          </cell>
          <cell r="M401" t="str">
            <v>Ludia Inc.</v>
          </cell>
          <cell r="N401" t="str">
            <v>*** Will you be the first to find Waldo as he travels across the wondrous worlds made famous by the classic books? Play now!***We need your help, Explorer! A terrible twister has swept through the lands. Now its up to you to find Waldo and all of the hidden objects scattered by the storm before they are forever lost at sea!In Waldo &amp; Friends you will:        Find Waldo as you set sail on awesome new adventures!        Search for hidden objects in the greatest scavenger hunt of all time!        Play with your friends in the first ever Wheres Waldo? social mobile experience.        Explore magical lands including a dragon inhabited sea village, a cake factory and more!        Embark on exciting missions to win tons of daily rewards!Find Waldo now!By installing this application you agree to the terms of the licensed agreements. We need your help, Explorer! A terrible twister has swept through the lands. Now its up to you to find Waldo and all of the hidden objects scattered by the storm before they are forever lost at sea!In Waldo &amp; Friends you will:        Find Waldo as you set sail on awesome new adventures!        Search for hidden objects in the greatest scavenger hunt of all time!        Play with your friends in the first ever Wheres Waldo? social mobile experience.        Explore magical lands including a dragon inhabited sea village, a cake factory and more!        Embark on exciting missions to win tons of daily rewards!Find Waldo now!By installing this application you agree to the terms of the licensed agreements. In Waldo &amp; Friends you will:        Find Waldo as you set sail on awesome new adventures!        Search for hidden objects in the greatest scavenger hunt of all time!        Play with your friends in the first ever Wheres Waldo? social mobile experience.        Explore magical lands including a dragon inhabited sea village, a cake factory and more!        Embark on exciting missions to win tons of daily rewards!Find Waldo now!By installing this application you agree to the terms of the licensed agreements.         Find Waldo as you set sail on awesome new adventures!        Search for hidden objects in the greatest scavenger hunt of all time!        Play with your friends in the first ever Wheres Waldo? social mobile experience.        Explore magical lands including a dragon inhabited sea village, a cake factory and more!        Embark on exciting missions to win tons of daily rewards!Find Waldo now!By installing this application you agree to the terms of the licensed agreements. Find Waldo now!By installing this application you agree to the terms of the licensed agreements. By installing this application you agree to the terms of the licensed agreements.</v>
          </cell>
        </row>
        <row r="402">
          <cell r="D402">
            <v>461</v>
          </cell>
          <cell r="E402" t="str">
            <v>All gone;My favorite phone game, however...;Good for relaxing;Same Tsum when I buy premium box;Super cute and fun! Absolutely recommend!;Fun but unfair</v>
          </cell>
          <cell r="F402" t="str">
            <v xml:space="preserve"> All gone I've been playing this game for a couple of months and it is addictive,  loved it.  Was never allowed to log in to Line to create an account and today,  for no reason,  the whole game started over and I've lost all my progress.  Not sure I'll be continuing to play with this kind of ridiculousness. Update! Tried playing again despite having to start over when I was on level 40 and it restarted again. Deleting the game,  which is a shame because it is fun.  ; My favorite phone game, however... This game was the first game I downloaded to my phone, and I have been loving it and playing it since! However it seems to occasionally have trouble logging into the app whenever I open it. I can't tell if there's something wrong with my phone or the app, I hope they fix this as soon as possible, thank you! Also I would love to see them add Ortensia and Fannie Cottontail for the Oswald the lucky Rabbit series and also Tramp,  please! :^)  ; Good for relaxing I am not a competituve person and don't play computer or video games. I originally only downloaded the game after I saw my daughter playing it and thought it was a good way to use up a low battery to zero before recharging. While I still only play privately, I enjoy reaching the different levels. I do have issue with it shutting down occasionally...lost over 100,000 points once but just started building them backup.  ; Same Tsum when I buy premium box I bought the premium box so many times and I keep getting Finnick. My tsum collection is not increasing because I keep getting the same Tsum. I've only started playing last 2 months and I already have a skilled 3 Finnick. It has occurred many times to other current Tsums. I thought buying premium boxes can increase my collection instead of giving the same Tsums again and again.  ; Super cute and fun! Absolutely recommend! Great game, addicting and continues to be challenging with lots of fun events, cute tsums to collect and you can give hearts to friends. But your game isn't dependent on having friends either, just nice to get hearts. Make sure to connect your account with an email address though so you can save it when something happens to your phone.  ; Fun but unfair Been playing for almost two years. Great time killer once you get some good characters but lucky time should have a higher percentage to get featured tsums, too many similar skilled tsums, requires way too much to make tsum level up close to max skill and limited time tsums are a ploy and not even guaranteed with a really strong effort during time period.  </v>
          </cell>
          <cell r="G402" t="str">
            <v>Everyone</v>
          </cell>
          <cell r="I402" t="str">
            <v>http://lh3.googleusercontent.com/-hhCaHUwj_5ibt-CsW1FoRvd4_KzMSR9WUbopn3zpPHefXiUvpA5MLDkjud2IafWzvI2=w300</v>
          </cell>
          <cell r="J402">
            <v>4.2</v>
          </cell>
          <cell r="K402">
            <v>480680</v>
          </cell>
          <cell r="L402" t="str">
            <v xml:space="preserve"> 1.26.0  </v>
          </cell>
          <cell r="M402" t="str">
            <v>LINE Corporation</v>
          </cell>
          <cell r="N402" t="str">
            <v>Before you download this experience, please consider that this app contains social media links to connect with others and in-app purchases that cost real money.LINE: Disney Tsum Tsum is the fluffiest puzzle game ever! Collect, connect and pop Disney Tsum Tsum based on your favorite Disney Tsum Tsum plushes.Mickey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LINE: Disney Tsum Tsum is the fluffiest puzzle game ever! Collect, connect and pop Disney Tsum Tsum based on your favorite Disney Tsum Tsum plushes.Mickey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LINE: Disney Tsum Tsum is published by LINE under license from Disney.</v>
          </cell>
        </row>
        <row r="403">
          <cell r="D403">
            <v>462</v>
          </cell>
          <cell r="E403" t="str">
            <v>Swampy was going to prove to be a altogether exelent game for all ages making me delightfully happy swampy takes a shower. Eventually.;Ummm i know disney is evil;It's OK;This app is stupid;Makes you want to buy it;The copier the best I you can get help me out of the town of your shipment u can  find the invoice for the accounting and I roll master out the wall in Bigelow Flooring</v>
          </cell>
          <cell r="F403" t="str">
            <v xml:space="preserve"> Swampy was going to prove to be a altogether exelent game for all ages making me delightfully happy swampy takes a shower. Eventually. Swampy is what seems to be a not novice players i invited my self to play it free gameplay good graphics lol he is swampy the alligator boy stuck waiting for a shower to run. Water runs from a tap try to get the water to swampy in order to start his water run in swampy reelly needs a hot bath. He is counting on you.  ; Ummm i know disney is evil YES I AM ALSO HAS SEX INNIT'S MOVIE IF YOU GO TO DISNEY THIS IS SHOCKING AT THOSE PIRATES YOU WILL FIND REAL BONES O: THATS SO EVIL DISNEY!! THIS IS REAL NOT FAKE  ; It's OK The levels and puzzles are good but this game really isn't worth the download. There are 4 to 5 missions in each chapter and the are really less chapters .In other words you'd finish this game in a day and if you want to play more you have to pay for it. Really this game could have been so much more if they have some kind of in game currency and earned money through advertisements like Crissy road.  ; This app is stupid Theres only 15 levels,seriously?15 levels only.Do not play this game.Disney is EVIL.They NEVER EVER make free games!!I would give give it a 0 stars.PLZ DO NOT PLAY IT  ; Makes you want to buy it There aren't that many levels on the free version, but this is a great quality game.  I bought the full version for my son, and it has become something we can do together for fun.  Great planning and problem solving.  ; The copier the best I you can get help me out of the town of your shipment u can  find the invoice for the accounting and I roll master out the wall in Bigelow Flooring Hi Zack Ditner Cc you have to do it again in the past in anticipation  but the other are not the old man I was just trying to convey the customers perception I am dealing  </v>
          </cell>
          <cell r="G403" t="str">
            <v>Everyone</v>
          </cell>
          <cell r="I403" t="str">
            <v>http://lh5.ggpht.com/N92bKCUIVFImxntr3Xyaxd39NDPBP5CPgYn6We5SgWxF4k9CnPZeYmsUKJRyeOm-ew6S=w300</v>
          </cell>
          <cell r="J403">
            <v>4.3</v>
          </cell>
          <cell r="K403">
            <v>1137017</v>
          </cell>
          <cell r="L403" t="str">
            <v xml:space="preserve"> 1.9.3.86  </v>
          </cell>
          <cell r="M403" t="str">
            <v>Disney</v>
          </cell>
          <cell r="N403" t="str">
            <v>Get the GAME OF THE YEAR award-winning puzzler!  Help Swampy by guiding water to his broken shower. Each level is a challenging physics-based puzzle with amazing life-like mechanics. Cut through dirt and guide fresh water, dirty water, toxic water, steam, and ooze through increasingly challenging scenarios! Every drop counts!  In this FREE version, play 15+ challenging puzzles featuring Swampy! Want more levels? Get the full version and play up to 500 amazing puzzles featuring Allie, Cranky, Mystery Duck and MORE!  Full Version Features: Original Stories &amp; Characters  Play through 4 unique stories featuring Swampy, Allie, Cranky and Mystery Duck. Thats over 500 amazing puzzles! Innovative Mechanic  See water in various forms and use your creativity to solve the puzzles  totally stimulating! Collectibles, Challenges, and Bonus Levels  Collect special items uniquely designed for each character and complete cool challenges to unlock bonus levels! Tri-Duck each level for ultimate bragging rights! Brand New Levels Every Week  Hurry and play before they expire, and be sure to use Photo Finish to share how you beat the new levels!  SWAMPYS STORY Swampy the Alligator lives in the sewers under the city. Hes a little different from the other alligators  hes curious, friendly, and loves taking a nice long shower after a hard day at work. But theres trouble with the pipes and Swampy needs your help getting water to his shower!  Visit www.facebook.com/WheresMyWater for more hints, tips and secrets. Follow Swampy @SwampyTheGator on Twitter. Before you download this experience, please consider that this app contains social media links to connect with others as well as advertising for The Walt Disney Family of Companies and some third parties. Terms of Use: http://disneytermsofuse.com/ Before you download this experience, please consider that this app contains social media links to connect with others as well as advertising for The Walt Disney Family of Companies and some third parties. Terms of Use: http://disneytermsofuse.com/ Terms of Use: http://disneytermsofuse.com/</v>
          </cell>
        </row>
        <row r="404">
          <cell r="D404">
            <v>463</v>
          </cell>
          <cell r="E404" t="str">
            <v>Very fun but...;Best Bubble Shooter Game!;Unfair At Times and Technical Issues;;Doesn't give you the coins..;Used to love it...</v>
          </cell>
          <cell r="F404" t="str">
            <v xml:space="preserve"> Very fun but... Fun but limited to 5 lives every 2 and a half hours unless ur part of a social media site and can ask for more lives from friends. I don't do social media and won't pay for more lives or powerups. Sometimes the game slows way down for several seconds at a time. Installed on my ASUS ZenPad 8 now until I have to pay to play. And can't get the free coins, the game closes out.  ; Best Bubble Shooter Game! After playing over 5-6 different 'bubble shooter' style games, I have always came back to play Bubble Birds! It is hands down the best, because it's challenging, fun, very colorful and has some really cool details. It is never boring or repetitive. &amp;lt;3  ; Unfair At Times and Technical Issues Once you get into the 80's levels, this game starts to give you colored balls so that you just can't possibly win. That means using all your power-ups and eventually purchasing more. And then as you continue up those levels, the game begins to have technical issues and plays very, very slowly so that it's extremely frustrating. I hope the game creators fix this problem.  ;  I'm curious why you request ratings. There ignored invalidated how many times do you need to told about the extremely annoying lag. This ruins what could be a 5 +  game. If you have no intentions of fixing it please don't waste the already annoyed players. Also all games now offer a support button you don't. This makes me question  if you even have Customer Service. You have loyal fans and would have many more with a game that ran properly.  ; Doesn't give you the coins.. Well I like the game it's pretty cool but I've invited my friends from Fb and opened my Fb to the game and have also download a game for extra coins and gems that you need and haven't received any of it so other then that I do like the game.. It has still never giving me my gems for going on and it's a few months later..  ; Used to love it... But now it is lagging so hard that if  patch I just updated doesn't work, I'm deleting it.  I have even gone through and opted out of the ads, and it still isn't working  </v>
          </cell>
          <cell r="G404" t="str">
            <v>Everyone</v>
          </cell>
          <cell r="I404" t="str">
            <v>http://lh3.googleusercontent.com/VC82jnO7TvzX6v72QWIrR14p21LVnRH8He5S1G2KOnU52yNBRLkk3-Fp58CvDtk58PqO=w300</v>
          </cell>
          <cell r="J404">
            <v>4.2</v>
          </cell>
          <cell r="K404">
            <v>43089</v>
          </cell>
          <cell r="L404" t="str">
            <v xml:space="preserve"> 1.11.0  </v>
          </cell>
          <cell r="M404" t="str">
            <v>ZiMAD</v>
          </cell>
          <cell r="N404" t="str">
            <v>Join the entire Bubble Birds crew for their latest adventure and play the BEST-looking bubble shooter match-3 puzzle game on Google Play!Bubble Birds Quest features:- ADVENTURE through 110+ levels across many GORGEOUS hand-drawn locations!- score HUGE bonuses and MAX OUT your multipliers to beat your friends high scores!- extremely CHALLENGING but REWARDING puzzles on every level!- HARNESS the power of the special birds!- FREE updates with new levels, new birds, obstacles, power-up boosts and challenges!- easy to learn, challenging to master!- contains in-app purchases;The app is tablet compatible. Enjoy tablet-optimized UI! Bubble Birds Quest features:- ADVENTURE through 110+ levels across many GORGEOUS hand-drawn locations!- score HUGE bonuses and MAX OUT your multipliers to beat your friends high scores!- extremely CHALLENGING but REWARDING puzzles on every level!- HARNESS the power of the special birds!- FREE updates with new levels, new birds, obstacles, power-up boosts and challenges!- easy to learn, challenging to master!- contains in-app purchases;The app is tablet compatible. Enjoy tablet-optimized UI! The app is tablet compatible. Enjoy tablet-optimized UI!</v>
          </cell>
        </row>
        <row r="405">
          <cell r="D405">
            <v>464</v>
          </cell>
          <cell r="E405" t="str">
            <v>Dragons &amp;lt;3;Needs more fun stuff!;Too much fun!;Lame still...;;Android 7.1 Support</v>
          </cell>
          <cell r="F405" t="str">
            <v xml:space="preserve"> Dragons &amp;lt;3 I LOVE the smooth gameplay and the characters are beautifully drawn! But one problem... With the new update where you can sell dragons when you get them doesn't work for me idk why... Could you please fix this? Other than that, great game 10/10  ; Needs more fun stuff! I love this game and have been playing for 2 years now. my only problem is there are tons of dungeons bit after awhile you find less and less and eventually you have nothing to do. A story mode or something of that nature would be incredibly fun. but I love this game so much and highly recommend it.  ; Too much fun! 11/17 update not installing on ipad! Not cool! What an addictive game! I can only imagine how fun it'd be if I had a cheat sheet of how to defeat certain types of monsters.  Game play stays interesting and is worth the time I spend on it.  ; Lame still... Only good if u pay money. Takes way to long to get coins and prizes for quests are lame. Spend 2 to get 1 is stupid for all that work. Also hard to get pods for eggs. 1 every dungeon is lame. U should have made it more user friendly...uninstalling again..  ;  Though the game is frustrating at times, due mainly to the REM and drop rates and such, the game itself is fun and addicting. Sure I'll rage about pulling nothing at a godfest, not getting a drop, or my luck was bad, but I find myself  playing it the very next day, or even a few hours later. The game is fun, and with so many events and bonuses one doesn't need to spend all that much $$$ (if any at all). One of the few F2P that are actually not P2W(pay-to-win). To put it simply, it's a great game.  ; Android 7.1 Support I can't believe that they would completely ignore people who decide to update their phones to 7.1 or have 7.1 come with their phone. I used to have fun with this he and now I am missing out on stuff that I could be getting because I have a newer OS. That's ridiculous.  </v>
          </cell>
          <cell r="G405" t="str">
            <v>Everyone 10+</v>
          </cell>
          <cell r="H405" t="str">
            <v>Fantasy Violence</v>
          </cell>
          <cell r="I405" t="str">
            <v>http://lh3.ggpht.com/nmLRZtMYBPLtjyo03Pi8Uj4QFUG4gWx3jiJhO1wZVHzpTX7zNuFJS1oFkTerSK2ZhBQ=w300</v>
          </cell>
          <cell r="J405">
            <v>4.3</v>
          </cell>
          <cell r="K405">
            <v>114564</v>
          </cell>
          <cell r="L405" t="str">
            <v xml:space="preserve"> 9.5.2  </v>
          </cell>
          <cell r="M405" t="str">
            <v>GungHoOnlineEntertainment</v>
          </cell>
          <cell r="N405" t="str">
            <v>Multiplayer Mode has arrived in Puzzle &amp; Dragons, the go-to choice for the mobile Puzzle RPG experience. Team up with your friends and tackle all new enemies!Puzzle &amp; Dragons is both an addictive and FREE match-3 puzzle game with classic monster-collecting RPG fun!-INTUITIVE AND ENGAGINGAssemble a team of monsters to embark in dungeons and challenge enemies! Combat is simple--just match 3 orbs of a particular attribute to make the monster with the same attribute on your team attack. If you can chain together multiple combos and attributes, you not only increase your damage, but can attack using other monsters from your team!-DIVERSE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Puzzle &amp; Dragons is both an addictive and FREE match-3 puzzle game with classic monster-collecting RPG fun!-INTUITIVE AND ENGAGINGAssemble a team of monsters to embark in dungeons and challenge enemies! Combat is simple--just match 3 orbs of a particular attribute to make the monster with the same attribute on your team attack. If you can chain together multiple combos and attributes, you not only increase your damage, but can attack using other monsters from your team!-DIVERSE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-INTUITIVE AND ENGAGINGAssemble a team of monsters to embark in dungeons and challenge enemies! Combat is simple--just match 3 orbs of a particular attribute to make the monster with the same attribute on your team attack. If you can chain together multiple combos and attributes, you not only increase your damage, but can attack using other monsters from your team!-DIVERSE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Assemble a team of monsters to embark in dungeons and challenge enemies! Combat is simple--just match 3 orbs of a particular attribute to make the monster with the same attribute on your team attack. If you can chain together multiple combos and attributes, you not only increase your damage, but can attack using other monsters from your team!-DIVERSE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v>
          </cell>
        </row>
        <row r="406">
          <cell r="D406">
            <v>468</v>
          </cell>
          <cell r="E406" t="str">
            <v>Not really FREE &amp; the VIDEO ads!!!;GREAT OLD, DISNEY;Too many ads and in app purchases;I liked the game alot but......;It's a good game.;Why Disney?</v>
          </cell>
          <cell r="F406" t="str">
            <v xml:space="preserve"> Not really FREE &amp; the VIDEO ads!!! You only get about 10 rounds, that's not even half of the game. You have to buy full version to play it.  And then there's the ads. I understand that's how they make their money. But between every level lost, won or replayed.. you have to let a 15 second video ad load. Not cool for people like us with satellite internet with a cap limit!   ; GREAT OLD, DISNEY That is a awesome game, but Goofy looks a little gross for kids. Just a little gross  because i'm thinking kids will be shocked  ( like I was) when you see his mouth full of fuzz or gray dirt. ???? I really liked this game. It's great for any age age ( young and old 3+ -99 years old ) ,so, please please please like this review and this game. P.S. If you cant wait a few minutes for some reason, play this game. So fun. :)  ; Too many ads and in app purchases Downloaded this for my 2 yr old. A bit too advanced for him, but he loves Mickey. For a kids game, theres just waay to many ads and in app purchases. My son can easily pull up youtube and find Mickey's Clubhouse, but I constantly have to help him navigate the menus so he doesnt constantly click on ads. Noticing a trend with disney games. They're always asking for money. Otherwise the graphics and cutscenes are great for a 2 yr old. He loves them repeating "look, Mickey and Oofy!" (He cant say goofy yet lol)  ; I liked the game alot but...... It is the shortest demo i hve ever played! The game was alot if fun bit the little 8-9 levels they let u play for free goes by in like 10 min. Now i hve to go thru the trouble of uninstalling it to! Stop teasing us and give us more levels to wrk with google!!! Thx  ; It's a good game. It's a game meant for 8 year-olds, not 3 year-olds or 23 year-olds. It's meant to pass time and challenge kids, not adults or toddlers. And if you can't figure out how to play a simple game then get with the times and ask any local 7 year-old for help!  Good game, fun and cute!   ; Why Disney? Why would you make us pay for a full version? You only get to play 10 of the levels! What a stupid thing! Kids just wanna play a free awesome DISNEY game! This would be awesome if you didn't have to pay for all of the levels! It says Where's My Water FREE! SERIOUSLY DISNEY?  </v>
          </cell>
          <cell r="G406" t="str">
            <v>Everyone</v>
          </cell>
          <cell r="I406" t="str">
            <v>http://lh6.ggpht.com/dSpMogptJA_IZkublzczy3AxoUmVHfQ72FxlxDIjDRZFzQZAtffv2KpoGIDL5kfrSjg=w300</v>
          </cell>
          <cell r="J406">
            <v>3.9</v>
          </cell>
          <cell r="K406">
            <v>275387</v>
          </cell>
          <cell r="L406" t="str">
            <v xml:space="preserve"> 1.0.3  </v>
          </cell>
          <cell r="M406" t="str">
            <v>Disney</v>
          </cell>
          <cell r="N406" t="str">
            <v>Join Mickey on a brand new adventure in Disneys most popular mobile game franchise! Provides funny and brainy puzzling for Mickey fans of all ages.  USA Today Blends classic Disney shorts, killer app gameplay.  Wired Amazing transitions and great stories that tie each episode together, making this installment truly shine.  148 Apps While the gameplay is as solid as ever, perhaps the true highlight of the game  versus its predecessors, at the very least  is the framing story around it. Or rather, stories.  GamezeboWhere's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counts!In this version, play 13+ challenging puzzles FOR FREE! Want more levels? Get the full version and play 100+ brain-teasing puzzles featuring Goofy, Pluto and more!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Provides funny and brainy puzzling for Mickey fans of all ages.  USA Today Blends classic Disney shorts, killer app gameplay.  Wired Amazing transitions and great stories that tie each episode together, making this installment truly shine.  148 Apps While the gameplay is as solid as ever, perhaps the true highlight of the game  versus its predecessors, at the very least  is the framing story around it. Or rather, stories.  GamezeboWhere's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counts!In this version, play 13+ challenging puzzles FOR FREE! Want more levels? Get the full version and play 100+ brain-teasing puzzles featuring Goofy, Pluto and more!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counts!In this version, play 13+ challenging puzzles FOR FREE! Want more levels? Get the full version and play 100+ brain-teasing puzzles featuring Goofy, Pluto and more!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In this version, play 13+ challenging puzzles FOR FREE! Want more levels? Get the full version and play 100+ brain-teasing puzzles featuring Goofy, Pluto and more!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Before you download this experience, please consider that this app contains social media links to connect with others, as well as advertising for The Walt Disney Family of Companies and some third parties.Visit www.facebook.com/WheresMyWater for more hints, tips and secrets. Visit www.facebook.com/WheresMyWater for more hints, tips and secrets.</v>
          </cell>
        </row>
        <row r="407">
          <cell r="D407">
            <v>470</v>
          </cell>
          <cell r="E407" t="str">
            <v>Annoying Popups + forced to pay;Help Please;Too many ads!!! Ridiculous!;Cut the rope 1 took me about 28 hours, please last longer;Finished every level!;Cut the Rope2</v>
          </cell>
          <cell r="F407" t="str">
            <v xml:space="preserve"> Annoying Popups + forced to pay They remind you daily to play their app. You only get a few tries to play everyday, after you have to wait forever or pay money. Cut the rope used to be good fun, not anymore  ; Help Please Some levels give a total score of 0. Why does this happen? The daily challenges that say do so and so in this amount of minutes don't seem to be working right. How do you "blow up a balloon"? What does that mean? And how do you "collect fruit without the candy and om nom"?  ; Too many ads!!! Ridiculous! The game itself isn't bad. The free version has ridiculously too many ads and very long ones. Every other try. Does not make you want to buy. Very frustrating  ; Cut the rope 1 took me about 28 hours, please last longer Evidently 400 megabytes is not enough free space to download the game, but 856 is so if any of you want to know how to delete all of googles programs just ask  ; Finished every level! I've now finnished all the levels with every medal and achievement cups and I now have nothing eles to do!  Please can u make more levels soon. Also there are way too many adds so can u cut them down because I don't want to pay money just to remove them.  ; Cut the Rope2 Scanned other reviews and was glad to see that I am not the only one who hates the wheel. I have spun at that thing up to 6 or 7 times only to be told there are no more ads. That wheel used to be a big part of the fun. Why not just remove it? Right. Then you lose YOUR reward of the revenue from those ads! Spin the wheel already! BTW, I completed Cut the Rope2 weeks ago but lost my progress. I followed the instructions on how to retrieve but was unsuccessful. And your IT guy never got back to me. Bad bad ba  </v>
          </cell>
          <cell r="G407" t="str">
            <v>Everyone</v>
          </cell>
          <cell r="I407" t="str">
            <v>http://lh3.googleusercontent.com/2J8YsIdvadVV6H7KUZBnm_YOjge60dIT5GJXBqlzmc9uQ40xDNFFfTPL6eNX4AqVMdSm=w300</v>
          </cell>
          <cell r="J407">
            <v>4.3</v>
          </cell>
          <cell r="K407">
            <v>2003773</v>
          </cell>
          <cell r="M407" t="str">
            <v>ZeptoLab</v>
          </cell>
          <cell r="N407" t="str">
            <v>SWEET! Om Nom's shenanigans continue in Cut the Rope 2! With new characters, fresh gameplay elements and tricky missions, candy collecting has never been so fun!Eager to learn more about Om Nom's adventures? Watch "Om Nom Stories" cartoons and other amazing videos on our YouTube channel!www.zep.tl/youtubeCut the Rope 2 brings fresh challenges and unanticipated obstacles to the candy crunching, physics-based phenomenon that has delighted millions of players around the world! If you like Cut the Rope, youll love Cut the Rope 2!With new characters, fresh gameplay elements, and, of course, Om Nom, candy collecting has never been so fun!  Complete tricky missions to earn medals, advance in the game and access special levels. Play with your friends to see who can get the highest score, or tackle the puzzles on your own!In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Eager to learn more about Om Nom's adventures? Watch "Om Nom Stories" cartoons and other amazing videos on our YouTube channel!www.zep.tl/youtubeCut the Rope 2 brings fresh challenges and unanticipated obstacles to the candy crunching, physics-based phenomenon that has delighted millions of players around the world! If you like Cut the Rope, youll love Cut the Rope 2!With new characters, fresh gameplay elements, and, of course, Om Nom, candy collecting has never been so fun!  Complete tricky missions to earn medals, advance in the game and access special levels. Play with your friends to see who can get the highest score, or tackle the puzzles on your own!In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Cut the Rope 2 brings fresh challenges and unanticipated obstacles to the candy crunching, physics-based phenomenon that has delighted millions of players around the world! If you like Cut the Rope, youll love Cut the Rope 2!With new characters, fresh gameplay elements, and, of course, Om Nom, candy collecting has never been so fun!  Complete tricky missions to earn medals, advance in the game and access special levels. Play with your friends to see who can get the highest score, or tackle the puzzles on your own!In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With new characters, fresh gameplay elements, and, of course, Om Nom, candy collecting has never been so fun!  Complete tricky missions to earn medals, advance in the game and access special levels. Play with your friends to see who can get the highest score, or tackle the puzzles on your own!In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Cut the Rope 2 supports high resolution for an optimal gaming experience on both phones and tablets.Already a fan?LIKE US: http://facebook.com/cuttheropeFOLLOW US: http://twitter.com/cut_the_ropeWATCH US: http://youtube.com/zeptolab VISIT US: http://cuttherope.net/cuttherope2 Already a fan?LIKE US: http://facebook.com/cuttheropeFOLLOW US: http://twitter.com/cut_the_ropeWATCH US: http://youtube.com/zeptolab VISIT US: http://cuttherope.net/cuttherope2 LIKE US: http://facebook.com/cuttheropeFOLLOW US: http://twitter.com/cut_the_ropeWATCH US: http://youtube.com/zeptolab VISIT US: http://cuttherope.net/cuttherope2</v>
          </cell>
        </row>
        <row r="408">
          <cell r="D408">
            <v>471</v>
          </cell>
          <cell r="E408" t="str">
            <v>Love it......but....;Frozen Free Fall;Best Phone Game Ever!;Really addicting;Pls save game;</v>
          </cell>
          <cell r="F408" t="str">
            <v xml:space="preserve"> Love it......but.... I love this game and have enjoyed it since it came out. In thrilled they allow you to save now, bc I've had to redo the levels twice. However, they don't have saving the game enabled once you get into the seasons levels.  So, if my phone crashes, I'll lose my seasons.  They also no longer give free hour glasses even though we still need them once in a great while.  ; Frozen Free Fall I love this game but the last several mornings I can only go as far as collecting the daily incentive.  When I hit play and try to get into my game it will say loading then it goes black and returns to the home screen.  None of my other games do this only Frozen.  Please fix this  ; Best Phone Game Ever! This is the one game that I have not deleted off my phone. I play it during breaks, when I'm stressed or even before going to bed. I save all of my extra powers such as stars, snowballs and picks so that when I am stuck i can use them. I also love how all the characters look. Its super cute!  ; Really addicting I really love this game. The only problem is the game will sometimes kick you out after you have completed a level but once you go back in the game doesn't show the level completed so you have to do it all over again. I have uninstalled and reinstalled this game 3 times and it is still a problem  ; Pls save game Wth .... I was on level more than 250. Pls save game .. really frustrating .. I logged in thru fb n google play ..... then also it dsnt save. It shud provide save game feature ! Else its a lovely game !! Bt evrytim I uninstall n install it agn, I need 2 play frm level 1. Thts bad !! :(  ;  Totally addicted.  Love this game unfortunately I can't get it to open.  I transferred it to my new phone and now it gets stuck in the blue screen.  That sux and I don't want to uninstall it incase I loose everything I have done.  </v>
          </cell>
          <cell r="G408" t="str">
            <v>Everyone</v>
          </cell>
          <cell r="I408" t="str">
            <v>http://lh3.googleusercontent.com/WZPKhunVmx41mimSrVsMiKWAI8KvAUMpTAr7Bevvl6y6oN_QAh5F17_pjs15A1-ed0Y=w300</v>
          </cell>
          <cell r="J408">
            <v>4.3</v>
          </cell>
          <cell r="K408">
            <v>1452163</v>
          </cell>
          <cell r="L408" t="str">
            <v xml:space="preserve"> 4.5.0  </v>
          </cell>
          <cell r="M408" t="str">
            <v>Disney</v>
          </cell>
          <cell r="N408" t="str">
            <v>Play  1,000+ exciting levels in Disneys #1 puzzle game, Frozen Free Fall! Get ready for an epic puzzle matching adventure in the Kingdom of Arendelle, inspired by Disneys Frozen! Join Anna, Elsa, Olaf and more of your favorite characters on a journey to slide and match hundreds of icy puzzles for FREE! Unlock MORE seasonal puzzles and game modes as you explore the land with our new updates! JOURNEY WITH FACEBOOK FRIENDS - Ran out of Hearts? Ask your friends for more and return the favor by gifting them right back!EXCITING MATCH-3 GAMEPLAY  Slide beautiful and colorful ice crystals to match 3 or more, and test your matching skills with extra challenging objectives! UNLOCK YOUR FAVORITE CHARACTERS  Follow the story and play with even more characters like Olaf, Kristoff, Sven, Hans, and more! UNIQUE POWER-UPS SPECIALLY DESIGNED FOR EACH CHARACTER  Use Annas torch to burn up an entire row of crystals, or Elsas glacier power-up to make all of the same color crystals magically disappear! Try Hans sword to slash right through the crystals, and explore many more cool power-ups! GOOGLE CLOUD SUPPORT-Sync your game progress across multiple Android devices through Google Cloud!Visit Facebook.com/DisneyMobileGames for cool game tips, news and more! Free Fall is free to play but some in-game items may require payment.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You can upload and save content from this app to your device. This app accesses your contact information to enable you to easily communicate with your contacts. You can upload and save content from this app to your device.We respect your wishes regarding your Privacy. You can exercise control and choice by resetting your Advertising Identifier in your devices Privacy Settings.Visit the official Frozen Free Fall website  http://lol.disney.com/games/frozen-free-fall-app Privacy Policy - http://disneyprivacycenter.comTerms of Use - http://disneytermsofuse.com EXCITING MATCH-3 GAMEPLAY  Slide beautiful and colorful ice crystals to match 3 or more, and test your matching skills with extra challenging objectives! UNLOCK YOUR FAVORITE CHARACTERS  Follow the story and play with even more characters like Olaf, Kristoff, Sven, Hans, and more! UNIQUE POWER-UPS SPECIALLY DESIGNED FOR EACH CHARACTER  Use Annas torch to burn up an entire row of crystals, or Elsas glacier power-up to make all of the same color crystals magically disappear! Try Hans sword to slash right through the crystals, and explore many more cool power-ups! GOOGLE CLOUD SUPPORT-Sync your game progress across multiple Android devices through Google Cloud!Visit Facebook.com/DisneyMobileGames for cool game tips, news and more! Free Fall is free to play but some in-game items may require payment.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You can upload and save content from this app to your device. This app accesses your contact information to enable you to easily communicate with your contacts. You can upload and save content from this app to your device.We respect your wishes regarding your Privacy. You can exercise control and choice by resetting your Advertising Identifier in your devices Privacy Settings.Visit the official Frozen Free Fall website  http://lol.disney.com/games/frozen-free-fall-app Privacy Policy - http://disneyprivacycenter.comTerms of Use - http://disneytermsofuse.com Visit Facebook.com/DisneyMobileGames for cool game tips, news and more! Free Fall is free to play but some in-game items may require payment.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You can upload and save content from this app to your device. This app accesses your contact information to enable you to easily communicate with your contacts. You can upload and save content from this app to your device.We respect your wishes regarding your Privacy. You can exercise control and choice by resetting your Advertising Identifier in your devices Privacy Settings.Visit the official Frozen Free Fall website  http://lol.disney.com/games/frozen-free-fall-app Privacy Policy - http://disneyprivacycenter.comTerms of Use - http://disneytermsofuse.com We respect your wishes regarding your Privacy. You can exercise control and choice by resetting your Advertising Identifier in your devices Privacy Settings.Visit the official Frozen Free Fall website  http://lol.disney.com/games/frozen-free-fall-app Privacy Policy - http://disneyprivacycenter.comTerms of Use - http://disneytermsofuse.com Visit the official Frozen Free Fall website  http://lol.disney.com/games/frozen-free-fall-app Privacy Policy - http://disneyprivacycenter.comTerms of Use - http://disneytermsofuse.com</v>
          </cell>
        </row>
        <row r="409">
          <cell r="D409">
            <v>472</v>
          </cell>
          <cell r="E409" t="str">
            <v>Awesome;Fun but too many ads;I like this app but....;Adds ;Debbie;Fun game... Too many ads</v>
          </cell>
          <cell r="F409" t="str">
            <v xml:space="preserve"> Awesome I played this game since i was 4 and im 7 now, me and me and my brother love this game. But I haven't played weres my water 2. I've only played weres my water 1. I just played the first level and theres one problem, theres a little to much adds. If the person that made this game reads this, im not trying to be mean, im just saying. If this hurts your feelings, sorry. I wanna say that im just a kid, i love this game. Thank you for making this game, very much.  ; Fun but too many ads Really fun and addictive game. Downfall is game crashes a lot and WAYYYYYY TOO MANY ADS!!!! so much so that you don't even want to keep playing the game. We aren't talking small pop ups, these are video ads. One each time you start a level, one each time you finish one. Sooo annoying! If I could pay a few bucks to remove them, I would. Game is worth it.  ; I like this app but.... There are two reasons why didn't rate 5 stars. Number 1: A TRUCK LOAD OF ADDS. Number 2: how do u get keys to unlock the beach level or to be more specific how do we unlock level 31. If the number one problem is fixed and knw hw to unlock the level I will give 5 stars. But other than that I LOVE THIS APPPP   ; Adds  TOO MANY ADDS! I love this game but too many adds, and why would anybody make there own ads and I had 2 ads at the same Time I even saw nickelodeon ads. When one add is finish it sends me out of the game I like the game tho  ; Debbie Love this. Would have given 5 *  but I'm stuck as it will not connect to friends so I cannot get keys from them to unlock next level. Even my family have tried to connect with me but cant. Any help would be great. I want to continue playing.  Pls resolve.   ; Fun game... Too many ads The ads are just obnoxious.  Every time you open the game, move between levels, or, really, do ANYTHING, you have to sit through an ad... THE SAME AD... over and over again.  THE SAME AD OVER AND OVER AGAIN! THE SAME AD OVER AND OVER AGAIN! THE SAME AD OVER AND OVER AGAIN! (see? Obnoxious isn't it?)  </v>
          </cell>
          <cell r="G409" t="str">
            <v>Everyone</v>
          </cell>
          <cell r="I409" t="str">
            <v>http://lh6.ggpht.com/eD6td71ymTBrutX-FxUHCTVKYzgRGrK2Kyy3CLTG2vZjubqD4yF47WXqQzL9Gs_Jluc=w300</v>
          </cell>
          <cell r="J409">
            <v>4.0999999999999996</v>
          </cell>
          <cell r="K409">
            <v>1548636</v>
          </cell>
          <cell r="L409" t="str">
            <v xml:space="preserve"> 1.5.116  </v>
          </cell>
          <cell r="M409" t="str">
            <v>Disney</v>
          </cell>
          <cell r="N409" t="str">
            <v>Get ready to join Swampy, Allie, and Cranky on their NEXT exciting adventure! The sequel to the most addicting physics-based puzzler from Disney has finally arrived. Wheres My Water? 2 launches with three brand new locations including the Sewer, the Soap Factory, the Beach. Best of all, the puzzles are all free! Cut through dirt, and guide fresh water, purple water, and steam to help Swampy and his friends! Key Features: Play 100+ levels and challenges with a brand new look in the Gator universe featuring Swampy, Allie, Cranky, and Mystery Duck! Introducing Challenge Modes to replay the levels in explosive new ways!  Dig as fast as you can and get as many duckies as possible in Duck Rush levels! Tri-ducking is now faster, better and more fun with boosts, such as Vacuum, Dropper, and Absorber! Small fees may be required for these additional boosts. Connect through Facebook and see if you can beat your pals on the adventure! Experience fun mechanics that are uniquely designed for each character! Complete achievements and earn special themed duckies such as gladiator-duckie, astronaut-duckie, hula-duckie, and many more! Stuck on a level? Use hints to help you solve the puzzles!Become a fan on www.facebook.com/wheresmywater or visit us on Twitter @Swampythegator to receive exclusive news and game tips from the Gator community!Wheres My Water? is a multiple Game of the Year award-winning puzzle game. The Where's My... franchise has received hundreds of millions of downloads to date. Check out Wheres My Mickey? and Where's My Perry? for more refreshing water-physics fun!Before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$0.99 - $9.99This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Become a fan on www.facebook.com/wheresmywater or visit us on Twitter @Swampythegator to receive exclusive news and game tips from the Gator community!Wheres My Water? is a multiple Game of the Year award-winning puzzle game. The Where's My... franchise has received hundreds of millions of downloads to date. Check out Wheres My Mickey? and Where's My Perry? for more refreshing water-physics fun!Before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$0.99 - $9.99This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Wheres My Water? is a multiple Game of the Year award-winning puzzle game. The Where's My... franchise has received hundreds of millions of downloads to date. Check out Wheres My Mickey? and Where's My Perry? for more refreshing water-physics fun!Before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$0.99 - $9.99This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$0.99 - $9.99This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410">
          <cell r="D410">
            <v>473</v>
          </cell>
          <cell r="E410" t="str">
            <v>Highly offended;Can't stop;What a great and challenging game!;Resolution;Karen;Brilliant but frustrating!</v>
          </cell>
          <cell r="F410" t="str">
            <v xml:space="preserve"> Highly offended I lost on arcade and the game flashed a message across the screen calling me a loser! Couldn't it say nice try or better luck next time? I was raised not to call people names like such and I'd expect the same treatment. You don't go around calling people losers over a mistake.  ; Can't stop I've been playing this game for 3 years. And I go in phases. Months of nothing but bubbles and then months when I don't touch it. But every time I start again I get sucked in. They've recently added pop up ad's which suck and I hate it that you can't skip the 'loser' thing anymore. You have to wait for it to finish insulting you before you can start over and try again. HATE it. I'd give it 5 stars if it weren't for those 2 things.  ; What a great and challenging game! I like this game, I've been playing it for many years now. The ads are a new(er) addition and pop up so frequently that it's not as fun to play anymore! I used to rate this as 5 stars. Now those ads are more frequent than ever, all without any opportunity to pay to buy or register the game to silence the extremely annoying ads!  ; Resolution The screen doesn't fit on my s7 at all. It's all pixally and zoomed in. Controls were unresponsive and just overall unplayable personally. If you don't mind it looking old/not good, it'll be great but I couldn't deal with it.  ; Karen This is the only game I've kept playing over all the years. Others have come and gone and I've kept going back to this one.  It's addictive and I love it!  Plus I was up to level 245 on my old phone and have just got a new one and I get to play all the levels all over again   ; Brilliant but frustrating! Have completed puzzle mode on several occasions, but level 65 on arcade mode is just impossible.  It's been literally 6months n still can't get past it! Please sort it or what's the point!    Added this bit on 22/09/16- just installed on galaxy S6 edge and can't access the menu to turn off sound and to put in colour blind mode. It's just not there! Why? Please fix!  </v>
          </cell>
          <cell r="G410" t="str">
            <v>Everyone</v>
          </cell>
          <cell r="I410" t="str">
            <v>http:https://lh4.ggpht.com/4ek8rG7i-KP-m5sAmm2c9Msj5G9wVHDqou0F25iiGjSoXVpx_dUV2qfRcyfLeJBeUg=w300</v>
          </cell>
          <cell r="J410">
            <v>4</v>
          </cell>
          <cell r="K410">
            <v>830193</v>
          </cell>
          <cell r="L410">
            <v>3.7</v>
          </cell>
          <cell r="M410" t="str">
            <v>City Games LLC</v>
          </cell>
          <cell r="N410" t="str">
            <v>This is the most classic and amazing shooting bubble buster game. This deluxe version is the only one that contains both Puzzle Mode &amp; Arcade Mode. Make combinations of 3 or more bubbles to make them burst. Clear all the bubbles to level up.How to play - Don't use the arrows on the bottom, just tap on the game board where you specifically want the ball. Click the menu key to select levels and other options. There is no witch craft in this bubble shooter game, just stick to the game with patience.Game Features:1. Puzzle Mode - 300 fun levels of saga puzzles of bubble shoot2. Arcade Mode - The bubbles will go down gradually so you need to shoot quickly to avoid death3. Game Center - You will get 10 points for each blast of bubbles and can submit the high score to global leader board.Notes: The first 100 levels of the puzzle mode are derived from frozen bubble and the remaining levels are self-created. Make combinations of 3 or more bubbles to make them burst. Clear all the bubbles to level up.How to play - Don't use the arrows on the bottom, just tap on the game board where you specifically want the ball. Click the menu key to select levels and other options. There is no witch craft in this bubble shooter game, just stick to the game with patience.Game Features:1. Puzzle Mode - 300 fun levels of saga puzzles of bubble shoot2. Arcade Mode - The bubbles will go down gradually so you need to shoot quickly to avoid death3. Game Center - You will get 10 points for each blast of bubbles and can submit the high score to global leader board.Notes: The first 100 levels of the puzzle mode are derived from frozen bubble and the remaining levels are self-created. How to play - Don't use the arrows on the bottom, just tap on the game board where you specifically want the ball. Click the menu key to select levels and other options. There is no witch craft in this bubble shooter game, just stick to the game with patience.Game Features:1. Puzzle Mode - 300 fun levels of saga puzzles of bubble shoot2. Arcade Mode - The bubbles will go down gradually so you need to shoot quickly to avoid death3. Game Center - You will get 10 points for each blast of bubbles and can submit the high score to global leader board.Notes: The first 100 levels of the puzzle mode are derived from frozen bubble and the remaining levels are self-created. Game Features:1. Puzzle Mode - 300 fun levels of saga puzzles of bubble shoot2. Arcade Mode - The bubbles will go down gradually so you need to shoot quickly to avoid death3. Game Center - You will get 10 points for each blast of bubbles and can submit the high score to global leader board.Notes: The first 100 levels of the puzzle mode are derived from frozen bubble and the remaining levels are self-created. Notes: The first 100 levels of the puzzle mode are derived from frozen bubble and the remaining levels are self-created.</v>
          </cell>
        </row>
        <row r="411">
          <cell r="D411">
            <v>474</v>
          </cell>
          <cell r="E411" t="str">
            <v>Love the game but...;Costs compared to earning is pay to win pattern. Timers when using power ups needs to pause while power ups are active. Videos for coins fails. Don't waste your time.;;Would be perfect if I actually got what I paid for;Love the game but;Would be 5s, but...</v>
          </cell>
          <cell r="F411" t="str">
            <v xml:space="preserve"> Love the game but... Of you level up and at other times, you lose your free spin tickets. This isn't the first time this had happened. I earned two tickets for a free spin by leveling up and was ten minutes away from my other free spin. Went to redeem it and the clock started over again. Nice updates but the software is glitchy.                                  Update: This game offers you the option to add more coins by completing offer through a third party and I completed three offers and never received coins. Deception.  ; Costs compared to earning is pay to win pattern. Timers when using power ups needs to pause while power ups are active. Videos for coins fails. Don't waste your time. Having power ups cost thousands when players earn hundreds is pretty fail. 5 stars when we have a decent middle ground with costs compared to earnings. The timer still running during power ups activating is fail as well. These two issues are almost grounds for me rating three stars. But, did great with Tetris here...Videos for coins is not working. Lost another Star.  ;  This game was fun at first, but lately when I made purchases (like coins or finishers) it would not load the purchased content. I had to call Google twice to refund my money.  I ended up uninstalling the game due to content purchase problems. Also, I had problems contacting EA customer support. I wanted them to help figure out the issue, but it was not easy to speak with their customer service.  ; Would be perfect if I actually got what I paid for Absolutely love playing this game, but unfortunately, about to just completely delete it, bc i bought a $20 bundle, and NOTHING was given to me. Serves me right for using my own money to purchase something like this. EXTREMELY disappointed  ; Love the game but Every time they do a major update on it. Something or many things don't work. Like I just paid for a big pack and it loaded up then 30 seconds later it's not there. They need to fix it and leave the game alone.  ; Would be 5s, but... The game itself is tons of fun. It's a great twist on one of my favorite games from my childhood. The only issue with it is that it crashes occasionally. Luckily, it crashes during ad loading, not during game play.  </v>
          </cell>
          <cell r="G411" t="str">
            <v>Everyone</v>
          </cell>
          <cell r="I411" t="str">
            <v>http://lh3.googleusercontent.com/P84Ld1ouWC0dFM_0CpTEc3hgjInyFVXddVSjv0owscL66ltnoPv5qXlAqpzhiN5pjvQ=w300</v>
          </cell>
          <cell r="J411">
            <v>4.4000000000000004</v>
          </cell>
          <cell r="K411">
            <v>189716</v>
          </cell>
          <cell r="L411" t="str">
            <v xml:space="preserve"> 3.2.2  </v>
          </cell>
          <cell r="M411" t="str">
            <v>ELECTRONIC ARTS</v>
          </cell>
          <cell r="N411" t="str">
            <v>Experience the new high-speed, action-packed take on the iconic block puzzle game! Its two-minute Tetris with exciting fresh features, including a stunning look and feel, rewarding Power-Ups to get as you climb levels, and intense Battles with friends. Best of all, its free. UNLOCK GAME CHANGING POWER-UPSSupercharge your game and trigger point-boosting reactions with exciting Power-Ups and Finishers like Frostbite, Crusher, Mino Rain, and more. Each Power-Up and Finisher has a unique action in the game that provides the best way to play, compete, and earn your highest score yet! PLAY YOUR WAYRace to reach top scores, clear a set number of lines with specific Power-Ups, or collect as many Coins as you can. Complete Daily Challenges and level up to play bonus Gold Rush rounds and win even more rewards.   FEEL THE FRENZYEnjoy awesome explosive effects and earn double points when you trigger the elusive Frenzy mode. Clear back-to-back lines to stay in Frenzy and get blown away by stunning cascades that keep the points rolling in. BATTLE FRIENDS FOR VICTORYAim for a personal best score and earn bragging rights as you fly past your friends on Leaderboards. Match your skills against other players in head-to-head BLITZ Battles, or race to victory in limited-time Tournaments and see if you can take home the win. User Agreement: terms.ea.comVisit https://help.ea.com/ for inquiries.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UNLOCK GAME CHANGING POWER-UPSSupercharge your game and trigger point-boosting reactions with exciting Power-Ups and Finishers like Frostbite, Crusher, Mino Rain, and more. Each Power-Up and Finisher has a unique action in the game that provides the best way to play, compete, and earn your highest score yet! PLAY YOUR WAYRace to reach top scores, clear a set number of lines with specific Power-Ups, or collect as many Coins as you can. Complete Daily Challenges and level up to play bonus Gold Rush rounds and win even more rewards.   FEEL THE FRENZYEnjoy awesome explosive effects and earn double points when you trigger the elusive Frenzy mode. Clear back-to-back lines to stay in Frenzy and get blown away by stunning cascades that keep the points rolling in. BATTLE FRIENDS FOR VICTORYAim for a personal best score and earn bragging rights as you fly past your friends on Leaderboards. Match your skills against other players in head-to-head BLITZ Battles, or race to victory in limited-time Tournaments and see if you can take home the win. User Agreement: terms.ea.comVisit https://help.ea.com/ for inquiries.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Tetris  &amp;  1985~2016 Tetris Holding. All Rights Reserved.</v>
          </cell>
        </row>
        <row r="412">
          <cell r="D412">
            <v>476</v>
          </cell>
          <cell r="E412" t="str">
            <v>Addictive loner play. Versus could use work;Creative;Great Play But Too Exponential;Free play sucks;Fun way to spend a few minutes;Super addictive and adorable!</v>
          </cell>
          <cell r="F412" t="str">
            <v xml:space="preserve"> Addictive loner play. Versus could use work I like this game. It's fun and adorable, but I would like to see a better way to challenge my friends than posting to facebook or sending emails/texts. Other games like Trivia Crack figured this out perfectly. A group of us regularly play together because it's simple to just click on their names, and they get a notification on their phone that there is a challenge waiting. I won't be playing much verses until there is a better way to invite people to a challenge.  ; Creative It's like a whole new way to scrabble solo! I'm addicted! The game can be paused if your at work, then pick back up when it's convenient! I would love you earn coins and honey other ways then paying. I want to be able to collect all the bears not just increase power on a couple of the same ones all the time.  ; Great Play But Too Exponential Game play and variety is fantastic. Very fun and varied.  Quickly bought the unlimited honey option to enable more play.  But the difficulty ramps up at such a steep slope relative to the bears' bonuses that it becomes impossible to pass thresholds without ideal play and the best bears.  This means I need to wait 12 hours for refresh, or use coins to reawake or acquire more bears.  Id be ok with this but even a chance to get a bear would be $5.  This is a really high price for the value.  ; Free play sucks Fun game, but it sucks you can only play a couple games a day for free. If only they hadn't gone with such a restrictive free to play policy... Haven't we learned from Valve that the best way for people to give you their money in free to play is to make the experience as fun as possible? Why ruin that trying to make a few pennies off of me?  ; Fun way to spend a few minutes This is a really entertaining game, and if you're just playing for a couple minutes its great. Long term play means you have to deal with microtransactions though. There's an option to watch an ad in exchange for the ingame currency too, but this might be seen as an annoyance to some people. Regardless, fun game. If you want something quick and challenging, download this.  ; Super addictive and adorable! I love word games. I love cutesy, quirky games. I love Alphabear! I'm having so much fun with this game - I love collecting different bears, and figuring out which bears are gonna help me win. I spent the $4.99 for the unlimited honey because I just can't get enough of playing... definitely worth the money in my opinion!  </v>
          </cell>
          <cell r="G412" t="str">
            <v>Everyone</v>
          </cell>
          <cell r="I412" t="str">
            <v>http://lh3.googleusercontent.com/_GKl1JSBKOxgCl2Fj5VGKcLFw1ZTSKkoLL8AtK8f-K6Pz6C6n23d6dXz2ZdQbtL1-Uk=w300</v>
          </cell>
          <cell r="J412">
            <v>4.5</v>
          </cell>
          <cell r="K412">
            <v>120081</v>
          </cell>
          <cell r="L412" t="str">
            <v xml:space="preserve"> 01.16.04  </v>
          </cell>
          <cell r="M412" t="str">
            <v>Spry Fox LLC</v>
          </cell>
          <cell r="N412" t="str">
            <v>Alphabear is an original word puzzle game by Spry Fox, the developer of the award winning game Triple Town.In Alphabear, you spell words by selecting letters on a grid. When you use letters that are adjacent to each other, bears appear! The more letters you use, the bigger the bear gets, and the more points you earn!When your score is high enough, you'll also win a bear for your permanent collection. These bears can be used as powerups in future games! They increase the points you earn, extend your timer, increase or decrease the frequency with which letters appear on the game board, and more. In Alphabear, you spell words by selecting letters on a grid. When you use letters that are adjacent to each other, bears appear! The more letters you use, the bigger the bear gets, and the more points you earn!When your score is high enough, you'll also win a bear for your permanent collection. These bears can be used as powerups in future games! They increase the points you earn, extend your timer, increase or decrease the frequency with which letters appear on the game board, and more. When your score is high enough, you'll also win a bear for your permanent collection. These bears can be used as powerups in future games! They increase the points you earn, extend your timer, increase or decrease the frequency with which letters appear on the game board, and more.</v>
          </cell>
        </row>
        <row r="413">
          <cell r="D413">
            <v>477</v>
          </cell>
          <cell r="E413" t="str">
            <v>Internet issue;Great game;Good;It's so fun;I love the game;Great</v>
          </cell>
          <cell r="F413" t="str">
            <v xml:space="preserve"> Internet issue Game crashes down and plz bring the lighter version when internet is slow we cant play plz make it work on even slow Internet connections make this  game net friendly plz i request help  ; Great game Fun game and a great way to pass the time  ; Good Good game  is  challenging  ; It's so fun A very simple 3-match game of fighting!!! Ever since I was 4 I played angry birds and now I,m 9!!! Rovio just keeps getting better and better! Plz keep up the good work  ; I love the game My angry birds is not opening at all please  do,,something or I will not playing this game  ; Great I never like to play Angry Birds game untill I play this one. I just hope we can play it without internet connection.  </v>
          </cell>
          <cell r="G413" t="str">
            <v>Everyone 10+</v>
          </cell>
          <cell r="H413" t="str">
            <v>Fantasy Violence</v>
          </cell>
          <cell r="I413" t="str">
            <v>http://lh3.googleusercontent.com/XXepKrwT6krZaQca0KELBH5Gtep9lGm2slWSkhLFPOnvEL53CtnwgR43Xas183gegQ=w300</v>
          </cell>
          <cell r="J413">
            <v>4.3</v>
          </cell>
          <cell r="K413">
            <v>278325</v>
          </cell>
          <cell r="M413" t="str">
            <v>Rovio Entertainment Ltd.</v>
          </cell>
          <cell r="N413" t="str">
            <v>Get ready for a showdown in Angry Birds Fight!  a match-3 frenzy where you take on other players in real-time battles of strategic, bird swapping agility! Join your favorite flock on a journey to match tons of addictive feathery puzzles!GET READY TO RUMBLEPlay against friends (and foes) in real-time matches. Race against the clock to match as many panels as possible to power up your bird for the fight! GRRRR!ARM YOURSELFEquip your birds with wacky weapons and questionable armor to give them more health, attack power and also some special skills to give you the edge. Its fight or flight!SET SAIL AND FIGHTExplore uncharted islands packed with challengers  then knock em out in a match-three frenzy! Win to unlock more birds, weapons and other items. Just look out for the Monster PigsCHALLENGE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GET READY TO RUMBLEPlay against friends (and foes) in real-time matches. Race against the clock to match as many panels as possible to power up your bird for the fight! GRRRR!ARM YOURSELFEquip your birds with wacky weapons and questionable armor to give them more health, attack power and also some special skills to give you the edge. Its fight or flight!SET SAIL AND FIGHTExplore uncharted islands packed with challengers  then knock em out in a match-three frenzy! Win to unlock more birds, weapons and other items. Just look out for the Monster PigsCHALLENGE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ARM YOURSELFEquip your birds with wacky weapons and questionable armor to give them more health, attack power and also some special skills to give you the edge. Its fight or flight!SET SAIL AND FIGHTExplore uncharted islands packed with challengers  then knock em out in a match-three frenzy! Win to unlock more birds, weapons and other items. Just look out for the Monster PigsCHALLENGE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SET SAIL AND FIGHTExplore uncharted islands packed with challengers  then knock em out in a match-three frenzy! Win to unlock more birds, weapons and other items. Just look out for the Monster PigsCHALLENGE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Angry Birds Fight is completely FREE to play, but there are optional in-app purchases available. But either way its a fun, feather-filled fighting frenzy!Terms of Use: http://www.rovio.com/eulaPrivacy Policy: http://www.rovio.com/privacy</v>
          </cell>
        </row>
        <row r="414">
          <cell r="D414">
            <v>478</v>
          </cell>
          <cell r="E414" t="str">
            <v>Was happy;Water splash;;Updated game crashing;Problems loading;...</v>
          </cell>
          <cell r="F414" t="str">
            <v xml:space="preserve"> Was happy I very much enjoyed this game, until the last update.  Had never really experienced any trouble playing, that was until today. The game simply will not load.  I have 1 uninstalled and then reinstalled and 2 turned phone completely off and all this is to no avail.  Two days I would've easily given a 5 star rating, sadly not anymore.  ; Water splash 220 levels away from finishing game. Game just won't open any longer. Just keeps crashing. Spent bit of money on this app. Cleared memory restarted phone it just won't open. Very annoyed after months of playing and disappointed too  ;  Please add a feature that allows you to turn move suggestions off! Or lengthen the time before it pops up. I love this game but having move suggestions pop up almost right away lessens the challenge factor.  ; Updated game crashing Did everything I was told to do regarding crashing to no avail still can't play ,,,it needs a new update to sort this everyone can't be at fault after last update  ; Problems loading When it does open its fun. But usually won't load :(  ; ... Worked fine first time, now it won't load at all. It just stays frozen on the loading screen. That's why I put a low rating. Fix the problem and I might increase it.  </v>
          </cell>
          <cell r="G414" t="str">
            <v>Everyone</v>
          </cell>
          <cell r="I414" t="str">
            <v>http://lh3.googleusercontent.com/HnIy2rIFPtifi9v_QbKC3c5hdkgHAqW6jm7vPjLaodn-LvAVw3IvBnBjFm_NgrQuhy4=w300</v>
          </cell>
          <cell r="J414">
            <v>4.5</v>
          </cell>
          <cell r="K414">
            <v>100939</v>
          </cell>
          <cell r="L414" t="str">
            <v xml:space="preserve"> 1.4.2  </v>
          </cell>
          <cell r="M414" t="str">
            <v>CookApps</v>
          </cell>
          <cell r="N414" t="str">
            <v>The worlds coolest new matching 3 adventure, Water Splash!Match the colorful water balloons and feel cool streams!Adorable otter Oris really loves water!One day, evil crocodile Mr. Croker invaded the Animals cities and stole towns water!Match the balloons as many as possible with Oris and defeat the evil crocodile!Clear levels and bring water back for Oris and his friends!You can take on this delight alone or play with friends and family to see who can get the highest score!Water Splash features Never ending exciting match 3 puzzle game!: Over 1,000 awesome levels! Updates will be continued!  What if I match the cross balloon with the color balloon?: Match the various types of balloons as many as you can!If you match more than 4 balloons, you will get a special balloon! You can even crush solid rocks! Who is the best match 3 mania?: Play with friends and see who can get the highest score! If you get the highest score, you are the best match 3 mania!Can you clear all levels with 3 stars? If you have a mania for match 3 game, challenge now!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Water Splash features Never ending exciting match 3 puzzle game!: Over 1,000 awesome levels! Updates will be continued!  What if I match the cross balloon with the color balloon?: Match the various types of balloons as many as you can!If you match more than 4 balloons, you will get a special balloon! You can even crush solid rocks! Who is the best match 3 mania?: Play with friends and see who can get the highest score! If you get the highest score, you are the best match 3 mania!Can you clear all levels with 3 stars? If you have a mania for match 3 game, challenge now!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What if I match the cross balloon with the color balloon?: Match the various types of balloons as many as you can!If you match more than 4 balloons, you will get a special balloon! You can even crush solid rocks! Who is the best match 3 mania?: Play with friends and see who can get the highest score! If you get the highest score, you are the best match 3 mania!Can you clear all levels with 3 stars? If you have a mania for match 3 game, challenge now!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Who is the best match 3 mania?: Play with friends and see who can get the highest score! If you get the highest score, you are the best match 3 mania!Can you clear all levels with 3 stars? If you have a mania for match 3 game, challenge now!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A great way to pass time, Fantastic Matching 3 Adventure, Water Splash!Are you ready for Water Splash? Like us on Facebook! .io.https://www.facebook.com/Water-Splash-Community-694392933990759/ https://www.facebook.com/Water-Splash-Community-694392933990759/</v>
          </cell>
        </row>
        <row r="415">
          <cell r="D415">
            <v>481</v>
          </cell>
          <cell r="E415" t="str">
            <v>;;;Forest Rescue;This game is unfair;"Giggles"</v>
          </cell>
          <cell r="F415" t="str">
            <v xml:space="preserve">  Latest...Out of 25 friends playing Forest Rescue, 23 has left the game!!! Why so many higher levels during play Always Need Reshuffling? The answer is too obvious, most levels are designed very hard with very bad combinations! Levels 1070 to 1170 almost 85% levels are filled with very big collecting orders but given moves are so less!!! Level 1183 is impossible junk level, 99% plays only 1 possible move or reshuffling!!! Please fix it with extra 8 moves. If still cannot pass I will delete this FR1.  ;  Great game...u don't have to kill yourself and spend money yet u can get enjoyment.  Someone needs to  invent a game that u can just enjoy playing..I know u r in this business 2 make money but a lot of us are on a limited income but still like to play  ;  I've only been able to pay 2 levels because it keeps kicking me off. I've uninstalled &amp; reinstalled it. Still doing it. Was looking forward to playing this but... Well kinda hard to when it keeps kicking you off.  ; Forest Rescue Glitch in levels above 670 needs fixed. Make a match where several combos result, but the matches that fall don't lower the basket count. The leaves etc.make a three or four match by the target, disappear, but number count stays the same.  ; This game is unfair I stand by my first comment..I think it's unfair to win a tournament and your opponent only needs to buy more moves.. If it was the regular game that's fine buy a tournament is a test of skill not bribery..I'm deleting..I'm done  ; "Giggles" Relaxing after a stressful  day. No pressure, no timers to beat or words to spell with letters that wont work. Yet still it keeps you coming back for the next level...  </v>
          </cell>
          <cell r="G415" t="str">
            <v>Everyone</v>
          </cell>
          <cell r="I415" t="str">
            <v>http://lh3.googleusercontent.com/2_QQjgImktawknuiGFzUJISsUFxkqYHhkfj_zzp3nPJCJ6T7xlX4VqvVK--pVCy-vOk=w300</v>
          </cell>
          <cell r="J415">
            <v>4.5999999999999996</v>
          </cell>
          <cell r="K415">
            <v>120246</v>
          </cell>
          <cell r="L415" t="str">
            <v xml:space="preserve"> 6.4.1  </v>
          </cell>
          <cell r="M415" t="str">
            <v>Qublix Games</v>
          </cell>
          <cell r="N415" t="str">
            <v>Go and crush the Evil Beavers and save paradise for the Forest animals that are gummy soft and candy sweet. Make a splash and show those Beavers that the Forest is not for the taking. Match 3 puzzle game play at its best! The happy Forest animals love spending their days relaxing in their lush paradise. Tall trees shelter their nests and keep the air fresh and clean. But the Evil Beavers have other plans for the Forest. Join the forest animals in their fight to take down the Boss Beaver and his minions. They will help you blast your way through the obstacles the Beavers have created for you.Play Forest Rescue today and make the Beavers pay!Match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The happy Forest animals love spending their days relaxing in their lush paradise. Tall trees shelter their nests and keep the air fresh and clean. But the Evil Beavers have other plans for the Forest. Join the forest animals in their fight to take down the Boss Beaver and his minions. They will help you blast your way through the obstacles the Beavers have created for you.Play Forest Rescue today and make the Beavers pay!Match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Join the forest animals in their fight to take down the Boss Beaver and his minions. They will help you blast your way through the obstacles the Beavers have created for you.Play Forest Rescue today and make the Beavers pay!Match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Play Forest Rescue today and make the Beavers pay!Match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Extra Features: Facebook connection so you can play with your friends! Cool rewards!  Play offline! Support on multiple devices and platforms!</v>
          </cell>
        </row>
        <row r="416">
          <cell r="D416">
            <v>482</v>
          </cell>
          <cell r="E416" t="str">
            <v>Dj in Chinook UK you are a few weeks of their years old man in his book the first place for the past two decades to come up with the new version of a few days later this year and tips to make sure you are a few days ago found in this case of the world is a great;Great game;Awesome game;;boring!;Just Love it     &amp;lt;3</v>
          </cell>
          <cell r="F416" t="str">
            <v xml:space="preserve"> Dj in Chinook UK you are a few weeks of their years old man in his book the first place for the past two decades to come up with the new version of a few days later this year and tips to make sure you are a few days ago found in this case of the world is a great It is a very long time and effort to the point of view all projects that are not the case with the same time of day and night at the time I was in a way to the point is that the company has been in business administration and the rest easy task is the most common sense of humor in the past two years ago when I got the chance of getting to know about.  ; Great game It would have gotten 5 stars had it not been for the fact that it's a demo version. If the full game is available then its a five star game through and through.  ; Awesome game If u play this game u will love it it's that awesome if ur tensed just try to finish the levels in this game it takes  out our strees just install this game. For my opinion this game is awesome and coooooooool..............  ;  Amazing game nice puzzles great animation only 5th level but I like this game very much the company has made so many games but in my mobile phone this is the best game thank you very much  ; boring! I allready had a game could "Wheres My water?" And it has alot of levels, achivements,collections,and bonus levels than this one!  ; Just Love it     &amp;lt;3 Some logical ways  made the game more fascinating !!! May be your angry mood turned after playing this game ... Have fun :)  </v>
          </cell>
          <cell r="G416" t="str">
            <v>Everyone</v>
          </cell>
          <cell r="I416" t="str">
            <v>http://lh3.ggpht.com/5hC4M1EOQa9CuAcVAr0kpykgrAwZ3CLo5azvrefKn9choCv7GCQbb5Rwzhou33yHlg=w300</v>
          </cell>
          <cell r="J416">
            <v>4.2</v>
          </cell>
          <cell r="K416">
            <v>535272</v>
          </cell>
          <cell r="L416" t="str">
            <v xml:space="preserve"> 1.5.3.46  </v>
          </cell>
          <cell r="M416" t="str">
            <v>Disney</v>
          </cell>
          <cell r="N416" t="str">
            <v>Join Agent P in the next addicting physics-based puzzler from the creators of Wheres My Water? Help Agent P get to headquarters for mission briefing by guiding water or steam to power his secret transportation tubes! Transform water in cool forms like ice, steam and solids to solve all sorts of mind-bending puzzles! Every drop counts when its SPY TIME!In this FREE version, play 15+ challenging puzzles featuring Agent P! Bonus  can you find the classified level featuring Balloony? Get the full version and play 200+ amazing puzzles featuring Dr. Doofenshmirtz, Animal Agents and crazy-inators!Full Version Features:           200+ ACTION-PACKED LEVELS  Feature vibrant graphics and original clips starring Perry, Monogram, Doofenshmirtz, Carl, Peter the Panda, Pinky the Chihuahua, and more!           TOP SECRET CRAZY-INATORS  Take water physics to a whole new level with a host of powerful lasers and spy gear!           COLLECTIBLES, CHALLENGES AND BONUS LEVELS  Uncover top-secret items to unlock bonus levels, featuring Doofenshmirtz childhood friend, Balloony!AGENT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Help Agent P get to headquarters for mission briefing by guiding water or steam to power his secret transportation tubes! Transform water in cool forms like ice, steam and solids to solve all sorts of mind-bending puzzles! Every drop counts when its SPY TIME!In this FREE version, play 15+ challenging puzzles featuring Agent P! Bonus  can you find the classified level featuring Balloony? Get the full version and play 200+ amazing puzzles featuring Dr. Doofenshmirtz, Animal Agents and crazy-inators!Full Version Features:           200+ ACTION-PACKED LEVELS  Feature vibrant graphics and original clips starring Perry, Monogram, Doofenshmirtz, Carl, Peter the Panda, Pinky the Chihuahua, and more!           TOP SECRET CRAZY-INATORS  Take water physics to a whole new level with a host of powerful lasers and spy gear!           COLLECTIBLES, CHALLENGES AND BONUS LEVELS  Uncover top-secret items to unlock bonus levels, featuring Doofenshmirtz childhood friend, Balloony!AGENT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In this FREE version, play 15+ challenging puzzles featuring Agent P! Bonus  can you find the classified level featuring Balloony? Get the full version and play 200+ amazing puzzles featuring Dr. Doofenshmirtz, Animal Agents and crazy-inators!Full Version Features:           200+ ACTION-PACKED LEVELS  Feature vibrant graphics and original clips starring Perry, Monogram, Doofenshmirtz, Carl, Peter the Panda, Pinky the Chihuahua, and more!           TOP SECRET CRAZY-INATORS  Take water physics to a whole new level with a host of powerful lasers and spy gear!           COLLECTIBLES, CHALLENGES AND BONUS LEVELS  Uncover top-secret items to unlock bonus levels, featuring Doofenshmirtz childhood friend, Balloony!AGENT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Full Version Features:           200+ ACTION-PACKED LEVELS  Feature vibrant graphics and original clips starring Perry, Monogram, Doofenshmirtz, Carl, Peter the Panda, Pinky the Chihuahua, and more!           TOP SECRET CRAZY-INATORS  Take water physics to a whole new level with a host of powerful lasers and spy gear!           COLLECTIBLES, CHALLENGES AND BONUS LEVELS  Uncover top-secret items to unlock bonus levels, featuring Doofenshmirtz childhood friend, Balloony!AGENT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417">
          <cell r="D417">
            <v>484</v>
          </cell>
          <cell r="E417" t="str">
            <v>;Bubble pop;Boring;;Bubble Poke;</v>
          </cell>
          <cell r="F417" t="str">
            <v xml:space="preserve">  I like the color blind mode. Very few game I've seen take that into consideration!  ; Bubble pop Is the only game I really enjoy. And when I win I get champagne.  ; Boring There's no excitement... dull an boring  ;  Less frustrating than Candy Crush.  ; Bubble Poke Hours of mind stretching fun!  ;  Fun game!!!  </v>
          </cell>
          <cell r="G417" t="str">
            <v>Everyone</v>
          </cell>
          <cell r="I417" t="str">
            <v>http://lh3.googleusercontent.com/WFltp_fLy22IxxNEujSMAPzzAPkLP0pM8O2ZVPlzhC0a0U-BOOqpDwaLHv139dRkuUs=w300</v>
          </cell>
          <cell r="J417">
            <v>4.0999999999999996</v>
          </cell>
          <cell r="K417">
            <v>240185</v>
          </cell>
          <cell r="L417" t="str">
            <v xml:space="preserve"> 2.1.7  </v>
          </cell>
          <cell r="M417" t="str">
            <v>NRS Magic LTD</v>
          </cell>
          <cell r="N417" t="str">
            <v>Simple bubble popping game. Select 2 or more adjacent bubbles with the same color and pop them. The more bubbles you pop in a single tap  the more points you earn for every bubble.Features:* Multiple game rules  check the settings!* Levels  Multiple game levels.* Multiple bubble colors support (4-8)* Undo moves.* Color blind mode.* High score board.* Bonus: Game theme live wall paper &amp; clock widgetBubble Poke is a registered trademark of NRS Magic LTD Features:* Multiple game rules  check the settings!* Levels  Multiple game levels.* Multiple bubble colors support (4-8)* Undo moves.* Color blind mode.* High score board.* Bonus: Game theme live wall paper &amp; clock widgetBubble Poke is a registered trademark of NRS Magic LTD Bubble Poke is a registered trademark of NRS Magic LTD</v>
          </cell>
        </row>
        <row r="418">
          <cell r="D418">
            <v>486</v>
          </cell>
          <cell r="E418" t="str">
            <v>stupid stupid;Won't let me pass mini games in level 3;Used to love it but now just hate hate hate it...;Used to be great, now a disaster;Another game ruined by this developer!!;Used to be awesome</v>
          </cell>
          <cell r="F418" t="str">
            <v xml:space="preserve"> stupid stupid waaaaay too many ads. they pop up every 2 seconds, no exaggeration. they make you play a bunch of mini games to obtain a key to move up each level but after playing 3 games, instead of the required 1 we never got a key. simply put. waste of time and uninstalling.  ; Won't let me pass mini games in level 3 My daughter loves this game however she needs me to help her with mini games. Every time I past my old score it matches my new score and won't unlock the treasure box. Please fix. Otherwise I'll have to uninstall the game and my daughter won't be happy  ; Used to love it but now just hate hate hate it... I used to love this game but the update just changed everything, u have to play those silly mini games to unlock the tools and we have too do the same type of tasks after completing the game once. I guess many people like me would just uninstall like me. U haven't done something right  ; Used to be great, now a disaster Used to be my daughters favorite. Now unplayable for her with all adds and she can no longer navigate (without help) through the game after the upgrade. A pity, but I unistall as the game now just drives her mad.  ; Another game ruined by this developer!! Not content with ruining other games I have played by this developer which I have had to dump, they have now ruined my fave!! WHY??? I preferred the original!! Now we have stupid games where gaming controls do not work to unlock things. What bright spark thought up this dumb concept? Dumping game now. Awful.  ; Used to be awesome Uninstalling. Good job ruining your game, guys. It was fun because you could control the tools yourself. There is nothing fun about clicking on dirt and the computer doing the work. Go back to the old style and I will install again.  </v>
          </cell>
          <cell r="G418" t="str">
            <v>Everyone</v>
          </cell>
          <cell r="I418" t="str">
            <v>http://lh6.ggpht.com/WS2ClWgqGHGAatDeTH9SlE8bA6G6hT8AF76y1BNYV-XE_QUmMStBMUjc80W_vcaiMSs=w300</v>
          </cell>
          <cell r="J418">
            <v>3.8</v>
          </cell>
          <cell r="K418">
            <v>49297</v>
          </cell>
          <cell r="L418" t="str">
            <v xml:space="preserve"> 2.0.0  </v>
          </cell>
          <cell r="M418" t="str">
            <v>6677g.com</v>
          </cell>
          <cell r="N418" t="str">
            <v>Every girl loves Foot Spa, Come to makeover and dress up in the Foot Spa.It's a kids games for girls!</v>
          </cell>
        </row>
        <row r="419">
          <cell r="D419">
            <v>487</v>
          </cell>
          <cell r="E419" t="str">
            <v>It's OK 4 me;Its amazing;So so;Liked it;;</v>
          </cell>
          <cell r="F419" t="str">
            <v xml:space="preserve"> It's OK 4 me Wow vry beautiful dresses,makeup and spa salon r also good..  ; Its amazing I downloaded it even though it only had few stars I did not expect such a good game  ; So so It think there should be some change its good but not excellent  ; Liked it I like this game very much but it hangs every time I play please improve it  ;  You should make it so we can decorat the shirt like paint it  ;  It entertains me so much.  It just catches my eye.  Best game yet  </v>
          </cell>
          <cell r="G419" t="str">
            <v>Everyone</v>
          </cell>
          <cell r="I419" t="str">
            <v>http://lh3.googleusercontent.com/SELFSmdxNuXOzy9Ngboj9dSfVl0QUfdQPb5muKQaNRG000F7WIdhW1aMnNLFdlOsQ8w=w300</v>
          </cell>
          <cell r="J419">
            <v>3.9</v>
          </cell>
          <cell r="K419">
            <v>59461</v>
          </cell>
          <cell r="L419">
            <v>1.8</v>
          </cell>
          <cell r="M419" t="str">
            <v>Fashion Doll Games Inc</v>
          </cell>
          <cell r="N419" t="str">
            <v>This fashion doll is getting ready to go to the mall. Help her get ready by choosing out a new outfit, new clothes, trendy shoes, bags, dresses, makeup and more! In Fashion Doll: Shopping Day SPA, you get to help this fashion beauty go shopping at the mall by dressing her up in the best clothes and outfits around. Make sure she looks her best for the trip!Design your own clothes and outfits in this trendy mall shopping dress up and make game. The fashion doll is getting ready for her trip to buy new shoes, clothes, bags and dresses. But in order to go, she has to look good, first! Pick out her outfits by choosing from clothes that suit her amazing style. Then give the doll makeup, hairstyles and trendy shoes and bags to carry to the mall. Only the most fantastic clothes will fit for her amazing shopping trip!Features:- Help a fashion doll get ready for a trip to the mall.- Choose outfits, clothes, shoes and trendy bags.- Pick out the perfect dress for her to wear.- Do her makeup and give her a new hairstyle.- Complete fashion doll makeovers at your fingertips!How to Play:- Use the touch screen to choose outfits for the doll to wear.- Dress up the model by choosing dresses, shoes and trendy accessories.- Apply makeup and create a beautiful hairstyle![[  You can find out more fun games on our social media!  ]]If you want to check us out, visit our website: http://www.lovefashiondoll.comJoin our fan page on Facebook! https://www.facebook.com/Fashion-Doll-Inc-541320739345559Follow us on Twitter https://twitter.com/FashionDollInc Design your own clothes and outfits in this trendy mall shopping dress up and make game. The fashion doll is getting ready for her trip to buy new shoes, clothes, bags and dresses. But in order to go, she has to look good, first! Pick out her outfits by choosing from clothes that suit her amazing style. Then give the doll makeup, hairstyles and trendy shoes and bags to carry to the mall. Only the most fantastic clothes will fit for her amazing shopping trip!Features:- Help a fashion doll get ready for a trip to the mall.- Choose outfits, clothes, shoes and trendy bags.- Pick out the perfect dress for her to wear.- Do her makeup and give her a new hairstyle.- Complete fashion doll makeovers at your fingertips!How to Play:- Use the touch screen to choose outfits for the doll to wear.- Dress up the model by choosing dresses, shoes and trendy accessories.- Apply makeup and create a beautiful hairstyle![[  You can find out more fun games on our social media!  ]]If you want to check us out, visit our website: http://www.lovefashiondoll.comJoin our fan page on Facebook! https://www.facebook.com/Fashion-Doll-Inc-541320739345559Follow us on Twitter https://twitter.com/FashionDollInc Features:- Help a fashion doll get ready for a trip to the mall.- Choose outfits, clothes, shoes and trendy bags.- Pick out the perfect dress for her to wear.- Do her makeup and give her a new hairstyle.- Complete fashion doll makeovers at your fingertips!How to Play:- Use the touch screen to choose outfits for the doll to wear.- Dress up the model by choosing dresses, shoes and trendy accessories.- Apply makeup and create a beautiful hairstyle![[  You can find out more fun games on our social media!  ]]If you want to check us out, visit our website: http://www.lovefashiondoll.comJoin our fan page on Facebook! https://www.facebook.com/Fashion-Doll-Inc-541320739345559Follow us on Twitter https://twitter.com/FashionDollInc How to Play:- Use the touch screen to choose outfits for the doll to wear.- Dress up the model by choosing dresses, shoes and trendy accessories.- Apply makeup and create a beautiful hairstyle![[  You can find out more fun games on our social media!  ]]If you want to check us out, visit our website: http://www.lovefashiondoll.comJoin our fan page on Facebook! https://www.facebook.com/Fashion-Doll-Inc-541320739345559Follow us on Twitter https://twitter.com/FashionDollInc [[  You can find out more fun games on our social media!  ]]If you want to check us out, visit our website: http://www.lovefashiondoll.comJoin our fan page on Facebook! https://www.facebook.com/Fashion-Doll-Inc-541320739345559Follow us on Twitter https://twitter.com/FashionDollInc [[  You can find out more fun games on our social media!  ]]If you want to check us out, visit our website: http://www.lovefashiondoll.comJoin our fan page on Facebook! https://www.facebook.com/Fashion-Doll-Inc-541320739345559Follow us on Twitter https://twitter.com/FashionDollInc If you want to check us out, visit our website: http://www.lovefashiondoll.comJoin our fan page on Facebook! https://www.facebook.com/Fashion-Doll-Inc-541320739345559Follow us on Twitter https://twitter.com/FashionDollInc Join our fan page on Facebook! https://www.facebook.com/Fashion-Doll-Inc-541320739345559Follow us on Twitter https://twitter.com/FashionDollInc Follow us on Twitter https://twitter.com/FashionDollInc</v>
          </cell>
        </row>
        <row r="420">
          <cell r="D420">
            <v>488</v>
          </cell>
          <cell r="E420" t="str">
            <v>This  game is  dumb;Boring;Well it's ok;Give me more is so rotten and horrible;The best game ever;Loved  it I have  never  tried  it  but  I think  I will  love  it</v>
          </cell>
          <cell r="F420" t="str">
            <v xml:space="preserve"> This  game is  dumb I can't believe how this game is so dumb you can't even do anything on it this game will just keep popping up on and I hate it because this game I don't know it just know I'm not getting this my child are not going to get this game  ; Boring It's just like any other game cuz like you just do makeup and dressing up its not downloading.  ; Well it's ok Its ok but you only can do the same thing and in the picture I wanted to move the other cheerleaders  ; Give me more is so rotten and horrible It's so dumb I hate it because it's always boo boo boo boo I just want to I just want to give you just one thing to do all you're so horrible I hate you you making me mad bro bro you heard her I hate you I just want you to give me more  ; The best game ever I'm love it do not listen to the others listen to me you'll love it too  ; Loved  it I have  never  tried  it  but  I think  I will  love  it A  cheerleader  app.  </v>
          </cell>
          <cell r="G420" t="str">
            <v>Everyone</v>
          </cell>
          <cell r="I420" t="str">
            <v>http://lh5.ggpht.com/yUNR75PdC6gI-zZLhQqsOnN7vLsb87Auto_ISiOK7oiQBN0MAiYrlte0StB7efJ4F4hX=w300</v>
          </cell>
          <cell r="J420">
            <v>3.9</v>
          </cell>
          <cell r="K420">
            <v>12047</v>
          </cell>
          <cell r="L420">
            <v>1.4</v>
          </cell>
          <cell r="M420" t="str">
            <v>Salon</v>
          </cell>
          <cell r="N420" t="str">
            <v>Cheerleader girls get all the best fashions in the school. Help these sports girls dress for success in your very own fashion salon! Choose from amazing outfits to dress these girls in, something cute and sexy they can dance in at the next sports game. Don't forget the makeup!When a new school day begins, these girls need to look their best for the upcoming dance. Choose from amazing sports dresses and designs that are perfect for wearing in school and at home. Dress the girls in their best outfits so they can dance the night away. Give them the perfect makeup, too, so they're the most beautiful girls in school. It isn't easy being a cheerleader, but with your help, you can give these girls a little dance fashion boost!Features:- Dress cheerleader girls in amazing sports fashions.- Apply makeup and choose from different outfits.- Dance school won't be the same after these makeovers are complete!- A fun dress up game that's perfect for girls of all ages!How to Play:- Use the touch screen to select a girl to give a makeover to.- Dress each cheerleader in a new sports outfit.- Add makeup and send her back to school!We want to hear your voice!Like us on Facebook: https://www.facebook.com/pages/Salon-My-Styling-Lounge/650573658373878Follow us on Twitter: https://twitter.com/SalonTMKnow more about Salon on official website: http://www.salongirlgames.com/ When a new school day begins, these girls need to look their best for the upcoming dance. Choose from amazing sports dresses and designs that are perfect for wearing in school and at home. Dress the girls in their best outfits so they can dance the night away. Give them the perfect makeup, too, so they're the most beautiful girls in school. It isn't easy being a cheerleader, but with your help, you can give these girls a little dance fashion boost!Features:- Dress cheerleader girls in amazing sports fashions.- Apply makeup and choose from different outfits.- Dance school won't be the same after these makeovers are complete!- A fun dress up game that's perfect for girls of all ages!How to Play:- Use the touch screen to select a girl to give a makeover to.- Dress each cheerleader in a new sports outfit.- Add makeup and send her back to school!We want to hear your voice!Like us on Facebook: https://www.facebook.com/pages/Salon-My-Styling-Lounge/650573658373878Follow us on Twitter: https://twitter.com/SalonTMKnow more about Salon on official website: http://www.salongirlgames.com/ Features:- Dress cheerleader girls in amazing sports fashions.- Apply makeup and choose from different outfits.- Dance school won't be the same after these makeovers are complete!- A fun dress up game that's perfect for girls of all ages!How to Play:- Use the touch screen to select a girl to give a makeover to.- Dress each cheerleader in a new sports outfit.- Add makeup and send her back to school!We want to hear your voice!Like us on Facebook: https://www.facebook.com/pages/Salon-My-Styling-Lounge/650573658373878Follow us on Twitter: https://twitter.com/SalonTMKnow more about Salon on official website: http://www.salongirlgames.com/ How to Play:- Use the touch screen to select a girl to give a makeover to.- Dress each cheerleader in a new sports outfit.- Add makeup and send her back to school!We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21">
          <cell r="D421">
            <v>489</v>
          </cell>
          <cell r="E421" t="str">
            <v>;;I want to like it.;Good overall;MAKE IT BETTER;Barbie Magical Fashion a.k.a the WORST game ever.</v>
          </cell>
          <cell r="F421" t="str">
            <v xml:space="preserve">  My daughter loves it (and the graphics are gorgeous!) but undortunatly she runs into too many road blocks with the placement of in app purchases.... I thought by purchasing one of the packs she would not have so many frustrated moments but unfortunately it didn't stop her navigation problems. Not a game design issue whatsoever. She is probably just too young (2 1/2). Even if your little one is quite tech savvy, I would rerecommended your child  be able to read before downloading this one.  ;  I LOVE IT!I love  barbie! The only thing is that u need more stuff,like,coins  and you can unlock the stuff by spending it. PLEASE MAKE IT SO MUCH BETTER! !!get this app!if you don't like it, WELL GET OF THIS MESSAGE And go away. You  should download it! ! ! by the way, the kiss girl  and boy is me and peter.  ; I want to like it. It seems like it would be great but I can't even buy the extra packs because they don't even list the price of them.  .  .It is a shame really to have to pay (one comment said the packs cost 5 dollars) so much for something that isn't even tangible.  ; Good overall A bit pricey for sure, but quite entertaining. My 4yo loves it.  Would be great to have an achievement system to unlock some packs,rather than purchase only.  Very disappointed by so many commenters expecting everything for free.  ; MAKE IT BETTER I still play it just that make us to be everything make us have more dresses(or all of them!)and add more people to dress like her sisters Niki and Theresa and Raquel all of those people give u five  when u add these  ; Barbie Magical Fashion a.k.a the WORST game ever. I literally HATE this game! You have to buy almost everything. The only thing thats free is the stupid princess package. I would buy it, but nobody has time to spend their precious money on a stupid fairy, unicorn, or mermaid package! This stupid game is going to make me lose my mind up in here, up in here. ALL of the games that BUDGE makes has it where you have to buy something.  If you'll have to do all of this buying, then they might as well add all of the package prices up and make the game where you $.  </v>
          </cell>
          <cell r="G421" t="str">
            <v>Everyone</v>
          </cell>
          <cell r="I421" t="str">
            <v>http://lh5.ggpht.com/oJjfDSdNqKVT2aIf5VCPaQYDckj7Wz9GaqGUdKIqUpY14qz4u-Nps2M0Y3a2MM8aiA=w300</v>
          </cell>
          <cell r="J421">
            <v>3.9</v>
          </cell>
          <cell r="K421">
            <v>237215</v>
          </cell>
          <cell r="L421">
            <v>2.1</v>
          </cell>
          <cell r="M421" t="str">
            <v>Budge Studios</v>
          </cell>
          <cell r="N421" t="str">
            <v>Budge Studios presents Barbie Magical Fashion, where you can transform into a princess, mermaid, fairy, hero or a combination of all four! Design a beautiful outfit, style your hair, and add glittering accessories and colorful make up! Ready to start your magical journey? Anything is possible when you dream big with Barbie!FEATURES Design a variety of hairstyles and add streaks of color to her hair Apply beautiful fairy tale make-up to complete your magical look Decorate your tiara with glittery gems and create a sparkly necklace Customize your princess gown and shoes Add a mermaid tail, fairy wings or hero accessories  you can even create unicorns! Uncover magical gift boxes along the way for fun surprises Save your enchanting looks and share them with family and friends Tablet compatibleABOUT BUDGE STUDIOSBudge Studios leads the industry by providing entertaining apps for kids through innovation and creativity. The company develops and publishes apps for smartphones and tablets played by millions of children worldwide featuring high profile properties.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FEATURES Design a variety of hairstyles and add streaks of color to her hair Apply beautiful fairy tale make-up to complete your magical look Decorate your tiara with glittery gems and create a sparkly necklace Customize your princess gown and shoes Add a mermaid tail, fairy wings or hero accessories  you can even create unicorns! Uncover magical gift boxes along the way for fun surprises Save your enchanting looks and share them with family and friends Tablet compatibleABOUT BUDGE STUDIOSBudge Studios leads the industry by providing entertaining apps for kids through innovation and creativity. The company develops and publishes apps for smartphones and tablets played by millions of children worldwide featuring high profile properties.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ABOUT BUDGE STUDIOSBudge Studios leads the industry by providing entertaining apps for kids through innovation and creativity. The company develops and publishes apps for smartphones and tablets played by millions of children worldwide featuring high profile properties.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BUDGE STUDIOS is a trademark of Budge Studios Inc.</v>
          </cell>
        </row>
        <row r="422">
          <cell r="D422">
            <v>490</v>
          </cell>
          <cell r="E422" t="str">
            <v>Hate it;Okay;I love it;Only ads;So sweet ;IT IS THE WORST GAME EVER</v>
          </cell>
          <cell r="F422" t="str">
            <v xml:space="preserve"> Hate it It is horrible like seriously you only dressing up the the bride bestf and boyf that's all n the bride also  u not even planning a wedding its so boring gosh i should of read the comments n it co tains too many ADS ahhhhhh do not download it plz its so horrible. Do not download this game waste of yout time trust me omg why would they create a game like that just soo evil u game planners need to do better just fix it n we will re install  ; Okay This game is good to pass time but every 5 minutes and it comes up and that's really annoying. Also not very addictive  ; I love it It love it so much yes add are coming again and again and disturbing but the game is very nice so much like a story first spa and than makeup and etc . So many options of hairstyle first princess dress up and than prince . I like it guys  ; Only ads I like this app but every time when my daughter is playing I see that only ads are coming...this is a good app but...only ads are coming i want the people who have created app are good but I request them to stop these ads coming in between playing....  ; So sweet  O my god hi all of you so good game  plz play it so good bie bie I am going to play  ; IT IS THE WORST GAME EVER ALL IT DOES IS FREEZE I HATE IT  </v>
          </cell>
          <cell r="G422" t="str">
            <v>Everyone</v>
          </cell>
          <cell r="I422" t="str">
            <v>http://lh3.googleusercontent.com/rVCstzZ3aUfx_L3zbB2zpDcXJSyC3yQdFMX4MGjSlx5KSYNPlSKvLOevwUo0c-FfTH78=w300</v>
          </cell>
          <cell r="J422">
            <v>4.0999999999999996</v>
          </cell>
          <cell r="K422">
            <v>85677</v>
          </cell>
          <cell r="L422" t="str">
            <v xml:space="preserve"> 1.0.5  </v>
          </cell>
          <cell r="M422" t="str">
            <v>TNN Game</v>
          </cell>
          <cell r="N422" t="str">
            <v>This game is a different and nice wedding salon game, which is different with the old salon games. Every girl wants a nice wedding because it's an unique important time to be a bride in her life. This bride is so busy to prepare with her wedding time. She needs your help to design her hairstyle, you can choose the best hairstyle and color it. Then make up and dress up the bride with your perfect design and match ability. When you are on the street, you will get bridesmaid's invitation, she will ask the bride to go somewhere, like church, shopping and seaside. You will help and dress up the bridesmaid with the suitable clothes and match. If you match her with right clothes, you will get a furniture which is a gift from your bridesmaid. That's a necessary gift from her. In your wedding room, your handsome bridegroom will in it and waiting your dressup, do you want to make her more handsome? Of course, you want i think.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Every girl wants a nice wedding because it's an unique important time to be a bride in her life. This bride is so busy to prepare with her wedding time. She needs your help to design her hairstyle, you can choose the best hairstyle and color it. Then make up and dress up the bride with your perfect design and match ability. When you are on the street, you will get bridesmaid's invitation, she will ask the bride to go somewhere, like church, shopping and seaside. You will help and dress up the bridesmaid with the suitable clothes and match. If you match her with right clothes, you will get a furniture which is a gift from your bridesmaid. That's a necessary gift from her. In your wedding room, your handsome bridegroom will in it and waiting your dressup, do you want to make her more handsome? Of course, you want i think.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When you are on the street, you will get bridesmaid's invitation, she will ask the bride to go somewhere, like church, shopping and seaside. You will help and dress up the bridesmaid with the suitable clothes and match. If you match her with right clothes, you will get a furniture which is a gift from your bridesmaid. That's a necessary gift from her. In your wedding room, your handsome bridegroom will in it and waiting your dressup, do you want to make her more handsome? Of course, you want i think.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In your wedding room, your handsome bridegroom will in it and waiting your dressup, do you want to make her more handsome? Of course, you want i think.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Do you think this game is too nice and attractive? Come to play now!</v>
          </cell>
        </row>
        <row r="423">
          <cell r="D423">
            <v>491</v>
          </cell>
          <cell r="E423" t="str">
            <v>It's good but not excellent;Hate this game;Doesn't Work;Like my make over games;Liked it;Hated it!!!!</v>
          </cell>
          <cell r="F423" t="str">
            <v xml:space="preserve"> It's good but not excellent I think it's not so so good because every time I try to do her eyebrows, eyeliner, eyelashes,lipstick everything goes black, so I have to do it in the dark the only time there is light is in spa and dress up but the makeup part makes it not so  good!+ Carolann me agree with you we have the same problem and I agree with Pamela C too  ; Hate this game Hey umm this game is really fun but you should let other kids like here for example like I say you can make a boyfriend in this game but you can only make 1 person who would want get this game ok I am leaving this game forever and deleting it!!!!!!!!!I am not kidding bye  ; Doesn't Work I went in the game it was working for the first 2 minutes then suddenly it just stops working.  I closed the app and tried again and it did the same thing. I tried many times it still didn't work. Please fix this it seems like a good game  ; Like my make over games But there a problem every doll make over game I play now when I get to put the makeup on it goes black pls fix the makeover games pls pls  ; Liked it I am 11 and i think that the game can use some better and cuter shoes and pants if you fix this issue will rate it 5 star  ; Hated it!!!! It won't let me do ANYTHING!!!!  Pls fix if you do will rate 5 stars  </v>
          </cell>
          <cell r="G423" t="str">
            <v>Everyone</v>
          </cell>
          <cell r="I423" t="str">
            <v>http://lh3.googleusercontent.com/vX2jQi8nTcTpQaY98dOsb3Qe8EVe3NTDjI0RY1-SsE69w4sebtRD0jMmtqmiF9xQ-Q=w300</v>
          </cell>
          <cell r="J423">
            <v>3.9</v>
          </cell>
          <cell r="K423">
            <v>86583</v>
          </cell>
          <cell r="L423">
            <v>1.8</v>
          </cell>
          <cell r="M423" t="str">
            <v>Salon</v>
          </cell>
          <cell r="N423" t="str">
            <v>Fashion! Glamor! Makeup and models! Glam Doll Salon - Chic Fashion is a fun design and dress up game for girls! All you have to do is design the latest styles, makeup and hair, then dress each model until she looks perfect!Running your own fashion spa means you get to design and choose every outfit, from shoes and purses to dresses, skirts, hats, jewelry and other accessories. The model girls are counting on you to make them look gorgeous. Pick the best designs and don't let them down!Once your models are dressed, it's time to apply makeup! Pick the best colors and add them with the touch screen, just the right amount so they look stunning! Pick an amazing hairdo and you're ready for a night out on the town! Features:- Design the best fashions for Glam Doll.- Pick outfits, hairdos and makeup for each girl.- Add accessories such as shoes, jewelry and hats.How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Running your own fashion spa means you get to design and choose every outfit, from shoes and purses to dresses, skirts, hats, jewelry and other accessories. The model girls are counting on you to make them look gorgeous. Pick the best designs and don't let them down!Once your models are dressed, it's time to apply makeup! Pick the best colors and add them with the touch screen, just the right amount so they look stunning! Pick an amazing hairdo and you're ready for a night out on the town! Features:- Design the best fashions for Glam Doll.- Pick outfits, hairdos and makeup for each girl.- Add accessories such as shoes, jewelry and hats.How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Once your models are dressed, it's time to apply makeup! Pick the best colors and add them with the touch screen, just the right amount so they look stunning! Pick an amazing hairdo and you're ready for a night out on the town! Features:- Design the best fashions for Glam Doll.- Pick outfits, hairdos and makeup for each girl.- Add accessories such as shoes, jewelry and hats.How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Features:- Design the best fashions for Glam Doll.- Pick outfits, hairdos and makeup for each girl.- Add accessories such as shoes, jewelry and hats.How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v>
          </cell>
        </row>
        <row r="424">
          <cell r="D424">
            <v>492</v>
          </cell>
          <cell r="E424" t="str">
            <v>Great outfits;Its Cute and Cool;Joke;1 problem;AV8EW - add my ID;They cheat the players.</v>
          </cell>
          <cell r="F424" t="str">
            <v xml:space="preserve"> Great outfits This game has great outfits. I would give five stars, but each item requires a lot of coins. But the dating part is the worst. If the actor asks u out he should pay for the lady. Each guy takes a lot of effort and takes a lot of coins, energy and gems. If u want to buy a new dress u have to work extra hard to get ur coins and gems back. The saving ur backup data asks every 2 mins of playing. When u click on the save data it takes to long or it doesn't save at all. I clean out my cache all the time.  ; Its Cute and Cool This game is Asome! in this game you can shop till you Drop :D and I love the fashion! And the  Little games. The creator of this game if you listening please! When we have to Do the job in star girl can you add a challenge for each job like the singer! What you have to Do for the singer is tap musical notes before the time runs out ! To earn more money but if you miss the note then you stay with the normal amount that it says on the job money. Thank you! Like if you agree!  ; Joke You guys is playin joke on mw i already send so many times my prob at the address u gave me using gmail but ur Bot is keep answering me the same answer. Fix d fashion competition and star wow and star dazzle cant enter there. Grrrr stop replyin here if u cant fix our prob. Bout ur game  ; 1 problem I cannot let in, in the fashion competition. And it was so really log. Please solve this problem today animonica. I need to get in, in the fashion competition building. I am so really mad today with this problem. And can I start over in this game? I liked this game. But solve this problem first and I will rate you six stars. Sometimes when my star girl is loading, it was logged and crashed. I don't know why my star girl has a problem. I liked this game ever since I was a little kid.  My problem is this.  ; AV8EW - add my ID Please please please give us one more chance to get the prince boyfriends. Seeing the blank spaces in my boyfriend list is so sad. Also, with each clothing item, you should give us a description of where it came from so we can keep track of the rarity. Or maybe a percentage of other players who have that same item  ; They cheat the players. This game is not worth it. Even though it is free , to fully enjoy the game you have to do things like promote yourself and buy new packages with real cash. And to get diamonds in an android you'd have to install other games and sometimes you won't get the diamonds. And if you play it on an ipad or iphone, you can't easily install other games to get diamonds and all the good stuff in the game needs to be purchased with diamonds.  </v>
          </cell>
          <cell r="G424" t="str">
            <v>Teen</v>
          </cell>
          <cell r="H424" t="str">
            <v>Suggestive Themes</v>
          </cell>
          <cell r="I424" t="str">
            <v>http://lh3.googleusercontent.com/rca2YA5MHHLSYsoP0mT2Ig3Cn3qthHczoG-8PKOyZTDtxAQg8ksk0aw5bXucIpCiZg=w300</v>
          </cell>
          <cell r="J424">
            <v>4.3</v>
          </cell>
          <cell r="K424">
            <v>477500</v>
          </cell>
          <cell r="L424">
            <v>3.12</v>
          </cell>
          <cell r="M424" t="str">
            <v>Animoca</v>
          </cell>
          <cell r="N424" t="str">
            <v>Grab Paris Hiltons most fashionable clothes and accessories in the new Paris Hilton Collection! Miss Hilton definitely knows what it means to be a superstar celebrity. So get ready to glamour up and let Paris guide you to your stardom!  Star Girl puts you in the high heels of an aspiring celebrity who is setting out to build her career as a superstar while having a ton of fun along the way!Youve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Miss Hilton definitely knows what it means to be a superstar celebrity. So get ready to glamour up and let Paris guide you to your stardom!  Star Girl puts you in the high heels of an aspiring celebrity who is setting out to build her career as a superstar while having a ton of fun along the way!Youve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Star Girl puts you in the high heels of an aspiring celebrity who is setting out to build her career as a superstar while having a ton of fun along the way!Youve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v>
          </cell>
        </row>
        <row r="425">
          <cell r="D425">
            <v>493</v>
          </cell>
          <cell r="E425" t="str">
            <v>I hate the music;Boooring;This game is great and download in only 5 sec.;SO COOL;Makeup salon girl;Nice</v>
          </cell>
          <cell r="F425" t="str">
            <v xml:space="preserve"> I hate the music The music is awful and it won't let me turn it off when I'm listening to Pandora!  ; Boooring I have never play a game like this .It was sooooooooooooooooooooooo boring. Add full game hmmm.  ; This game is great and download in only 5 sec. Download this game now  ; SO COOL It is the most addictive game ever  ; Makeup salon girl This game is blowing my mind  ; Nice Gd bt nt grt  </v>
          </cell>
          <cell r="G425" t="str">
            <v>Everyone</v>
          </cell>
          <cell r="I425" t="str">
            <v>http://lh5.ggpht.com/Fqze_Q2C2KlR8PVnXk9CnHH37wLPg7KUfOVreuhyYLZ_Xd_YC17AzKTkRuXJzC2TziQ=w300</v>
          </cell>
          <cell r="J425">
            <v>3.7</v>
          </cell>
          <cell r="K425">
            <v>67192</v>
          </cell>
          <cell r="L425" t="str">
            <v xml:space="preserve"> 1.1.0  </v>
          </cell>
          <cell r="M425" t="str">
            <v>6677g.com</v>
          </cell>
          <cell r="N425" t="str">
            <v>Every girl loves go to fashion salon, Come to makeover and dress up the girl, and let her become the most beautiful oneIt's a kids games for girls!</v>
          </cell>
        </row>
        <row r="426">
          <cell r="D426">
            <v>494</v>
          </cell>
          <cell r="E426" t="str">
            <v>Nice game;Missing Items and Google Play Games;Samsung S3 _  From 0 Stars to 5 Stars...;Addictive;The pop up ads;It was fun for a time</v>
          </cell>
          <cell r="F426" t="str">
            <v xml:space="preserve"> Nice game I download this after I finished Glamour Me game, I'am so in love with Frenzoo, the avatar its cool, looks like real people. But I like Glamour Me better, because the items are more afforable than this. Even Style Me have a lots of new dress and accesoris than GM but its really hard to earn money/cash. The items are expensive but we just got a little amount if we complete the taks. I hope Frenzoo getting better and hear my wish, thank you..  ; Missing Items and Google Play Games A little under 2 weeks ago i had this game installed and i loved it. But i had to uninstall it to factory reset my phone. Now i reinstalled yesterday and in my assignments the boutique doesn't have the clothes i need that I've had before to complete level 3 and I was supposed to be on 60s Pinup but the game didn't save my progress to Google play games so im starting from the beginning which i wouldn't mind except for i don't have the clothes i want and need. Its supposed to add new fashion after each level  ; Samsung S3 _  From 0 Stars to 5 Stars... I must say I had a lot of problems with this game in the past and it's been awhile since I've played. However, I recently started playing again and have really enjoyed playing. It's a very addictive game for all ages,especially if you are into fashion. Best fashion game I've found so far....keep up the good work. Looking forward to great updates!!  ; Addictive Love the game...  FRENZOO is doing amazing with its games.  So far Fashion Empire and this game is my favorite...  This is really fun playing and as far as graphics are concerned, as always frenzoo is best.  But the only thing am disappointed is that we cannot dress the models in the way we want. We can only dress models according to challenges.  It wouldb nice if we could also dress them in our favorites once in a while...  ; The pop up ads I love the game itself just not the constant ad pop ups, and could use more outfits its a good game.              In response to those stuck on the boho level: I got past the boho level guys, i used the white crop top tank top and the yellow flowery type maxi skirt  ; It was fun for a time But then I got to the last levels and I get all perfect points but it tells me its a disaster I've done everything. This is aggravating and disappointing; I wish I could rate lower than one star. I've wasted so much time on this game and it glitches and bugs out on me.  </v>
          </cell>
          <cell r="G426" t="str">
            <v>Everyone</v>
          </cell>
          <cell r="I426" t="str">
            <v>http://lh3.googleusercontent.com/uZ2j4qhkcKaxzXrx2iIzelnUs0Fv8JxRLhg5lDwYP1EVMcP2LzFcsQQqz0PhQz3cU44=w300</v>
          </cell>
          <cell r="J426">
            <v>4.2</v>
          </cell>
          <cell r="K426">
            <v>166110</v>
          </cell>
          <cell r="L426" t="str">
            <v xml:space="preserve"> 2.6.1  </v>
          </cell>
          <cell r="M426" t="str">
            <v>Frenzoo</v>
          </cell>
          <cell r="N426" t="str">
            <v>Fashion stunning looks, dressup glamorous models and become the stylist to the stars! Chic features: - SHOP TIL YOU DROP with thousands of gorgeous 3d styles from gothic to glam - CHOOSE your pose and snap the moment in exciting photoshoots - DECORATE your look with apparel, accessories, cosmetics and even pets! - DISCOVER over 30 different fashion genres from casual to couture - PLAY the style catch game to earn coins for even more shopping - FREE to play! A world of glamour awaits - are you ready?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Chic features: - SHOP TIL YOU DROP with thousands of gorgeous 3d styles from gothic to glam - CHOOSE your pose and snap the moment in exciting photoshoots - DECORATE your look with apparel, accessories, cosmetics and even pets! - DISCOVER over 30 different fashion genres from casual to couture - PLAY the style catch game to earn coins for even more shopping - FREE to play! A world of glamour awaits - are you ready?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 SHOP TIL YOU DROP with thousands of gorgeous 3d styles from gothic to glam - CHOOSE your pose and snap the moment in exciting photoshoots - DECORATE your look with apparel, accessories, cosmetics and even pets! - DISCOVER over 30 different fashion genres from casual to couture - PLAY the style catch game to earn coins for even more shopping - FREE to play! A world of glamour awaits - are you ready?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A world of glamour awaits - are you ready?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Does Style Me Girl use in-game payments? It's free to play Style Me Girl, and there is the option of purchasing extra in game cash. If you have any questions - support@frenzoo.com If you have any questions - support@frenzoo.com</v>
          </cell>
        </row>
        <row r="427">
          <cell r="D427">
            <v>495</v>
          </cell>
          <cell r="E427" t="str">
            <v>Booooring;It's ok;Loved it so much;Boring;Priya;LOVE IT</v>
          </cell>
          <cell r="F427" t="str">
            <v xml:space="preserve"> Booooring I thought that way to do modelling but we have to do nothing  ; It's ok Froze six times but who cares  ; Loved it so much Cuz i want to be a model when i grow up .  ; Boring Yhooo its a disaster  ; Priya Not dat gud, bcuz Wat has to be done to a model is not herw  ; LOVE IT it has adds but what game doesn't its good tho  </v>
          </cell>
          <cell r="G427" t="str">
            <v>Everyone</v>
          </cell>
          <cell r="I427" t="str">
            <v>http://lh6.ggpht.com/OFKerQGEIF5k23IyaJ92uMSdFvX_gWMMy2hp9Y4R9D6tPL4_T5DcXa2OKJyFaZGtDLk=w300</v>
          </cell>
          <cell r="J427">
            <v>3.7</v>
          </cell>
          <cell r="K427">
            <v>56705</v>
          </cell>
          <cell r="L427">
            <v>1.6</v>
          </cell>
          <cell r="M427" t="str">
            <v>Beauty Inc</v>
          </cell>
          <cell r="N427" t="str">
            <v>Put on your makeup, pick out your favorite shoes and nab a fashionable bag. It's time to dressup like a celebrity! Get models ready for their stylish debuts as you do their makeup, pick out now shoes and bags, style their hair and select the shiniest jewels for them to wear. Turn ordinary fashion models into stylish stars, all with your touch screen!Runway Model Salon lets you choose from tons of different shoes, bags, jewels, dresses and accessories for your stylish fashion models to wear. Swap outfits until you find a combination that's just right. Everything has to match, including the makeup, so choose the most stylish colors and let the magic begin!Runway Model Salon features three different stars to dressup however you like. You can also choose from three different stylish runways to show off your new shoes: indoor starlight, indoor regular, and outdoor! These young stars need to look their best! Put on some makeup, pick out some shoes and bags and send them out to become fashion celebrities!Features:- Turn ordinary fashion models into stylish stars.- Play dressup as you design outfits for each celebrity.- Choose from different shoes, bags, jewels, dresses and more.- Head out on the runway and strut your stuff.- 3 different models to dress, 3 different runways to choose.How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Runway Model Salon lets you choose from tons of different shoes, bags, jewels, dresses and accessories for your stylish fashion models to wear. Swap outfits until you find a combination that's just right. Everything has to match, including the makeup, so choose the most stylish colors and let the magic begin!Runway Model Salon features three different stars to dressup however you like. You can also choose from three different stylish runways to show off your new shoes: indoor starlight, indoor regular, and outdoor! These young stars need to look their best! Put on some makeup, pick out some shoes and bags and send them out to become fashion celebrities!Features:- Turn ordinary fashion models into stylish stars.- Play dressup as you design outfits for each celebrity.- Choose from different shoes, bags, jewels, dresses and more.- Head out on the runway and strut your stuff.- 3 different models to dress, 3 different runways to choose.How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Runway Model Salon features three different stars to dressup however you like. You can also choose from three different stylish runways to show off your new shoes: indoor starlight, indoor regular, and outdoor! These young stars need to look their best! Put on some makeup, pick out some shoes and bags and send them out to become fashion celebrities!Features:- Turn ordinary fashion models into stylish stars.- Play dressup as you design outfits for each celebrity.- Choose from different shoes, bags, jewels, dresses and more.- Head out on the runway and strut your stuff.- 3 different models to dress, 3 different runways to choose.How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Features:- Turn ordinary fashion models into stylish stars.- Play dressup as you design outfits for each celebrity.- Choose from different shoes, bags, jewels, dresses and more.- Head out on the runway and strut your stuff.- 3 different models to dress, 3 different runways to choose.How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***************************************Want to know more about us?Come join our Facebook:https://www.facebook.com/pages/Beauty-Inc/1490275731254673Get us on Twitter:https://twitter.com/Beauty__IncCome see our website! http://www.beautyapps.net/ Come join our Facebook:https://www.facebook.com/pages/Beauty-Inc/1490275731254673Get us on Twitter:https://twitter.com/Beauty__IncCome see our website! http://www.beautyapps.net/ Get us on Twitter:https://twitter.com/Beauty__IncCome see our website! http://www.beautyapps.net/ Come see our website! http://www.beautyapps.net/</v>
          </cell>
        </row>
        <row r="428">
          <cell r="D428">
            <v>496</v>
          </cell>
          <cell r="E428" t="str">
            <v>Such a great app for me;;Ok ok;It's so worse;Hated it;it  soo cool</v>
          </cell>
          <cell r="F428" t="str">
            <v xml:space="preserve"> Such a great app for me I love the fact that you can coustomise your own doll and make her unique. The dolls are just so pretty that I can stare at them all day and all night long.  also love the fact that you can take pictures of both the friends and save them in your camera role.You can also dress up your chosen doll's best friend and make her unique too and sorry for all of you; this is turning into a really long parograph and thanks for your time.....    LIBBY  ;  This game is enough to make a person mad considering it wastes alot of data because you have to watch videos to unlock items but they dont stay unlocked so you have to watch them over and over again the game freezes nd takes away your progress please fix this because you cant play it freezes before your finished thank you  ; Ok ok It's cool n i didn't get bored bt still its boring nd it doesn't even look like the cover  ; It's so worse It made my phone freeze I have a  sis who is  4  years  even she hated because  not only  it froze my phone it is the worst game  ; Hated it Omg I'm 11 and this app sucks it even sucks to my 5 year old sister kiye  ; it  soo cool Ilike this game soooooo much it is just so fun  </v>
          </cell>
          <cell r="G428" t="str">
            <v>Everyone</v>
          </cell>
          <cell r="I428" t="str">
            <v>http://lh3.googleusercontent.com/lGKsKjmwjooonpPnT3AVd8X4cSlf76DQE67WZ7XW8q-PcfHXqvVsoy4WEykDf4LHkQ=w300</v>
          </cell>
          <cell r="J428">
            <v>3.9</v>
          </cell>
          <cell r="K428">
            <v>31263</v>
          </cell>
          <cell r="L428">
            <v>1.4</v>
          </cell>
          <cell r="M428" t="str">
            <v>Salon</v>
          </cell>
          <cell r="N428" t="str">
            <v>It's tea time with the girls, let's get everyone dressed up for a great weekend of shopping! Glam Doll Salon: BFF Mall Date lets you and your BFFs run a beauty salon filled with makeup, dresses and outfits you can choose from to dress up tons of different girl models. Give each one a complete makeover so they can go weekend beauty salon shopping with their friends. Be quick, don't let them miss their tea time!Four different girls are meeting their best friends this weekend for tea and shopping. Help them get ready for the party in your very own beauty salon! Dress each of the girls up in the best new outfits, choosing from hats, shoes, dresses, jewelry and accessories, then put on their makeup so they look as beautiful as can be!Features:- Help four girls get ready for a weekend of shopping and tea.- Dress-up girls to look like beautiful fashion models.- Add makeup, accessories and jewelry to each girl.- Design new hairstyles, trim, cut and shape each one.- Three themes to choose: bedroom gossip, shopping and dessert.- Complete beauty makeovers at your fingertips!How to Play:- Use the touch screen to choose a girl to give a makeover to.- Dress up each model by choosing dresses, shoes and outfits.- Apply makeup and create a beautiful hairstyle!We want to hear your voice!Like us on Facebook: https://www.facebook.com/pages/Salon-My-Styling-Lounge/650573658373878Follow us on Twitter: https://twitter.com/SalonTMKnow more about Salon on official website: http://www.salongirlgames.com/ Four different girls are meeting their best friends this weekend for tea and shopping. Help them get ready for the party in your very own beauty salon! Dress each of the girls up in the best new outfits, choosing from hats, shoes, dresses, jewelry and accessories, then put on their makeup so they look as beautiful as can be!Features:- Help four girls get ready for a weekend of shopping and tea.- Dress-up girls to look like beautiful fashion models.- Add makeup, accessories and jewelry to each girl.- Design new hairstyles, trim, cut and shape each one.- Three themes to choose: bedroom gossip, shopping and dessert.- Complete beauty makeovers at your fingertips!How to Play:- Use the touch screen to choose a girl to give a makeover to.- Dress up each model by choosing dresses, shoes and outfits.- Apply makeup and create a beautiful hairstyle!We want to hear your voice!Like us on Facebook: https://www.facebook.com/pages/Salon-My-Styling-Lounge/650573658373878Follow us on Twitter: https://twitter.com/SalonTMKnow more about Salon on official website: http://www.salongirlgames.com/ Features:- Help four girls get ready for a weekend of shopping and tea.- Dress-up girls to look like beautiful fashion models.- Add makeup, accessories and jewelry to each girl.- Design new hairstyles, trim, cut and shape each one.- Three themes to choose: bedroom gossip, shopping and dessert.- Complete beauty makeovers at your fingertips!How to Play:- Use the touch screen to choose a girl to give a makeover to.- Dress up each model by choosing dresses, shoes and outfits.- Apply makeup and create a beautiful hairstyle!We want to hear your voice!Like us on Facebook: https://www.facebook.com/pages/Salon-My-Styling-Lounge/650573658373878Follow us on Twitter: https://twitter.com/SalonTMKnow more about Salon on official website: http://www.salongirlgames.com/ How to Play:- Use the touch screen to choose a girl to give a makeover to.- Dress up each model by choosing dresses, shoes and outfits.- Apply makeup and create a beautiful hairstyle!We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29">
          <cell r="D429">
            <v>497</v>
          </cell>
          <cell r="E429" t="str">
            <v>Cool;Love;Lol;Wow!;Nice;</v>
          </cell>
          <cell r="F429" t="str">
            <v xml:space="preserve"> Cool Make it better because you cant save what you did and i want to do that  ; Love This is a lovely game  ; Lol I love it  ; Wow! I love it so much !  ; Nice Launch more games like this  ;  It is a stupid nonsense game all time is tell your game is stopped I hated this game and this app  </v>
          </cell>
          <cell r="G429" t="str">
            <v>Everyone</v>
          </cell>
          <cell r="I429" t="str">
            <v>http://lh3.ggpht.com/RGXFc99u5XnGL8yScTarj6i0rZW-D8ToIz_FNtIroMGjP7eirVdm9ud_bJps3XWLNl4=w300</v>
          </cell>
          <cell r="J429">
            <v>3.9</v>
          </cell>
          <cell r="K429">
            <v>16332</v>
          </cell>
          <cell r="L429">
            <v>1.3</v>
          </cell>
          <cell r="M429" t="str">
            <v>Salon</v>
          </cell>
          <cell r="N429" t="str">
            <v>Prince Charming is close to the castle! Hurry, get the princesses ready to meet him! The girls are in their rooms getting ready to meet the prince, but they have to look their best before they leave the castle! Help them look like beauty queens in this charming royal story of dress up, hair design and spa treatments!  The royal girls high in the castle need your help to look beautiful for Prince Charming. Start by giving them new makeup, including lipstick, eyeshadow and blush. Keep the spa story going by changing their hair style, picking the prettiest, cutest hairdo around! Find the perfect royal dress to finish up the beauty makeover. Prince Charming is almost here, so make sure you design the perfect story book look for these royal girls!  Features: - Run a beauty spa for princesses in the royal castle. - Help them play out their story and meet Prince Charming. - Give them makeovers, including hairstyles, makeup and dresses. - Design new outfits so they look like beauty queens. - Make your spa the best in the kingdom!  How to Play: - Choose a princess to design a makeover for. - Pick out a new hairstyle, new dress and cute shoes. - Add makeup to the girls so they look extra cute. - Take them outside for a beautiful love story ending with Prince Charming!We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30">
          <cell r="D430">
            <v>498</v>
          </cell>
          <cell r="E430" t="str">
            <v>Love;Love it so much!!!;Cute all;Awesome;I love this game very much;Till not played but  thought  it should be  best</v>
          </cell>
          <cell r="F430" t="str">
            <v xml:space="preserve"> Love I love it it makes me feel like a person who can show people my skills with makeup  ; Love it so much!!! This game is awesome it's like you can do anything you want on it.  ; Cute all That dresses and makeup  it was beautiful all the way I suggest you get this app.  ; Awesome Great time killer and is so awesome. I could spend hours on this app.  ; I love this game very much So many games in one app only  ; Till not played but  thought  it should be  best It's OK not it should be  ok  </v>
          </cell>
          <cell r="G430" t="str">
            <v>Everyone</v>
          </cell>
          <cell r="I430" t="str">
            <v>http://lh5.ggpht.com/acyYnRGEJO5RpBXzAYeY0WPVZSq-D0Q73RJNzox35WdCDMv3ZY29fKYoo3047rU3KOsD=w300</v>
          </cell>
          <cell r="J430">
            <v>4.0999999999999996</v>
          </cell>
          <cell r="K430">
            <v>7448</v>
          </cell>
          <cell r="L430" t="str">
            <v xml:space="preserve"> 1.1.8  </v>
          </cell>
          <cell r="M430" t="str">
            <v>Internet Design Zone</v>
          </cell>
          <cell r="N430" t="str">
            <v>Have you ever dreamt of becoming a makeup artist and a stylist? This is a golden opportunity for you! Feel like a real make-up artist in this realistic makeover game! Become a stylist and create fashion with 25 different make up salon games and 101 Dressup Games for Girls.Glam up the models with unlimited make up and accessories and dress them up in amazing couture dresses. Choose unique hairstyles, clothes, accessories, bags, shoes and make up to create the best fashion. You can dress up girls, couple, best friends, princess, kissing couple, animals or pets. This dress up game may also help you to make up and dress up in real life. Make the best choice of make up and dresses and be an impressive salon!You can also have a dressup contest with your friends! With 26 fashionable and awesome levels, you can dress up the model and compare it with your friends!Complete your dream of decorating your own house! With Room Decoration, you can decorate 8 different kinds of rooms: Princess's Bedroom, Kid's Bedroom, Palace Garden, Kid's Bathroom, Kitchen, Preschool, Christmas Room, Cupcake House.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Glam up the models with unlimited make up and accessories and dress them up in amazing couture dresses. Choose unique hairstyles, clothes, accessories, bags, shoes and make up to create the best fashion. You can dress up girls, couple, best friends, princess, kissing couple, animals or pets. This dress up game may also help you to make up and dress up in real life. Make the best choice of make up and dresses and be an impressive salon!You can also have a dressup contest with your friends! With 26 fashionable and awesome levels, you can dress up the model and compare it with your friends!Complete your dream of decorating your own house! With Room Decoration, you can decorate 8 different kinds of rooms: Princess's Bedroom, Kid's Bedroom, Palace Garden, Kid's Bathroom, Kitchen, Preschool, Christmas Room, Cupcake House.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You can also have a dressup contest with your friends! With 26 fashionable and awesome levels, you can dress up the model and compare it with your friends!Complete your dream of decorating your own house! With Room Decoration, you can decorate 8 different kinds of rooms: Princess's Bedroom, Kid's Bedroom, Palace Garden, Kid's Bathroom, Kitchen, Preschool, Christmas Room, Cupcake House.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Complete your dream of decorating your own house! With Room Decoration, you can decorate 8 different kinds of rooms: Princess's Bedroom, Kid's Bedroom, Palace Garden, Kid's Bathroom, Kitchen, Preschool, Christmas Room, Cupcake House.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Flaunt your cooking and fashion sense to your friends NOW!</v>
          </cell>
        </row>
        <row r="431">
          <cell r="D431">
            <v>499</v>
          </cell>
          <cell r="E431" t="str">
            <v>;;Awesome;Awsome;Fun;Awesome</v>
          </cell>
          <cell r="F431" t="str">
            <v xml:space="preserve">  This is the best game i have ever had  ;  It gets stuck when you get to the point where you do the blush  ; Awesome Best salon game ever. Deserve more than 5. Really enjoyed the same.  ; Awsome Easy to use and intresting . Ooooo... best salon game ever  ; Fun It's so fun I love  playing it.  ; Awesome It is very good and it's just the best. The girls are pretty  </v>
          </cell>
          <cell r="G431" t="str">
            <v>Everyone</v>
          </cell>
          <cell r="I431" t="str">
            <v>http://lh4.ggpht.com/Q542NhM7FMw4z770TZSdeoGWBocpyi_KH69HxkVq2h1PUG0Vl0M1UigCR_zdlg0wNG6L=w300</v>
          </cell>
          <cell r="J431">
            <v>3.9</v>
          </cell>
          <cell r="K431">
            <v>32056</v>
          </cell>
          <cell r="L431">
            <v>1.3</v>
          </cell>
          <cell r="M431" t="str">
            <v>Salon</v>
          </cell>
          <cell r="N431" t="str">
            <v>Winter fashion season is here! Are you ready to make these girls look their absolute best? Run your own beauty salon with North Pole Holiday!, a fun dress, style and makeup game just for girls!These winter wonders need your help to look stunning. Bring girls into your spa and give them the makeover of their dreams. Choose from different winter fashions like scarves, hats, sweaters, mittens and more, then add cute accessories and jewelry. Style the perfect winter time makeup for that adorable snow bunny look!Don't forget about hair and nails! No winter fashion is complete without a cute hairstyle to go with that snuggly warm outfit. Choose from funny or cute, practical or sexy and more, just the perfect hairstyle to match your style. Paint and polish each girl's nails, too, so her north pole design is complete!Features:- Dress up four different girls in fun winter time fashions.- Choose from a variety of winter-themed outfits, dresses and skirts.- Fix their hair, makeup and nails so they look their best!How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These winter wonders need your help to look stunning. Bring girls into your spa and give them the makeover of their dreams. Choose from different winter fashions like scarves, hats, sweaters, mittens and more, then add cute accessories and jewelry. Style the perfect winter time makeup for that adorable snow bunny look!Don't forget about hair and nails! No winter fashion is complete without a cute hairstyle to go with that snuggly warm outfit. Choose from funny or cute, practical or sexy and more, just the perfect hairstyle to match your style. Paint and polish each girl's nails, too, so her north pole design is complete!Features:- Dress up four different girls in fun winter time fashions.- Choose from a variety of winter-themed outfits, dresses and skirts.- Fix their hair, makeup and nails so they look their best!How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Don't forget about hair and nails! No winter fashion is complete without a cute hairstyle to go with that snuggly warm outfit. Choose from funny or cute, practical or sexy and more, just the perfect hairstyle to match your style. Paint and polish each girl's nails, too, so her north pole design is complete!Features:- Dress up four different girls in fun winter time fashions.- Choose from a variety of winter-themed outfits, dresses and skirts.- Fix their hair, makeup and nails so they look their best!How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Features:- Dress up four different girls in fun winter time fashions.- Choose from a variety of winter-themed outfits, dresses and skirts.- Fix their hair, makeup and nails so they look their best!How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32">
          <cell r="D432">
            <v>500</v>
          </cell>
          <cell r="E432" t="str">
            <v>Good BUT;Ok;Want Five Stars!!;Journal Problem;Worst app I Hate it;It doesn't load</v>
          </cell>
          <cell r="F432" t="str">
            <v xml:space="preserve"> Good BUT I have reached the watching movies at the cinema level, when i want to submit my clothing, it's shown up Anna profile and a blank grey map. It doesn't do anything. When i tap,tap and tap still doesn't show something. Can you please fix this bug cause i love this game and i want to go to another level.  ; Ok The game is quite fun....but I tried buying the IAP clothes and coins and my bank account was debited but I didn't see any clothes or coins. Now i think that is really not cool neither is it fair. If you are going to sell something and take away people's money for it then let's see what exactly it is we are buying. Thank you  ; Want Five Stars!! I have just now download it,I am on the third level get ready to school one,I have tried many dresses but not worked she always says see the event I have tried but not if want 5 stars then see the problem occurs  ; Journal Problem Its nice but the events take to long to unlock i have been waiting but it takes too long i woke up and the event was unlock does it need to take long until tommorow?fix this and i will rate 5 stars  ; Worst app I Hate it Don't download the all r cheaters they don't let us go to win  ; It doesn't load I was asked to dress her up for a hostel party and  I did  ,then click the task for Stacy to comment on it,instead the game paused, it's been 3hours now still it refuse to work, the worst is dat I can't go back or even restart it ,it's just on the same point  </v>
          </cell>
          <cell r="G432" t="str">
            <v>Everyone</v>
          </cell>
          <cell r="I432" t="str">
            <v>http://lh3.googleusercontent.com/W87liiwGWS8cwg0lWTGz1R0ykNH2bDIGX6M_L8o9V-uXiI9zJ7WtvM0LBvXWy2Tj404=w300</v>
          </cell>
          <cell r="J432">
            <v>3.9</v>
          </cell>
          <cell r="K432">
            <v>12714</v>
          </cell>
          <cell r="L432">
            <v>1.4</v>
          </cell>
          <cell r="M432" t="str">
            <v>Girl Games - Vasco Games</v>
          </cell>
          <cell r="N432" t="str">
            <v>Tiffany 201 - Fashion DressupTiffany 201 is our newest great dress up game! Did you like Gabbys Diary? Then you also will love this game! This time in a total different princess style 2D!In this dress up game you will be dressing up Tiffany a very cute and sweet college girl who is a student and lives on a campus. Her room number 201 where she lives with her roommate: Melanie, she is a little bit a geek. Their neighbours are fashionista Stacey and the casual Anna. They all studying on the university and follow their colleges. Tiffany 201 - Fashion Dressup 2D features: A realistic fashion dressup game A nice college student theme  Shop till you drop! Hundred pieces of clothes and accessories Dressup game with a storyline, tasks and achievements Free to play, everything is free 18 different storys in spring, summer, winter, autumn Are you a real fashionista and do you love to shop? Then you need to download this realistic dressup game! Tiffany is a real fashionista and loves fashion help her with her clothes when she goes to college or study in the library or to a party! Shop her clothes in the store and follow the fashion trends, be a real fashion designer!Tiffany 201 - Fashion Dressup 2D is a game from Top Girl games, we publish many different easy to play girl game apps. We hope you will enjoy our Tiffany 201 - Fashion Dressup 2D and we hope you give us the love by liking our Facebook page or follow us on twitter. So we can keep you up to date on our girly dress up games and other free dressing up games. Facebook - https://www.facebook.com/LadiesDressUpTwitter - https://twitter.com/ladiesdressup Tiffany 201 is our newest great dress up game! Did you like Gabbys Diary? Then you also will love this game! This time in a total different princess style 2D!In this dress up game you will be dressing up Tiffany a very cute and sweet college girl who is a student and lives on a campus. Her room number 201 where she lives with her roommate: Melanie, she is a little bit a geek. Their neighbours are fashionista Stacey and the casual Anna. They all studying on the university and follow their colleges. Tiffany 201 - Fashion Dressup 2D features: A realistic fashion dressup game A nice college student theme  Shop till you drop! Hundred pieces of clothes and accessories Dressup game with a storyline, tasks and achievements Free to play, everything is free 18 different storys in spring, summer, winter, autumn Are you a real fashionista and do you love to shop? Then you need to download this realistic dressup game! Tiffany is a real fashionista and loves fashion help her with her clothes when she goes to college or study in the library or to a party! Shop her clothes in the store and follow the fashion trends, be a real fashion designer!Tiffany 201 - Fashion Dressup 2D is a game from Top Girl games, we publish many different easy to play girl game apps. We hope you will enjoy our Tiffany 201 - Fashion Dressup 2D and we hope you give us the love by liking our Facebook page or follow us on twitter. So we can keep you up to date on our girly dress up games and other free dressing up games. Facebook - https://www.facebook.com/LadiesDressUpTwitter - https://twitter.com/ladiesdressup Tiffany 201 - Fashion Dressup 2D features: A realistic fashion dressup game A nice college student theme  Shop till you drop! Hundred pieces of clothes and accessories Dressup game with a storyline, tasks and achievements Free to play, everything is free 18 different storys in spring, summer, winter, autumn Are you a real fashionista and do you love to shop? Then you need to download this realistic dressup game! Tiffany is a real fashionista and loves fashion help her with her clothes when she goes to college or study in the library or to a party! Shop her clothes in the store and follow the fashion trends, be a real fashion designer!Tiffany 201 - Fashion Dressup 2D is a game from Top Girl games, we publish many different easy to play girl game apps. We hope you will enjoy our Tiffany 201 - Fashion Dressup 2D and we hope you give us the love by liking our Facebook page or follow us on twitter. So we can keep you up to date on our girly dress up games and other free dressing up games. Facebook - https://www.facebook.com/LadiesDressUpTwitter - https://twitter.com/ladiesdressup Tiffany 201 - Fashion Dressup 2D is a game from Top Girl games, we publish many different easy to play girl game apps. We hope you will enjoy our Tiffany 201 - Fashion Dressup 2D and we hope you give us the love by liking our Facebook page or follow us on twitter. So we can keep you up to date on our girly dress up games and other free dressing up games. Facebook - https://www.facebook.com/LadiesDressUpTwitter - https://twitter.com/ladiesdressup</v>
          </cell>
        </row>
        <row r="433">
          <cell r="D433">
            <v>501</v>
          </cell>
          <cell r="E433" t="str">
            <v>Good game;Kinda over it;Fun. I don't have an iPhone can I please be able to sell makeup and lotion?;I like it but not love it;boring if u love fashion! storm8 creates good games no doubt! but......;Happy Union</v>
          </cell>
          <cell r="F433" t="str">
            <v xml:space="preserve"> Good game Really like this game! Because I work I love the time it takes to receive clothing.I simply set before work and after everything is done. Please continue to ask to download games for gems because it does help. I simply install and uninstall. My only complaint would be the decoration prices. You do not give out enough gems to purchase most of the items and I most definitely will not be spending real money. It's not that serious, but good game overall.   ; Kinda over it I used to play everyday and ive played this game for years now but i stopped playing all together cause i would spend days fillng up store only for it to be gone in minutes once i opened it back up. Also the wait time for you to get items are ridiculously long only for it to expire if you dont get it in time. Loved playing the game but some of us do have jobs and cant be on our phones 24/7 to get items in time. Its a fun game but could be better in that aspect.  ; Fun. I don't have an iPhone can I please be able to sell makeup and lotion? Overall this is a really fun game. You manage your own clothing store and decide what merchandise you sell and how you would like the store to aesthetically look. Aside from that you can also update your avatar and buy them clothes. But I'm wondering if there us more that can be done. Like why can't I sell guy clothes or other types of items? From what I read in other reviews iPhone users can sell makeup etc. Why not make this available to all users who support your game? And have contributed to its success  ; I like it but not love it The game is awesome but when I on the game its not opening only always its coming try again try again but my wifi connection is full and fast then also its not coming I had to try so many times to open it atlast it is open . But from few days its not at all opening however ill try much but its not opening my orders are getting expired and I cant put them on rack plz u have to do something there's only one way left Im going to delete this game . Rather than the game is v.good.  ; boring if u love fashion! storm8 creates good games no doubt! but...... fashion story is a dumb game. fashion does not only mean hanging clothes and decorating boutiques. there should be a opportunity to design clothes ur self and we should set its price according to the design of the clothes. so the one who is playing and have a interest in fashion would learn something and can be more creative. giving more opportunity and freedom in the game will let ur game go worldwide i think they need to improve creativity of people rather than just earning money and decorating boutiques!  ; Happy Union I like the game. My sister's and I play together all day. So I love that even though we live in multiple states we can play "Dress up" again. However, the missions for expansion are ridiculous. I also believe that you should be able to combine your device's. I'm under one Google account so I should be able to link the devices like I do when I purchase music or another app. Maybe you guys want to be independent of crack book I mean Facebook and I understand. However, find a way to link and this game is gold.  </v>
          </cell>
          <cell r="G433" t="str">
            <v>Everyone</v>
          </cell>
          <cell r="I433" t="str">
            <v>http://lh3.ggpht.com/MEkFdMC1n1fnED405cd2OX4Nx3-kiTSABhVhCYMyBKNiHgCmy9QMLvH2p1HehcwLCA0=w300</v>
          </cell>
          <cell r="J433">
            <v>4.2</v>
          </cell>
          <cell r="K433">
            <v>319577</v>
          </cell>
          <cell r="L433" t="str">
            <v xml:space="preserve"> 1.5.6.7  </v>
          </cell>
          <cell r="M433" t="str">
            <v>Storm8 Studios</v>
          </cell>
          <cell r="N433" t="str">
            <v>Welcome to Fashion Story, the stylish new game in Storm8 Studios' hit virtual world "Story" series! Fashion-hungry consumers are on the sidewalk waiting for the doors to your hot new clothing boutique to open. Choose and stock the very latest fashions and designs, then layout the store and changing rooms before preparing for the shopping rush.- Unlock trendy designer clothes lines and innovative stylish accessories, placing them in your store to draw trendsetting customers in from far and wide.- Showcase your style and creativity to design the layout and decor for a stunning fashion boutique.- Visit your friends' boutiques and "like" items in their stores to give them a free gift.- Simple and easy-to-use tap interface.- FREE updates with new clothing, accessories, and boutique decorations every week!- It's FREE!Please note that Fashion Story is free to play, but you can purchase in-app items with real money.  To delete this feature, on your device go to the Google Play Store, tap the Menu button, select Settings &gt; Use PIN for purchase.  Then, set up the four-digit PIN on the option below.  In addition, Fashion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 Unlock trendy designer clothes lines and innovative stylish accessories, placing them in your store to draw trendsetting customers in from far and wide.- Showcase your style and creativity to design the layout and decor for a stunning fashion boutique.- Visit your friends' boutiques and "like" items in their stores to give them a free gift.- Simple and easy-to-use tap interface.- FREE updates with new clothing, accessories, and boutique decorations every week!- It's FREE!Please note that Fashion Story is free to play, but you can purchase in-app items with real money.  To delete this feature, on your device go to the Google Play Store, tap the Menu button, select Settings &gt; Use PIN for purchase.  Then, set up the four-digit PIN on the option below.  In addition, Fashion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Please note that Fashion Story is free to play, but you can purchase in-app items with real money.  To delete this feature, on your device go to the Google Play Store, tap the Menu button, select Settings &gt; Use PIN for purchase.  Then, set up the four-digit PIN on the option below.  In addition, Fashion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Follow Storm8storm8-studios.comfacebook.com/storm8twitter.com/storm8</v>
          </cell>
        </row>
        <row r="434">
          <cell r="D434">
            <v>502</v>
          </cell>
          <cell r="E434" t="str">
            <v>Nice;;Ice princess......;Amazing game I loved it good game;It is good;Bouth</v>
          </cell>
          <cell r="F434" t="str">
            <v xml:space="preserve"> Nice It is fun to play but after you play it like 7 times it gets kinda boring. I like it it has really pretty fashions! It kinda also looks like ever after high. It's like a girl's dream closet!!   But after a while when you're doing the spa, your arms sort of hurt.  ;  I like the games except they really want them to start making games that are really down-to-earth and that's what girls are really are so I'm looking forward to seeing in real life realistic game about girls so it's okay  ; Ice princess...... .....It is fun but when you play it a few times it kind of gets boring but it is still fun  ; Amazing game I loved it good game Love this game it is a nice game  ; It is good And it gives you I dears  ; Bouth Quite is all overz!  </v>
          </cell>
          <cell r="G434" t="str">
            <v>Teen</v>
          </cell>
          <cell r="H434" t="str">
            <v>Violence, Blood</v>
          </cell>
          <cell r="I434" t="str">
            <v>http://lh3.googleusercontent.com/RVsEZNKd5RUeSc1HWOosJ8q0ycpsq-NKyiUOv08I8nqu7xB91Fwmhym3JsRxoWBHO37y=w300</v>
          </cell>
          <cell r="J434">
            <v>3.8</v>
          </cell>
          <cell r="K434">
            <v>5565</v>
          </cell>
          <cell r="L434">
            <v>1.2</v>
          </cell>
          <cell r="M434" t="str">
            <v>Frozen Network Inc</v>
          </cell>
          <cell r="N434" t="str">
            <v>Be a beauty queen living in a magic castle with Frozen Princess, a fun dress and makeup game just for girls!A good princess has to keep up with the latest fashions, and that's why she needs your help! Make each girl a true beauty queen by picking out magical outfits for her to wear. An enchanted crown, golden jewelry, diamond earrings, silver shoes and much more. The princesses need to dress to be the most beautiful girls in the castle!Staying pretty is more than just a nice outfit. You also need to take care of each girl's makeup. Choose the right colors and style them on your beauty model using the touch screen. Select hairstyles that match the princesses' makeup and dress, then send her out to the magic ball. It's going to be the best one the castle has ever had!Don't let these princesses down. Make them the most beautiful girls in the world!Features:-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A good princess has to keep up with the latest fashions, and that's why she needs your help! Make each girl a true beauty queen by picking out magical outfits for her to wear. An enchanted crown, golden jewelry, diamond earrings, silver shoes and much more. The princesses need to dress to be the most beautiful girls in the castle!Staying pretty is more than just a nice outfit. You also need to take care of each girl's makeup. Choose the right colors and style them on your beauty model using the touch screen. Select hairstyles that match the princesses' makeup and dress, then send her out to the magic ball. It's going to be the best one the castle has ever had!Don't let these princesses down. Make them the most beautiful girls in the world!Features:-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Staying pretty is more than just a nice outfit. You also need to take care of each girl's makeup. Choose the right colors and style them on your beauty model using the touch screen. Select hairstyles that match the princesses' makeup and dress, then send her out to the magic ball. It's going to be the best one the castle has ever had!Don't let these princesses down. Make them the most beautiful girls in the world!Features:-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Don't let these princesses down. Make them the most beautiful girls in the world!Features:-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 Come see more on our social media! ***Find out more from our Facebook! https://www.facebook.com/pages/Frozen-Network-Inc/665052926935238Want to know whats going on? Come see our Twitter! https://twitter.com/FrozenNetworkInDiscover more on our website: www.frozennetworkinc.com Find out more from our Facebook! https://www.facebook.com/pages/Frozen-Network-Inc/665052926935238Want to know whats going on? Come see our Twitter! https://twitter.com/FrozenNetworkInDiscover more on our website: www.frozennetworkinc.com</v>
          </cell>
        </row>
        <row r="435">
          <cell r="D435">
            <v>503</v>
          </cell>
          <cell r="E435" t="str">
            <v>;;I love this game!;Very Cute :);Love it;Love the maker of these games</v>
          </cell>
          <cell r="F435" t="str">
            <v xml:space="preserve">  It  very cute and sweet  ;  Wow  ; I love this game! So cute! These cute little dolls are what you download this game for!  ; Very Cute :) This game is so cute! The problem is you can unlock the unlockes items by paying real money but i still loved the game!  ; Love it It is the best game ever I think everyone should download it.  ; Love the maker of these games He makes the best games ever in the hole inter universe  </v>
          </cell>
          <cell r="G435" t="str">
            <v>Everyone</v>
          </cell>
          <cell r="I435" t="str">
            <v>http://lh3.googleusercontent.com/G5RXH0s4uCkOEm3PthLeJRQS8uOh9I5C7WBhSGv-2Yl4z0tY354t-7UKdsMmrD1XURKJ=w300</v>
          </cell>
          <cell r="J435">
            <v>3.9</v>
          </cell>
          <cell r="K435">
            <v>4514</v>
          </cell>
          <cell r="L435">
            <v>1.17</v>
          </cell>
          <cell r="M435" t="str">
            <v>Bubadu</v>
          </cell>
          <cell r="N435" t="str">
            <v>Dress up your doll and join the party. Get best dress up game for your girl now!Dress up Games - Dolls is FUN, CREATIVE and ENTERTAINING game!Select your favorite doll and customize her appearance by modifying her hairstyle, eyes, makeup and underwear. You can dress up your favorite doll for different occasions. Big collection of coats, jackets, t-shirts, sweaters, skirts, trousers, dresses and shoes allows you to come up with unlimited combinations and appearances. In addition, you also have lots of handbags, hats, sunglasses, headsets, jewelry and other accessories to make your cute doll look even prettier and more stylish.At the end, you can choose animated scene for your doll to appear in, play one of the minigames or take a photo and show your lovely doll to your friends.Features: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 Dress up Games - Dolls is FUN, CREATIVE and ENTERTAINING game!Select your favorite doll and customize her appearance by modifying her hairstyle, eyes, makeup and underwear. You can dress up your favorite doll for different occasions. Big collection of coats, jackets, t-shirts, sweaters, skirts, trousers, dresses and shoes allows you to come up with unlimited combinations and appearances. In addition, you also have lots of handbags, hats, sunglasses, headsets, jewelry and other accessories to make your cute doll look even prettier and more stylish.At the end, you can choose animated scene for your doll to appear in, play one of the minigames or take a photo and show your lovely doll to your friends.Features: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 Select your favorite doll and customize her appearance by modifying her hairstyle, eyes, makeup and underwear. You can dress up your favorite doll for different occasions. Big collection of coats, jackets, t-shirts, sweaters, skirts, trousers, dresses and shoes allows you to come up with unlimited combinations and appearances. In addition, you also have lots of handbags, hats, sunglasses, headsets, jewelry and other accessories to make your cute doll look even prettier and more stylish.At the end, you can choose animated scene for your doll to appear in, play one of the minigames or take a photo and show your lovely doll to your friends.Features: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 At the end, you can choose animated scene for your doll to appear in, play one of the minigames or take a photo and show your lovely doll to your friends.Features: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 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v>
          </cell>
        </row>
        <row r="436">
          <cell r="D436">
            <v>504</v>
          </cell>
          <cell r="E436" t="str">
            <v>Stupid  game;Too short and stupid;Police;By manisha;From A.D;Raelie.swagger</v>
          </cell>
          <cell r="F436" t="str">
            <v xml:space="preserve"> Stupid  game 1) there's not enough stuff to choose from! 2) all you do is dress up! 3) from now on I'm avoiding any app under 4 stars it's obvious anything under 4 stars sucks!  ; Too short and stupid All you do is dress up and you can put eyeshadow on your lips and eyeliner is stupid and after your done picking your background then the games over and you r dressed up in the same clothes go ahead down load it but you will see how stupid it is  ; Police This game is very dangerous for all of y'all if you play this game is super super super crazy because if you play this game it will be like it will call you it will cost you like $200 if you buy this never never bite it because it gives you more money next year is going to be like million meaning of dollars so you want a million dollars to put his game thank you I love you too babe if you play this it will be dangerous for you because all of the guys could do something so you don't wan buffet be responsible  ; By manisha I don't know why they put this game on its so nasty no one should get this games  ; From A.D We all have to give good ratings so that they could make more and more updates please don't give any game bad ratings that's why they don't make more updates i hope that you will act upon my advice :-)  anyways i love this game soooooo much really love this game so much. ;- )  ; Raelie.swagger It's like a real person. Just so you know the lipstick, blush, eye-shadow, and eyebrow stuff can be used for the others.  </v>
          </cell>
          <cell r="G436" t="str">
            <v>Everyone</v>
          </cell>
          <cell r="I436" t="str">
            <v>http://lh6.ggpht.com/-KodPSLT4RW-v48y69f7ypCG9Axiv2X2a-JV67fTLScbKwyX-v7jR0bnQWx2iB6AZqw=w300</v>
          </cell>
          <cell r="J436">
            <v>3.8</v>
          </cell>
          <cell r="K436">
            <v>14416</v>
          </cell>
          <cell r="L436">
            <v>1.6</v>
          </cell>
          <cell r="M436" t="str">
            <v>Best Girls Dress Up Makeup and Nail Manicure Games</v>
          </cell>
          <cell r="N436" t="str">
            <v xml:space="preserve"> FREE TODAY   Choose from thousands of combinations to create the perfect look in this FREE dress up and makeup fashion game! Apply realistic makeup by choosing from today's trendy color palettes. Save your model to your own modeling album, or share with friends. You won't believe how amazingly cool this game is! Absolutely addicting!Loads of clothing items including pants, shoes, shirts and tops, jewelry, earrings, glasses, backgrounds, wallpaper, and more!!! Tons of FREE bonus fashion items included!!!!!</v>
          </cell>
        </row>
        <row r="437">
          <cell r="D437">
            <v>505</v>
          </cell>
          <cell r="E437" t="str">
            <v>Fun but want.more gems.;Have to keep reinstalling.;Very addictive!;;;</v>
          </cell>
          <cell r="F437" t="str">
            <v xml:space="preserve"> Fun but want.more gems. Fun. If u strategies, watching what sells &amp; ordering those items, keep racks stocked when u r store is open. I stock during day &amp; open or close as needed &amp; leave open while I sleep &amp; come back to $$$ in a.m.  My only ISSUE is that u can turn gems to coins but not coins to gems.  After I put my time in &amp; play the other games I'm not interested in, I may want to buy some gems w/my coins, as well as earn them.  ; Have to keep reinstalling. Like the game ok but I haven't had any new goals in months.  I am regularly uninstalling due to either boredom or because it's the only way to get updates.   The game could be so much better with new goals with the new updates and as many have suggested. ..making it easier and faster.  Also ...Please add new gifts!  At this point I play then uninstall and wait for the offer on other games to earn gems by downloading again.  ; Very addictive! This game is fun girly has never shut down on me and is most of all addictive!  It does require patience and seems fairly expensive if you're the type who likes to advance by getting gems.  It doesn't appear as though you get many for the money spent.  Then again, that hasn't affected me since I don't spend money on app games like this.  All in all,  it's a well designed great little game.     ;  Fashion story is by far my favorite of all the story games.team lava I want to thank you for taking suggestions. I love that you're keeping it fresh by adding one to two new outfits a week. I really look forward to it. Since you started. It has got me buying gems which I never did before. May I ask for another suggestion.that would be shorten some of the time on some of the new ones that take more than 8hrs  ;  It doesn't give enough money. I would have given it a 4-5 stars because the outfits are hyper cute but you only get 2-5 points per garment that's slave wages. It would be super cool if it incorporated MORE OF A PROFIT for the purchases$$$$$. It frequently steals alot of money too. It shouldn't cost to remodel the store floor...It would be more enjoyable.  ;  I love the game, I play all three games. The only complaint I have about this one is the goals. They are too hard to complete. Like when you first the game they are asking you to do a goal and it takes diamonds,and you don't have enough. So in all they are you to purchase them. A lot of my goal goes uncompleted,bc i'm not spending money. I have one sitting there right now, i need a 150 diamond to complete it. My shop is close so i can purchase the white dress that take 2day to complete, then  shoe,purse,err  </v>
          </cell>
          <cell r="G437" t="str">
            <v>Everyone</v>
          </cell>
          <cell r="I437" t="str">
            <v>http://lh3.googleusercontent.com/H9Oa4kGJ-sGf3itxFqLMULEPLNsxHsB754hT9GlZ_xPMKsccEAglIvNbm3L2Aod_Ycc_=w300</v>
          </cell>
          <cell r="J437">
            <v>4.3</v>
          </cell>
          <cell r="K437">
            <v>7736</v>
          </cell>
          <cell r="L437" t="str">
            <v xml:space="preserve"> 1.5.6.7  </v>
          </cell>
          <cell r="M437" t="str">
            <v>Storm8 Studios</v>
          </cell>
          <cell r="N437" t="str">
            <v>The #1 FREE fashion game returns with Fashion Story: Spring Runway, packed with new limited edition Spring-themed content! Fashion-hungry customers are lined up waiting for the doors of your hot new boutique to swing open! In this special Spring runway-themed edition, throw on your fresh, lively and stylish outfit and win the envy of your friends.  Then show off the new styles on the fashion runway.  Pick the latest chic, fun dance fashions to sell, layout your boutique with hot trendy decorations, and attract customers for the new Spring season!-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Spring Runway is the HOTTEST and most stylish FREE to play Fashion game for your Android device!Please note: Fashion Story: Spring Runway is an online only game. Your device must have an active internet connection to play.Please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Spring Runway is the HOTTEST and most stylish FREE to play Fashion game for your Android device!Please note: Fashion Story: Spring Runway is an online only game. Your device must have an active internet connection to play.Please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Fashion Story: Spring Runway is the HOTTEST and most stylish FREE to play Fashion game for your Android device!Please note: Fashion Story: Spring Runway is an online only game. Your device must have an active internet connection to play.Please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Please note: Fashion Story: Spring Runway is an online only game. Your device must have an active internet connection to play.Please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Use of this application is governed by the Storm8 Studios Terms of Service. Collection and use of data are subject to Storm8 Studios' Privacy Policy. Both policies are available at www.storm8-studios.com/terms and www.storm8-studios.com/privacy</v>
          </cell>
        </row>
        <row r="438">
          <cell r="D438">
            <v>506</v>
          </cell>
          <cell r="E438" t="str">
            <v>Darling red fashion story;Not bad;I loved it;fashion story...;Loving It;Do you even read these?</v>
          </cell>
          <cell r="F438" t="str">
            <v xml:space="preserve"> Darling red fashion story I love to play fashion story and this version is just as good as th e original one. It can be addicted ifnu getb the hang of it and it when u playbit passes the time.  The only thing that makes this game hard is that u need wifi to be able to play the game an thats because as u play the game enlarges and the wifi can handle all the extra and the cell phone cant. So I hope u check out this game and enjoy it as much as I do. I give it a double thumbs up. Have a great day. Kathy  ; Not bad It's a OK game.  I love decorating and getting cloths on racks and all the cool stuff you can buy.  But it gets boring some times.  Least in bakery story and restaurant story you get goals and u get stuff if you get the goals done in time but this game dosent have any and it's hard to keep you money up with the prices of some of the cloths you try to get. Give us goals and a chance to win stuff like the other game and I'll give it a 5.  ; I loved it Fashion Story was unbelievable, I really got addicted to it .Even though I had a really small boutique, I felt like I had a really big improvement in real life. It was really fun to like others' shop items and commenting nice things about their boutiques. I had a lot of neighbours and sending them gifts was hard work .But I can't complain about Fashion Story! Some people were very sweet to me, they encouraged me that my boutique wasn't bad. I would always have gifts N likes. Looking forward to pink punk  ; fashion story... love it but if want to upgrade no need la ask us to download an other versions.. is wasting time only.. how if not enough space to download.. if we download means we need to play all from the start again??? .. like this is more waste time already.. pls make like FB game can select all no need to select 1by1 more waste time... when we write any msg at our wall.. do my neighbours can see what we wrote... pls change some ways make us play more easy n not waste time...  ; Loving It I'm one of the person who really didn't like this game to much but started playing to give it a chance and I love it. I love all the different fashions that come out wishing that I owned them myself. I also earn gems quick on this game,  real quick and that's great. I forgot who the person was who had trouble keeping her clothes. I had the same problem. Put your mirror to the door, fill your store open go to message for 2 sec,  come back stay for a while and your clothes will stay. Good luck.  ; Do you even read these? I am a long time player of this game. I absolutely love it. However it kind of sucks that at level 63 i have the same number of catalog slots that i did at level 33. I also don't like that i am penalized 9 gems when a new version comes out of your games. No the gems are not taken away but had i not been playing so long i would've gotten 9 more for leveling up.  Please fix this.  </v>
          </cell>
          <cell r="G438" t="str">
            <v>Everyone</v>
          </cell>
          <cell r="I438" t="str">
            <v>http://lh4.ggpht.com/goJSF81TUHml1imD0qxBQNs1Yv_qkx4Sdr-ToQeiOipDn9H0Ix5n0m1GZ5g_wjzUJtk=w300</v>
          </cell>
          <cell r="J438">
            <v>4.0999999999999996</v>
          </cell>
          <cell r="K438">
            <v>13618</v>
          </cell>
          <cell r="L438" t="str">
            <v xml:space="preserve"> 1.5.6.7  </v>
          </cell>
          <cell r="M438" t="str">
            <v>Storm8 Studios</v>
          </cell>
          <cell r="N438" t="str">
            <v>The #1 FREE fashion game returns with Fashion Story: Daring Red, packed with new limited edition content! Fashion-daring customers are lined up waiting for the doors of your hot new boutique to swing open! In this special red-themed edition, throw on your elegant and stylish outfit and win the envy of your friends. Then celebrate and dance your way into your fans hearts! Pick the latest chic, fun dance fashions to sell, layout your boutique with hot trendy decorations, and attract customers for the new season!-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Daring Red is the HOTTEST and most stylish FREE to play Fashion game for your Android device!Please note: Fashion Story: Daring Red is an online only game. Your device must have an active internet connection to play.Please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Daring Red is the HOTTEST and most stylish FREE to play Fashion game for your Android device!Please note: Fashion Story: Daring Red is an online only game. Your device must have an active internet connection to play.Please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Fashion Story: Daring Red is the HOTTEST and most stylish FREE to play Fashion game for your Android device!Please note: Fashion Story: Daring Red is an online only game. Your device must have an active internet connection to play.Please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Please note: Fashion Story: Daring Red is an online only game. Your device must have an active internet connection to play.Please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Use of this application is governed by the Storm8 Studios Terms of Service. Collection and use of data are subject to Storm8 Studios Privacy Policy. Both policies are available athttp://www.storm8-studios.com/terms/andhttp://www.storm8-studios.com/privacy/</v>
          </cell>
        </row>
        <row r="439">
          <cell r="D439">
            <v>507</v>
          </cell>
          <cell r="E439" t="str">
            <v>I hate it so redicioulous game;tooooooo boring;Really cool;Alright but...;Hated it;If I like it</v>
          </cell>
          <cell r="F439" t="str">
            <v xml:space="preserve"> I hate it so redicioulous game I have to uninstall it is not the same as a result the first one is for your time to time and consideration for this position and would like to see if you have  ; tooooooo boring my small sister tell  to me that di please download this game. but when I am opening this game ooooo it was tooooo  boring. I hate this game. this game was very bad. and my sister also don't like this game. who tell that this games was tooo good that is mindless  ; Really cool I love this game its epic right every one, we all know and love this game even my sister which is 15 likes it and she doesn't even plays games but my brother which is 17 does not like it at all:-) !!!  ; Alright but... I waited so long for this game! Finally it came and ummm there is hardly anything to do. Where is the make up and more thing like clothes extra!!  ; Hated it I have uninstall this ridiculous  Game.   Please all the children and girls not installed this game.  ; If I like it George Street parking space to get to know if you got my message and any other questions about your business  </v>
          </cell>
          <cell r="G439" t="str">
            <v>Everyone 10+</v>
          </cell>
          <cell r="H439" t="str">
            <v>Suggestive Themes</v>
          </cell>
          <cell r="I439" t="str">
            <v>http://lh5.ggpht.com/3HZT5sSEEpP1g1JweDma8uQuOcRS02ymCdHoTwucWH1F1w7Zi8e2bO5NPtPPL1qTxA=w300</v>
          </cell>
          <cell r="J439">
            <v>3.7</v>
          </cell>
          <cell r="K439">
            <v>14892</v>
          </cell>
          <cell r="L439" t="str">
            <v xml:space="preserve"> 1.0.3  </v>
          </cell>
          <cell r="M439" t="str">
            <v>Girl Games - Vasco Games</v>
          </cell>
          <cell r="N439" t="str">
            <v>Explore the different kinds of worlds fashion in this new free girl game from LadiesdressUp. Visit even different countries and see for yourself what kind of fashion girls wear in Dubai, Hawaii, Iran, Korea, Russia, Turkey, New York, and the fashion capital Manhattan. World Fashion Trip gives you the chance to dress-up girls from these countries and parts of the world.  In this free dress-up game for girls you can choose from a wide range of locale fashion collections and give the girls your own style and personal look.This fashion girl game gives you so many fashion trends and styles in one game. Fashion can be difficult to follow and trends and styles are different in every country. In the fashion industry one moment patterns, colours or fabric can be totally hot one moment and already outdated the next week. Luckily our girls have their own styles and local trends hanging in their wardrobes. Go and check out the fashion styles of these girls and dress them up. And have fun exploring the different wardrobe of these fashion girls. Help out the eight girls from all over the world with their fashion problems. World Fashion Trip is a collection of eight different dress up games check out the titles -</v>
          </cell>
        </row>
        <row r="440">
          <cell r="D440">
            <v>508</v>
          </cell>
          <cell r="E440" t="str">
            <v>Love this game!;;This game has become boring;Need more free gems!;Ugh, I accidentally sell displays with merchandise;Happy!?! Ha Ha Ha (that's sarcasm)</v>
          </cell>
          <cell r="F440" t="str">
            <v xml:space="preserve"> Love this game! The problem with most free games is you need to buy in app purchases to really play but that's not the case with this game. You can earn everything you need (coins and gems) by playing often and keeping your store well stocked. There's always new clothes being added to the catalog as well as limited time outfits and decorations for all the holidays. Plus, if you play the social aspects of the game you can meet great people from all over the world. Definitely recommend this game to all who love fashion  ;  I love all the fashion stories, same with bakery story and restaurant story. Only issue is randomly old missions that are either expired OR completed will pop up when you first open the game, and you have to bypass them. Not a big deal if you're new to the game but once you are higher ranking it takes quite a while to bypass them all. Other than that big annoying issue its a GREAT little series, always changing themes and bringing in new styles. It would be awesome if there were regular renovation updates.  ; This game has become boring Needs improvement  needs a challenge  fashion is all you do build your store up like outfits and property say how about a competitive challenge between your players let them vote for who's  has the best in dress avatar, theme's  and the winners get a runway or have window displays  make it fun challenges  hope to see something  ; Need more free gems! Need free gems updates.  The updates for free gems remaining cannot be downloaded on my tablet. Please stop issuing new app games to be played for free gems.   There is no way to keep up leveling or playing these additional games and have a life in order to get free game.  Perfect solution is to have GetJar apps accessible to these games that way we can get free gems amount equal to paying for the gems!  Thanks - Ready to uninstall these games  ; Ugh, I accidentally sell displays with merchandise All the games need an important feature. "You have items on this display, are you sure you want to sell it?" When we edit, we can't see that something is occupied. The clothing could also go into storage if we sell, or maybe a quick sell so that we get money back for more than 10% of the display piece if something's on it.  ; Happy!?! Ha Ha Ha (that's sarcasm) I bought hoop earrings from the closet section and it took 20,000 and left me 4,000. The earrings were only 5,000. Not happy.   Also don't think you can link to another device.                                      First write this 16/072015.                  And today, 20/072015, it has asked me to 'rate us and write something nice'....... . .  .  .    WHY!!  </v>
          </cell>
          <cell r="G440" t="str">
            <v>Everyone</v>
          </cell>
          <cell r="I440" t="str">
            <v>http://lh3.googleusercontent.com/-9L66-53zlrw4Z8_clAsVZYS8IMFkUzENX7fquQiwh60pKGAIvkV-VntIxesOahxDQ=w300</v>
          </cell>
          <cell r="J440">
            <v>4.0999999999999996</v>
          </cell>
          <cell r="K440">
            <v>12338</v>
          </cell>
          <cell r="L440" t="str">
            <v xml:space="preserve"> 1.5.6.7  </v>
          </cell>
          <cell r="M440" t="str">
            <v>Storm8 Studios</v>
          </cell>
          <cell r="N440" t="str">
            <v>The #1 FREE fashion game returns with Fashion Story: Young Love, packed with new limited edition romance-themed content! Fashion-hungry customers are lined up waiting for the doors of your hot new boutique to swing open! In this special Young Love-themed edition, throw on your fresh, lively and stylish outfit and win the envy of your friends.  Pick the latest chic, fun fashions to sell, layout your boutique with hot trendy decorations, and attract customers for this season's biggest hit: your new Young Love fashion line!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FREE to download, FREE to play, FREE weekly updates with new clothing and decorations!Fashion Story: Young Love is the HOTTEST and most stylish FREE to play Fashion game for your Android device!Please note: Fashion Story: Young Love is an online only game. Your device must have an active internet connection to play.Please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FREE to download, FREE to play, FREE weekly updates with new clothing and decorations!Fashion Story: Young Love is the HOTTEST and most stylish FREE to play Fashion game for your Android device!Please note: Fashion Story: Young Love is an online only game. Your device must have an active internet connection to play.Please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Fashion Story: Young Love is the HOTTEST and most stylish FREE to play Fashion game for your Android device!Please note: Fashion Story: Young Love is an online only game. Your device must have an active internet connection to play.Please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Fashion Story: Young Love is an online only game. Your device must have an active internet connection to play.Please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441">
          <cell r="D441">
            <v>509</v>
          </cell>
          <cell r="E441" t="str">
            <v>Fashion story;Cute;Fashion Story;To those who complain about the makeup counter;This game is not even related to ballet!;</v>
          </cell>
          <cell r="F441" t="str">
            <v xml:space="preserve"> Fashion story Love it! Great graphics lots of fashion choices. BUT this game does not let you know when ur purchases are ready. You end up throwing everything away because they expired and have to start all over again. Plus the items take forever, the timing is way too long, 13,18,22 hours is too long to wait for an outfit and not get notify when they ready. Needs to be fix asap! Or will delete all story games, they all are doing the same thing.  ; Cute I enjoy this game. It's cute. But I agree on some of the other reviews. It does cost a lot to expand and some of the prettier clothes takes forever to order.  2 days?! Seriously?! Omg lol. Also, may I suggest 1. Confirm box. I've accidentally wasted my hard earned gem's a few times!  2. My inventory chest. It would be nice to have my own chest to store my items in whenever I remodel my store. I hate having to search through everything. And I wish I knew I'd lose it all when I remodeled. CONFIRM box please.  ; Fashion Story Galaxy Note:                                Just wish on Android System you got to have the make up counter.  It's not right that only Apple Systems get that option. You don't make the systems equal.  Maybe if you did I would have rated higher.  On my IPad mini it always freezes up and I have to delete and re-install it. But I still love to play it.  ; To those who complain about the makeup counter First of all I understand it would be nice to have the Option to buy the make up counter but its not worth it. Its like a decoration because it only has four items in it. And its worth a lot of gems. That brings me to the next point. That where people complain about not having enoigh gems. Having gems takes hard work and dedication. There are plenty of items that coat coins and are nice. Third you can play the game for free and go to higher levels. I love this game! It's my favorite because it is fabulous!  ; This game is not even related to ballet! I downloaded the app thinking it was the ballet version, but when I opened the app it turned out that it was pretty much like fashion story! I must say that usually I like these games, but this time I'm really disappointed. If you're going to make a game that's related to something like ballet, then actually make it related to ballet! It's literally the same exact thing as fashion story... It would definitely be a better game if the content matched the title and the overall idea.It is a good idea, and if this game is fixed in the future, then I'll be back to play!  ;  I like to play the game, but you please need to make some changes to make it more enjoyable. Often when I open the game, old goals which I have already completed pop up. And regarding the goals, there are too many where you have to load other games to complete those goals. Some of us don't have enough space on our phones or tablets for all these games, nor do we have the time to play them all.  </v>
          </cell>
          <cell r="G441" t="str">
            <v>Everyone</v>
          </cell>
          <cell r="I441" t="str">
            <v>http://lh5.ggpht.com/urAz-N1qjArE1JBWWjbh-KZwn4Qm_88r-mQek5NBB_BuEwGSg3qw-DSofTAYfhBmaA=w300</v>
          </cell>
          <cell r="J441">
            <v>3.9</v>
          </cell>
          <cell r="K441">
            <v>26859</v>
          </cell>
          <cell r="L441" t="str">
            <v xml:space="preserve"> 1.5.6.6  </v>
          </cell>
          <cell r="M441" t="str">
            <v>TeamLava Games</v>
          </cell>
          <cell r="N441" t="str">
            <v>The #1 FREE fashion game returns with Fashion Story: Ballet, packed with new limited edition ballet-themed content! Fashion-hungry customers are lined up waiting for the doors of your hot new boutique to swing open! In this special ballet edition, throw on your leotard and dance shoes and pirouette your way into their hearts! Pick the latest chic, fun dance fashions to sell, layout your boutique with hot trendy decorations, and attract customers for the new season!-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Ballet is the HOTTEST and most stylish FREE to play Fashion game for your Android device!Please note: Fashion Story: Ballet is an online only game. Your device must have an active internet connection to play.Please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Ballet is the HOTTEST and most stylish FREE to play Fashion game for your Android device!Please note: Fashion Story: Ballet is an online only game. Your device must have an active internet connection to play.Please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Fashion Story: Ballet is the HOTTEST and most stylish FREE to play Fashion game for your Android device!Please note: Fashion Story: Ballet is an online only game. Your device must have an active internet connection to play.Please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Please note: Fashion Story: Ballet is an online only game. Your device must have an active internet connection to play.Please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Use of this application is governed by the TeamLava Terms of Service. Collection and use of data are subject to TeamLava's Privacy Policy. Both policies are available at www.teamlava.com/terms and www.teamlava.com/privacy</v>
          </cell>
        </row>
        <row r="442">
          <cell r="D442">
            <v>510</v>
          </cell>
          <cell r="E442" t="str">
            <v>Stealing my money!!;Love it!!;GREAT GAME I LOVE IT;good game but...;thank you;Add more challenges</v>
          </cell>
          <cell r="F442" t="str">
            <v xml:space="preserve"> Stealing my money!! I love this game and have played it on and off for years. I've been more into it lately and doing pretty well. But, there's quite a few times that I will turn it on like for the first time of the day where I've made at least 50,000 overnight and I'll accept it, then the game will drop me down to like 7,000. What?! THIS NEEDS TO BE FIXED!  It's hard enough to earn the money in the first place then the game takes it from you??  ; Love it!! Its so addicting and fun. Although you may have to spend real money to get the things you want. But you don't have to just play and earn money and gems. This way takes a very long time though. I just spend money for my gems but i only do it when they have a sale. I even had an issue with not receiving 105 gems for $19.99. Storm8 responded quickly and credited my account. Overall fun!  ; GREAT GAME I LOVE IT I would give this game a 5star rating but first I think one thing should change. So when a costumer sees ONE thing they don't like they leave, I think they should look around more. I have friends who play the game and they agree so until that changes or the game some how gets 10 times more amazing my rating will remain a 4star rating  ; good game but... its almost IMPOSSIBLE to get gems! you should make it much easier to. and what happened to getting 10 gems when u dowload a random game? that takes up so much storage! and, when you charge someone to buy an item, and then they want to sell it, you should give them back as much money/gems as you made them pay. ex. if someone buys something for 4,000 coins, they sell it give them back 4,000 coins  ; thank you I have not spent any money.  Only those wanting instant  gratification  need to spend.  I find the ability to design my shop and my avatar to be that little bit to personalize  the game for me.    Its not time demandive. If I don't log on for a week I lose nothing. I would enjoy  a few new challenges. I think I did them all .  And the ppl. I have became nieghbors with are so friendly.    Thank you. Skorned  ; Add more challenges I have been playing this game for about 2 yrs nd i love it. But as my level is increasing im losing my interest in playing this game..... To make it more interesting plizzzzz add more challenges..... Coz theres none at the moment....... And also add easier way to earn gems....... If this is done i will rate it full 5 stars........... Plizzzzzzz  </v>
          </cell>
          <cell r="G442" t="str">
            <v>Everyone</v>
          </cell>
          <cell r="I442" t="str">
            <v>http://lh3.ggpht.com/Bn7Es7ihN5xRSRzHdD_LddkUh9eepHHuIGCJa8_ZJCvjkIV_vSYQbYAEkAeskVKlKTk=w300</v>
          </cell>
          <cell r="J442">
            <v>4</v>
          </cell>
          <cell r="K442">
            <v>17378</v>
          </cell>
          <cell r="L442" t="str">
            <v xml:space="preserve"> 1.5.6.6  </v>
          </cell>
          <cell r="M442" t="str">
            <v>TeamLava Games</v>
          </cell>
          <cell r="N442" t="str">
            <v>The #1 FREE fashion game returns with Fashion Story: Arena Fierce, packed with new limited edition arena-themed content! Fashion-hungry customers are lined up waiting for the doors of your hot new boutique to swing open! In this special battle edition, throw on your battle outfit and win the arena games.  Then celebrate in your victory gown and dance your way into your fans' hearts! Pick the latest chic, fun dance fashions to sell, layout your boutique with hot trendy decorations, and attract customers for the new season!-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Arena Fierce is the HOTTEST and most stylish FREE to play Fashion game for your Android device!Please note: Fashion Story: Arena Fierce is an online only game. Your device must have an active internet connection to play.Please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Arena Fierce is the HOTTEST and most stylish FREE to play Fashion game for your Android device!Please note: Fashion Story: Arena Fierce is an online only game. Your device must have an active internet connection to play.Please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Fashion Story: Arena Fierce is the HOTTEST and most stylish FREE to play Fashion game for your Android device!Please note: Fashion Story: Arena Fierce is an online only game. Your device must have an active internet connection to play.Please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Fashion Story: Arena Fierce is an online only game. Your device must have an active internet connection to play.Please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443">
          <cell r="D443">
            <v>511</v>
          </cell>
          <cell r="E443" t="str">
            <v>Nice but.....;Very cute;;One problem..;So boring;Cute!!!:)</v>
          </cell>
          <cell r="F443" t="str">
            <v xml:space="preserve"> Nice but..... The things like clothes and etc is not good cause some are not free. Make it free then I will give 5 stars. Just now make it 4 stars  ; Very cute My daughter loves this game, and I kind of do too. Lots of variety with the free options and we have bought a couple add ons. I do wish there were more backgrounds added with the paid packages rather than earrings or necklaces that don't show up much.  ;  Who cares about the money stuff its awesome! People who want the money stuff removed are greedy when not enjoy it?!!!!!!  ; One problem.. If the clothes that u have to pay for will not be like to pay it I'll give it five stars vut love this game is amazing  ; So boring I dont like this game because we just need to dress up the doll and then what next? After you played it many times it'll become boring  ; Cute!!!:) I am 7 years old my birthday is the 26th of April.Cool I can make my own doll:)If some one ratted this 5 stars then...COOL!!!(yep cool).  </v>
          </cell>
          <cell r="G443" t="str">
            <v>Everyone</v>
          </cell>
          <cell r="I443" t="str">
            <v>http://lh3.ggpht.com/BDoALRBkCWRnZcQP5Nj7cGaAFYMIzqlHSpYnSpM-DAn7WXNlfHbOl-LFS3WCsQiQiKI=w300</v>
          </cell>
          <cell r="J443">
            <v>4</v>
          </cell>
          <cell r="K443">
            <v>3094</v>
          </cell>
          <cell r="L443" t="str">
            <v xml:space="preserve"> 1.0.1  </v>
          </cell>
          <cell r="M443" t="str">
            <v>Libii</v>
          </cell>
          <cell r="N443" t="str">
            <v>Want to have a beautiful doll? Its time to be creative! Come on, design a doll you have always wanted! Design your own doll character with this dress-up game! It is sure to be a game your kids will love. You get to choose her hair, eyes, skin, dress, tiara and more. Your doll will stay in different place that you can take a picture for her or take a picture with her. Hundreds of dress up combinations will make your princess more beautiful and vivid. ** Features ** - Dress her up in the gown of your dreams, a fashion model or sport girl- Help her do her hair, skin, eyes, eyebrows, lipstick, clothing, shoes by selecting color and style- Skins from five different continents - Add earrings, headgear or necklace - Lots of scenery - magic touch - Take a picture for your doll to save or email your friends immediately Design your own doll character with this dress-up game! It is sure to be a game your kids will love. You get to choose her hair, eyes, skin, dress, tiara and more. Your doll will stay in different place that you can take a picture for her or take a picture with her. Hundreds of dress up combinations will make your princess more beautiful and vivid. ** Features ** - Dress her up in the gown of your dreams, a fashion model or sport girl- Help her do her hair, skin, eyes, eyebrows, lipstick, clothing, shoes by selecting color and style- Skins from five different continents - Add earrings, headgear or necklace - Lots of scenery - magic touch - Take a picture for your doll to save or email your friends immediately ** Features ** - Dress her up in the gown of your dreams, a fashion model or sport girl- Help her do her hair, skin, eyes, eyebrows, lipstick, clothing, shoes by selecting color and style- Skins from five different continents - Add earrings, headgear or necklace - Lots of scenery - magic touch - Take a picture for your doll to save or email your friends immediately</v>
          </cell>
        </row>
        <row r="444">
          <cell r="D444">
            <v>512</v>
          </cell>
          <cell r="E444" t="str">
            <v>Stupid ass app;Won't let me stay on;HOW CAN THIS HAPPEN;I hate it;So excited game;Terrible game in the world</v>
          </cell>
          <cell r="F444" t="str">
            <v xml:space="preserve"> Stupid ass app This is a stupid ass app I played oblne of the girls and it was loading and next thing I know it when to my home page so don't install this STUPID ASS APP please don't cause it is a waste of some damb time  ; Won't let me stay on Every time I get on, it will give me an ad, and turn off. Not worth getting.  ; HOW CAN THIS HAPPEN I pressed a princess and select and then an ad comes and I lost my whole game who ever has made this is the dumbest in the world  ; I hate it So bad every room we have to wash her and one room we have to dress her sooooooo bad what is this  ; So excited game When I play no ads comes love it so much  ; Terrible game in the world WARNING!!!: Don't download it TERRIBLE  </v>
          </cell>
          <cell r="G444" t="str">
            <v>Everyone</v>
          </cell>
          <cell r="I444" t="str">
            <v>http://lh6.ggpht.com/whamsYfzJzfypR19nd7BwUbHDvfgCvOD2v2cGfkTZdawixw8wQXojD23IiPoPr55KZXA=w300</v>
          </cell>
          <cell r="J444">
            <v>3.6</v>
          </cell>
          <cell r="K444">
            <v>35364</v>
          </cell>
          <cell r="L444">
            <v>1.1000000000000001</v>
          </cell>
          <cell r="M444" t="str">
            <v>Salon</v>
          </cell>
          <cell r="N444" t="str">
            <v>So messy, little princess. How did you let yourself get that sloppy?! Work your fashion style magic in your very own beauty salon with Princess Makeover, a makeup and dress up game made just for girls! Design your own outfits fit for a princess as you dress each girl from head to toe. They need to look perfect for the castle ball, and they need your salon's help to go from messy to impressive!As every beauty princess knows, a good design starts with a cute outfit. Dresses, skirts, shoes, jewelry and accessories are all available in your beauty salon. Pick and choose the fashions you like, the more beautiful the better, then dress your model as quickly as you can. Once the girls are dressed, give your model some makeup to complete the look. Pick out the perfect hairstyle and you're ready for the castle party!Features:- Run your own fashion design and style salon!- Dress-up girls to look like beautiful princesses.- Four different models to choose from.- Add makeup, accessories and jewelry to each girl.- Fix the girls' hair for the castle party.- Complete beauty makeovers at your fingertips!How to Play:- Use the touch screen to choose a girl to give a fashion makeover to.- Dress up each girl by choosing dresses, shoes and outfits.- Apply makeup and pick out a beautiful hairstyle.- Design top outfits for your models to wear!We want to hear your voice!Like us on Facebook: https://www.facebook.com/pages/Salon-My-Styling-Lounge/650573658373878Follow us on Twitter: https://twitter.com/SalonTMKnow more about Salon on official website: http://www.salongirlgames.com/ As every beauty princess knows, a good design starts with a cute outfit. Dresses, skirts, shoes, jewelry and accessories are all available in your beauty salon. Pick and choose the fashions you like, the more beautiful the better, then dress your model as quickly as you can. Once the girls are dressed, give your model some makeup to complete the look. Pick out the perfect hairstyle and you're ready for the castle party!Features:- Run your own fashion design and style salon!- Dress-up girls to look like beautiful princesses.- Four different models to choose from.- Add makeup, accessories and jewelry to each girl.- Fix the girls' hair for the castle party.- Complete beauty makeovers at your fingertips!How to Play:- Use the touch screen to choose a girl to give a fashion makeover to.- Dress up each girl by choosing dresses, shoes and outfits.- Apply makeup and pick out a beautiful hairstyle.- Design top outfits for your models to wear!We want to hear your voice!Like us on Facebook: https://www.facebook.com/pages/Salon-My-Styling-Lounge/650573658373878Follow us on Twitter: https://twitter.com/SalonTMKnow more about Salon on official website: http://www.salongirlgames.com/ Features:- Run your own fashion design and style salon!- Dress-up girls to look like beautiful princesses.- Four different models to choose from.- Add makeup, accessories and jewelry to each girl.- Fix the girls' hair for the castle party.- Complete beauty makeovers at your fingertips!How to Play:- Use the touch screen to choose a girl to give a fashion makeover to.- Dress up each girl by choosing dresses, shoes and outfits.- Apply makeup and pick out a beautiful hairstyle.- Design top outfits for your models to wear!We want to hear your voice!Like us on Facebook: https://www.facebook.com/pages/Salon-My-Styling-Lounge/650573658373878Follow us on Twitter: https://twitter.com/SalonTMKnow more about Salon on official website: http://www.salongirlgames.com/ How to Play:- Use the touch screen to choose a girl to give a fashion makeover to.- Dress up each girl by choosing dresses, shoes and outfits.- Apply makeup and pick out a beautiful hairstyle.- Design top outfits for your models to wear!We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45">
          <cell r="D445">
            <v>513</v>
          </cell>
          <cell r="E445" t="str">
            <v>It is very bad game;Awesome but not;Does not work for me and I'll get to see if it is a very bad and the rest of the game is not working;NEVER EVER DOWNLOAD;Too much;So-so</v>
          </cell>
          <cell r="F445" t="str">
            <v xml:space="preserve"> It is very bad game Because there is no hairstyle and do very few things please don't installed  this game it's so bad don't wast yours m.b or net  ; Awesome but not THE GREATEAS SO EASY I RECOMMEND IT 2 PEOPLE WHO LOVE HAIR SALOON GAMES but what ever button u click its an add click add click add can u fix that please thanks  ; Does not work for me and I'll get to see if it is a very bad and the rest of the game is not working Horrid game needs to add more info on it  ; NEVER EVER DOWNLOAD I hate it you should never download this game Plz pple say it good but its not its horrible so like do download it  ; Too much I like this game but the only problem is ... THERE ARE TOO MANY ADS  ; So-so I have to admit it. It could use an upgrade without ads, THANKS  </v>
          </cell>
          <cell r="G445" t="str">
            <v>Teen</v>
          </cell>
          <cell r="H445" t="str">
            <v>Violence, Blood</v>
          </cell>
          <cell r="I445" t="str">
            <v>http://lh3.googleusercontent.com/vtOWWAT0ae3jNjyqfXjJpzS0MbTrPWCwB7-FUoaLGvbgCpQyq14ZvuV37elrngJnO7c=w300</v>
          </cell>
          <cell r="J445">
            <v>3.7</v>
          </cell>
          <cell r="K445">
            <v>90300</v>
          </cell>
          <cell r="L445" t="str">
            <v xml:space="preserve"> 1.0.8.0  </v>
          </cell>
          <cell r="M445" t="str">
            <v>Bear Hug Media Inc</v>
          </cell>
          <cell r="N445" t="str">
            <v>Which of these girls is ready for a complete beauty makeover, complete with new fashions, a hot hairstyle, and the most amazing dresses in the world? All of them are, of course! Fashion Doll Hair Salon is an amazing beauty spa app that lets girls design hairstyles, outfits and fashions for tons of gorgeous doll models. Cut, style and dress, then strut your stuff out on the runway!Good fashion design starts with a cute outfit. Dresses, skirts, hats, shoes, jewelry and accessories, take your pick, they're all there in your spa's amazing fashion closet! Dress these girls for success, then sit them down to design an amazing new hair style. Trim, color, dye and shape until it's perfect! Makeup puts the finishing touches on these fashion beauties. Let these girls walk out of your spa with the most amazing hairstyles in the world!Features:- Dress-up girls to look like beautiful fashion models!- Add makeup, accessories and jewelry to each doll.- Design new hairstyles, trim, cut and shape each one.- Complete beauty makeovers at your fingertips!How to Play:- Use the touch screen to choose a girl to give a makeover to.- Dress up each model by choosing dresses, shoes and outfits.- Apply makeup and create a beautiful hairstyle!Wanna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Good fashion design starts with a cute outfit. Dresses, skirts, hats, shoes, jewelry and accessories, take your pick, they're all there in your spa's amazing fashion closet! Dress these girls for success, then sit them down to design an amazing new hair style. Trim, color, dye and shape until it's perfect! Makeup puts the finishing touches on these fashion beauties. Let these girls walk out of your spa with the most amazing hairstyles in the world!Features:- Dress-up girls to look like beautiful fashion models!- Add makeup, accessories and jewelry to each doll.- Design new hairstyles, trim, cut and shape each one.- Complete beauty makeovers at your fingertips!How to Play:- Use the touch screen to choose a girl to give a makeover to.- Dress up each model by choosing dresses, shoes and outfits.- Apply makeup and create a beautiful hairstyle!Wanna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Features:- Dress-up girls to look like beautiful fashion models!- Add makeup, accessories and jewelry to each doll.- Design new hairstyles, trim, cut and shape each one.- Complete beauty makeovers at your fingertips!How to Play:- Use the touch screen to choose a girl to give a makeover to.- Dress up each model by choosing dresses, shoes and outfits.- Apply makeup and create a beautiful hairstyle!Wanna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How to Play:- Use the touch screen to choose a girl to give a makeover to.- Dress up each model by choosing dresses, shoes and outfits.- Apply makeup and create a beautiful hairstyle!Wanna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v>
          </cell>
        </row>
        <row r="446">
          <cell r="D446">
            <v>514</v>
          </cell>
          <cell r="E446" t="str">
            <v>I hated it;Not goof;;Hate it;Worst game;I agree with Alexis ciambor</v>
          </cell>
          <cell r="F446" t="str">
            <v xml:space="preserve"> I hated it What do you think this is? You think you are trying to fool us? Well it is not working its not funny either. The title says it is a hair spa not makeup spa the thumbnail shows her hair being done now, this was a complete waste of time! I took minutes of my life playing youre stupid little game the seconds and minutes I will never get back! Thanks alot I am deleted this app straight away I do not want my sister or friends being tricked into playing this game. I will not tolerate any longer.  ; Not goof All girls are same there is only difference in their colour foolish spoiled my mood  ;  You tricked us you sead hair salon and when you put meukap on it dose not stay every day I worry about the thing that is in my room and I play the game and I get mad and throw my tablet .Stupid people who are you ticking some children and over 100 people?  no longer I am having this game. and I put ed it on my sister's phone!!!!!!!!!!! Do you know what you have done hmm? !!!!!!!  ; Hate it I hate it I hate it I hate it I hate it I hate it I hate I I hate it I hate it I HATE IT SO MUCH. it's stupid,  it's not good the makeup looks messy, the spa is stupid,  when you dress her, she looks very awkward, the dresses are ugly and all the different types of hair are ugly. The bows are ugly the bracelets are ugly and the necklaces are ugly, everything is very stupid. I hate this app so much, if youre thinking of getting this app DONT GET IT!!!!!!!!  ; Worst game What do u think about us we r not made this is a worse game I played  ; I agree with Alexis ciambor I agree with Alexis Ciambor the hair and dresses and makeup are extremely UGLY never play this if your trying to look for a good game.  </v>
          </cell>
          <cell r="G446" t="str">
            <v>Teen</v>
          </cell>
          <cell r="H446" t="str">
            <v>Violence, Blood</v>
          </cell>
          <cell r="I446" t="str">
            <v>http://lh3.googleusercontent.com/cP0UiTejUm0kNQ6uboEpg1VsOaQu_nmz3dozT0GWLIW5FkE9TVPlid0mywKUAMwsx5wW=w300</v>
          </cell>
          <cell r="J446">
            <v>3.6</v>
          </cell>
          <cell r="K446">
            <v>60723</v>
          </cell>
          <cell r="L446" t="str">
            <v xml:space="preserve"> 1.0.5.0  </v>
          </cell>
          <cell r="M446" t="str">
            <v>Bear Hug Media Inc</v>
          </cell>
          <cell r="N446" t="str">
            <v>Get your Barbie girl ready to go out on the town! Tons of different beautiful models need your help to cut, color and comb their hairstyle to look better than ever before. Do their makeup, dress them in hot clothes, color their nails and much more. Make your Barbie girl models dress for success with Beauty Hair Salon: Fashion SPA!Your beauty salon has all the tools you need to turn ordinary girls into beautiful Barbie models. Give their curls a good cut and color with your salon's hairstyle tools. What look is in fashion these days? That's up to you, of course! Give the girls new lipstick, blush, eyeshadow and other makeup, too. Nothing says fashion like the right kind of eyeliner!With makeup and hairstyles in line, it's time to pick out the perfect outfit. Your salon has tons of dresses, shoes, tops, pants, skirts and accessories to choose from. Pick out the right one and get the makeover complete!Fashion is important to Barbie girls, just like it is for all girls! Make sure each one has the perfect hairstyle, curls and all, by cutting and coloring it however you like. Your salon needs to give them the right dress and makeup, too, otherwise they'll have a bad fashion day!Features:-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Your beauty salon has all the tools you need to turn ordinary girls into beautiful Barbie models. Give their curls a good cut and color with your salon's hairstyle tools. What look is in fashion these days? That's up to you, of course! Give the girls new lipstick, blush, eyeshadow and other makeup, too. Nothing says fashion like the right kind of eyeliner!With makeup and hairstyles in line, it's time to pick out the perfect outfit. Your salon has tons of dresses, shoes, tops, pants, skirts and accessories to choose from. Pick out the right one and get the makeover complete!Fashion is important to Barbie girls, just like it is for all girls! Make sure each one has the perfect hairstyle, curls and all, by cutting and coloring it however you like. Your salon needs to give them the right dress and makeup, too, otherwise they'll have a bad fashion day!Features:-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With makeup and hairstyles in line, it's time to pick out the perfect outfit. Your salon has tons of dresses, shoes, tops, pants, skirts and accessories to choose from. Pick out the right one and get the makeover complete!Fashion is important to Barbie girls, just like it is for all girls! Make sure each one has the perfect hairstyle, curls and all, by cutting and coloring it however you like. Your salon needs to give them the right dress and makeup, too, otherwise they'll have a bad fashion day!Features:-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Fashion is important to Barbie girls, just like it is for all girls! Make sure each one has the perfect hairstyle, curls and all, by cutting and coloring it however you like. Your salon needs to give them the right dress and makeup, too, otherwise they'll have a bad fashion day!Features:-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v>
          </cell>
        </row>
        <row r="447">
          <cell r="D447">
            <v>515</v>
          </cell>
          <cell r="E447" t="str">
            <v>Yeah, it's ok but you can read my description :);Fashion girl power but...;Toooo bad;Pain in ...........;cool game;Main thing is wrong</v>
          </cell>
          <cell r="F447" t="str">
            <v xml:space="preserve"> Yeah, it's ok but you can read my description :) So, i think it's ok, the clothes, the hair, the makeup...everything was perfect. But..the thing is when i filrt with my boyfriend and it's just stopped working. That's the first. And the second was when i tried a new clothes/accecories in the stores, it not gonna show the new clothes on. I just hate it so much :( and please don't having so much new content to download! It's just wasting my time! Hate that! :(  ; Fashion girl power but... I love this game but the thing is that some clothes are there that we cannot wear or try but we can buy them and thats just a money wasting thing. Amd whenever i go to the train station and choose a boy to date,it always shows to download the new content and turn back from train station and if i have downloaded the new content 100 times then also it shows to download it again and the same problem at he train station again.          PLEASE IMPROVE THAT.  ; Toooo bad They tell me to download new content.    And I don't know what is it, not update nor new game nothing and because of it we can't buy cloths ect.... Thank u for reading my discription  ; Pain in ........... When I go to fashion show mini game half of what I need isn't there. One or more don't show up. Im guessing to make a matches . Quiet a few times there was no clothing on the model when she went out. The model goes out in her bra and panties even through I have made my choices.  ; cool game but there's a bug, that is - in this game there are many clothes which i can't try like the "pink and blue tennis skirt". so plz fix it unless this game is super cool. it deservess 5stars.  i hope you will fix this bug.  ; Main thing is wrong I can't dress up. The game disturb much . The mini game super fashion star disturb.  It don't change clothes while playing.  Please correct it.  Or no one would like to play it.  </v>
          </cell>
          <cell r="G447" t="str">
            <v>Everyone</v>
          </cell>
          <cell r="I447" t="str">
            <v>http://lh3.ggpht.com/lFNRaabsbP7ZryL8L6dYATTEBNaqOtqD59voY3X_CYTpeGdSLVe36jEmYrTH_IkGQxQ=w300</v>
          </cell>
          <cell r="J447">
            <v>4</v>
          </cell>
          <cell r="K447">
            <v>119112</v>
          </cell>
          <cell r="L447" t="str">
            <v xml:space="preserve"> 1.1.1  </v>
          </cell>
          <cell r="M447" t="str">
            <v>Cyber-mind</v>
          </cell>
          <cell r="N447" t="str">
            <v>Work as a virtual singer, dancer, sports celebrity and model in the pursuit of fame! The road to stardom requires fabulous stilettos, high end designer clothes, snazzy accessories, and glamorous hair! Now with special winter clothes and frozen ice cream and become the next beauty snow queen!Hone your skills at various activities, including singing, ballet dancing, and tennis! Perform well and you will be catapulted to celebrity status. Let it go and become a rising famous star or princess, so hang out with your fellow celebs and meet with the best folks in town. Dont forget to take a snapshots of your posh lifestyle, and share them on Facebook and Twitter!A life of glamour, luxury, and style is yours! Shine as the ultimate superstar and make friends with the likes of Diana, Grace, Elsa, Anna and Elizabeth!Features:- Shop til you drop! Mix and match a selection of over 400 hottest fashion pieces and accessories in 3D!- Flirt, date, and receive fabulous gifts from your dream boyfriend- Choose your career: singer, ballet dancer, or tennis player!- Play exciting mini games to win prizes!- Over 100 quests to complete- Become a model! Pose for the cover of various magazines- Strike a pose and take photos with other celebrities or your virtual boyfriend- Add friends to your social circle by getting their ID numbers or connecting with them through Facebook/Twitter/Google+!**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Hone your skills at various activities, including singing, ballet dancing, and tennis! Perform well and you will be catapulted to celebrity status. Let it go and become a rising famous star or princess, so hang out with your fellow celebs and meet with the best folks in town. Dont forget to take a snapshots of your posh lifestyle, and share them on Facebook and Twitter!A life of glamour, luxury, and style is yours! Shine as the ultimate superstar and make friends with the likes of Diana, Grace, Elsa, Anna and Elizabeth!Features:- Shop til you drop! Mix and match a selection of over 400 hottest fashion pieces and accessories in 3D!- Flirt, date, and receive fabulous gifts from your dream boyfriend- Choose your career: singer, ballet dancer, or tennis player!- Play exciting mini games to win prizes!- Over 100 quests to complete- Become a model! Pose for the cover of various magazines- Strike a pose and take photos with other celebrities or your virtual boyfriend- Add friends to your social circle by getting their ID numbers or connecting with them through Facebook/Twitter/Google+!**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 life of glamour, luxury, and style is yours! Shine as the ultimate superstar and make friends with the likes of Diana, Grace, Elsa, Anna and Elizabeth!Features:- Shop til you drop! Mix and match a selection of over 400 hottest fashion pieces and accessories in 3D!- Flirt, date, and receive fabulous gifts from your dream boyfriend- Choose your career: singer, ballet dancer, or tennis player!- Play exciting mini games to win prizes!- Over 100 quests to complete- Become a model! Pose for the cover of various magazines- Strike a pose and take photos with other celebrities or your virtual boyfriend- Add friends to your social circle by getting their ID numbers or connecting with them through Facebook/Twitter/Google+!**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Shop til you drop! Mix and match a selection of over 400 hottest fashion pieces and accessories in 3D!- Flirt, date, and receive fabulous gifts from your dream boyfriend- Choose your career: singer, ballet dancer, or tennis player!- Play exciting mini games to win prizes!- Over 100 quests to complete- Become a model! Pose for the cover of various magazines- Strike a pose and take photos with other celebrities or your virtual boyfriend- Add friends to your social circle by getting their ID numbers or connecting with them through Facebook/Twitter/Google+!**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448">
          <cell r="D448">
            <v>516</v>
          </cell>
          <cell r="E448" t="str">
            <v>Dress up;</v>
          </cell>
          <cell r="F448" t="str">
            <v xml:space="preserve"> Dress up Is it something like wedding dash cause if it is I will be dressed and impressed for this for sure  ;  Great  </v>
          </cell>
          <cell r="G448" t="str">
            <v>Everyone</v>
          </cell>
          <cell r="I448" t="str">
            <v>http://lh4.ggpht.com/8VikDNHBam2FP5rav2zzlNnRI5GGXMW_MGgesRl_7GZOrQ9wMTG3bbz31s4IhcB6Fg=w300</v>
          </cell>
          <cell r="J448">
            <v>4</v>
          </cell>
          <cell r="K448">
            <v>60</v>
          </cell>
          <cell r="L448">
            <v>1.3</v>
          </cell>
          <cell r="M448" t="str">
            <v>galaticdroids</v>
          </cell>
          <cell r="N448" t="str">
            <v>Dress up Fashion GirlDress up your very own fashion doll with the latest stunning new looks.Place your model in fantastic locations around the world :- Make that French connection next to the Eiffel tower,  get the London look near Big Ben, try out the latest fashions near to the Statue of Liberty in New York.Going to a party,  not sure what to wear ?  Hit the random look button and the app will select your next great look. It will occasionally pull together some really cookie combinations and its amazing how many of them really work!Do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Dress up your very own fashion doll with the latest stunning new looks.Place your model in fantastic locations around the world :- Make that French connection next to the Eiffel tower,  get the London look near Big Ben, try out the latest fashions near to the Statue of Liberty in New York.Going to a party,  not sure what to wear ?  Hit the random look button and the app will select your next great look. It will occasionally pull together some really cookie combinations and its amazing how many of them really work!Do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Place your model in fantastic locations around the world :- Make that French connection next to the Eiffel tower,  get the London look near Big Ben, try out the latest fashions near to the Statue of Liberty in New York.Going to a party,  not sure what to wear ?  Hit the random look button and the app will select your next great look. It will occasionally pull together some really cookie combinations and its amazing how many of them really work!Do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Going to a party,  not sure what to wear ?  Hit the random look button and the app will select your next great look. It will occasionally pull together some really cookie combinations and its amazing how many of them really work!Do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Each season we'll be adding more cloths and stunning new accessories to keep our fashion princess looking her best.</v>
          </cell>
        </row>
        <row r="449">
          <cell r="D449">
            <v>517</v>
          </cell>
          <cell r="E449" t="str">
            <v>I love this game and it's been a 5 star.;Conveniently freezes when trying to collect prizes;really bad glitches;Could be better;Wont open;</v>
          </cell>
          <cell r="F449" t="str">
            <v xml:space="preserve"> I love this game and it's been a 5 star. I'm level 31 and I haven't had ANY problems with this game the whole time I've been playing it. Today I haven't been able to get on it at all. It will bring up the screen with the play button but after I hit play it just continues to load and doesn't let me in. I got on it late last night before bed and it was fine. Please help with this. I love it, I'll continue to play it as long as I can. I'll change it back to 5 star once I can play it again. Please fix!  ; Conveniently freezes when trying to collect prizes All of a sudden kicks me out when I claim my prizes,  started out kicking me out a few times then I could *eventually* claim the prize.  Now it kicks me out every time and I cannot collect at all.  This game was flawless before. Also not to nitpick but this game need s some substantial updates at this point.  If issues are fixed I'll give it the 5 stars it deserves.  ; really bad glitches I installed against my better judgement and amist poor reviews. I  understand this game doesn't have alot of players but these glitches are too much for me to handle. Missing bodies and other player's clients showing up on my game instead of the one I dressed. Game force stopping and lagging when adding clothing items to models. Game not worth the time to play. Fix the glitches and I might come back.  ; Could be better Giving this a low rating cuz I can never collect my prize it always shuts down. The clothes are nice however the whole random thing sucks like when I need shoes for a certain style I end up spending all my cash on everything BUT SHOES PLZ LET ME PICK THE CLOTHES THE RANDOM THING ISNT FAIR AT ALL. other that that tho the game is good I like the little mini game to get money and all the clothes are super cute  ; Wont open Im up to level 50....and now for the past two days the game wont open at all...so dont appreciate spending my money and now the game wont open. PLEASE FIX....ive already uninstalled restarted phone cleared cache...all the normal bs game providers tell us to do when the games stop working...PLEASE FIX PLEASE FIX PLEASE FIX PLEASE FIX....then i will change my rating back to a five.  ;  Always kicks me out when trying to claim my prize. You don't get to pick what you buy, so you end up having 3 of the same pants and still no shoes. Money is spent way to fast. It's become far to annoying. I quit this game!!  </v>
          </cell>
          <cell r="G449" t="str">
            <v>Everyone</v>
          </cell>
          <cell r="I449" t="str">
            <v>http://lh3.ggpht.com/Rm2cxfNyi8T8PCC6d_39dJJiCYrEbRLLylblxBSM2n93aIvkErA6jjaT3J5elLiE8g=w300</v>
          </cell>
          <cell r="J449">
            <v>3.4</v>
          </cell>
          <cell r="K449">
            <v>12477</v>
          </cell>
          <cell r="L449" t="str">
            <v xml:space="preserve"> 3.5.15  </v>
          </cell>
          <cell r="M449" t="str">
            <v>Crowdstar Inc</v>
          </cell>
          <cell r="N449" t="str">
            <v>Unleash your style in the world of elite fashion and be a Top Stylist!Style high-profile clients with glamorous clothes, shoes &amp; accessories, from ready-to-wear to haute couture.Highlights:-STYLE clients with over 500 pieces, from over-the-knee boots &amp; studded jackets to quilted purses &amp; geometric dresses.-ORDER clothing from 30 different brands and receive a surprise mix of items with each shipment.-EARN cash to buy more fashions by playing the tile-match mini-game.-SATISFY your clients to build your reputation. As your reputation in the fashion industry grows, you'll gain access to more luxurious brands.-BUILD an inventory of clothes, shoes &amp; accessories, and track which pieces you need to complete each brand's collection.================================================================================**Introducing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Style high-profile clients with glamorous clothes, shoes &amp; accessories, from ready-to-wear to haute couture.Highlights:-STYLE clients with over 500 pieces, from over-the-knee boots &amp; studded jackets to quilted purses &amp; geometric dresses.-ORDER clothing from 30 different brands and receive a surprise mix of items with each shipment.-EARN cash to buy more fashions by playing the tile-match mini-game.-SATISFY your clients to build your reputation. As your reputation in the fashion industry grows, you'll gain access to more luxurious brands.-BUILD an inventory of clothes, shoes &amp; accessories, and track which pieces you need to complete each brand's collection.================================================================================**Introducing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Highlights:-STYLE clients with over 500 pieces, from over-the-knee boots &amp; studded jackets to quilted purses &amp; geometric dresses.-ORDER clothing from 30 different brands and receive a surprise mix of items with each shipment.-EARN cash to buy more fashions by playing the tile-match mini-game.-SATISFY your clients to build your reputation. As your reputation in the fashion industry grows, you'll gain access to more luxurious brands.-BUILD an inventory of clothes, shoes &amp; accessories, and track which pieces you need to complete each brand's collection.================================================================================**Introducing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-STYLE clients with over 500 pieces, from over-the-knee boots &amp; studded jackets to quilted purses &amp; geometric dresses.-ORDER clothing from 30 different brands and receive a surprise mix of items with each shipment.-EARN cash to buy more fashions by playing the tile-match mini-game.-SATISFY your clients to build your reputation. As your reputation in the fashion industry grows, you'll gain access to more luxurious brands.-BUILD an inventory of clothes, shoes &amp; accessories, and track which pieces you need to complete each brand's collection.================================================================================**Introducing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Stay Connectedhttp://Facebook.com/TopStylistGamehttp://Twitter.com/TopStylistGamehttp://Youtube.com/CrowdStarGamesPrivacy Policy: http://www.crowdstar.com/privacyTerms of Service: http://www.crowdstar.com/tosAcceptable Use Policy: http://www.crowdstar.com/aup Privacy Policy: http://www.crowdstar.com/privacyTerms of Service: http://www.crowdstar.com/tosAcceptable Use Policy: http://www.crowdstar.com/aup</v>
          </cell>
        </row>
        <row r="450">
          <cell r="D450">
            <v>518</v>
          </cell>
          <cell r="E450" t="str">
            <v>Stop begging for rating;Game cheats!;Wack ass fuck. Fuck this game wWack;Zelda poker;Just wished I could play my music while I play the game;</v>
          </cell>
          <cell r="F450" t="str">
            <v xml:space="preserve"> Stop begging for rating . I love the game but I've rated the damn game a couple times when it asked now I'm still getting requests to rate the game and my other gripe is my 600k for signing in with FB I've never received so when I tried again it said I'm already connected well no shit your systems know that I signed in that way but no chips I'll put my rating back to a 5 once those two issues are resolved,hint a few extra chips in the name of interest would be a great way to convince me but on the same token if not resolved  ; Game cheats! I swear to God you'll have the hands down NUTZ, best hand. And the only card that can beat you COMES up every time!! This game is rigged.  ; Wack ass fuck. Fuck this game wWack Game sucks terrible. Same wack ass cards. Absolutely worst poker game ever  ; Zelda poker Unfortunately I have to get rid of this app I don't want to I like it but it's stalls too much especially when you have a big hand I lost $75,000 three different times because it just says it's not responding I have good Wi-Fi connection and internet AT&amp;T I'm going to try to keep it but I'm not playing anymore till I hear from you it's still quite a bit and gets slow please repair  ; Just wished I could play my music while I play the game This game is soo addicting that when table is hot,I sit for hours on it,I just wished could play my music along ,please put that on. Thank you  ;  Stop having monitors being dogs and cheating to win. That would make this real and enjoyable.  </v>
          </cell>
          <cell r="G450" t="str">
            <v>Teen</v>
          </cell>
          <cell r="H450" t="str">
            <v>Simulated Gambling</v>
          </cell>
          <cell r="I450" t="str">
            <v>http://lh3.googleusercontent.com/pkliwiATTbgVPf0jo_ZQDUFen8ZMJ5BouQDrn8YOgHr5y_C51XaDLVQlLewYXCPGL3g=w300</v>
          </cell>
          <cell r="J450">
            <v>4.4000000000000004</v>
          </cell>
          <cell r="K450">
            <v>1327433</v>
          </cell>
          <cell r="L450" t="str">
            <v xml:space="preserve">   Varies with device  </v>
          </cell>
          <cell r="M450" t="str">
            <v>Zynga</v>
          </cell>
          <cell r="N450" t="str">
            <v>The LARGEST POKER SITE in the World - ESPN.COMJoin the worlds most popular Poker game with more tables, more tournaments, and more people to challenge. Its Poker the way YOU want to play it!==FEATURES==FREE PLAY- Free Poker chips! Download now and receive 60,000 chips instantly!- Free daily casino bonus up to $45,000,000!VEGAS TEXAS HOLD EM Play games casually or turn up the Texas Hold Em heat at higher stakes - how much skin you have in the game is up to you!- Las Vegas rules apply. Officially certified to play like a real Vegas table experiencePLAY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==FEATURES==FREE PLAY- Free Poker chips! Download now and receive 60,000 chips instantly!- Free daily casino bonus up to $45,000,000!VEGAS TEXAS HOLD EM Play games casually or turn up the Texas Hold Em heat at higher stakes - how much skin you have in the game is up to you!- Las Vegas rules apply. Officially certified to play like a real Vegas table experiencePLAY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FREE PLAY- Free Poker chips! Download now and receive 60,000 chips instantly!- Free daily casino bonus up to $45,000,000!VEGAS TEXAS HOLD EM Play games casually or turn up the Texas Hold Em heat at higher stakes - how much skin you have in the game is up to you!- Las Vegas rules apply. Officially certified to play like a real Vegas table experiencePLAY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VEGAS TEXAS HOLD EM Play games casually or turn up the Texas Hold Em heat at higher stakes - how much skin you have in the game is up to you!- Las Vegas rules apply. Officially certified to play like a real Vegas table experiencePLAY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v>
          </cell>
        </row>
        <row r="451">
          <cell r="D451">
            <v>519</v>
          </cell>
          <cell r="E451" t="str">
            <v>;Single player +++;It's was a game I luved playing but now I hate it;Couldn't have asked for a better way to learn poker.;;Where's the cards</v>
          </cell>
          <cell r="F451" t="str">
            <v xml:space="preserve">  Still a great game with a cool theme. It taught me alot of what i know. Youll run into some tough tables half way through that will make u want to give up, but hang in there, just keep playing, its trying to teach you something. It took me 710 days to win &amp; become the governor!  Has anyone out there done it sooner??  Just curious..  ; Single player +++ It's nice to play against other people from all over the world but these games always seem to lack a single player mode that's half way decent if they have one at all. This game lets me play by myself against a challenging AI and the story line helps to make it even more interesting. No more waiting for the guy from Idaho or wherever to make his bet, or putting up with the one guy who waits till the last possible second to place his bet or fold. I hate that. This is the best single player poker out there!!!  ; It's was a game I luved playing but now I hate it There seems to b a glitch and I can't travel to other town though the guy with the ! Says so.. n there seems to b a message showing processing and doesn't do n e thing  ; Couldn't have asked for a better way to learn poker. This poker thing well western-style poker theme of Poker was very educational. Now I understand how to play poker. So if you want to learn how to play poker for your own pleasure or competitive reasons download this app.  ;  Not even close to real poker. At pro level pcu raises at random 20-30x BB. After a couple of hands I just folded all others and finished 2nd in tourney, cause all others just push all the money with nothing. Who can enjoy this kind of game, I just don't understand.  ; Where's the cards Never in my life have I gotten cards so low all the time. You can't win if you don't get any good cards to play. Just have to keep folding until I run out of money. Really good guys...  </v>
          </cell>
          <cell r="G451" t="str">
            <v>Teen</v>
          </cell>
          <cell r="H451" t="str">
            <v>Simulated Gambling</v>
          </cell>
          <cell r="I451" t="str">
            <v>http://lh5.ggpht.com/Yn3f67mw_hXZHaswTI5adiiyONBTHo0XdwYzH1sEdFgbMWA2KkZHSIM2aR1zv6J_z9E=w300</v>
          </cell>
          <cell r="J451">
            <v>4.3</v>
          </cell>
          <cell r="K451">
            <v>192164</v>
          </cell>
          <cell r="L451" t="str">
            <v xml:space="preserve"> 2.3.9  </v>
          </cell>
          <cell r="M451" t="str">
            <v>Youda Games Holding B.V.</v>
          </cell>
          <cell r="N451" t="str">
            <v>Texas Holdem Poker is the world's favorite online poker game. Now Play the best hold'em poker on your Android offline! Beat every cowboy in Texas, in this great Texas Hold'em Poker game called Governor of Poker 2 !Millions of poker players have enjoyed Governor of Poker, without an internet connection.With an easy Texas Holdem Poker tutorial for players that don't know how to play Texas poker, but want to learn poker and good opponents for star poker players with real texas poker skills!The poker chips you win with player Texas Holdem are required to buy houses, win transportation, play against advanced poker AI cowboys, win Texas and beat the new Governor of Poker.TRY GOVERNOR OF POKER 2 FOR FREE, THEN UNLOCK THE FULL POKER RPG ADVENTURE IN THE GAME!Get ready for many hours and hours of Hold'm Poker play:- Over 80 challenging poker players to beat;- 27 stunning casino saloons in 19 amazing Texas Holdem cities;- Get hold of the five big poker assets.Amazing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Millions of poker players have enjoyed Governor of Poker, without an internet connection.With an easy Texas Holdem Poker tutorial for players that don't know how to play Texas poker, but want to learn poker and good opponents for star poker players with real texas poker skills!The poker chips you win with player Texas Holdem are required to buy houses, win transportation, play against advanced poker AI cowboys, win Texas and beat the new Governor of Poker.TRY GOVERNOR OF POKER 2 FOR FREE, THEN UNLOCK THE FULL POKER RPG ADVENTURE IN THE GAME!Get ready for many hours and hours of Hold'm Poker play:- Over 80 challenging poker players to beat;- 27 stunning casino saloons in 19 amazing Texas Holdem cities;- Get hold of the five big poker assets.Amazing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TRY GOVERNOR OF POKER 2 FOR FREE, THEN UNLOCK THE FULL POKER RPG ADVENTURE IN THE GAME!Get ready for many hours and hours of Hold'm Poker play:- Over 80 challenging poker players to beat;- 27 stunning casino saloons in 19 amazing Texas Holdem cities;- Get hold of the five big poker assets.Amazing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Get ready for many hours and hours of Hold'm Poker play:- Over 80 challenging poker players to beat;- 27 stunning casino saloons in 19 amazing Texas Holdem cities;- Get hold of the five big poker assets.Amazing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Go download Governor of Poker 2 now and enjoy the Texas Holdem Poker Adventure!</v>
          </cell>
        </row>
        <row r="452">
          <cell r="D452">
            <v>520</v>
          </cell>
          <cell r="E452" t="str">
            <v>Great new graphics;Needs UI Improvements;;***THIS IS A WARNING***;Game is a Scam;Ok</v>
          </cell>
          <cell r="F452" t="str">
            <v xml:space="preserve"> Great new graphics The constant all in's in the tournaments, on 4/9 or-2/7 non suited is annoying and it can take a couple of times before you find a real game plus  the new version has too many  glitches.  I've downgraded it from like it to it's ok.  ; Needs UI Improvements Ignoring the bad beats by lucky donks, and the occasional lock up, it's OK. There are annoying usability issues that should be fixed. The msg bubbles block your cards, so you can't see them. They should be moved. It's a PITA to type a msg and play, especially on a fast table, as the msg dialog closes when the action comes to you. The app needs a split screen for conversations. The action checkboxes should align with the corresponding button. Lastly, add buttons for 1/3 pot, 1/2 pot, Pot to speed play.  ;  I like the game quite well although I've had occasional issues myself. I've lost a few chips to glitches, freezing, etc. I don't buy chips but I  can understand why those who have lost chips they've purchased might not be be thrilled when that happens. Some of the players do goof around and may act rude, conder it annoying and find a new table. Considering that it's free, it's all good.  ; ***THIS IS A WARNING*** Do NOT download this game! I spent money to buy chips (which was a bad idea). The servers that WAYGER use are inconsistent and at times extremely slow, and that will make you loose your connection and your money. I contacted the help desk and they refused to give me credit for the $25,000.00 that was lost when my connection was lost. Whatever you do, DO NOT buy chips or you will just be throwing away your money. YOU'VE BEEN WARNED!  ; Game is a Scam I had 55 mil yesterday. I played blackjack I lost 5 mil I left the table for. Some reason. The game left me on it though I left. Well it continued to take my chips until I was down to 200k I emailed these people about this problem but they just ignore it.  All I know is you owe me 50 million poker chips.  So please add those tommy account I will update if they keep ignoring my emails. This game has issues  ; Ok So far so good like the game. No problems with it. Like the diffrent rooms. Like how it shows you what table your friends are at and how easy it is to join there tables. Love the game so far haven't had any big problems. But sometimes the game will freeze even if I click the check or call button before its my turn and it kicks me out my seat, and it only happens when I have a good hand, so that's my only problem fix that it I will consider it perfect  </v>
          </cell>
          <cell r="G452" t="str">
            <v>Teen</v>
          </cell>
          <cell r="H452" t="str">
            <v>Simulated Gambling</v>
          </cell>
          <cell r="I452" t="str">
            <v>http://lh3.ggpht.com/NPTbjvBCIQzumZNNIzcNqJ7xljsV5J0wKn860UHuZh9v4ktZyu2EJ--Y0f4-5WWmB5s=w300</v>
          </cell>
          <cell r="J452">
            <v>4.2</v>
          </cell>
          <cell r="K452">
            <v>36746</v>
          </cell>
          <cell r="L452" t="str">
            <v xml:space="preserve"> 4.3.3  </v>
          </cell>
          <cell r="M452" t="str">
            <v>Wayger.com</v>
          </cell>
          <cell r="N452" t="str">
            <v>Texas Holdem Poker - Poker KinGDo you love poker? Do you want to play with real people whenever and wherever you want? The only thing you need is your mobile phone and internet connection! Now just add a bit of skill and you'll have your first winnings! It doesn't really matter whether you are a newbie without basic knowledge of rules or a weathered poker-shark, you will find a table suitable for you. Come and join the club where poker fans from all over the world gather to play and chat about the best gambling game in the world.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 Do you love poker? Do you want to play with real people whenever and wherever you want? The only thing you need is your mobile phone and internet connection! Now just add a bit of skill and you'll have your first winnings! It doesn't really matter whether you are a newbie without basic knowledge of rules or a weathered poker-shark, you will find a table suitable for you. Come and join the club where poker fans from all over the world gather to play and chat about the best gambling game in the world.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v>
          </cell>
        </row>
        <row r="453">
          <cell r="D453">
            <v>521</v>
          </cell>
          <cell r="E453" t="str">
            <v>Good time playing;Download to learn how not to play;Play smart;Good idea for next update!;I divorced Trivia Crack and married WSOP!;To much bingo</v>
          </cell>
          <cell r="F453" t="str">
            <v xml:space="preserve"> Good time playing I have one problem, I had 7million in chips and couldn't win any hands. I would have a straight and lose to a flush, have full house and lose to four of a kind. It was like that till I had lost it all. I like the game but I just can't see buying chip to play for fun. If I have to spend real money then I want to play for real money. It seems like the ones that buy chip will win more hands than me.  I know the odds of two people having a full house and one having a four of a kind are out of this world.  ; Download to learn how not to play I have literally never been sucked out on so much in my life to include all the tournaments and cash games that I have played in my life in comparison to this app. How is it more offer than not hands that shouldn't have even called win 90% of the time? Something needs to change! Or is everyone right about the money thing? It changes when you pay for chips?  ; Play smart One thing i have noticed is when the game calls for an update make srue u update. I played for a week straight didnt win one game,till i noticed i needed an update. Second this game is good,  but u have to play tournaments not the other bs. The tournament layout is good and thats all i ever play tonget rings only time i enter any other room is cause i need chips to enter in a tourny.  ; Good idea for next update! Love the game! And think I have thought of a pretty cool addition to the game. What if players could customize their phrase bars at the end of each hand? I am sure everyone loves to say "afraid to gamble" but the others rarely ever see the light of day and if giving the option they might. Maybe add a couple more too like "good bluff!" or "what are the odds?". Just a thought   ; I divorced Trivia Crack and married WSOP! I love to play hold em, but it's just to hard to round up the posse for poker night due to simply getting older. Life takes everyone n different directions. Not too mention, having kids and getting married, doing the family thing. Don't get me wrong, I absolutely love living the family life with my wife and kids but I will always miss poker night with the fellas. Now that I have stumbled upon WSOP I have been able to invite all of the fellas to join and we can all play together still once again. THANK U!!!!  ; To much bingo High level with millions of chips comes to small tables and play all in every hand... these poker games need to limit the bets when people has tons of chips... I understand poker very well.. example of my idea a person with tons of shouldn't be able to bet at small table.. he should be limited to calling only... that would make everyone play at their skill level...and stop the bingo players going all in every hand.. which would make the poker experience enjoyable for everyone including beginners...  </v>
          </cell>
          <cell r="G453" t="str">
            <v>Teen</v>
          </cell>
          <cell r="H453" t="str">
            <v>Suggestive Themes, Simulated Gambling</v>
          </cell>
          <cell r="I453" t="str">
            <v>http://lh5.ggpht.com/BwUo_fpZHy4ekrBcQqiE3w54yyN0m6HKY_5BXBXS1O8p7b8Hz3RVq0ccT8MryZqdJg=w300</v>
          </cell>
          <cell r="J453">
            <v>4.4000000000000004</v>
          </cell>
          <cell r="K453">
            <v>471415</v>
          </cell>
          <cell r="L453" t="str">
            <v xml:space="preserve"> 2.13.1  </v>
          </cell>
          <cell r="M453" t="str">
            <v>Playtika</v>
          </cell>
          <cell r="N453" t="str">
            <v xml:space="preserve"> THE MOST TRUSTED NAME IN POKER  raises the stakes with the BEST FREE POKER experience on Android devices! Do you have what it takes to play high-stakes Texas Holdem tables, become a poker champion, and win your own WSOP bracelet?  AUTHENTIC FEATURES:</v>
          </cell>
        </row>
        <row r="454">
          <cell r="D454">
            <v>522</v>
          </cell>
          <cell r="E454" t="str">
            <v>;Xxx;Bots maybe?;CROOKS;Fug this shite;Too cheesy and unrealistic</v>
          </cell>
          <cell r="F454" t="str">
            <v xml:space="preserve">  Another scam. All in feast, with, LITERALLY,  unbelievable runner runner, 99 to 1 river beats....over and over and over. Seriously, the "player" should not have been in the hand to start--easy no-brainer, pre-flop fold --but they play it. OK.  Flop comes and the "player" becomes a less than 1 percent dog...needs two specific running cards. You know your good. You bet, the "player" calls. COOL. Turn improves the donkey to a four outer, so now your all the way down to a 9 to 1 favorite.  You only have a 90 ..  ; Xxx I agree with some of the other reviews. This used to be a good poker game, that is until it went to the stupid bonus where you have to win so many hands in a certain amount of time to get chips. It's not even enjoyable to play now. Why don't you make it an option, if you want to play in a room like that, let the people decide if they want to play in those rooms. Don't make it that you have to play them. If it stays this way I will definitely delete and find an enjoyable game, and I know I'm not the only one who feels this way. Hope you change it, or a lot of people will be deleting it. If you don't have millions in chip you have very little chance to win the bonus because of all the assholes.  ; Bots maybe? I think this game has bots to take your coins. I go to different tables and see the same generic names like time tra. They go all in before the flop and always get a 2 pair or straight cause they are bots and know whats coming  ; CROOKS So they advertised 10 k in chips if you win a hand with two kings. I had pocket kings twice. Inquired about my chips twice. No reply. No chips. Then I'm no dummy. 3 6s came across the board. BOO WINS. Two hands later, 3 queens. Guess who won? Do not download it. The game is rigged. Today, won several hands with advertised hole cards. Inquired. Still no chips. Try another one besides this one.  ; Fug this shite I really enjoyed this game until they decided to give you bonuses for winning so many hands it seems like everybody started playing like a bunch of dumb assholes.... it's really not fun to play the cash games I'll just stick with tourneys where those rules don't rules don't apply... and even that sucks if you're out of cash... i use to love this and now I'm going to stick with other poker games  ; Too cheesy and unrealistic I don't like the whole levels thing. I mean who really cares especially if you're into real cash games. The gifts, drinks, and such are hokey too. I know it's play chips but it's very unrealistic play. OK if you're bored but I'd rather enjoy a real good game of poker with play chips.  </v>
          </cell>
          <cell r="G454" t="str">
            <v>Teen</v>
          </cell>
          <cell r="H454" t="str">
            <v>Simulated Gambling</v>
          </cell>
          <cell r="I454" t="str">
            <v>http://lh3.googleusercontent.com/vB0CugFZ9_mjLqinMdwsR-kEI_OQKHL7z3nvYK4gIezd-Gncc4IlW3E9HgGZe_AE0Zk=w300</v>
          </cell>
          <cell r="J454">
            <v>4.5999999999999996</v>
          </cell>
          <cell r="K454">
            <v>1112441</v>
          </cell>
          <cell r="L454" t="str">
            <v xml:space="preserve">   Varies with device  </v>
          </cell>
          <cell r="M454" t="str">
            <v>Scientific Games Interactive (IL)</v>
          </cell>
          <cell r="N454" t="str">
            <v>Texas Holdem Poker games come to life with Live Holdem Pro by Dragonplay - the #1 Poker Game on Android! The best FREE Texas Holdem games are here Play Texas Holdem Poker, the worlds favorite casino game  LIVE and ONLINE! Live Holdem Pro invites you to join free poker tournaments or single-hands. Gather your poker chips, place your online bets and put on your poker face! Playing Texas Holdem poker has never been so intense! Ante up! Free Poker Tournaments - Play Texas Holdem Poker with Friends and Foes!Ready to play free Texas Holdem games against the worlds top poker fanatics? Refine your poker strategy and your Texas Holdem skills as you join free poker tournaments and play for high stakes  the ultimate poker experience! Play Texas Holdem Poker with Amazing Casino Gameplay &amp; Quick Poker Action!Live Holdem Pro has all the real-life Texas Holdem Poker Games for free! Live Holdem Pros poker games offer poker fun anytime, anywhere  no need for casinos, high-roller poker rooms or poker night with friends - youve got the most intense, LIVE poker tournaments and Texas Holdem poker hands with Live Holdem Pro! Its the best card game youll ever play!Fun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Live Holdem Pro invites you to join free poker tournaments or single-hands. Gather your poker chips, place your online bets and put on your poker face! Playing Texas Holdem poker has never been so intense! Ante up! Free Poker Tournaments - Play Texas Holdem Poker with Friends and Foes!Ready to play free Texas Holdem games against the worlds top poker fanatics? Refine your poker strategy and your Texas Holdem skills as you join free poker tournaments and play for high stakes  the ultimate poker experience! Play Texas Holdem Poker with Amazing Casino Gameplay &amp; Quick Poker Action!Live Holdem Pro has all the real-life Texas Holdem Poker Games for free! Live Holdem Pros poker games offer poker fun anytime, anywhere  no need for casinos, high-roller poker rooms or poker night with friends - youve got the most intense, LIVE poker tournaments and Texas Holdem poker hands with Live Holdem Pro! Its the best card game youll ever play!Fun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Free Poker Tournaments - Play Texas Holdem Poker with Friends and Foes!Ready to play free Texas Holdem games against the worlds top poker fanatics? Refine your poker strategy and your Texas Holdem skills as you join free poker tournaments and play for high stakes  the ultimate poker experience! Play Texas Holdem Poker with Amazing Casino Gameplay &amp; Quick Poker Action!Live Holdem Pro has all the real-life Texas Holdem Poker Games for free! Live Holdem Pros poker games offer poker fun anytime, anywhere  no need for casinos, high-roller poker rooms or poker night with friends - youve got the most intense, LIVE poker tournaments and Texas Holdem poker hands with Live Holdem Pro! Its the best card game youll ever play!Fun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Play Texas Holdem Poker with Amazing Casino Gameplay &amp; Quick Poker Action!Live Holdem Pro has all the real-life Texas Holdem Poker Games for free! Live Holdem Pros poker games offer poker fun anytime, anywhere  no need for casinos, high-roller poker rooms or poker night with friends - youve got the most intense, LIVE poker tournaments and Texas Holdem poker hands with Live Holdem Pro! Its the best card game youll ever play!Fun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More Casino Games from Scientific Games: Dragonplay Slots - https://play.google.com/store/apps/details?id=com.dragonplay.slotcity Jackpot Party Casino Slots Gold Fish Casino Slots Star Track Slots Quick Hit Slots</v>
          </cell>
        </row>
        <row r="455">
          <cell r="D455">
            <v>523</v>
          </cell>
          <cell r="E455" t="str">
            <v>Addictive, and fun to play.;Best offline game... I guess.;I really like the game BUT..........;Unfair after paying;;Says random...no way!</v>
          </cell>
          <cell r="F455" t="str">
            <v xml:space="preserve"> Addictive, and fun to play. It's addictive and gameplay is smooth.  I would give it 5 $tars but the video game within the poker game is a different concept for me.  When I Looooost first time playing , unless having to pay or wait for more coins, felt like I had turned on a nintedo game.  With that said, maybe I should stop playing on here.   I am not good enough yet to play on non nintendo feeling poker app.  Positive side is that I always liked Mario Bros and now  like learning to play poker.   That is why I gave it 4 $tars.  ; Best offline game... I guess. I've been playing this for quote some time now and it is definitely the best offline poker game. As soon as you lose all your money just uninstall and reinstall. Now I'm at 100,000 chips and I haven't left he first town. According to the "game bank" I can purchase 50,000 chips for $25 which means I have roughly $50 worth of chips. I think I should be able to cash the chips in to get the full game which is $6.99.  Anyways, 10/10 would recommend but wish there was more!  ; I really like the game BUT.......... Really like the game. The one issue I have is the price of the full version. I refuse to pay $6.99 to get any further than 1 city and the mines. If the price was MUCH lower I would consider paying. Or if you could play to progress. Then I would happily give 5 stars  ; Unfair after paying AT FIRST IT was fun.... then i paid the 5 bucks to sign up for more and it became unfair. You need to pay or win every hand to move forward. screw this game... totally dumb and a waste of cash.  ;  This is the worst poker set up by lies. When advertised by lies as free poker n need to pay money,  I curse this game actually in Jesus' name Amen.   I would love it but cannot support liars. What a shame. Change your ads from free to pay after winning first town or something.  Anyone who supports this does not understand poker set ups.  ; Says random...no way! Never seen so many suited flops and bs catches on the river for computer opponents. And it says own the town and win the mine you can travel to other towns...not so. Too many adds and pau to continue.  </v>
          </cell>
          <cell r="G455" t="str">
            <v>Teen</v>
          </cell>
          <cell r="H455" t="str">
            <v>Simulated Gambling</v>
          </cell>
          <cell r="I455" t="str">
            <v>http://lh3.googleusercontent.com/Ukg5sKJj0h5GLbjvhr0hgOP4g55Xp8fBpGfVME9BVqOwDXvBgMK22Zccp-hWWic8Hg=w300</v>
          </cell>
          <cell r="J455">
            <v>4.2</v>
          </cell>
          <cell r="K455">
            <v>46907</v>
          </cell>
          <cell r="L455" t="str">
            <v xml:space="preserve"> 2.3.4  </v>
          </cell>
          <cell r="M455" t="str">
            <v>Youda Games Holding B.V.</v>
          </cell>
          <cell r="N455" t="str">
            <v>Play Poker Offline! Best TEXAS HOLDEM POKER: Play Poker, Win houses, claim assets, win back Texas.This mobile poker game simulates the well-known Poker game Texas Holdem, also known as Texas Hold' Em, and will give you hours and hours of offline Poker fun. Win poker chips and use those chips to buy houses, win transport and travel to other texas cities!** NO INTERNET CONNECTION REQUIRED: OFFLINE POKER GAME **Best way to describe the app: Great Poker Game! Unlimited hours of Texas Holdem Poker play time: 19 cities to win! Offline Hold'm Poker: Single Player, no internet connection required. Best poker Story: Use your poker earnings to win back Texas; no pointless online multiplayer poker progress. Great Poker Engine: Will challenge beginners and poker pro's alike. Learn how to Poker: Great poker tutorial, learn poker handranking and learn poker odds calculation and rules. Become a true poker star! Play Texas Holdem !Officially licensed by Youda Games Holding B.V. as part of Governor of Poker This mobile poker game simulates the well-known Poker game Texas Holdem, also known as Texas Hold' Em, and will give you hours and hours of offline Poker fun. Win poker chips and use those chips to buy houses, win transport and travel to other texas cities!** NO INTERNET CONNECTION REQUIRED: OFFLINE POKER GAME **Best way to describe the app: Great Poker Game! Unlimited hours of Texas Holdem Poker play time: 19 cities to win! Offline Hold'm Poker: Single Player, no internet connection required. Best poker Story: Use your poker earnings to win back Texas; no pointless online multiplayer poker progress. Great Poker Engine: Will challenge beginners and poker pro's alike. Learn how to Poker: Great poker tutorial, learn poker handranking and learn poker odds calculation and rules. Become a true poker star! Play Texas Holdem !Officially licensed by Youda Games Holding B.V. as part of Governor of Poker ** NO INTERNET CONNECTION REQUIRED: OFFLINE POKER GAME **Best way to describe the app: Great Poker Game! Unlimited hours of Texas Holdem Poker play time: 19 cities to win! Offline Hold'm Poker: Single Player, no internet connection required. Best poker Story: Use your poker earnings to win back Texas; no pointless online multiplayer poker progress. Great Poker Engine: Will challenge beginners and poker pro's alike. Learn how to Poker: Great poker tutorial, learn poker handranking and learn poker odds calculation and rules. Become a true poker star! Play Texas Holdem !Officially licensed by Youda Games Holding B.V. as part of Governor of Poker Best way to describe the app: Great Poker Game! Unlimited hours of Texas Holdem Poker play time: 19 cities to win! Offline Hold'm Poker: Single Player, no internet connection required. Best poker Story: Use your poker earnings to win back Texas; no pointless online multiplayer poker progress. Great Poker Engine: Will challenge beginners and poker pro's alike. Learn how to Poker: Great poker tutorial, learn poker handranking and learn poker odds calculation and rules. Become a true poker star! Play Texas Holdem !Officially licensed by Youda Games Holding B.V. as part of Governor of Poker Officially licensed by Youda Games Holding B.V. as part of Governor of Poker</v>
          </cell>
        </row>
        <row r="456">
          <cell r="D456">
            <v>524</v>
          </cell>
          <cell r="E456" t="str">
            <v>;Mrs Susanna v d Merwe;Too many ads;Just like the real thing;;Used to be great. Hate the changes</v>
          </cell>
          <cell r="F456" t="str">
            <v xml:space="preserve">  I highly recommend super lucky's blackjack. Of all blackjack companies, i can safely say that they are one of the better companies around in terms of customer service and support if u have problems with coins purchase. The recent software debacle was resolved after the holidays are over. I wanted to sincerely thanked those technical staff for making the latest ver 1.126 worked.  ; Mrs Susanna v d Merwe I hate it to be interabded thats sn easy way to break your consentration so uou automatically loose!! So please if i need ads of any sort i'll look tv or buy a book. I dont want ur adds disturbing my game. What ever i do i"de like to focus!! NO ADDS PLEASE!! THANKS  ; Too many ads As others have said.   You are rolling along getting into a groove and then BAM!! An ad pops up and stops everything.   And to make it worse,  there are always two in a row.  Then just when you have forgotten about the last interruption to your game...BAM!!!  Two more ads.   Come on...we are already playing one of your games....why do you want us to stop just to play a different one?   So you can throw even more ads in our face?   Otherwise,  a good game.  ; Just like the real thing I love this game more than any other Black Jack I have played before. So far everything seems like it's the luck of the draw, not the computer programed to beat you all the time. I really am enjoying this game of 21!  ;  This is a very enjoyable app. My only problem is that when you have a high hand combination like 18-20 and the dealer has a 10-point card, then the dealer's other face down card turns out to be another 10-point card leading to do a 20. Its pretty predictable and frustrating knowing that it happens a higher rate than expected  ; Used to be great. Hate the changes Stupid banner (not an ad) pops up every 3 hands. More than very annoying. It Stops the flow of play. Ruined  what was my favorite game...  </v>
          </cell>
          <cell r="G456" t="str">
            <v>Teen</v>
          </cell>
          <cell r="H456" t="str">
            <v>Simulated Gambling</v>
          </cell>
          <cell r="I456" t="str">
            <v>http://lh3.googleusercontent.com/fPLiKFjRMi33DYXMWOqoD70neVoYLzIaulezCy2fppPSlvXPlgXLM_MR3JjC4_OKpJo=w300</v>
          </cell>
          <cell r="J456">
            <v>4.3</v>
          </cell>
          <cell r="K456">
            <v>504218</v>
          </cell>
          <cell r="L456">
            <v>1.1259999999999999</v>
          </cell>
          <cell r="M456" t="str">
            <v>Super Lucky: Free Casino Slot Machines Bingo Games</v>
          </cell>
          <cell r="N456" t="str">
            <v>BLACKJACK: THE BEST Blackjack GAMES for FREE! Play Las Vegas Casino twentyone with the Black Jack 21 FREE APP!Play tournaments online or offline! Also en Espaol: jugar Blackjack 21 gratis!Authentic Blackjack Games Free on Android - Blackjack 21 FREE cant be beat! Download to play the best Blackjack Twentyone card game TODAY!This free blackjack game is intended for adult audiences and does not offer real money gambling or any opportunities to win real money or prizes. Success within this free blackjack game does not imply future success at real money gambling.By Super Lucky Casino, makers of the best Free las Vegas casino games and android apps for phone or tablet! ENJOY NOW IN BLACKJACK!Having an issue with the game? For immediate support, contact us at BJHa@12gigs.com. Thanks! Play tournaments online or offline! Also en Espaol: jugar Blackjack 21 gratis!Authentic Blackjack Games Free on Android - Blackjack 21 FREE cant be beat! Download to play the best Blackjack Twentyone card game TODAY!This free blackjack game is intended for adult audiences and does not offer real money gambling or any opportunities to win real money or prizes. Success within this free blackjack game does not imply future success at real money gambling.By Super Lucky Casino, makers of the best Free las Vegas casino games and android apps for phone or tablet! ENJOY NOW IN BLACKJACK!Having an issue with the game? For immediate support, contact us at BJHa@12gigs.com. Thanks! Authentic Blackjack Games Free on Android - Blackjack 21 FREE cant be beat! Download to play the best Blackjack Twentyone card game TODAY!This free blackjack game is intended for adult audiences and does not offer real money gambling or any opportunities to win real money or prizes. Success within this free blackjack game does not imply future success at real money gambling.By Super Lucky Casino, makers of the best Free las Vegas casino games and android apps for phone or tablet! ENJOY NOW IN BLACKJACK!Having an issue with the game? For immediate support, contact us at BJHa@12gigs.com. Thanks! This free blackjack game is intended for adult audiences and does not offer real money gambling or any opportunities to win real money or prizes. Success within this free blackjack game does not imply future success at real money gambling.By Super Lucky Casino, makers of the best Free las Vegas casino games and android apps for phone or tablet! ENJOY NOW IN BLACKJACK!Having an issue with the game? For immediate support, contact us at BJHa@12gigs.com. Thanks! By Super Lucky Casino, makers of the best Free las Vegas casino games and android apps for phone or tablet! ENJOY NOW IN BLACKJACK!Having an issue with the game? For immediate support, contact us at BJHa@12gigs.com. Thanks! Having an issue with the game? For immediate support, contact us at BJHa@12gigs.com. Thanks!</v>
          </cell>
        </row>
        <row r="457">
          <cell r="D457">
            <v>525</v>
          </cell>
          <cell r="E457" t="str">
            <v>Scammers;Not bad;Scammers;Tom;Questionable but FUN!;It's this best blackjack game to download.</v>
          </cell>
          <cell r="F457" t="str">
            <v xml:space="preserve"> Scammers They send in false unauthorized orders to google games for payments.  My financial institute was over over charged and I received alot of over draft fees because they did this. Never received a resolution or was refunded my money back. Don't ever buy chips to play with from this scamming developer,  Abzorba games. BEWARE  ; Not bad Not bad games. I don't understand why it requires so many permissions just to play these games, why would you want to know the location amongst other things?? It's not necessary whatsoever, it's nothing but intrusion into your privacy.. for this reason you only get 2 stars. Uninstalling it.  ; Scammers This developer over charged my credit card 10 times for glitched purchases that wasn't giving confirmation of it. Beware. This over drew my account and my financial institute charged me 10 $35 insufficient fund fees. Google wouldn't refund me back the unauthorized charges that this developer was paid on November 2nd 2016. I am so upset about this. I WAS SCAMMED BY THIS DEVELOPER. This game is so rigged, please don't ever installed this app, you will be scammed when buying chips. Install Kama games 3D blackj  ; Tom look guys,  let make this simple.  if alot of users complain the same issue where dealer always win .   guess what that is true.  LET SAY THIS, THEY WANT YOU TO BUY CHIPS  ; Questionable but FUN! Very fun game! Have questioned if the computerized dealer is actually authentic and not used to make players lose money.. Seems they all deal amazingly lucky hands quite frequently.. But still a very addicting game!  ; It's this best blackjack game to download. The only problem is not having a winning streak of more than 2 games in a row.   Otherwise it's a fun game to play.  I'm not being able to collect diamonds every time it's ready.  Very disappointing in that.  </v>
          </cell>
          <cell r="G457" t="str">
            <v>Teen</v>
          </cell>
          <cell r="H457" t="str">
            <v>Simulated Gambling</v>
          </cell>
          <cell r="I457" t="str">
            <v>http://lh3.googleusercontent.com/o_3MZKjOP5_y79ohK4kVl9FVHhn_5U-_Uo0cuiY6_XDbXt1IOTrAdHp4iA3y27fdOqI=w300</v>
          </cell>
          <cell r="J457">
            <v>4.5</v>
          </cell>
          <cell r="K457">
            <v>75771</v>
          </cell>
          <cell r="L457" t="str">
            <v xml:space="preserve"> 6.2.2  </v>
          </cell>
          <cell r="M457" t="str">
            <v>AbZorba Games BetriebsgmbH</v>
          </cell>
          <cell r="N457" t="str">
            <v>Blackjack 21 Live is the #1 Play - for - Free, multiplayer Social Casino game on Google Play.BlackJack 21 is the most fun, smart and authentic Las Vegas card game on the market! Packed with all the social features you ever wanted! Customize your Avatar, choose your favorite Game Mode/Variant, play with million of players around the world and train yourself in BlackJack! There are hundreds of tables, VIP privilege/loyalty suites, BlackJack tournaments and challenges. Try our Weekly Leaderboards to win huge Prize, compete against the best players and win the weekly race to the top!Beautiful graphics with wonderful animations and transitions! Updated with background sounds and dealer voice!Gamers, it's important to tell we use an independent card shuffler and randomiser system for complete and honest game play.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BlackJack 21 is the most fun, smart and authentic Las Vegas card game on the market! Packed with all the social features you ever wanted! Customize your Avatar, choose your favorite Game Mode/Variant, play with million of players around the world and train yourself in BlackJack! There are hundreds of tables, VIP privilege/loyalty suites, BlackJack tournaments and challenges. Try our Weekly Leaderboards to win huge Prize, compete against the best players and win the weekly race to the top!Beautiful graphics with wonderful animations and transitions! Updated with background sounds and dealer voice!Gamers, it's important to tell we use an independent card shuffler and randomiser system for complete and honest game play.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Beautiful graphics with wonderful animations and transitions! Updated with background sounds and dealer voice!Gamers, it's important to tell we use an independent card shuffler and randomiser system for complete and honest game play.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Gamers, it's important to tell we use an independent card shuffler and randomiser system for complete and honest game play.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This product is intended for an adult audience (21+) and does not offer real money gambling or an opportunity to win real money or prizes.Playing BlackJack 21 does not imply future success at real money gambling.Terms of Service: http://www.abzorbagames.com/terms-of-service Playing BlackJack 21 does not imply future success at real money gambling.Terms of Service: http://www.abzorbagames.com/terms-of-service Terms of Service: http://www.abzorbagames.com/terms-of-service</v>
          </cell>
        </row>
        <row r="458">
          <cell r="D458">
            <v>526</v>
          </cell>
          <cell r="E458" t="str">
            <v>Good, but needs more.;Just another one;Great for practice;Ads are obtrusive.;Great game, played it in the past;Fun but easy</v>
          </cell>
          <cell r="F458" t="str">
            <v xml:space="preserve"> Good, but needs more. I love the people who say it's cheating that don't know how to play. Why would they program a game to cheat when it costs them nothing? You can't buy coins, so they can't make money, therefore: it doesn't cheat. I do like how you can buy different backgrounds, but it needs more, and possibly the ability to buy card designs as well. I like the design but it needs to at least have the option to zoom out a bit, the closeness hurts my eyes. Well made, but takes up too much space for what it has.  ; Just another one Just another card game , cheats like the rest. Nice simple interface plays smoothly good time waster. IN NO WAY SHAP OR FORM WILL THIS PREPER YOU TO PLAY REAL BLACK JACK. If you take this weekass crap to the casino you will lose your house.  ; Great for practice I'm still sharpening my blackjack skills, but I have won lots of fake money on this app using basic strategy and betting strategies. It would be nice if you can change dealer options, or if card distribution can simulate single decks, double decks, or from other various shoe sizes.  This game has a "stand on soft 17 rule," but more and more casinos are going to the "hit on soft 17" which I'd like to be able to practice since I just lost $$ in real life.  ; Ads are obtrusive. I don't mind ads.  In fact I'm a big proponent of the ad based model.  The ads that pop up full screen every few hands are fine.  But eventually in every game an ad pops up in a bar along the bottom completely blocking much of the screen including half the chip stack.  It doesn't go away unless you exit and relaunch the app.  Either stick with the full screen ads only or give us the option to pay to remove them.  I enjoy this game and would gladly pay that.  ; Great game, played it in the past Still a great game but the new version has way too many pop up adds. The running add at bottom of game page is very annoying. Too close to coin bets and too easy to accidentally hit.  I'm sure this was intentional.  ; Fun but easy It seems to easy or you need bigger chips. Over a billion chips now and biggest chip is only 1 million. It's nice to win but can't see this happening in a live game....update! Maxed out at 2,147,483,647 chips. If I win it just stays the same  </v>
          </cell>
          <cell r="G458" t="str">
            <v>Teen</v>
          </cell>
          <cell r="H458" t="str">
            <v>Simulated Gambling</v>
          </cell>
          <cell r="I458" t="str">
            <v>http://lh3.ggpht.com/6gCY2-NiYmLX1VxQImgYgjGVfnzpWgnELMrD4U9-Oub7RizbO5VCqVzyKLVbOsbvZVeT=w300</v>
          </cell>
          <cell r="J458">
            <v>4.2</v>
          </cell>
          <cell r="K458">
            <v>2565</v>
          </cell>
          <cell r="L458">
            <v>2.6</v>
          </cell>
          <cell r="M458" t="str">
            <v>Gadgetcrafts</v>
          </cell>
          <cell r="N458" t="str">
            <v>Great graphics, three different tables, quick and clear gameplay. The object of Blackjack is very simple: to achieve a total that is greater than that of the dealer, and which does not exceed 21. You must consider your cards and your dealer's card and remember, if you go over 21, you lose. You win if: - Your total is higher than the Dealer's total. - The Dealer goes over 21 or "busts". If your total is the same as the Dealer's total it is a "stand-off" and you neither win nor lose. If you go over 21, or the Dealer's total is greater, you lose. The values of the cards: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The object of Blackjack is very simple: to achieve a total that is greater than that of the dealer, and which does not exceed 21. You must consider your cards and your dealer's card and remember, if you go over 21, you lose. You win if: - Your total is higher than the Dealer's total. - The Dealer goes over 21 or "busts". If your total is the same as the Dealer's total it is a "stand-off" and you neither win nor lose. If you go over 21, or the Dealer's total is greater, you lose. The values of the cards: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If your total is the same as the Dealer's total it is a "stand-off" and you neither win nor lose. If you go over 21, or the Dealer's total is greater, you lose. The values of the cards: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The values of the cards: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Blackjack is a combination of an Ace and any 10-points card.New great Blackjack. Best Blackjack in 2013! New great Blackjack. Best Blackjack in 2013!</v>
          </cell>
        </row>
        <row r="459">
          <cell r="D459">
            <v>527</v>
          </cell>
          <cell r="E459" t="str">
            <v>Poker?;Gay Russian game really;Horrible;Can't even start the game;Sucks;Gee</v>
          </cell>
          <cell r="F459" t="str">
            <v xml:space="preserve"> Poker? Doesn't feel like real poker at all. Tournaments have people joining and leaving the entire time. No betting caps so people are going all in consistently. Needs big tournaments and betting caps in different game modes. Multi table tournaments would help as well as you buy in for set time tournaments so there are 200 people in a tournament not eight people then someone leaves and another joins. Uninstalled within 5 minutes. Fix that and I will change my rating.  ; Gay Russian game really For Russian gay people. Tournaments that anyone can enter at any time, that's not a tournament. Too many gay people being gay. Nothing against gay people but I don't want to see pictures of shirtless gay old men. Negative stars for you  ; Horrible I loved this game. Then one day I couldn't log into Facebook that was about 4-5 months ago thought I would download it and try again and still won't let me log on! Don't waste your time.  ; Can't even start the game I have nexus 5 with android 5.0.1and the game doesn't launch. When I press on the game icon the screen goes black for a few seconds later goes back the my home scree. Please fix the bug.  ; Sucks The game is ok but has a really bad issue on the big and small blind part. Big blind takes 400 for a 200 bet and 300 for a 100 small blind bet so losing chips for nothing ....  ; Gee Still can't login FB but look at all the complaints, same problems someone beats u with a pair n u got 3kind or 3kind beats flush. No rules on all in before flop. Or limited bets n Facebook login is crap (like the game)  </v>
          </cell>
          <cell r="G459" t="str">
            <v>Unrated</v>
          </cell>
          <cell r="H459" t="str">
            <v>Warning  content has not yet been rated. Unrated apps may potentially contain content appropriate for mature audiences only.</v>
          </cell>
          <cell r="I459" t="str">
            <v>http:https://lh5.ggpht.com/L5aGA_7-n0Z5a4mQN0SymoH1T08q4JNT0BLfr6GYwIg-8LpcE2pKbY3Agu2wlVV4aw=w300</v>
          </cell>
          <cell r="J459">
            <v>3.8</v>
          </cell>
          <cell r="K459">
            <v>44431</v>
          </cell>
          <cell r="L459" t="str">
            <v xml:space="preserve"> 1.0.18  </v>
          </cell>
          <cell r="M459" t="str">
            <v>Plarium Global Ltd</v>
          </cell>
          <cell r="N459" t="str">
            <v>The massive online Poker game hit from Plarium is now in your pocket!Play for keeps as you go head to head with over 20,000,000 players worldwide!Features:* Up to 10,000 free chips everyday* Thousands of players online.* Weekly Texas Hold'em tournaments.* Up to 9 players per table.* Live in-game chatGet in the action today! Play for keeps as you go head to head with over 20,000,000 players worldwide!Features:* Up to 10,000 free chips everyday* Thousands of players online.* Weekly Texas Hold'em tournaments.* Up to 9 players per table.* Live in-game chatGet in the action today! Features:* Up to 10,000 free chips everyday* Thousands of players online.* Weekly Texas Hold'em tournaments.* Up to 9 players per table.* Live in-game chatGet in the action today! Get in the action today!</v>
          </cell>
        </row>
        <row r="460">
          <cell r="D460">
            <v>528</v>
          </cell>
          <cell r="E460" t="str">
            <v>Threat;;;;Ok;Enjoy!</v>
          </cell>
          <cell r="F460" t="str">
            <v xml:space="preserve"> Threat Keeps showing 1 threat detected in my Samsung Note 5  ;  In every hand lost connection please fix it  ;  Best game.enjoy with friends.  ;  Why it is not play in iphone .please do some thing.  ; Ok Like it  ; Enjoy! Like this apps  </v>
          </cell>
          <cell r="G460" t="str">
            <v>Teen</v>
          </cell>
          <cell r="H460" t="str">
            <v>Crude Humor, Simulated Gambling</v>
          </cell>
          <cell r="I460" t="str">
            <v>http:https://lh3.ggpht.com/uyawYdssE9z8Y5Eu1mNubLabJ_nSbBru2q3NkBYc-FcPbnZJG_HyrEdc4JYFGRSBAw=w300</v>
          </cell>
          <cell r="J460">
            <v>4.3</v>
          </cell>
          <cell r="K460">
            <v>60445</v>
          </cell>
          <cell r="L460" t="str">
            <v xml:space="preserve"> 5.0.5  </v>
          </cell>
          <cell r="M460" t="str">
            <v>Boyaa</v>
          </cell>
          <cell r="N460" t="str">
            <v>***The Worlds Best Texas Poker App!******Millions of players are waiting for you! Play Now!***Play LIVE against millions of players with Boyaa Texas Poker- theres always a game waiting for you. Join your Facebook friends or challenge people from all over the world. Play just for fun or hone your skills and become a real card shark!The more you play, the more it pays! More bonuses more often! - Join Now and get 3500 Bonus Chips to start! - Win More FREE Chips! Get Daily Bonuses Everyday and Earn More while you Play!- My Friends List: Add Friends from all over the world and Challenge them any time!- Take your Poker game Anywhere! Join the same game across your Android device!- Join the Tournaments for bigger Rewards! - Jump in: Get into the game faster, with one tap!- Free Gifts! Get up to 1 million poker chips! Play for FREE today and Start Winning!Keep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Play LIVE against millions of players with Boyaa Texas Poker- theres always a game waiting for you. Join your Facebook friends or challenge people from all over the world. Play just for fun or hone your skills and become a real card shark!The more you play, the more it pays! More bonuses more often! - Join Now and get 3500 Bonus Chips to start! - Win More FREE Chips! Get Daily Bonuses Everyday and Earn More while you Play!- My Friends List: Add Friends from all over the world and Challenge them any time!- Take your Poker game Anywhere! Join the same game across your Android device!- Join the Tournaments for bigger Rewards! - Jump in: Get into the game faster, with one tap!- Free Gifts! Get up to 1 million poker chips! Play for FREE today and Start Winning!Keep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 Join Now and get 3500 Bonus Chips to start! - Win More FREE Chips! Get Daily Bonuses Everyday and Earn More while you Play!- My Friends List: Add Friends from all over the world and Challenge them any time!- Take your Poker game Anywhere! Join the same game across your Android device!- Join the Tournaments for bigger Rewards! - Jump in: Get into the game faster, with one tap!- Free Gifts! Get up to 1 million poker chips! Play for FREE today and Start Winning!Keep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Play for FREE today and Start Winning!Keep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Use of this application is governed by the Boyaa Terms of Service. Collection and use of personal data are subject to Boyaa's Privacy Policy.Privacy Policy:http://www.boyaa.com/information.htmlBoyaa Terms of Service: http://www.boyaa.com/mobile/termsofservice.html</v>
          </cell>
        </row>
        <row r="461">
          <cell r="D461">
            <v>529</v>
          </cell>
          <cell r="E461" t="str">
            <v>New update ruined game worse;Waste of time;I think it's been hacked;No;Retired trucker;Bad beat</v>
          </cell>
          <cell r="F461" t="str">
            <v xml:space="preserve"> New update ruined game worse Now the newest update completely killed it for me they took away the 5/10 and 10/20 stakes ring games I refuse to do 50/100 and use 10k at a time when I can only reup every 4 hrs now on top of that my friends are deleting the app because of this PLEASE BRING BACK 5/10 STAKES RING GAMES  ; Waste of time I played 4 different times in 2 days and not had a hand to win anything. I see this game to buy chips and I am deleting this game after I get my free chips and yes I know how to play....  ; I think it's been hacked Uninstalled the game after witnessing multiple people going all in when they shouldn't and winning as if they knew it was going to happen.  ; No $$$$  It is not free play they constantly stop your play for $$$'s.  Shame on the  Canadian!! who started this site.  Moved to another free play site.  Poker Stars has to change their so called free play site.  ; Retired trucker I like this site better than WSOP because it is more real the way it's run. Professionally. Plus U have to wait on your free chips ha ha.  ; Bad beat Good app to use if you just want to waste time...80 percent of hands are just bad beats and you might as well go all in every hand as most users dont actually play poker they just go all in with nothing and most likely the worst hand will win  </v>
          </cell>
          <cell r="G461" t="str">
            <v>Teen</v>
          </cell>
          <cell r="H461" t="str">
            <v>Simulated Gambling</v>
          </cell>
          <cell r="I461" t="str">
            <v>http://lh4.ggpht.com/JzZKp2Dawz6FGM5yEFi7sTFYaEtPrgfTNClWv8RNtM9Tj_Xj6m4R52HwRt8hf-FIxQ=w300</v>
          </cell>
          <cell r="J461">
            <v>4.5</v>
          </cell>
          <cell r="K461">
            <v>246410</v>
          </cell>
          <cell r="L461" t="str">
            <v xml:space="preserve"> 1.71.1.15347  </v>
          </cell>
          <cell r="M461" t="str">
            <v>Pokerstars</v>
          </cell>
          <cell r="N461" t="str">
            <v>** POKERSTARS.NET POKER IS A FREE-TO-PLAY MOBILE APP. POKERSTARS REAL MONEY MOBILE APPS ARE NOT AVAILABLE ON GOOGLE PLAY **PokerStars is the worlds largest poker site. Come play free poker with us today on our play money app. Download our online poker app for free now and get access to the largest player base and the biggest and best games and tournaments, plus a host of features you wont find in any other app.WHY POKERSTARS IS NUMBER ONEHundreds of thousands of players online every dayFree poker games available around the clock, including Texas Holdem and OmahaZoom - Our fast-paced poker game format with no waiting!Ring games, Sit &amp; Gos and tournaments running every second of every day!Built-in Contact Support Form, with our Support team available 24/7!GREAT FEATURES:'Play Now' - quick access Texas Holdem and other poker games Player and tournament search featureMulti-table functionalityTable chatLobby filters for all games, stakes, limits and table sizesAdvanced optionsREQUIREMENTS-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PokerStars is the worlds largest poker site. Come play free poker with us today on our play money app. Download our online poker app for free now and get access to the largest player base and the biggest and best games and tournaments, plus a host of features you wont find in any other app.WHY POKERSTARS IS NUMBER ONEHundreds of thousands of players online every dayFree poker games available around the clock, including Texas Holdem and OmahaZoom - Our fast-paced poker game format with no waiting!Ring games, Sit &amp; Gos and tournaments running every second of every day!Built-in Contact Support Form, with our Support team available 24/7!GREAT FEATURES:'Play Now' - quick access Texas Holdem and other poker games Player and tournament search featureMulti-table functionalityTable chatLobby filters for all games, stakes, limits and table sizesAdvanced optionsREQUIREMENTS-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WHY POKERSTARS IS NUMBER ONEHundreds of thousands of players online every dayFree poker games available around the clock, including Texas Holdem and OmahaZoom - Our fast-paced poker game format with no waiting!Ring games, Sit &amp; Gos and tournaments running every second of every day!Built-in Contact Support Form, with our Support team available 24/7!GREAT FEATURES:'Play Now' - quick access Texas Holdem and other poker games Player and tournament search featureMulti-table functionalityTable chatLobby filters for all games, stakes, limits and table sizesAdvanced optionsREQUIREMENTS-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GREAT FEATURES:'Play Now' - quick access Texas Holdem and other poker games Player and tournament search featureMulti-table functionalityTable chatLobby filters for all games, stakes, limits and table sizesAdvanced optionsREQUIREMENTS-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Join the biggest poker community and connect with players from around the world.  Connect with us on social media: https://www.facebook.com/PokerStarsNethttps://plus.google.com/107643133682754944547/postshttps://twitter.com/PokerStars https://www.facebook.com/PokerStarsNethttps://plus.google.com/107643133682754944547/postshttps://twitter.com/PokerStars</v>
          </cell>
        </row>
        <row r="462">
          <cell r="D462">
            <v>530</v>
          </cell>
          <cell r="E462" t="str">
            <v>The deal is fake.;Won't Open;Bad review from my perspective. I know about bots.;Rat river fake cancer shit app pls do not install this shit app guys spam,be care full, guess what this fake rat app just take away my 3villions chips just because this is deplorable wow pls do not install my pp pls thanks be care full people this app is really dangerousrat       . ,;Computer setups!!!;Doesn't payout highest hand!!!!!!!!!!!!!</v>
          </cell>
          <cell r="F462" t="str">
            <v xml:space="preserve"> The deal is fake. No matter what they claim. You'll have a monster hand when the flop comes out, then, either the turn or the river will give someone else an even bigger hand about 85% of the time. Very unrealistic. This app will hinder a real poker players skills. The worst hand-after the flop has been shown- wins 85% of the time. You'll see. This is just a time killer. Not for serious poker advancement. Uninstalled. And I've been here for years. Finally sick of the same ole stuff. It'll never change!  ; Won't Open Everytime I try to log in, it crashes. This has been happening for a week,even after the update. ....... Its now 11/2016, I've tried contacting this company multiple times over the past year about the app crashing. When I'm finally able to open the app, it's completely deleted/reset my info. So almost $100 million worth of money in the app has been deleted. That's around $40 worth of Google Play money. At this point, I want a full refund.  ; Bad review from my perspective. I know about bots. This game I recommend not cause the distributor is using bots to scam your $. I know cause when I play bull fight odds are always against me. Correct this and I give you 5 star until you get 1. I paid in this game as well and there using computer technology to make you not win. Also fix y'all glitch my hand which was a big winner had got fold to fast when I bet :(  ; Rat river fake cancer shit app pls do not install this shit app guys spam,be care full, guess what this fake rat app just take away my 3villions chips just because this is deplorable wow pls do not install my pp pls thanks be care full people this app is really dangerousrat       . , Wow just be care full people this app is dangerous for your brain and ur poket pls do not install ,thanks . sorry but this is ridiculous, I just lost 46 straight games, and no 1 wn  that crazy, incredible, but true . we need to take seriously this app cus that's not right what they during oing,.    .wow wow this app is really sinycs I send so many message true my email and then they never answer me back so this is ridiculous, this app is like cancer, litle by litle g es take  ur money.  , wow this fake rat river app made me lose 45 straight games, pls  pls my ppl do not install, thanks . rat              app rat shit app.  ; Computer setups!!! It amazes me the times the computer takes your chips....no matter what two cards you have and loose millions without winning one hand.  Statistically impossible but happens.  Where is my 25 million chips I origionaly had in my bank when I reset my login??? I am owed that....fix that. Put 25 million in my account. I had 37 million. Only gave 12 million back into my acount. Why did this happen??? Replied to support team! Support team HAS REPLIED, BUT HAS NOT CREDITED MY ACCOUNT!!! No reply to this!!!!  ; Doesn't payout highest hand!!!!!!!!!!!!! 18 Nov 2016 - Just happened again!! My jacks &amp; kings beaten by 9's &amp; kings.  Sept 2016 - At least once each session I get a winning hand yet another is paid. EG had full HSE yet 2 pairs was paid out. Another time had 2 queens yet 2 8's was paid, out not me !  </v>
          </cell>
          <cell r="G462" t="str">
            <v>Teen</v>
          </cell>
          <cell r="H462" t="str">
            <v>Simulated Gambling</v>
          </cell>
          <cell r="I462" t="str">
            <v>http://lh3.googleusercontent.com/GY4X_2mnha4hNmMfw1Erg3kmtNLE6CrXmiUNV5T-vB3sHppa5N-VDmJ_pXLBYEzVRp8=w300</v>
          </cell>
          <cell r="J462">
            <v>4.4000000000000004</v>
          </cell>
          <cell r="K462">
            <v>540226</v>
          </cell>
          <cell r="L462" t="str">
            <v xml:space="preserve">   Varies with device  </v>
          </cell>
          <cell r="M462" t="str">
            <v>DroidHen</v>
          </cell>
          <cell r="N462" t="str">
            <v>The #1 user experience Texas Hold'em Poker on Android! 100% FREE to play! $50,000 initial FREE chips, DAILY gift, friends gift and online rewards - They're totally FREE! Exciting features that you can only experience in DH Texas Poker:# VIP Table - Experience Las Vegas VIP!# Private Table - Play with your friends!# Game mode - Play Now, Private Room, Select Casino, Sit&amp;Go# Daily login lottery# Daily special offer# Online reward# Super chip package# Facebook connect is supported.Like us on https://www.facebook.com/droidhenpokerIf you have any suggestion/comment/problem, please mailto: support@droidhen.com. ============================================================================DON'T TRUST ANYONE/ANY WEBSITES WHICH REQUIRE YOU INPUT YOUR USERNAME AND PASSWORD. YOU ARE NEVER ASKED FOR PASSWORD TO GET REWARD.================================================================================================================Droidhen is marked as top developer by Google.==================================== Exciting features that you can only experience in DH Texas Poker:# VIP Table - Experience Las Vegas VIP!# Private Table - Play with your friends!# Game mode - Play Now, Private Room, Select Casino, Sit&amp;Go# Daily login lottery# Daily special offer# Online reward# Super chip package# Facebook connect is supported.Like us on https://www.facebook.com/droidhenpokerIf you have any suggestion/comment/problem, please mailto: support@droidhen.com. ============================================================================DON'T TRUST ANYONE/ANY WEBSITES WHICH REQUIRE YOU INPUT YOUR USERNAME AND PASSWORD. YOU ARE NEVER ASKED FOR PASSWORD TO GET REWARD.================================================================================================================Droidhen is marked as top developer by Google.==================================== Like us on https://www.facebook.com/droidhenpokerIf you have any suggestion/comment/problem, please mailto: support@droidhen.com. ============================================================================DON'T TRUST ANYONE/ANY WEBSITES WHICH REQUIRE YOU INPUT YOUR USERNAME AND PASSWORD. YOU ARE NEVER ASKED FOR PASSWORD TO GET REWARD.================================================================================================================Droidhen is marked as top developer by Google.==================================== ============================================================================DON'T TRUST ANYONE/ANY WEBSITES WHICH REQUIRE YOU INPUT YOUR USERNAME AND PASSWORD. YOU ARE NEVER ASKED FOR PASSWORD TO GET REWARD.================================================================================================================Droidhen is marked as top developer by Google.==================================== ====================================Droidhen is marked as top developer by Google.====================================</v>
          </cell>
        </row>
        <row r="463">
          <cell r="D463">
            <v>531</v>
          </cell>
          <cell r="E463" t="str">
            <v>ATTENTION;Total Scam!!!!!!;Sucks very unrealistic been playing a long time. Play for hours without winning a hard. I've lost many many hands holding ace high flushes, full houses. Even 4 of a kind and a straight flush. Total bs;DO NOT DOWNLOAD THIS GAME;Game rigged;Pokerking</v>
          </cell>
          <cell r="F463" t="str">
            <v xml:space="preserve"> ATTENTION PEOPLE WHO BROUGHT THIS APP I HAVE A APP THAT DETECTS VIRUS AND THIS APP HAS A VIRUS GUYS UNINSTALL THIS WANT PROOF? BUY ANTIVIRUS FOR FREE AND DOWNLOAD THIS APP AND LOOK IN NOFICATIONS AND IT SAYS "PokerKinG Pro" might put your android at risk. Would you like to remove it?  ; Total Scam!!!!!! Do not play to actually win! I played this game thinking the dealer was fair and that is not the case. They took 2 million of my chips and told me they could not recover lost chips. Which is a lie! I have a previous email where they know they took my chips and gave them back. Now they hustled me out of two million that I played and won not bought. I also have made multiple purchases to support this game I am going viral with my emails from this game to inform others about this scam  ; Sucks very unrealistic been playing a long time. Play for hours without winning a hard. I've lost many many hands holding ace high flushes, full houses. Even 4 of a kind and a straight flush. Total bs Best format but game Sucks  ; DO NOT DOWNLOAD THIS GAME This game is a rip off!! They promise you free ways to get chips by downloading and using other apps and then they don't pay up after you've wasted all your time.  ; Game rigged Every time they win me, they have just a pair they would win. And i would lure them in with the perfect opportunity with 3 of a kind and then they would have a higher 3 of a kind. And when i get them all in with my full house, they would have a bigger full house just out of luck. And if i go in like they do, which i do not, i would lose in an instant. And somehow they still chip me away slowly so they would force you buy or you don't play.  ; Pokerking Just wish I could cash it in....wow...why is it when I have an ace ten and opponent has ace king he gets it all but when I have the better cards it's cut in half to each player!!!its just aint right...you're always shut it down to fix things, well fix this!!!!!! U ain't fixed jack!!!! This game wouldn't know a real poker game if it fell in it!!!!!!!I wish you would this ripoff game!!!!3800 in the pot we both had the same hold cards I bet first but he gets the winning that is messed up!!!!remburse me!!!!!  </v>
          </cell>
          <cell r="G463" t="str">
            <v>Teen</v>
          </cell>
          <cell r="H463" t="str">
            <v>Simulated Gambling</v>
          </cell>
          <cell r="I463" t="str">
            <v>http:https://lh4.ggpht.com/uSrBqXFlWJulxsySxCaghqYjtgTj0sFBbH5_TtD5r9UiCYYJb7pXP_WqvVgd6hLJQPQ=w300</v>
          </cell>
          <cell r="J463">
            <v>4.5999999999999996</v>
          </cell>
          <cell r="K463">
            <v>106767</v>
          </cell>
          <cell r="L463" t="str">
            <v xml:space="preserve"> 4.6.5  </v>
          </cell>
          <cell r="M463" t="str">
            <v>geaxgame</v>
          </cell>
          <cell r="N463" t="str">
            <v>Do you love poker? Do you want to play with real people whenever and wherever you want? The only thing you need is your mobile phone and internet connection! Now just add a bit of skill and you'll have your first winnings! It doesn't really matter whether you are a newbie without basic knowledge of rules or a weathered poker-shark, you will find a table suitable for you. Come and join the club where poker fans from all over the world gather to play and chat about the best gambling game in the world.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v>
          </cell>
        </row>
        <row r="464">
          <cell r="D464">
            <v>532</v>
          </cell>
          <cell r="E464" t="str">
            <v>Very addictive;;;Hit it Rich Casino;Where is Google + ???;</v>
          </cell>
          <cell r="F464" t="str">
            <v xml:space="preserve"> Very addictive Fun to play,  especially your favorite slots, but watch out, cause it will take all your winnings in a flash I went from having 300 grand, and it took all my money away. Every game i played it didn't matter,  it was all taken away. No more buying coins because this is one of the reasons they take it all away, sorry hit it rich but you really suck, 1 very unhappy customer :(  ;  2hr bonuses,challenges give u an opportunity to try different games,good graphics,big selection &amp;great customer service are just some of the reasons hir is one of my favorite slot apps. Give it a try it's hard not 2enjoy! I love it. It's one of the best slot apps out there!  ;  Loved this game until my Google+ account's progress disappeared.  ; Hit it Rich Casino I love this game!  The new upgrades are nice! Very addictive and the money goes quick   ; Where is Google + ??? It is not on this apps only Facebook? ??? Neeed that Google + back on this apps with my point... this casino messed it up and froze my game point.... Please fix it asap! !!!!  ;  Wiped out all my credits again.can talk to a human to correct problem.majicjock18220  </v>
          </cell>
          <cell r="G464" t="str">
            <v>Teen</v>
          </cell>
          <cell r="H464" t="str">
            <v>Violence, Blood, Use of Alcohol, Simulated Gambling</v>
          </cell>
          <cell r="I464" t="str">
            <v>http://lh3.googleusercontent.com/p4UMWl5ixqtOYFqyfC40D94kO-lsWPmIUBsPlzKpq4qELeGXIsQCAFKP6wx4qX3wMA=w300</v>
          </cell>
          <cell r="J464">
            <v>4.4000000000000004</v>
          </cell>
          <cell r="K464">
            <v>376999</v>
          </cell>
          <cell r="L464" t="str">
            <v xml:space="preserve"> 1.6.6657  </v>
          </cell>
          <cell r="M464" t="str">
            <v>Zynga</v>
          </cell>
          <cell r="N464" t="str">
            <v>Follow the yellow brick road to riches in THE WIZARD OF OZ! Win big with THE TERMINATOR! Go for glam in SEX AND THE CITY! And play the original DUCK DYNASTY slots. Hit it Rich! Slots has something for everyone, and its FREE!Hit it Rich! Slots is Zyngas leading free online casino slots game, available on Facebook and right on your Android mobile! With Hit it Rich! Slots, its easy to join the jackpot party, win big bonuses &amp; be a part of the club! Theres no better casino action than seeing that 777, collecting your reward &amp; jumping for joy!Hit it Rich! Slots Features: SLOTS, SLOTS &amp; MORE SLOTS! Play Iconic Machines, Including:- The Wizard of Oz- The Terminator- Sex and the City- Bridesmaids- Bettie Page- Downton Abbey- Evil Dead 2- Beetle Bailey- Hagar the Horrible- Elvira- Big Buckhunter- Duck Dynasty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Hit it Rich! Slots is Zyngas leading free online casino slots game, available on Facebook and right on your Android mobile! With Hit it Rich! Slots, its easy to join the jackpot party, win big bonuses &amp; be a part of the club! Theres no better casino action than seeing that 777, collecting your reward &amp; jumping for joy!Hit it Rich! Slots Features: SLOTS, SLOTS &amp; MORE SLOTS! Play Iconic Machines, Including:- The Wizard of Oz- The Terminator- Sex and the City- Bridesmaids- Bettie Page- Downton Abbey- Evil Dead 2- Beetle Bailey- Hagar the Horrible- Elvira- Big Buckhunter- Duck Dynasty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Hit it Rich! Slots Features: SLOTS, SLOTS &amp; MORE SLOTS! Play Iconic Machines, Including:- The Wizard of Oz- The Terminator- Sex and the City- Bridesmaids- Bettie Page- Downton Abbey- Evil Dead 2- Beetle Bailey- Hagar the Horrible- Elvira- Big Buckhunter- Duck Dynasty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SLOTS, SLOTS &amp; MORE SLOTS! Play Iconic Machines, Including:- The Wizard of Oz- The Terminator- Sex and the City- Bridesmaids- Bettie Page- Downton Abbey- Evil Dead 2- Beetle Bailey- Hagar the Horrible- Elvira- Big Buckhunter- Duck Dynasty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v>
          </cell>
        </row>
        <row r="465">
          <cell r="D465">
            <v>533</v>
          </cell>
          <cell r="E465" t="str">
            <v>Problems;NO TOURNAMENTS!;Dumb;If I could mark no stars I would;Still ongoing crap;Restore status</v>
          </cell>
          <cell r="F465" t="str">
            <v xml:space="preserve"> Problems As of this morning every slot gives me an error message when I try to open it. Attempting to reinstall but I get a download pending message. Not a happy camper. Exactly ONE slot loads successfully. Everyone else gives an error loading data message.  ; NO TOURNAMENTS! I would give it 5 stars but my slot tournaments have been missing from my mobile app. I've sent several requests for help since it updated on January 14th. I'VE HEARD NOTHING! GIVE ME MY SLOT TOURNAMENTS BACK, I'M BORED! Slot Tournaments = 5 stars!  ; Dumb Just another slot app that takes your  coins, then tries to get you to buy more. Waste of time!!! Not worth the data I used to download the stupid game. Didn't even make it 5 min!!! Took all my credits. Lame!!! Must be they bought those good reviews!!!!!  ; If I could mark no stars I would I've played a lot of slot machines games, but this one has to be the worst. Play to win ratio is outrageous, graphics are ok. I believe this game was made just for players to buy coins, no consideration for the person playing, there is nothing fun about this game, the paying out structure is wrong. Avoid.  ; Still ongoing crap I thought for at least one day it was getting better but no. Besides,  if they were smart they would open up all the games to at least make it interesting.  ; Restore status I had to uninstall then reinstalled thru Facebook and all my data disappeared -- level, coins,  friends. I submitted a request for assistance  5 days ago and have gotten no response.  Very poor customer service. Now I can't even submit a request on the game itself.  The "submit "button isn't working.  </v>
          </cell>
          <cell r="G465" t="str">
            <v>Teen</v>
          </cell>
          <cell r="H465" t="str">
            <v>Simulated Gambling</v>
          </cell>
          <cell r="I465" t="str">
            <v>http://lh3.googleusercontent.com/xwhZ7BZKxLEH9KNkqT_RUz3SoqZHhuzMZ3Jq-Y_lUw-Ah3d_PODyxz7DA-OqDDmh=w300</v>
          </cell>
          <cell r="J465">
            <v>4.4000000000000004</v>
          </cell>
          <cell r="K465">
            <v>418941</v>
          </cell>
          <cell r="L465" t="str">
            <v xml:space="preserve">   Varies with device  </v>
          </cell>
          <cell r="M465" t="str">
            <v>Scientific Games Interactive (IL)</v>
          </cell>
          <cell r="N465" t="str">
            <v>Spin to win the BIGGEST jackpots in electrifying Vegas style slot machines and mini games in Slots 777 Casino by Dragonplay! Keep the coins flowing in all of our casino games and hit one jackpot after the next! Get started by winning BIG in our free casino slot games. Fans of Las Vegas slot machines will LOVE all of the free slot and mini games! Hit all the bonus slots to earn more free coins in our Las Vegas casino with your favorite famous characters. Get playing with friends in multiplayer slot games! The free casino fun is endless!Get lucky with Slots 777 Casino and make your bets today!Slots 777 Casino Games Features:FREE Slot Machine Games!-</v>
          </cell>
        </row>
        <row r="466">
          <cell r="D466">
            <v>534</v>
          </cell>
          <cell r="E466" t="str">
            <v>Hot cash;Customer service is superb!;Fantastic Game AND Support;Give some thought first...then RUN;Another epic fail;</v>
          </cell>
          <cell r="F466" t="str">
            <v xml:space="preserve"> Hot cash I really do like this game. I enjoyed it. It just seems to me something is not quite right I took all kinds of screen shots won alot millions  and in 5 minutes ended up with nothing. Adding to post again. I love this game hot cash. Now listen do not be like me and fall into operator error. I figured it out each time I swiped my phone to take screen pic it I INCREASED MY BET. My rating went to 5. That game will keep you your toes.great game! thank you. I will definitely keep playing.  ; Customer service is superb! I have had some freezing and other issues and customer support has been stellar! They are quick to respond, kind, helpful and do their best to correct the situation and make it right. The various slots are fun and entertaining! Some pay better than others just like a real casino ;) They add new slots, have a chat feature, a donation feature, clubs, tournaments, bonus coins etc., so there are other ways to earn coins. They run specials and have various perks. Give it a try. I enjoy it alot! Thanks and keep up the good work!  ; Fantastic Game AND Support Great game, best I've come along in this developers line up.  I love the donations, it adds a huge level to the game.  They payout % are great but not as high as others in the brand which is a good thing.  If you have a true support problem they own up to the issue and correct it the best way.  3 Thumbs-up! I've played a lot of casino games, infinity slots, willy Wonka, and a slew of others.  This company does not beg for money and this game allows a you to succeed if you play a minimal social game  ; Give some thought first...then RUN There many reasons...but I guess I got to close to max button or it rises on its own and 1 or 2 billion gone. I just don't have the strength  to rebuild. Good by Super Lucky Brand games and your Big Win  ; Another epic fail 30+ slots but I didn't get past the first before my credits disappeared. How can the games seriously expect players to buy chips when their very first experience is to get wiped out in under 10 minutes. Uninstalled  ;  Fun to play but just like all the rest. You win at first then you can actually see the game switch and drain your money. Wheels will hesitate and stop so you lose. I had 750million and lost it when the game swithched to drain mode. Then they hit you with the buy more chips.  </v>
          </cell>
          <cell r="G466" t="str">
            <v>Teen</v>
          </cell>
          <cell r="H466" t="str">
            <v>Simulated Gambling</v>
          </cell>
          <cell r="I466" t="str">
            <v>http://lh3.googleusercontent.com/FIy3_dBryKzqjkVoHwpwUR2zCAvFjz0apEyZb4_2b5te4lCKgrXwothqsHADWqd8tyE=w300</v>
          </cell>
          <cell r="J466">
            <v>4.4000000000000004</v>
          </cell>
          <cell r="K466">
            <v>37747</v>
          </cell>
          <cell r="L466">
            <v>1.1120000000000001</v>
          </cell>
          <cell r="M466" t="str">
            <v>Super Lucky: Free Casino Slot Machines Bingo Games</v>
          </cell>
          <cell r="N466" t="str">
            <v>SLOTS! The Best Vegas slots game is FREE! Just like Vegas Casino slots, in a FREE Android App! Play this free slots game on Facebook with Bonus Games.  No internet or wifi needed!NEW Free Slots games added all the time! DOWNLOAD &amp; PLAY NOW!SLOTS! FEATURES:Las Vegas Slots with over 30 Slot Themes- Real casino gameplay brings the fun of Las Vegas to your Android device- Special slot events give you the chance to WIN even more every month!- New casino slot games added TWICE MONTHLYBonus Games &amp; Prizes to WIN BIG- Win the House Prize Jackpots for even more Jackpot prizes!- Spin the prize wheel daily and win up to 10 MILLION COINS- Gamble and get the chance to double up your winnings with bonus card gamesTournament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NEW Free Slots games added all the time! DOWNLOAD &amp; PLAY NOW!SLOTS! FEATURES:Las Vegas Slots with over 30 Slot Themes- Real casino gameplay brings the fun of Las Vegas to your Android device- Special slot events give you the chance to WIN even more every month!- New casino slot games added TWICE MONTHLYBonus Games &amp; Prizes to WIN BIG- Win the House Prize Jackpots for even more Jackpot prizes!- Spin the prize wheel daily and win up to 10 MILLION COINS- Gamble and get the chance to double up your winnings with bonus card gamesTournament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SLOTS! FEATURES:Las Vegas Slots with over 30 Slot Themes- Real casino gameplay brings the fun of Las Vegas to your Android device- Special slot events give you the chance to WIN even more every month!- New casino slot games added TWICE MONTHLYBonus Games &amp; Prizes to WIN BIG- Win the House Prize Jackpots for even more Jackpot prizes!- Spin the prize wheel daily and win up to 10 MILLION COINS- Gamble and get the chance to double up your winnings with bonus card gamesTournament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Bonus Games &amp; Prizes to WIN BIG- Win the House Prize Jackpots for even more Jackpot prizes!- Spin the prize wheel daily and win up to 10 MILLION COINS- Gamble and get the chance to double up your winnings with bonus card gamesTournament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SLOTS! By Super Lucky Casino: makers of the best FREE Las Vegas casino games and slot machine apps for phone or tablet! SPIN NOW IN SLOTS!Having an issue with the game?  For immediate support, contact us at SLTa@12gigs.com.  Thanks! Having an issue with the game?  For immediate support, contact us at SLTa@12gigs.com.  Thanks!</v>
          </cell>
        </row>
        <row r="467">
          <cell r="D467">
            <v>535</v>
          </cell>
          <cell r="E467" t="str">
            <v>Substitute my mom for Vegas;All;;Why?!!!;Caesar'sSlots;</v>
          </cell>
          <cell r="F467" t="str">
            <v xml:space="preserve"> Substitute my mom for Vegas Amazing visuals. Great fun. Lots of space needed though. Be careful. Virtual gambling can ruin your wife....I mean life. Only for gentlemen &amp; ladies who can handle the finer things in life ~ L  ; All All  ;  Good  ; Why?!!! No games are downloading. None. I really wanted to try the Pink Panther with the black gems. What gives?  ; Caesar'sSlots This game is terrible. Avoid at all times. It posts private information on facebook without letting you know. It takes pictures from your phone and it has access to your contacts. PLEASE DON'T SPEND ANY MONEY ON IT. IT WILL RIP YOU OFF AND THE PRICES KEEP GOING UP.  Go to Las Vegas and save yourself some money. This version is worse than the first. You'll be sorry  ;  It doesn't load completely anymore? Can never play...?               Oops,something went wrong! Please try again. Reconnect.                 Something went wrong!the app will restart now.          It's on the way! The assets are downloading. Meanwhile,.. play available games.  (Games not loading)  Lose credits....   Spend more time trying to play than actually playing. Turns off when you get so- called wins or bonus. Update every 2-3 days!(500mb) Oops,something went wrong! Please try again. Reconnect. Oops,  </v>
          </cell>
          <cell r="G467" t="str">
            <v>Teen</v>
          </cell>
          <cell r="H467" t="str">
            <v>Simulated Gambling</v>
          </cell>
          <cell r="I467" t="str">
            <v>http://lh3.googleusercontent.com/f7sygXBYMWMVhC5wteKDiJ1BGY9HTy7njL2ZJfu4W_Bp1Y__UDhH2hKjs0T7gUEFzKBU=w300</v>
          </cell>
          <cell r="J467">
            <v>4.3</v>
          </cell>
          <cell r="K467">
            <v>271658</v>
          </cell>
          <cell r="M467" t="str">
            <v>Playtika</v>
          </cell>
          <cell r="N467" t="str">
            <v>From the creators of Slotomania, Playtika invites you to play over 100 real games &amp; spin your favorite slots in a land of fantasy &amp; adventure with the best free slots app on the strip. Even better than the real thing, start your Las Vegas fun with a bonus of 40,000 free coins.With clear and crisp animations, visual audio effects and high-quality graphics on your Android smartphone, you can suit your casino fix on the go, anytime, anywhere. Playtikas slots apps new weekly games, bonus coins, and daily free gifts will leave you begging for more.Login with Facebook and get a 25,000 free coin bonus just for the thrill of it. Its as if youre sitting on the real throne in Caesar's Palace but getting the bright lights of Vegas at your fingertips.How it really worksWith daily free rolls, spins, slots, or chances to win the 777 Jackpot, youll learn why this app is number one. The casino offers players over 100 games that cover different genres. You can spin the bonus wheel every day, collect free coins every 4 hours and play your super bonus to create an even bigger fortune. Caesars Slots hosts a large selection of real jackpot games that have high rewards waiting for lucky players to come grab them. Playtikas slots app gives you the chance to collect thousands of hourly free coins and yes, become a real mega-winner, just like Vegas!Get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With clear and crisp animations, visual audio effects and high-quality graphics on your Android smartphone, you can suit your casino fix on the go, anytime, anywhere. Playtikas slots apps new weekly games, bonus coins, and daily free gifts will leave you begging for more.Login with Facebook and get a 25,000 free coin bonus just for the thrill of it. Its as if youre sitting on the real throne in Caesar's Palace but getting the bright lights of Vegas at your fingertips.How it really worksWith daily free rolls, spins, slots, or chances to win the 777 Jackpot, youll learn why this app is number one. The casino offers players over 100 games that cover different genres. You can spin the bonus wheel every day, collect free coins every 4 hours and play your super bonus to create an even bigger fortune. Caesars Slots hosts a large selection of real jackpot games that have high rewards waiting for lucky players to come grab them. Playtikas slots app gives you the chance to collect thousands of hourly free coins and yes, become a real mega-winner, just like Vegas!Get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Login with Facebook and get a 25,000 free coin bonus just for the thrill of it. Its as if youre sitting on the real throne in Caesar's Palace but getting the bright lights of Vegas at your fingertips.How it really worksWith daily free rolls, spins, slots, or chances to win the 777 Jackpot, youll learn why this app is number one. The casino offers players over 100 games that cover different genres. You can spin the bonus wheel every day, collect free coins every 4 hours and play your super bonus to create an even bigger fortune. Caesars Slots hosts a large selection of real jackpot games that have high rewards waiting for lucky players to come grab them. Playtikas slots app gives you the chance to collect thousands of hourly free coins and yes, become a real mega-winner, just like Vegas!Get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How it really worksWith daily free rolls, spins, slots, or chances to win the 777 Jackpot, youll learn why this app is number one. The casino offers players over 100 games that cover different genres. You can spin the bonus wheel every day, collect free coins every 4 hours and play your super bonus to create an even bigger fortune. Caesars Slots hosts a large selection of real jackpot games that have high rewards waiting for lucky players to come grab them. Playtikas slots app gives you the chance to collect thousands of hourly free coins and yes, become a real mega-winner, just like Vegas!Get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v>
          </cell>
        </row>
        <row r="468">
          <cell r="D468">
            <v>536</v>
          </cell>
          <cell r="E468" t="str">
            <v>I play quite a few casino games and this is one of the few that actually draws me to play even though its just average in general. It always makes sure it saves you by the bell and gives you a huge amount. This seems to happen everytime you play it. Not just the first time but nearly everytime you seem to play it.;Payouts are almost alwys shory;Great game.;Started off good, then severely down hill;Mega win crash bug;</v>
          </cell>
          <cell r="F468" t="str">
            <v xml:space="preserve"> I play quite a few casino games and this is one of the few that actually draws me to play even though its just average in general. It always makes sure it saves you by the bell and gives you a huge amount. This seems to happen everytime you play it. Not just the first time but nearly everytime you seem to play it. I'm  quite surprised as items slowly rear there head.  ; Payouts are almost alwys shory Games are absolutely great and buys are relatively inexpensive. But...bonus and free spin payouts are almost always short. Suggest you take pics/screen shots or they will deny it.  ; Great game. Love the 10 minute bonuses.  There are so many ways to collect extra coins.  Plus for once no annoying ads to get in the way.  ; Started off good, then severely down hill Loved it for the longest time, but if recent when they decided to change everything and make every game the minimum you can bet being 1,000 000 when you used to be able to bet 250,000..but even worse is the fact that the challenge game where it used to be a constant bet of 10,000,000, was changed to 225,000,000 or 250,000,000...which makes it impossible to even play...where is the fun in the game if I run out of chips 10x + or more faster. It's not.  ; Mega win crash bug Good game, great graphics but prone to crashing on mega win and cash not paid out. S7 edge marshmellow  ;  Thanks for canceling out my two big games so you can get a report.  I will not be playing your game again.  Talk about cheating you!!!!!  Only because I won't  buy your coins!!!!!  </v>
          </cell>
          <cell r="G468" t="str">
            <v>Teen</v>
          </cell>
          <cell r="H468" t="str">
            <v>Simulated Gambling</v>
          </cell>
          <cell r="I468" t="str">
            <v>http://lh3.googleusercontent.com/1m8DSOYu8INcUUBBjqRsKd-EqQnEhrINJ4HkYBdJzZSO5k4jTTAo5blGsMB71iZIbaw=w300</v>
          </cell>
          <cell r="J468">
            <v>4.5999999999999996</v>
          </cell>
          <cell r="K468">
            <v>61644</v>
          </cell>
          <cell r="L468" t="str">
            <v xml:space="preserve"> 1.0.635  </v>
          </cell>
          <cell r="M468" t="str">
            <v>HUUUGE GAMES</v>
          </cell>
          <cell r="N468" t="str">
            <v>Download now and play the greatest slots for free at Zeus Slots Machines! Play the best casino slots offline for free and experience the real thrill of Las Vegas! Zeus Slots Machines offers over 30 real high quality, classic and modern slot games seen before only on real casino slot machines in the best casinos, which you can play offline right now!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the best casino slots offline for free and experience the real thrill of Las Vegas! Zeus Slots Machines offers over 30 real high quality, classic and modern slot games seen before only on real casino slot machines in the best casinos, which you can play offline right now!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v>
          </cell>
        </row>
        <row r="469">
          <cell r="D469">
            <v>537</v>
          </cell>
          <cell r="E469" t="str">
            <v>App stopped working since  updated Nov 2nd!!;Disappointing: Getting worse;Terrible!!!;Sucks;Worst game;Constant freezing</v>
          </cell>
          <cell r="F469" t="str">
            <v xml:space="preserve"> App stopped working since  updated Nov 2nd!! Nov 2nd update made it not work after all this time. November 8th update= still not working!!! My phone is healthy, and all my data and wifi is working properly. I've never had an issue with this app until Nov 2nd, 2016. And the update I did today says it should run much smoother now in the "what's new section," at the time of the update. Please fix.  ; Disappointing: Getting worse Update: Getting worse. Freezing in middle of bonuses and when i restart all progress is lost. Most of the games minimum bet are too high for the recurring bonus credits. The daily log on bonus is often really weak. And in game bonus triggers are rare. I continue to play simply bc quick hits are my favorite slots. But overall the app is disappointing.  ; Terrible!!! Never have I seen a slot game where you can get 5 of a kind and only get back your initial bet amount!!  Payouts aren't enough to justify bet amounts!  No way to get ahead,  you just constantly lose!  SUCKS!  Don't waste your time! All these 5 star ratings HAVE to be fake users because there is NO WAY someone can say that this game can be fun for hours!  You run out of coins in 2 minutes and thats if you get lucky!!  ; Sucks Great graphics, but your $5 is better off at an actually casino compared to the wins in this game.  The pay out rate is almost non existent and I've been playing this game on and off for 2years.  I really like QuickHit machines at the local casino but this is a joke. Your "free daily cash" is gone in 5/6spins at minimum bet....ALWAYS!  ; Worst game Went through $70000 chips and won double my bet twice. Betting $960.really bad. Horrible bonus wheel.wow they added a new game .same results, chips gone in two minutes. Its the weekend,prey on drunk, lonely bored people. Yeah. Quick hits you're my hero. Get back to work  ; Constant freezing About 10:30pm I was in the free spins. 1950 bet, 3x, hit 6 quick hits, total win 303,000. Game froze, closed, reopened, Winnings didn't show in my balance. Lost my win from  free spins. Enough is enough. This slot site freezes constantly. It doesn't matter what game you pick, always freezes especially when tournament clock reaches 0:00 and your wheels are in middle of spin. What the heck is going on. Did u hire the most inept IT ppl?  </v>
          </cell>
          <cell r="G469" t="str">
            <v>Teen</v>
          </cell>
          <cell r="H469" t="str">
            <v>Simulated Gambling</v>
          </cell>
          <cell r="I469" t="str">
            <v>http://lh3.googleusercontent.com/EDZXmKkXmzLobEv507fm7uV0Ak2TPHE3Qotz9wGOn7uQ_jLGs7fJ58STf9DeuNHpCTY=w300</v>
          </cell>
          <cell r="J469">
            <v>4.3</v>
          </cell>
          <cell r="K469">
            <v>93586</v>
          </cell>
          <cell r="L469" t="str">
            <v xml:space="preserve"> 2.2.09  </v>
          </cell>
          <cell r="M469" t="str">
            <v>Scientific Games Interactive (IL)</v>
          </cell>
          <cell r="N469" t="str">
            <v xml:space="preserve"> Quick Hit Casino Slots is THE #1 free slots casino game!The BEST free slots are here! Love the suspense of Vegas-style slot machine games? Quick Hits free casino slot games bring the best of Bally slot machines to YOU! Hit the slot machines and JACKPOT! Its SO simple and SO FUN with Quick Hits classic slots. Join us at the BEST Vegas-style casino slots app for the free slots that you love !Quick Hits free online casino slots game brings you the same Las Vegas slots to your phone, in a free to play game  get that same JACKPOT feeling with our free online slot machines! FREE casino slot games from the Bally slot machines you love to play, so dont miss our Las Vegas-style free casino games Discover the Best of Vegas Slots  free ONLINE casino slots games with FREE SLOTS BONUSES! Quick Hit has taken the free online casino to a new level, with classic slots machines to play for free again and again, full of thrills and action! Everyone loves the intrigue of Las Vegas slots Everyone loves the craziness of the casino floor - the suspense of poker games, roulette wheels clicking away, card dealers yelling BlackJack! But you know you love the slot machines most! Thats why Quick Hit Slots brings you the most popular free casino games  the best of the Bally slot machines brands  so you can feel the Vegas-style slots excitement wherever you may be! Favorite free slot games like Quick Hit Platinum, Playboy Slots, Cash Spin, Mayan Treasures and Havana Cubana are now on your mobile. Play Quick Hit now to access free slot games all in one spot - The best free slot machine games are right here! Free Slots with Fabulous Features! Hit Blazing 777s, Wild Jackpots and the Quick Hit multiplier!  Discover the thrill of spinning the U-Spin bonus wheel Win BIG coins! Up to 50x your bet in the Money Bags Bonus mini-games  Get spoiled with amazing Coin Bonuses Give coins as gifts to your friends online Play challenging FREE mini games  no price bumps or hidden expenses!  Have fun with Vegas-style slot machines!Spin your way to the Jackpot today with Quick Hit Slots &amp; the Bally Slot Machine games you love!The games are intended for an adult audience (Aged 21 or older) The games do not offer real money gambling or an opportunity to win real money or prizes. Practice or success at social casino gaming does not imply future success at real money gambling. Discover the Best of Vegas Slots  free ONLINE casino slots games with FREE SLOTS BONUSES! Quick Hit has taken the free online casino to a new level, with classic slots machines to play for free again and again, full of thrills and action! Everyone loves the intrigue of Las Vegas slots Everyone loves the craziness of the casino floor - the suspense of poker games, roulette wheels clicking away, card dealers yelling BlackJack! But you know you love the slot machines most! Thats why Quick Hit Slots brings you the most popular free casino games  the best of the Bally slot machines brands  so you can feel the Vegas-style slots excitement wherever you may be! Favorite free slot games like Quick Hit Platinum, Playboy Slots, Cash Spin, Mayan Treasures and Havana Cubana are now on your mobile. Play Quick Hit now to access free slot games all in one spot - The best free slot machine games are right here! Free Slots with Fabulous Features! Hit Blazing 777s, Wild Jackpots and the Quick Hit multiplier!  Discover the thrill of spinning the U-Spin bonus wheel Win BIG coins! Up to 50x your bet in the Money Bags Bonus mini-games  Get spoiled with amazing Coin Bonuses Give coins as gifts to your friends online Play challenging FREE mini games  no price bumps or hidden expenses!  Have fun with Vegas-style slot machines!Spin your way to the Jackpot today with Quick Hit Slots &amp; the Bally Slot Machine games you love!The games are intended for an adult audience (Aged 21 or older) The games do not offer real money gambling or an opportunity to win real money or prizes. Practice or success at social casino gaming does not imply future success at real money gambling. Free Slots with Fabulous Features! Hit Blazing 777s, Wild Jackpots and the Quick Hit multiplier!  Discover the thrill of spinning the U-Spin bonus wheel Win BIG coins! Up to 50x your bet in the Money Bags Bonus mini-games  Get spoiled with amazing Coin Bonuses Give coins as gifts to your friends online Play challenging FREE mini games  no price bumps or hidden expenses!  Have fun with Vegas-style slot machines!Spin your way to the Jackpot today with Quick Hit Slots &amp; the Bally Slot Machine games you love!The games are intended for an adult audience (Aged 21 or older) The games do not offer real money gambling or an opportunity to win real money or prizes. Practice or success at social casino gaming does not imply future success at real money gambling. Spin your way to the Jackpot today with Quick Hit Slots &amp; the Bally Slot Machine games you love!The games are intended for an adult audience (Aged 21 or older) The games do not offer real money gambling or an opportunity to win real money or prizes. Practice or success at social casino gaming does not imply future success at real money gambling. The games are intended for an adult audience (Aged 21 or older) The games do not offer real money gambling or an opportunity to win real money or prizes. Practice or success at social casino gaming does not imply future success at real money gambling.</v>
          </cell>
        </row>
        <row r="470">
          <cell r="D470">
            <v>538</v>
          </cell>
          <cell r="E470" t="str">
            <v>Good bonus rounds;;Generous Free Coins - Tons of Games;;Rip off;I would never play half these games in a real casino</v>
          </cell>
          <cell r="F470" t="str">
            <v xml:space="preserve"> Good bonus rounds I really like the games in this app.  The reason I gave it a 4 and not a 5 is you don't win often enough you seem to hit the bonus games just before u run out of money.  Which is a good thing but it would be nice to hit something more often. To be able to build up your coins a little bit like in the other casino apps.  I guess the good. Thing is it doesn't let u run out of coins completely.  Good game just needs to have looser slots.  ;  Great slot games however, I don't recommend this game. They have changed DRASTICALLY. Very little payout. The so called "FREE COINS" now have a time limit or the link doesn't work. I bought two coin packages in one day and was only able to play for less than 10 minutes on each package. This use to be one of my favorite slot apps but not anymore.  ; Generous Free Coins - Tons of Games So many more games added how could anyone get bored. Generous daily bonus spin plus tokens available to collect every 4 hours AND tokens from friends! I've won millions on several games! New games added constantly. You can't possibly get bored.  ;  Graphics are great, realistic machines but what the hell real casino s have looser slots!!!  What a bunch of crap bets way to high, bonuses are non existent. Never ever buy coins what a total rip off!  This used to be a favorite back when they first started now lucky to play for 5 minutes a day BS!  ; Rip off So now they have updated it again min bets are 60 grand. Hmm bonus is only 50 grand how does that work? Today I had 10 mil from reaching higher lever and for the game updating. Didn't get one bonus out of 10 mil what a rip off this game has become over time. Very disappointed time to find a new slot game.  ; I would never play half these games in a real casino I downloaded this game recently. While their is a good amount of games to play, they cost to much to play them and you can't play very long. If you don't play that often you can't go up in levels which means you don't even get to the other games that are available in different levels. Furthermore some the games I do have access to I haven't even got one bonus. This tells me never to play this in a real casino. If I can't get a bonus on a game, I mind as well forget about playing this game with my money.  </v>
          </cell>
          <cell r="G470" t="str">
            <v>Teen</v>
          </cell>
          <cell r="H470" t="str">
            <v>Simulated Gambling</v>
          </cell>
          <cell r="I470" t="str">
            <v>http://lh3.googleusercontent.com/ymG3kdGszus_dkPkDajGHta4MkbtHGViXRGbYOsjjRwFjrnoFUAawiZaS4-EEo-IxFs=w300</v>
          </cell>
          <cell r="J470">
            <v>4.3</v>
          </cell>
          <cell r="K470">
            <v>319153</v>
          </cell>
          <cell r="L470">
            <v>19.079999999999998</v>
          </cell>
          <cell r="M470" t="str">
            <v>Scientific Games Interactive</v>
          </cell>
          <cell r="N470" t="str">
            <v>Play exciting casino slots @ the Jackpot Party online casino  the free slots app with 70+ of the BEST slot machines from WMS Gaming &amp; Bally Technologies! All the free slot games you love from the Vegas casinos, now in ONE fun online slots app. The slot machine experience just got mobile!Free Slot Machines  Play Free Slots for Fun in the best online casinoJACKPOT SLOTS! Experience Las Vegas best slot machines and casino games as you play authentic free casino slots online, offline, anytime, anywhere! With Jackpot Party Casinos free slots, you can play real casino slots games  exactly like the ones found in the best casinos in Vegas and around the world! Enjoy all the fun of social betting with free slot games!  The next slot machine JACKPOT could be yoursThrilling Branded Online Casino Slots with Exciting Mini gamesJackpot Party Casinos Free Slots delivers dazzling, fun online slot machine games, designed especially for true slots lovers. More than 70 free slot machines and online casino games await! Treat yourself to a game of Michael Jackson Smooth Criminal, Zeus II, Fu Dao Le, Super Monopoly Slots, Playboy: Don't Stop The Party, Reel Rich Devil, and many more free slots games! Stunning free slots are at your fingertips... awesome 777 jackpot slots!Captivating Online Casino Tournaments &amp; Jackpot Slots PromotionsJoin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JACKPOT SLOTS! Experience Las Vegas best slot machines and casino games as you play authentic free casino slots online, offline, anytime, anywhere! With Jackpot Party Casinos free slots, you can play real casino slots games  exactly like the ones found in the best casinos in Vegas and around the world! Enjoy all the fun of social betting with free slot games!  The next slot machine JACKPOT could be yoursThrilling Branded Online Casino Slots with Exciting Mini gamesJackpot Party Casinos Free Slots delivers dazzling, fun online slot machine games, designed especially for true slots lovers. More than 70 free slot machines and online casino games await! Treat yourself to a game of Michael Jackson Smooth Criminal, Zeus II, Fu Dao Le, Super Monopoly Slots, Playboy: Don't Stop The Party, Reel Rich Devil, and many more free slots games! Stunning free slots are at your fingertips... awesome 777 jackpot slots!Captivating Online Casino Tournaments &amp; Jackpot Slots PromotionsJoin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Thrilling Branded Online Casino Slots with Exciting Mini gamesJackpot Party Casinos Free Slots delivers dazzling, fun online slot machine games, designed especially for true slots lovers. More than 70 free slot machines and online casino games await! Treat yourself to a game of Michael Jackson Smooth Criminal, Zeus II, Fu Dao Le, Super Monopoly Slots, Playboy: Don't Stop The Party, Reel Rich Devil, and many more free slots games! Stunning free slots are at your fingertips... awesome 777 jackpot slots!Captivating Online Casino Tournaments &amp; Jackpot Slots PromotionsJoin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Captivating Online Casino Tournaments &amp; Jackpot Slots PromotionsJoin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Join us for a fun Vegas night out at the Jackpot Party Casino!</v>
          </cell>
        </row>
        <row r="471">
          <cell r="D471">
            <v>539</v>
          </cell>
          <cell r="E471" t="str">
            <v>Scam just like every slot game;Slots;;;;</v>
          </cell>
          <cell r="F471" t="str">
            <v xml:space="preserve"> Scam just like every slot game Lets you win HUGE for first 15 minutes. Then you'll spin duds every-single-round to see your HUGE winnings gone in less than 5 minutes.   OH HEY YOU WANT TO BUY SOME MORE COINS???!!!! And the pop up ads are bloody relentless.  ; Slots Pharohs Juorney  ;  Awesome  ;  It takes too long to download I figure when you don't play the game but it's time to play a new game that should already be ready at set in  motion  and then when you do finally get a game down it don't give you time to do anything and want to come to the main game if you need 30 games to play another game it takes all your coins before you can even start the next one so I give you a half a point not even the whole  ;  Cheating by deleting the apps data when your credits are all gone, then opening it anew will give your a new balance of 950 credits, plus an "email a friend for 100 credits" option that starts you off with every slot and every level you had before you cheated.  ;  Finally! A slots game that has it all! The slots have great graphics as well as fun and interesting bonus boards! The competitions are winnable! Best of all is the fact that the slots have large pay outs - consistently!  </v>
          </cell>
          <cell r="G471" t="str">
            <v>Teen</v>
          </cell>
          <cell r="H471" t="str">
            <v>Simulated Gambling</v>
          </cell>
          <cell r="I471" t="str">
            <v>http://lh6.ggpht.com/5yc5dcxgFI_UHmd8GETR4I70sGiMZjvlJfV0OoTdfakHmZuUZAmpwrcTS_DXdZeyCHjo=w300</v>
          </cell>
          <cell r="J471">
            <v>4.3</v>
          </cell>
          <cell r="K471">
            <v>32950</v>
          </cell>
          <cell r="L471" t="str">
            <v xml:space="preserve"> 3.9.9  </v>
          </cell>
          <cell r="M471" t="str">
            <v>ZENTERTAIN LTD</v>
          </cell>
          <cell r="N471" t="str">
            <v xml:space="preserve"> THE BEST SLOTS GAME FOR FREE! Slots - Pharaoh's Journey give you stunning graphics, hours of excitement, colossal payouts!If you like Vegas slots game, this app is your BEST CHOICE! Game Features  Incredible PAYOUTS!  Various themes and different kinds of SLOT MACHINES to play!  Different reel sizes!  Different ways to WIN!  Easy to play!  Double / Quadruple your WIN!  Add Blackjack, Play with your friends and other players, BE SOCIAL! Add Texas Hold'EM Poker, PLAY MORE, WIN MORE! Play Bingo with your friends and other players! With so much Fun, Free Spins, Bonus Games, let your House Always WIN! Download Now!  If you like Vegas slots game, this app is your BEST CHOICE! Game Features  Incredible PAYOUTS!  Various themes and different kinds of SLOT MACHINES to play!  Different reel sizes!  Different ways to WIN!  Easy to play!  Double / Quadruple your WIN!  Add Blackjack, Play with your friends and other players, BE SOCIAL! Add Texas Hold'EM Poker, PLAY MORE, WIN MORE! Play Bingo with your friends and other players! With so much Fun, Free Spins, Bonus Games, let your House Always WIN! Download Now!   Game Features  Incredible PAYOUTS!  Various themes and different kinds of SLOT MACHINES to play!  Different reel sizes!  Different ways to WIN!  Easy to play!  Double / Quadruple your WIN!  Add Blackjack, Play with your friends and other players, BE SOCIAL! Add Texas Hold'EM Poker, PLAY MORE, WIN MORE! Play Bingo with your friends and other players! With so much Fun, Free Spins, Bonus Games, let your House Always WIN! Download Now!   Incredible PAYOUTS!  Various themes and different kinds of SLOT MACHINES to play!  Different reel sizes!  Different ways to WIN!  Easy to play!  Double / Quadruple your WIN!  Add Blackjack, Play with your friends and other players, BE SOCIAL! Add Texas Hold'EM Poker, PLAY MORE, WIN MORE! Play Bingo with your friends and other players! With so much Fun, Free Spins, Bonus Games, let your House Always WIN! Download Now!   With so much Fun, Free Spins, Bonus Games, let your House Always WIN! Download Now! </v>
          </cell>
        </row>
        <row r="472">
          <cell r="D472">
            <v>540</v>
          </cell>
          <cell r="E472" t="str">
            <v>Wolf slot, big win 3,186 millions plus won;Uninstalling;;Wolf slot;Horrrrible graphics;Like this game alot</v>
          </cell>
          <cell r="F472" t="str">
            <v xml:space="preserve"> Wolf slot, big win 3,186 millions plus won It makes me delighted for awhile but not for long as I may lose all the winning in this machine in just 10 spins. If that happens, there is nothing  for me to sad about for it is all in the game. A free entertainment provided by Adda. I am also playing all the Adda slot s in another Sumsung device under my full name Seet Hong Kheng.  ; Uninstalling I've been playing this game for a week or so, even purchased $20 of credits to play with. I have to tell you that trying to have me install another game after completing each level is a pain. And it takes me away from your game, so not really sure what your thoughts on that were. Your graphics are good but your choices limited unless as mentioned above I leave your site. Your payouts were poor and my $20 didn't last very long. So I'm uninstalling to make room for another game with better payouts.  ;  Every five minutes to rate this bullshit app! Quit bugging me! Can a person be given at least half an hour of play time before you start with the adds?  ; Wolf slot Good to play, can win big but not that easy.       Must catch the correct timing. Just made a biggest strike of  34,374 million  plus. Nice free entertainment provided by Adda, What to do with this winning credit ?  ; Horrrrible graphics Omg it gave me a headache. Not many games to choose from, felt like it was an Atari version. Had to delete it even if i was winning. Couldnt take it  ; Like this game alot Good graphics. It's not the best paying game. It's alright it's better than most games I played.the one thing I don't like is u can only play a few games before u unlock another game.  </v>
          </cell>
          <cell r="G472" t="str">
            <v>Teen</v>
          </cell>
          <cell r="H472" t="str">
            <v>Simulated Gambling</v>
          </cell>
          <cell r="I472" t="str">
            <v>http://lh5.ggpht.com/lQVpBSSvi69byuCmUSxh1q3kBS-FF_oVtTw4pRv5pJ38MjKBESdyQN-hy9FbLPQYcqA=w300</v>
          </cell>
          <cell r="J472">
            <v>4.4000000000000004</v>
          </cell>
          <cell r="K472">
            <v>26100</v>
          </cell>
          <cell r="L472">
            <v>5</v>
          </cell>
          <cell r="M472" t="str">
            <v>ADDA Entertainment</v>
          </cell>
          <cell r="N472" t="str">
            <v xml:space="preserve"> THE BEST FREE-TO-PLAY SLOTS GAME! Play Slots Wolf the best and most realistic Vegas slot machine experience on Android for FREE today! Youll experience Las Vegas casino slots anytime anywhere! With extremely high quality graphics, sound effects and designs never before seen on mobile, youll have massive fun playing forever with unlimited FREE coins and FREE bonuses! Slots Wolf is a slots simulator for entertainment use only. Play Slots Wolf the best and most realistic Vegas slot machine experience on Android for FREE today! Youll experience Las Vegas casino slots anytime anywhere! With extremely high quality graphics, sound effects and designs never before seen on mobile, youll have massive fun playing forever with unlimited FREE coins and FREE bonuses! Slots Wolf is a slots simulator for entertainment use only. Slots Wolf is a slots simulator for entertainment use only.</v>
          </cell>
        </row>
        <row r="473">
          <cell r="D473">
            <v>541</v>
          </cell>
          <cell r="E473" t="str">
            <v>;;Gary;Double Diamond;Slots;</v>
          </cell>
          <cell r="F473" t="str">
            <v xml:space="preserve">  Payouts are not correct.  ;  IT'S LIKE BEING IN THE CASINO  ; Gary Loads of fun  ; Double Diamond Slots  ; Slots Addictive, big payouts, lots of fun!!!  ;  Good game  </v>
          </cell>
          <cell r="G473" t="str">
            <v>Teen</v>
          </cell>
          <cell r="H473" t="str">
            <v>Simulated Gambling</v>
          </cell>
          <cell r="I473" t="str">
            <v>http://lh6.ggpht.com/sdwtC2TRNrxvIK5uogsH6DLSy7Lg7k6jRTAxv34b67pPTf-a_wdYbBUF0GSrq9nv608=w300</v>
          </cell>
          <cell r="J473">
            <v>4.2</v>
          </cell>
          <cell r="K473">
            <v>34179</v>
          </cell>
          <cell r="L473" t="str">
            <v xml:space="preserve"> 2.2.1  </v>
          </cell>
          <cell r="M473" t="str">
            <v>Wincrest Studios</v>
          </cell>
          <cell r="N473" t="str">
            <v>Welcome to Double Diamond Slot Machine! Download now and get 250 FREE credits to start!Double Diamond Slots, brought to you by Wincrest Studios, is a virtual version of the favorite 3 reel, 1 payout line slot machine. It allows to have the feeling of Las Vegas in the palm of your hand!Start the action with 250 FREE coins provided to you. Determine the amount of coins you want to risk and then tap Spin. It really is that simple! Test your luck by using the Max Bet button!Easy to play, fun to win, and no money out of your pocket, whats not to like?!Double Diamond Slots Features-</v>
          </cell>
        </row>
        <row r="474">
          <cell r="D474">
            <v>542</v>
          </cell>
          <cell r="E474" t="str">
            <v>;DON'T DOWNLOAD. LOOK @ THE REVIEWS 1st B4  and they lie to you all the time.   ;No payouts bunch of cu;Slots;Pay out SUCK;</v>
          </cell>
          <cell r="F474" t="str">
            <v xml:space="preserve">  not good cant hardly win anything even if i buy some coins its just eats off my real $$ and the new update sucks and thats why im giving it a 3 there need to be some real changes and they should have change the collect time to 10 minutes like every other games  ; DON'T DOWNLOAD. LOOK @ THE REVIEWS 1st B4  and they lie to you all the time.    Save you frustrations. They've completely ruined it since updates. All you do is  spend, spend, spend with virtually no return/win. Aslo don't even think about submitting a report  It's always the same answer &amp; never solved. Plus don't believe the 5 Star ratings. Completely BS. Don't believe me? Take time to read all other ones, Dwnld it and see for yourself. Way better ones out there. Just being honest in rating/issue reports  for which I get threaten for. NO KIDDING. Don't download ppl. Shitest gameEvr  ; No payouts bunch of cu Played 1.2 k in less than 5 min 105000 coins no payouts this is last time im playing this sh costing money 1.2 k for no entertainment fu this sh and i dont want free credits on facebook or chance of luck im uninstaling and removing cc no more  ; Slots Fake slots that don't pay you real money, but you have to use real money to buy more coins.  ; Pay out SUCK Don't really gave you anything a waste of TIME...They dont give the coins like they say...  ;  since tha new update it wont load.. please explain y that crap is happening.  </v>
          </cell>
          <cell r="G474" t="str">
            <v>Teen</v>
          </cell>
          <cell r="H474" t="str">
            <v>Simulated Gambling</v>
          </cell>
          <cell r="I474" t="str">
            <v>http://lh3.googleusercontent.com/wRiB9oL1G7MA1I98ORHOY__qXZCCDo2blLqYxXuUjHHJAbuV1wPwFNoDolpEfiYl8Ak=w300</v>
          </cell>
          <cell r="J474">
            <v>4.4000000000000004</v>
          </cell>
          <cell r="K474">
            <v>129951</v>
          </cell>
          <cell r="L474" t="str">
            <v xml:space="preserve"> 2.16.0  </v>
          </cell>
          <cell r="M474" t="str">
            <v>Product Madness</v>
          </cell>
          <cell r="N474" t="str">
            <v>Welcome to the BEST slots app for free Vegas slots by Aristocrat Gaming - now with the BIGGEST casino bonus of 2,000,000 FREE bonus slots coins! Come and play slots with Heart!Free Slots for FUN! Online slot machine games from the Casino Floors! Get the REAL Las Vegas feeling.Experience the thrill of REAL Vegas casino slot machines  online! Heart of Vegas Slots invites you to play the worlds favorite Aristocrat slots games from the worlds best casinos. Play the authentic Aristocrat slot machines, ranked among the most-popular land-based casino games worldwide Come alive with AMCs THE WALKING DEAD slot machine Play free BUFFALO SLOTS  one of the most-played slot games of all time Win at Mayan slots with SUN &amp; MOON slot machine games Play MISS KITTY slots games  its the cats meow! Spice things up with MORE CHILLI slots Unearth Cleopatras slots fortunes in Ancient Egypt with the QUEEN OF THE NILE slot machine  Plus - 50 LIONS, LUCKY 88, 50 DRAGONS, BIG RED SLOT MACHINE, MORE HEARTS, DOLPHIN TREASURE and so many more slots of Vegas by Aristocrat Gaming!Heart of Vegas Slots brings you:  Free bonus slots coins EVERY day in our online casino!  New free Vegas slots games always added!</v>
          </cell>
        </row>
        <row r="475">
          <cell r="D475">
            <v>543</v>
          </cell>
          <cell r="E475" t="str">
            <v>DO NOT DOWNLOAD! JUNK!;The fire has it going on;Addictive;New rating;The #1 slots;</v>
          </cell>
          <cell r="F475" t="str">
            <v xml:space="preserve"> DO NOT DOWNLOAD! JUNK! Look..on your mobile device is that a cow pattie,a bit of goat scat ... no it's a cervo turd!!!  Slow progress,small hourly bonus and little winning.One "update" has ASSURED your "Special" Bonus WILL be smaller!We really needed that Cervo guys!Wish I could give you cheapskates   -*****! UNINSTALLED this piece of swiss ca-calate!!!  ; The fire has it going on The new update is right on time I love what the game has to offer more now than ever. Keep up the good work.  ; Addictive The game is great! You won't be able to take your eyes off the screen.. and you'll always end up a winner!  ; New rating Playing this game now for a wk been awhile but I absolutely love it!  ; The #1 slots I love this game the best slots i ever played. I give them 5stars 100% satisfied  ;  Slow  no big wins   info grabbing waste of time  </v>
          </cell>
          <cell r="G475" t="str">
            <v>Teen</v>
          </cell>
          <cell r="H475" t="str">
            <v>Simulated Gambling</v>
          </cell>
          <cell r="I475" t="str">
            <v>http://lh3.googleusercontent.com/Z9zuBbix1aIYDrFWXhNRMHPLOPxJM1Ehm5V-3tF8zyPmBSO7yNKODQNQl71ZL4Fcb84=w300</v>
          </cell>
          <cell r="J475">
            <v>4.4000000000000004</v>
          </cell>
          <cell r="K475">
            <v>34543</v>
          </cell>
          <cell r="L475" t="str">
            <v xml:space="preserve"> 3.2.5  </v>
          </cell>
          <cell r="M475" t="str">
            <v>Cervo Media</v>
          </cell>
          <cell r="N475" t="str">
            <v>Fun, excitement, entertainment! The legend continues...  Slots - Pharaoh's Fire  is here! Close to 20 million players are enjoying the ever growing Slots - Pharaoh's Way. Now get ready for our next big thing: Welcome to the best multi-slots game ever made for your Android device:   Slots - Pharaoh's Fire  These slots play just like a dream - easy to understand, big wins, amazing bonuses. Join the Pharaoh on his breathtaking journey. Play like a true winner, win like a true emperor! Experience features never seen before: The "Moon Bonus" reflects the moon phases at your place of residence and grants bonuses according to the moon phase! Incredible! Collect relics and view them in the new and amazing "Relic room". You will have a blast!DOWNLOAD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Close to 20 million players are enjoying the ever growing Slots - Pharaoh's Way. Now get ready for our next big thing: Welcome to the best multi-slots game ever made for your Android device:   Slots - Pharaoh's Fire  These slots play just like a dream - easy to understand, big wins, amazing bonuses. Join the Pharaoh on his breathtaking journey. Play like a true winner, win like a true emperor! Experience features never seen before: The "Moon Bonus" reflects the moon phases at your place of residence and grants bonuses according to the moon phase! Incredible! Collect relics and view them in the new and amazing "Relic room". You will have a blast!DOWNLOAD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These slots play just like a dream - easy to understand, big wins, amazing bonuses. Join the Pharaoh on his breathtaking journey. Play like a true winner, win like a true emperor! Experience features never seen before: The "Moon Bonus" reflects the moon phases at your place of residence and grants bonuses according to the moon phase! Incredible! Collect relics and view them in the new and amazing "Relic room". You will have a blast!DOWNLOAD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Experience features never seen before: The "Moon Bonus" reflects the moon phases at your place of residence and grants bonuses according to the moon phase! Incredible! Collect relics and view them in the new and amazing "Relic room". You will have a blast!DOWNLOAD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v>
          </cell>
        </row>
        <row r="476">
          <cell r="D476">
            <v>544</v>
          </cell>
          <cell r="E476" t="str">
            <v>The game is great.;;Vikingz;DO NOT PASS THIS ONE UP!!!  I have been a Sloto Spinner for 6 years, and the developers really make it hard for me to stay away.;Really fun slots game;In app puchases</v>
          </cell>
          <cell r="F476" t="str">
            <v xml:space="preserve"> The game is great. Good enjoyable game so addicted as well. But. Losing coins too quick. Take me for example from 2000 to 50000. And after give nothing for 200 spins... its transparent a bit why... other. During this event what is on. The counter forget to count the coins what i won so dont counted around 30k winning what around 15%... but anyway the game is great itself.  ;  Into the west. ....have lost 20,000,000 and I'm almost out of money.....did fine until the end where you have to win 34,0000,000 .....and the game sucks at that point. ..takes all your money and doesn't give back much. ....been a long time player but this time I think I'll stop playing. ...it was great until they rigged the game for you to loose all your money you accumulated  ; Vikingz I was a big fan of Slot mania.  Now I'm at Level 1265 and gives you very little wins to keep playing.  If you have any sizeable win you can almost bmet it will drain your points if you keep playing.  I refuse to buy points from a site that sucks you dry almost immediately.  Give us some wins so we can continue to play!  ; DO NOT PASS THIS ONE UP!!!  I have been a Sloto Spinner for 6 years, and the developers really make it hard for me to stay away. This is my favorite game. It's in a league of it's own.The mobile version is great, but I also play on my laptop...I have figured out that many of the slot games have extra bonus rounds that are not available on the mobile version. Themed Slotoquests have opened up another challenging element.  The developers really put a lot into keeping us coming back. There are a few very popular community pages on Facebook, loaded with players who are very happy to add friends for sharing gifts and bonuses.  ; Really fun slots game Only been playing this game for a few minutes and love it. Only compliant so far is that it you constantly have to uncheck share with friends option If you choose not to share. This is problematic for me because I am not on social media. If my opinion of this game changes, I will be sure to update my review.  ; In app puchases All though I've enjoyed playing slot mania for quite some time now I'm not going to stay because there was just a 2$ across the board increase in all in app purchases, it was expensive enough already. I could see an increase of fifty cents but 2$ really !!!, and I've found newer slots with better graphics and  cheaper in app puchases, what a shame, goodbye and goodluck !!!!  </v>
          </cell>
          <cell r="G476" t="str">
            <v>Teen</v>
          </cell>
          <cell r="H476" t="str">
            <v>Simulated Gambling</v>
          </cell>
          <cell r="I476" t="str">
            <v>http://lh3.googleusercontent.com/kSkEkOIe8q40paX6Szd5dDcBr9TcHBTct8dxLTXfe49IRUTvnsZZyeEf5PxB-L8CnLw=w300</v>
          </cell>
          <cell r="J476">
            <v>4.4000000000000004</v>
          </cell>
          <cell r="K476">
            <v>975252</v>
          </cell>
          <cell r="M476" t="str">
            <v>Playtika</v>
          </cell>
          <cell r="N476" t="str">
            <v>Slotomania Free Slot Games - The Worlds Favorite App for Free Slots &amp; Online Casino Games! Play free slot games at the only online casino that has over 14 MILLION casino slots fans! Slotomania has the HOTTEST slot machines, with 140+ incredible free slot games and tons of online casino bonuses! Everyone loves Slotomania Casino Slots for its fun, free slot machine games! With vivacious graphics, intense slots action, over 140 slot machines to play and TONS OF BONUSES, you can bet, spin &amp; WIN with all your favorite online casino slots games!With Slotomanias casino games, bonuses are everywhere 10,000 COIN WELCOME BONUS Casino bonuses every 3 hours! Break-the-Piggy-Bank bonuses! Level-Up casino bonuses, Lotto &amp; Mega Bonuses! Mega Bonus Symbols, Sticky Wilds, Free Spins and Re-Spins! Jackpots with great slots payouts!Play Free Slot Games For Fun at the BEST Online Casino!140+ AMAZING slot machines to choose from  DESPICABLE WOLF, RETURN TO WONDERLAND, CHILI LOCO, AMERICAN GLORY, ENCHANTED OZ, ARCTIC TIGER PLUS so many more free slots games!Social casino at its best! Play Casino Slots with your Facebook friends, join live social slots tournaments, collect/send gift cards, casino games invites and much more! PLAYTIKA REWARDS Earn points with Slotomanias casino games using exclusive slots VIP social rewards program! Play Slotomania Free Casino Slots NOW and spin to WIN! Like us on Facebook: https://www.facebook.com/slotomania This product is intended for use by those 21 or older for amusement purposes only.Practice or success at social casino gaming does not imply future success at real money gambling.Terms of service: http://playtika.com/terms-of-service.htmlSlotomania does not manipulate or otherwise interfere with tournament outcomes in any way. Results are based entirely on luck and the choices made by players in the tournament. Live Tournamania is in no way endorsed, sponsored by, or associated with Google Play. Like us on Facebook: https://www.facebook.com/slotomania This product is intended for use by those 21 or older for amusement purposes only.Practice or success at social casino gaming does not imply future success at real money gambling.Terms of service: http://playtika.com/terms-of-service.htmlSlotomania does not manipulate or otherwise interfere with tournament outcomes in any way. Results are based entirely on luck and the choices made by players in the tournament. Live Tournamania is in no way endorsed, sponsored by, or associated with Google Play. This product is intended for use by those 21 or older for amusement purposes only.Practice or success at social casino gaming does not imply future success at real money gambling.Terms of service: http://playtika.com/terms-of-service.htmlSlotomania does not manipulate or otherwise interfere with tournament outcomes in any way. Results are based entirely on luck and the choices made by players in the tournament. Live Tournamania is in no way endorsed, sponsored by, or associated with Google Play.</v>
          </cell>
        </row>
        <row r="477">
          <cell r="D477">
            <v>545</v>
          </cell>
          <cell r="E477" t="str">
            <v>Slots;Love it.;;Never received credits..;You can't be serious with the hourly spins!;People spend money on this?</v>
          </cell>
          <cell r="F477" t="str">
            <v xml:space="preserve"> Slots Cool slots to occupy my time &amp; play. Just dont take it too serious. I reread the fine print. You have to check all the stars in order to get good pay outs &amp; high bonus spins.                Noticing Im not the only person losing out.. I made a good choice when I decided not to spend my cash money on this game. I would have been ripped off like sever other ppl playing. I have have had several different slot games on my devices. This is the 2nd out of 7 tha hasnt did well.  ; Love it. I love this slot game. But u don't win enough to keep playing u get to play about 5 minutes then you're broke. Nobody can afford  to buy coins every 5 or 10 minutes  playing the games are fun but you only get like 5 or 10 minutes then you gotta build up your coins and it takes about a day or two to do that so its not worth keeping. You have to be rich to play this game. Uninstalling.  ;  Was fun till you lowered the bonus wheel amount. Then you keep sending me notifications telling me I won 10,000 credits and I never get them. And also I will have like 50,000 credits when I get out of the app and come back to play later and they are gone. Yeah that's fun. I can go to east st louis and get robbed for real if I wanted that.  ; Never received credits.. I purchased credits for the game and then was locked out of the game after my nineth time of trying to restart the game. I had to Uninstall the game and of course the 500,000 credits Christmas special I didn't follow once i reinstalled the game.  It was one of my favorites but now it's at the bottom. Uninstalling, bonuses are a joke at level 89, won't upload,  would have to reinstall for the third time..I'm done..  ; You can't be serious with the hourly spins! Really sorry to tell you that I'm very disappointed that you lowered the hourly spins? Is there a good reason? It's so annoying waiting all day to build my coin and then it's gone in 15 minutes. Now its going to take 10 times longer than its already taking.  ; People spend money on this? It's just a slot machine with a different background every level. No roulette or black jack, just slot machines. Slot machines and disappointment. Much like my life. But also, you get to spend real world money on the fake money they let you gamble with! A bit of a nit pick since a lot of games do that and I'd give it a pass if not for the fact that the whole thing didn't wreak of laziness. Uninspired and uninstalled.  </v>
          </cell>
          <cell r="G477" t="str">
            <v>Teen</v>
          </cell>
          <cell r="H477" t="str">
            <v>Simulated Gambling</v>
          </cell>
          <cell r="I477" t="str">
            <v>http://lh3.googleusercontent.com/cUZVxKP8twqdWyB0Qo_9B3i_rgCQvlP73_upVqHS9f_ckATxfjlAcjHiRmVpochq2g=w300</v>
          </cell>
          <cell r="J477">
            <v>4.5999999999999996</v>
          </cell>
          <cell r="K477">
            <v>46240</v>
          </cell>
          <cell r="L477" t="str">
            <v xml:space="preserve"> 1.1.0  </v>
          </cell>
          <cell r="M477" t="str">
            <v>Rocket Speed - Casino Slots Games</v>
          </cell>
          <cell r="N477" t="str">
            <v>PLAY LAS VEGAS FREE SLOTS AND ENJOY THE BIGGEST SLOTS PAYOUTSVegas Jackpot is the HIGHEST PAYING free casino game! Over 30 machines to play and more on the way!We have a variety of free slots games with FREQUENT bonus rounds and huge JACKPOTS!Start EVERY day with lots of FREE coins!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Vegas Jackpot is the HIGHEST PAYING free casino game! Over 30 machines to play and more on the way!We have a variety of free slots games with FREQUENT bonus rounds and huge JACKPOTS!Start EVERY day with lots of FREE coins!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We have a variety of free slots games with FREQUENT bonus rounds and huge JACKPOTS!Start EVERY day with lots of FREE coins!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Start EVERY day with lots of FREE coins!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Like our games? Leave us a 5-star review. Your feedback is appreciated.Become the life of the party and play today!Questions?E-mail us at: vegasjackpotsupport@playrocketgames.com Become the life of the party and play today!Questions?E-mail us at: vegasjackpotsupport@playrocketgames.com Questions?E-mail us at: vegasjackpotsupport@playrocketgames.com</v>
          </cell>
        </row>
        <row r="478">
          <cell r="D478">
            <v>546</v>
          </cell>
          <cell r="E478" t="str">
            <v>Like the like the games but doesn't pay out very well and it always takes your money and wants you to buy coins not good;Fix the lame payout and it'd be the best google play has to offer...;The best game in the whole wide world!.;Daniel Presley;As long as the data is zipping along, the game will grab your imagination and let you get your gamblers fix;Freezin</v>
          </cell>
          <cell r="F478" t="str">
            <v xml:space="preserve"> Like the like the games but doesn't pay out very well and it always takes your money and wants you to buy coins not good The machines are cute and they're fun and all but they don't pay out very well overall two stars two and a half maybe. Don't like it when a slot machine starts to pay you and then takes it all and wants you to buy coins to play the money making game I get it  ; Fix the lame payout and it'd be the best google play has to offer... Payout is a bit weak but at least it's not constantly force closing on me and it's relatively ad free... If anything it's a good way to pass the time... Not bad  ; The best game in the whole wide world!. I do not know what 2 say!i am shocked!i love this game some adds but...who cares!i have got money and its the greatest game ever!get it and go on it RIGHT NOW!  ; Daniel Presley I played this game for 6 months. I signed in everyday as many times as possible for the bonus coins. It is a beautiful game. The only problem is you never win...ever. You win a little here and there. I tested it for a long time and you never come out a head. The worst part was when I finally was ready to play until I was broke it tried selling me 48000 credits for 10 bucks. That's less than 1 minute of play time. Like I said its too bad. It is a good looking game. After 6 months of tests..uninstall.  ; As long as the data is zipping along, the game will grab your imagination and let you get your gamblers fix Bad azzzzzz  ; Freezin I liked playing this game until it froze on me while I was on free spins now I can't even go bak into it.. plz fix it's really frustrating  </v>
          </cell>
          <cell r="G478" t="str">
            <v>Teen</v>
          </cell>
          <cell r="H478" t="str">
            <v>Simulated Gambling</v>
          </cell>
          <cell r="I478" t="str">
            <v>http://lh3.googleusercontent.com/LppV1WUsPRxA7fHtTDimgm_iIKk_BmUgBJq1Gv42UxBs47GTj0HYnFovxMm8WtUZ68Q=w300</v>
          </cell>
          <cell r="J478">
            <v>4.5999999999999996</v>
          </cell>
          <cell r="K478">
            <v>66979</v>
          </cell>
          <cell r="L478" t="str">
            <v xml:space="preserve"> 1.9.9  </v>
          </cell>
          <cell r="M478" t="str">
            <v>LinkDesks Inc.</v>
          </cell>
          <cell r="N478" t="str">
            <v>Try your lucky, play the BEST slot machines with bonus games and free spins, Slot Machines - Casino Games Free from LinkDesks Inc.! Play the only Vegas-style slot machines free with bonus for Android. Enjoy great free slot machines, each with their own bonus mini games. Gain big experience in big win slots machines and you will climb up fast! Feel the thrill of real Las Vegas slots and mini games as you spin to win treasures and coins!Features: 1. 100% slotsfree with bonus!2. Jackpot for every slot machine. 3. Exciting mini casino games to win more.4. Large jackpot and hourly rewards in slot games.5. Funny boosters help you win large bonus!6. Great graphics and sounds, real Vegas slots style.7. Slot machine games without wifi - works perfect even without network, offline8. Big Win or Huge Win, depends on your lucky and efforts9. Claim free bonus every hour in our FREE Slot Machines.10. More big win slots machines coming soon.These slotsfree with bonus are like real Las Vegas casino slot games! BUT THIS GAME IS ABSOLUTELY FREE. NO REAL WORLD MONEY IS INVOLVED.Q:Is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Play the only Vegas-style slot machines free with bonus for Android. Enjoy great free slot machines, each with their own bonus mini games. Gain big experience in big win slots machines and you will climb up fast! Feel the thrill of real Las Vegas slots and mini games as you spin to win treasures and coins!Features: 1. 100% slotsfree with bonus!2. Jackpot for every slot machine. 3. Exciting mini casino games to win more.4. Large jackpot and hourly rewards in slot games.5. Funny boosters help you win large bonus!6. Great graphics and sounds, real Vegas slots style.7. Slot machine games without wifi - works perfect even without network, offline8. Big Win or Huge Win, depends on your lucky and efforts9. Claim free bonus every hour in our FREE Slot Machines.10. More big win slots machines coming soon.These slotsfree with bonus are like real Las Vegas casino slot games! BUT THIS GAME IS ABSOLUTELY FREE. NO REAL WORLD MONEY IS INVOLVED.Q:Is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Features: 1. 100% slotsfree with bonus!2. Jackpot for every slot machine. 3. Exciting mini casino games to win more.4. Large jackpot and hourly rewards in slot games.5. Funny boosters help you win large bonus!6. Great graphics and sounds, real Vegas slots style.7. Slot machine games without wifi - works perfect even without network, offline8. Big Win or Huge Win, depends on your lucky and efforts9. Claim free bonus every hour in our FREE Slot Machines.10. More big win slots machines coming soon.These slotsfree with bonus are like real Las Vegas casino slot games! BUT THIS GAME IS ABSOLUTELY FREE. NO REAL WORLD MONEY IS INVOLVED.Q:Is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These slotsfree with bonus are like real Las Vegas casino slot games! BUT THIS GAME IS ABSOLUTELY FREE. NO REAL WORLD MONEY IS INVOLVED.Q:Is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THANK YOU everybody who has played Slot Machines - Casino Games Free from LinkDesks Inc.!</v>
          </cell>
        </row>
        <row r="479">
          <cell r="D479">
            <v>547</v>
          </cell>
          <cell r="E479" t="str">
            <v>LUCKY WIN CASINO;Nasty;LUCKY WIN;;Worst ever;Fre chips</v>
          </cell>
          <cell r="F479" t="str">
            <v xml:space="preserve"> LUCKY WIN CASINO Since server maintenance was done on  18 November this app was unable to open. Initially  the loading stopped at 67%  and then moved to 100% and somehow froze  with no further movement.  ; Nasty Was on level 127 after spending a lot of money on app. Logged in and all of a sudden was on level 32. Have contacted developer 3 times and have had no response in a week. So play for free is fine, but don't purchase as there is zero support. Not good enough!  ; LUCKY WIN A REAL MUST TO INSTALL!! GREAT CASINO GAME WITH LOADS OF FUN...FREE COINS HOURLY..ALONG WITH A FREE DAILY BONUS!! DEFINATELY 5 STAR RATING FROM ME!!  ;  As long as the bugs are fixed freezing all the time I love this game xx And losing my  chips that I won didn't impress me. Also just to add my pic won't upload on the game can't it be fixed thank you .....  ; Worst ever Can't hardly even  play  so incredibly overrun with ads!!! Stay away from  this  ; Fre chips I haven't got my 100 000 chips don't know how to claim  </v>
          </cell>
          <cell r="G479" t="str">
            <v>Teen</v>
          </cell>
          <cell r="H479" t="str">
            <v>Simulated Gambling</v>
          </cell>
          <cell r="I479" t="str">
            <v>http://lh3.googleusercontent.com/jEoeC0gObaDaBQJvS86nwn38GFFGQRdfU09ZHJNOrPpYSzyoT6-Fq67vRP5wJNjX8BJH=w300</v>
          </cell>
          <cell r="J479">
            <v>4.3</v>
          </cell>
          <cell r="K479">
            <v>43106</v>
          </cell>
          <cell r="L479" t="str">
            <v xml:space="preserve"> 2.1.8  </v>
          </cell>
          <cell r="M479" t="str">
            <v>ZENTERTAIN LTD</v>
          </cell>
          <cell r="N479" t="str">
            <v xml:space="preserve"> Download the BEST CASINO game FOR FREE!  Lucky Win Casino gives you the chance to WIN BIG and MORE in Slots, Texas Hold'EM Poker, Blackjack, Tournaments, and more!Sit down, just relax and have a drink, and then play with millions of friendly people and friends for FREE!Lucky Win Casino brings you the best in STUNNING graphics, SMOOTH animations, FANTASTIC bonuses, and most importantly FREE!New players get 650000 FREE CHIPS, and DAILY BONUS SPINS give you up to 1000000 CHIPS FOR FREE!If you like CASINO game, Lucky Win Casino is your BEST CHOICE! Game Features   Incredible PAYOUTS!  Lots of different kinds of Slot Games! FREE to play every day! Play with your friends and other living players in all your favorite CASINO games! BE SOCIAL! Send GIFTS, CHIPS, LIKES to your friends and other players! Win BIG in BLACKJACK, try your LUCKY and SKILLS in TEXAS HOLD'EM POKER! JACKPOT up to 1000000000 CHIPS, Bet BIGGER, WIN BIGGER!Find more information at our fan page:https://www.facebook.com/luckywincasino-----Lucky Win Casino is intended for an adult audience for entertainment purposes only. Success at social casino gambling does not reward real money prizes, nor does it guarantee success at real money gambling.  Game Features   Incredible PAYOUTS!  Lots of different kinds of Slot Games! FREE to play every day! Play with your friends and other living players in all your favorite CASINO games! BE SOCIAL! Send GIFTS, CHIPS, LIKES to your friends and other players! Win BIG in BLACKJACK, try your LUCKY and SKILLS in TEXAS HOLD'EM POKER! JACKPOT up to 1000000000 CHIPS, Bet BIGGER, WIN BIGGER!Find more information at our fan page:https://www.facebook.com/luckywincasino-----Lucky Win Casino is intended for an adult audience for entertainment purposes only. Success at social casino gambling does not reward real money prizes, nor does it guarantee success at real money gambling. Find more information at our fan page:https://www.facebook.com/luckywincasino-----Lucky Win Casino is intended for an adult audience for entertainment purposes only. Success at social casino gambling does not reward real money prizes, nor does it guarantee success at real money gambling. -----Lucky Win Casino is intended for an adult audience for entertainment purposes only. Success at social casino gambling does not reward real money prizes, nor does it guarantee success at real money gambling.</v>
          </cell>
        </row>
        <row r="480">
          <cell r="D480">
            <v>548</v>
          </cell>
          <cell r="E480" t="str">
            <v>Double Down Casino;DoubleDown Casino;Casino slots, but no control;Loading issues!;Disabled!;Love this game.</v>
          </cell>
          <cell r="F480" t="str">
            <v xml:space="preserve"> Double Down Casino Love all the games,loads of fun,new &amp; old games r all enjoyable,keep up the great work Doubledown Casino.Having  issues accepting friends bonus spins for a month now,says error. Please fix. Thank u! Still wont give me Friends Gifts,been like this for awhile now,am i the only one with this issue?  Not downloading,still having issues collecting coins.  ; DoubleDown Casino I love DoubleDown Casino.   It is my favorite game to play.  I do spend money with them but I don't get much back.  I just got a bonus points of 200.00 dollars to play the diamond Dog and i can even see the screen on it and I got a 15 spins and it will not even work because I don't know were to push for it to go.  I would appreciate it if you all would fix it for me so I get my bonus spins.  Need help with  my bonus spins again.  Don't see screen.  Please fix it.  It is in middle of free spins.  ; Casino slots, but no control Pretty cool app. Lots of my favorites from the casinos. Sounds and all. Frustrating though that there's no way to stop the wheels. So no real chance, all over computerized. And waaaay too many ads. More times than not slots get stuck in "joining" and don't even open. Glad Ellen is gone.  ; Loading issues! I've tried and I've tried to load this game for several weeks now.                 I'm to my wits end with this loading issue. I have done everything that they have told me to do and still can't play my game! I wounder if they will even notice this message and do anything about it. Well have a good day &amp; God Bless!!  ; Disabled! I buy credits to play and they Say the higher your level the better your payouts are and your supposed to  get more free bonuses ! But I've lost more than I've one! And it makes me want to uninstall the app because to me you guys are frauding ppl with false advertisement! You need to keep your word to your players and do what you are supposed to when you tell them that they are going to have better payouts and bigger bonuses! PLEASE DO AS YOU SAY AND QUIT MISLEADING YOUR PLAYERS!  ; Love this game. Only reason I didn't give it 5 stars is once you've played for a long time the winning and the bonuses become rare. And the daily bonus spin. Shoot. They don't give you jack anymore. Lucky if you hit 200,000 in the spin. Which is nothing when each spin is 10,000 plus. But you don't win sh#% betting 10,000 so you bet 50 or 200k and your daily bonus last about 3 spins and your done.  </v>
          </cell>
          <cell r="G480" t="str">
            <v>Teen</v>
          </cell>
          <cell r="H480" t="str">
            <v>Suggestive Themes, Simulated Gambling</v>
          </cell>
          <cell r="I480" t="str">
            <v>http://lh3.googleusercontent.com/UxyLHf8B5cX6w7r2Xj3GTdiFanxAC3kaieQlF5oCUxyy4x27Ue2aWy4AbRn4NsOzdA=w300</v>
          </cell>
          <cell r="J480">
            <v>4.2</v>
          </cell>
          <cell r="K480">
            <v>257339</v>
          </cell>
          <cell r="L480" t="str">
            <v xml:space="preserve"> 3.7.1  </v>
          </cell>
          <cell r="M480" t="str">
            <v>DoubleDown Interactive BV</v>
          </cell>
          <cell r="N480" t="str">
            <v>The big win of Las Vegas is at your fingertips in the worlds largest free-to-play casino. Enjoy your favorite hit slots, video poker, blackjack, and more!Start with 1 million free bonus chips, and experience real Vegas thrills on the #1 Online Casino: More than 70 authentic hit slots Casino favorite slots like the blockbuster Wheel of Fortune series, Double Diamond, Golden Goddess, DaVinci Diamonds, and many more  Exclusive new free slot games added frequentlyIGT hit slots straight from Vegas and exciting branded content. Dont miss your chance to play The Ellen DeGeneres Show hit slotsfree!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Start with 1 million free bonus chips, and experience real Vegas thrills on the #1 Online Casino: More than 70 authentic hit slots Casino favorite slots like the blockbuster Wheel of Fortune series, Double Diamond, Golden Goddess, DaVinci Diamonds, and many more  Exclusive new free slot games added frequentlyIGT hit slots straight from Vegas and exciting branded content. Dont miss your chance to play The Ellen DeGeneres Show hit slotsfree!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More than 70 authentic hit slots Casino favorite slots like the blockbuster Wheel of Fortune series, Double Diamond, Golden Goddess, DaVinci Diamonds, and many more  Exclusive new free slot games added frequentlyIGT hit slots straight from Vegas and exciting branded content. Dont miss your chance to play The Ellen DeGeneres Show hit slotsfree!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Exclusive new free slot games added frequentlyIGT hit slots straight from Vegas and exciting branded content. Dont miss your chance to play The Ellen DeGeneres Show hit slotsfree!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v>
          </cell>
        </row>
        <row r="481">
          <cell r="D481">
            <v>549</v>
          </cell>
          <cell r="E481" t="str">
            <v>;Love it;good game;;;</v>
          </cell>
          <cell r="F481" t="str">
            <v xml:space="preserve">  Rated a 5 to get 1000 coins though would have rated it a 3 at the time as it has a good graphics but not  much else. Now a 2 as some payouts are unbelievably low. Many winning combinations pay well below the bet amount some as low as $1.25 on a $25 bet and a big win is maybe 3 time the bet amount and rare. Takes money fast and asked for it frequently. Not worth playing.  ; Love it Fun game.  Wins are a lot like a real casino, not in the favor of the player but they give out a lot of coins throughout the day. Lately the payouts have been harsh. I'm a realist but I do like to win on at least one spin out of 20. I'm thinking of changing my rating.  ; good game good fun game, I love the autospin feature. the graphics are very appealing and this is some nice variety, very similar to actual slots as well which makes for a very pleasant experience. overall a very good app. the one thing I would change is the amount of pop-ups, sometimes I just want to play, not click through a bunch of stuff.  ;  I take it all back this game gets worse every new game you put up.That's why I'm giving you a 1 see that a 1 star rating. Why dont you give out more free coins if the minimum bet is 1000. 7oo, 8oo just don't cut it.And your bonus wheel. Bah,ha,ha,ha,ha ha. Should say Spin it to lose it.  ;  It kept asking me to rate it.  I gave it another star. It ate up my coins and sent me a 20 percent coupon. I bought coins before and all it got me was them used up and a request to buy more. It used to be one of my favorite.games.  ;  You win a little, just enough to tease, and then the games go cold. But,  this app is quick to ask for your cash to keep you playing. Used to be fun, not so much anymore.  </v>
          </cell>
          <cell r="G481" t="str">
            <v>Teen</v>
          </cell>
          <cell r="H481" t="str">
            <v>Simulated Gambling</v>
          </cell>
          <cell r="I481" t="str">
            <v>http://lh3.googleusercontent.com/W4p_MrmlUpaQoFQ39zgAFrmFVwjk9yFG4g1VqqLVekOs0zGR4P6XPKZTR2KqgmA5emEC=w300</v>
          </cell>
          <cell r="J481">
            <v>4.5</v>
          </cell>
          <cell r="K481">
            <v>533913</v>
          </cell>
          <cell r="L481" t="str">
            <v xml:space="preserve">   Varies with device  </v>
          </cell>
          <cell r="M481" t="str">
            <v>Playtika HOF</v>
          </cell>
          <cell r="N481" t="str">
            <v>Play HOUSE OF FUN Casino Slots - the best Las Vegas FREE SLOT GAMES online! Taste the virtual casino slots experience with welcome bonus coins, big gold coins wins &amp; free spins, huge jackpots and much more.Install House of Fun Free Casino Slots now to get:  100+ FREE slot machines &amp; FREE coins bonus every 3 hours  Vegas casino games you love: 777 classic slot machines or Egypt, OZ, Diamonds, Rubies, Cherries, Big Cats and Immortal Wilds slots.  Popular HOF casino slots free games: 3 Tigers, Kitty Gems, Enchanted Snow and Cinderella, Wild Chilli, Frankenstein Rising, RFJ: Wildfire, Sinners and Saints + many Halloween-themed casino slots games such as Monster Riches, Franken Bride, Wicked Evil, Queen of the Dead, Vampire's Kiss.  Lucky Free Spins of the Wheel of Fun, progressive jackpots, amazing &amp; fun features.  Weekly: NEW slot games, promotions, sales and free coins gifts.  One of the biggest online slots communities where you get more free coins daily.  Personalized service from the best support team in the social casino slots industry.Follow us on Facebook and Twitter for exclusive coins offers and slots bonuses: http://www.facebook.com/houseoffungames | http://twitter.com/houseoffungamesEnjoy playing our free casino slot games? Please rate us, your feedback counts! This game app is intended for adult use - by those 21 or older  and for amusement purposes only.HOF gives you the complete Vegas slots games experience without the risk of real betting, because at House of Fun youre playing just for fun. House of Fun does not offer any opportunity to win real money or real money prizes, and practice or success at playing House of Fun does not imply future success at real money gambling.Find out more at: http://www.playtika.com/service-terms Install House of Fun Free Casino Slots now to get:  100+ FREE slot machines &amp; FREE coins bonus every 3 hours  Vegas casino games you love: 777 classic slot machines or Egypt, OZ, Diamonds, Rubies, Cherries, Big Cats and Immortal Wilds slots.  Popular HOF casino slots free games: 3 Tigers, Kitty Gems, Enchanted Snow and Cinderella, Wild Chilli, Frankenstein Rising, RFJ: Wildfire, Sinners and Saints + many Halloween-themed casino slots games such as Monster Riches, Franken Bride, Wicked Evil, Queen of the Dead, Vampire's Kiss.  Lucky Free Spins of the Wheel of Fun, progressive jackpots, amazing &amp; fun features.  Weekly: NEW slot games, promotions, sales and free coins gifts.  One of the biggest online slots communities where you get more free coins daily.  Personalized service from the best support team in the social casino slots industry.Follow us on Facebook and Twitter for exclusive coins offers and slots bonuses: http://www.facebook.com/houseoffungames | http://twitter.com/houseoffungamesEnjoy playing our free casino slot games? Please rate us, your feedback counts! This game app is intended for adult use - by those 21 or older  and for amusement purposes only.HOF gives you the complete Vegas slots games experience without the risk of real betting, because at House of Fun youre playing just for fun. House of Fun does not offer any opportunity to win real money or real money prizes, and practice or success at playing House of Fun does not imply future success at real money gambling.Find out more at: http://www.playtika.com/service-terms Follow us on Facebook and Twitter for exclusive coins offers and slots bonuses: http://www.facebook.com/houseoffungames | http://twitter.com/houseoffungamesEnjoy playing our free casino slot games? Please rate us, your feedback counts! This game app is intended for adult use - by those 21 or older  and for amusement purposes only.HOF gives you the complete Vegas slots games experience without the risk of real betting, because at House of Fun youre playing just for fun. House of Fun does not offer any opportunity to win real money or real money prizes, and practice or success at playing House of Fun does not imply future success at real money gambling.Find out more at: http://www.playtika.com/service-terms  This game app is intended for adult use - by those 21 or older  and for amusement purposes only.HOF gives you the complete Vegas slots games experience without the risk of real betting, because at House of Fun youre playing just for fun. House of Fun does not offer any opportunity to win real money or real money prizes, and practice or success at playing House of Fun does not imply future success at real money gambling.Find out more at: http://www.playtika.com/service-terms</v>
          </cell>
        </row>
        <row r="482">
          <cell r="D482">
            <v>550</v>
          </cell>
          <cell r="E482" t="str">
            <v>Greedy;Very disappointing;Free spins;No WIFI so it's easy on your phone;Double up!!;Great game</v>
          </cell>
          <cell r="F482" t="str">
            <v xml:space="preserve"> Greedy Really expect me to pay 99 real dollars for fake coins that go away in 5 minutes. If I'm lucky it will last 5 minutes. I might actually spend REAL money if the cost per coin wasn't such a rip off. Only way to make it to a higher VIP is to make purchase. 2 people spend 99 dollars  or 5000 people spend 2 dollars for the same thing. If you weren't so greedy you might actually make more money. Think about it.  ; Very disappointing 2X you bankrupt me the first time I had enough to go into the High Roller World I did not even do one spin and I was bankrupt second time I was up to level 19 betting 5000 i had way ovrr what i needed ending to spins I was bankrupt again.      I expected much better out of this Rocket Games very very disappointed I'm going to uninstall  ; Free spins When I get 3 spin symbles I get 7 free spins BUT when I get 4 spin symbles I only get 8 free spins, why so few when other games I've played I'd get at leased 10, bit stingey don't you think.  ; No WIFI so it's easy on your phone It gives you such a variety of slots,  and the pay offs are really good!  ; Double up!! I've played just about erry game on and off line and this one got the hooks in me, but the Double up after a win! Ching ching, lovin it.  ; Great game Its a great game the only thing is that there should be another use for the dimonds like getting coing for diamonds  </v>
          </cell>
          <cell r="G482" t="str">
            <v>Teen</v>
          </cell>
          <cell r="H482" t="str">
            <v>Simulated Gambling</v>
          </cell>
          <cell r="I482" t="str">
            <v>http://lh3.googleusercontent.com/GiHbVQOrNzrEvk7Uf2VckRTLI2_ZVGj2PU_pmoRgwsQCmPKBAOBi3bjJpkBBgbhHP24=w300</v>
          </cell>
          <cell r="J482">
            <v>4.5</v>
          </cell>
          <cell r="K482">
            <v>18402</v>
          </cell>
          <cell r="L482" t="str">
            <v xml:space="preserve"> 1.12.0  </v>
          </cell>
          <cell r="M482" t="str">
            <v>Rocket Speed - Casino Slots Games</v>
          </cell>
          <cell r="N482" t="str">
            <v xml:space="preserve"> WIN THE BIGGEST JACKPOTS ON MOBILE! PLAY RICHES OF GREECE  CASINO SLOTS TODAY Riches of Greece Slots has the BIGGEST JACKPOTS and is the HIGHEST PAYING free slots game experience in the app store! Experience the magnificent luxury and style of a Las Vegas Casino Game right in the palm of your hand!  GAME FEATURES  Journey through Olympus with Greek Gods like Athena, Hermes, Aphrodite, Poseidon, Dionysus, Medusa, Apollo Slots!  Play the biggest payouts and jackpots with no internet and no wifi! All of our Olympic God themed free slot machines have tons of mega win paylines Unique bonus and freespin rounds in all of our free casino games! Our slot machines have beautifully hand painted themes (Titan Riches, Wild West, Timber Wolves,and Buffalo Slots) all in HD graphicsIf you enjoy great free slots games, then you'll have tons of fun exploring all the games Riches of Greece Slots Casino has to offer!Questions? E-mail us at: richesofzeussupport@playrocketgames.com Riches of Greece Slots has the BIGGEST JACKPOTS and is the HIGHEST PAYING free slots game experience in the app store! Experience the magnificent luxury and style of a Las Vegas Casino Game right in the palm of your hand!  GAME FEATURES  Journey through Olympus with Greek Gods like Athena, Hermes, Aphrodite, Poseidon, Dionysus, Medusa, Apollo Slots!  Play the biggest payouts and jackpots with no internet and no wifi! All of our Olympic God themed free slot machines have tons of mega win paylines Unique bonus and freespin rounds in all of our free casino games! Our slot machines have beautifully hand painted themes (Titan Riches, Wild West, Timber Wolves,and Buffalo Slots) all in HD graphicsIf you enjoy great free slots games, then you'll have tons of fun exploring all the games Riches of Greece Slots Casino has to offer!Questions? E-mail us at: richesofzeussupport@playrocketgames.com  GAME FEATURES  Journey through Olympus with Greek Gods like Athena, Hermes, Aphrodite, Poseidon, Dionysus, Medusa, Apollo Slots!  Play the biggest payouts and jackpots with no internet and no wifi! All of our Olympic God themed free slot machines have tons of mega win paylines Unique bonus and freespin rounds in all of our free casino games! Our slot machines have beautifully hand painted themes (Titan Riches, Wild West, Timber Wolves,and Buffalo Slots) all in HD graphicsIf you enjoy great free slots games, then you'll have tons of fun exploring all the games Riches of Greece Slots Casino has to offer!Questions? E-mail us at: richesofzeussupport@playrocketgames.com If you enjoy great free slots games, then you'll have tons of fun exploring all the games Riches of Greece Slots Casino has to offer!Questions? E-mail us at: richesofzeussupport@playrocketgames.com</v>
          </cell>
        </row>
        <row r="483">
          <cell r="D483">
            <v>551</v>
          </cell>
          <cell r="E483" t="str">
            <v>it is THE bomb!!! The most beautiful, exciting, unusual and addictive slots you will find anywhere on the internet...It is not unusual for me to spin a 125,000,000 credit MEGA WIN!!!;Good but falling short;By Far The Best Mobile Slot Game!;Older style slot app;Never Uninstalled;Cheated me out of credits!</v>
          </cell>
          <cell r="F483" t="str">
            <v xml:space="preserve"> it is THE bomb!!! The most beautiful, exciting, unusual and addictive slots you will find anywhere on the internet...It is not unusual for me to spin a 125,000,000 credit MEGA WIN!!! This game is TRULY AWESOME!!! I have been playing this game a long time and am at level 6132.....I have 423 million credits and am still loving the game - it is so addictive! Don't be shy to contact the support team,  the staff are very good at helping out. I have used them for several reasons and they were always very forth - coming. Tap the "i" in the top left corner of your screen and scroll down to contact support team and send an email....they will respond quickly and diligently.  ; Good but falling short While the slots on this app are good graphically, most other slots games now are offering facebook sync and cloudsave. Why is this app not keeping up with the time? You expect customers to invest lots of real money on your game, but you don't offer sync and the assurance that the game's credits and progress can be transferred hassle free. Transferring is possible but you have to use the old device to send mail to support.. what if your old device is stolen or unrecoverable for one reason or another?  ; By Far The Best Mobile Slot Game! I've played almost every slot available on mobile and this one beats them all! Awesome graphics, incredible payouts and lots of random awards just for playing. I am now on level 661 so obvs I play it a lot!  ; Older style slot app Special events have been a unique and enjoyable feature of this slots app , though of late the slots seem to have tightened up during them.Would like to be able to progress more quickly but you can't have everything. Still it is far better than the stinker pharoahs fire. Money must have become an issue for the cervo guys.  ; Never Uninstalled It's definitely addictive! The programing is very much like slots in a Casino. Sometimes ya gotta bet big for the game to give. Other times unless you bring down your bet (eg., from 25k to 500) she'll happily take back your all winnings (millions .. to nothing!) .. whilst giving ya couple of Big Wins ~ here and there ~ along the road to bankruptcy. Get a feel for its patterns and be thrilled when your betting 50k - 250k per spin &amp;gt;&amp;gt; comes up MEGA win and you win 6M, 8M .. 13M credits!!! Wooohuu!! DA BEST!!  ; Cheated me out of credits! I unlocked a level ending in a 5. It said I was supposed to receive 10 times the bonus amount for 24 hours. That didn't happen. Will give 5 's if you fix this and give me my credits that I was promised. Thank you &amp; good bye.  </v>
          </cell>
          <cell r="G483" t="str">
            <v>Teen</v>
          </cell>
          <cell r="H483" t="str">
            <v>Simulated Gambling</v>
          </cell>
          <cell r="I483" t="str">
            <v>http://lh3.ggpht.com/t0lczMQfsaBnsG2PRCgKmsEG8CdfjDtwnNwE6OeWt4dNLzAARGlVsQm5YjbYIpstqsg=w300</v>
          </cell>
          <cell r="J483">
            <v>4.5</v>
          </cell>
          <cell r="K483">
            <v>267423</v>
          </cell>
          <cell r="L483" t="str">
            <v xml:space="preserve"> 6.9.1  </v>
          </cell>
          <cell r="M483" t="str">
            <v>Cervo Media</v>
          </cell>
          <cell r="N483" t="str">
            <v xml:space="preserve"> More than 10.000.000.000.000 games have been played! Download the best multi-slot experience for free today! Fun, excitement and entertainment! Welcome to Slots - Pharaoh's Way!These slots play just like a dream - easy to understand, big wins, amazing bonuses!Gorgeous graphics, smooth animations, fantastic bonuses and atmospherical sounds guarantee a premium slot experience.DOWNLOAD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Fun, excitement and entertainment! Welcome to Slots - Pharaoh's Way!These slots play just like a dream - easy to understand, big wins, amazing bonuses!Gorgeous graphics, smooth animations, fantastic bonuses and atmospherical sounds guarantee a premium slot experience.DOWNLOAD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These slots play just like a dream - easy to understand, big wins, amazing bonuses!Gorgeous graphics, smooth animations, fantastic bonuses and atmospherical sounds guarantee a premium slot experience.DOWNLOAD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Gorgeous graphics, smooth animations, fantastic bonuses and atmospherical sounds guarantee a premium slot experience.DOWNLOAD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v>
          </cell>
        </row>
        <row r="484">
          <cell r="D484">
            <v>552</v>
          </cell>
          <cell r="E484" t="str">
            <v>;BigB;;Annoying videos...;Music problem;Great game. It keeps getting better and better. I love it.</v>
          </cell>
          <cell r="F484" t="str">
            <v xml:space="preserve">  It's a fun game but the higher you get in levels they don't give you anymore increases in your coins but the minimum you can bet goes higher. They just want you to buy coins so kinda takes the fun out of it. Wish they would drop the minimum down.  ; BigB Spent money to move up to different card level and now most of my bonus coins are lower even though they're doubled. Love the games but will not buy coins anymore.  ;  It was awesome before I'm Uninstalling right away. Nothing but videos and data eating game. Can't even collect rewards because blocked with a stupid video reward. Waste of data  ; Annoying videos... Does anyone know how to stop these annoying videos that keep coming up. I used to enjoy this game, now I hate    it..  ; Music problem The game is fun.. The graphics are good.. But the music in the background keeps jamming during spins and it seriously irritated me. . Its a 5 stars if this problem is solved  ; Great game. It keeps getting better and better. I love it. Having a lot of fun with it. Not a fan of being forced to watch advertising videos in order to get my daily bonus. But I can live with it. I love the classic files. Well done.  </v>
          </cell>
          <cell r="G484" t="str">
            <v>Teen</v>
          </cell>
          <cell r="H484" t="str">
            <v>Simulated Gambling, Suggestive Themes</v>
          </cell>
          <cell r="I484" t="str">
            <v>http://lh6.ggpht.com/PDTm8x2oeQXy4F3uTKbBKcyRCfuTzagpYC0jJaHbiF4Bvess97O4nJSdF5l3Xdp2BA=w300</v>
          </cell>
          <cell r="J484">
            <v>4.3</v>
          </cell>
          <cell r="K484">
            <v>157670</v>
          </cell>
          <cell r="L484">
            <v>1.33</v>
          </cell>
          <cell r="M484" t="str">
            <v>FiveStar Games - Slots and Casino</v>
          </cell>
          <cell r="N484" t="str">
            <v>Play Slots Free - Big Win Casino, a new Vegas style casino slots game where you can enjoy multi-slots experience anytime anywhere! Big wins, amazing bonuses, huge Jackpot, top-tier graphics, and high-quality sound effects guarantee a premium slots experience. The best part is it is EASY to play and FREE to play!DOWNLOAD AND PLAY Slots Free- Big Win Casino NOW!Slots Free - Big Win Casino features:*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Big wins, amazing bonuses, huge Jackpot, top-tier graphics, and high-quality sound effects guarantee a premium slots experience. The best part is it is EASY to play and FREE to play!DOWNLOAD AND PLAY Slots Free- Big Win Casino NOW!Slots Free - Big Win Casino features:*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DOWNLOAD AND PLAY Slots Free- Big Win Casino NOW!Slots Free - Big Win Casino features:*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Slots Free - Big Win Casino features:*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"Slots Free - Big Win Casino" is intended for an adult audience for entertainment purposes only. Success at social casino gambling does not reward real money prizes, nor does it guarantee success at real money gambling.</v>
          </cell>
        </row>
        <row r="485">
          <cell r="D485">
            <v>553</v>
          </cell>
          <cell r="E485" t="str">
            <v>;Some improvement need, otherwise this is No. 1 for me.;;Enjoyable!;great game!;Love the new look!</v>
          </cell>
          <cell r="F485" t="str">
            <v xml:space="preserve">  Im enjoying this but I would like to be able to see who Im up against and how we are all doing. A good positive for me is that the basic charts and ball numbers are clear and crisp.  I found a special room game but the pics were a bit difficult for me at times and although I won bingo on one of my two cards, I didnt get paid. Also I needed to slam the bingo button a few times before it reacted  ; Some improvement need, otherwise this is No. 1 for me. I am use daily 3 - 4 another - another bingo game app ( regularly play ), other bingo game app give us free bonus after 4 hours regular if we collect, in this game free bonus after one day, this app is my think 5 rate is, if they do free bonus after 4 hours , trend of all games app in. New updates in other app give us for continue usage, after 4 hours regularly free bonus if we collect. I want give you 5 star rating if you do bonus add in 4 Hours after. After I done full No. This app game, some need live play with friends its depends on you if you can do, 2nd issue not big live bingo, but 1st issue very common for we want play more games. I like it this game bingo heaven.  ;  No Instructions!   All sorts of options up above like a Treasure Chest &amp; a dauber, but I don't know what it means or if it's free or I should click on it. It's not simple Bingo. I have no idea what I should do &amp; no idea if I'm buying anything. I can't afford to buy anything!!! I'd play again if I knew what I was doing. I was looking for an easy, no stress game &amp; it was a stressfull experience! WHY DID YOU HAVE TO MAKE PLAIN OLD BINGO INTO SUCH A CONFUSING MESS?  ; Enjoyable! This is a great Bingo game, I like the fact that the further you progress the higher your daily reward becomes. It is rather expensive to purchase in game power ups, starting at 3/4 thousand coins... Would definitely recommend to friends.  ; great game! Better than bingo bash  and blitz! Y? #1 doesnt freeze up like the others because of overusage or bad connections.#2 u can rotate your phone to c two cards @ once over four cards!. #3 i can opt which power up i need or use  and the game is fair game odds . Love it keep up the great work team.; Latinosprincss  ; Love the new look! I have had this game on every phone or tablet I've ever had,thats how much I love this game!Thank you and keep up the good work! I sent a request to see what happened to 100 credits that just disappeared but never got response please try to fix that.....Thank you for the reply!  All fixed! Best game ever still!!!!! Three years later still playing! By far the best bingo game ever invented!!  </v>
          </cell>
          <cell r="G485" t="str">
            <v>Teen</v>
          </cell>
          <cell r="H485" t="str">
            <v>Simulated Gambling</v>
          </cell>
          <cell r="I485" t="str">
            <v>http://lh3.googleusercontent.com/yE6I0yIMOnSCeRbXtjXj8hYTg9YzU61VwO9RUb-vXiyHGiBJts2JpXyAsUm5Ww_zsz9F=w300</v>
          </cell>
          <cell r="J485">
            <v>4.4000000000000004</v>
          </cell>
          <cell r="K485">
            <v>292259</v>
          </cell>
          <cell r="L485">
            <v>1.3540000000000001</v>
          </cell>
          <cell r="M485" t="str">
            <v>Super Lucky: Free Casino Slot Machines Bingo Games</v>
          </cell>
          <cell r="N485" t="str">
            <v>BINGO HEAVEN: FREE BINGO GAMES!Play the best Free Bingo Games on Android with FREE bonuses Every Day!!! Play alone or in tournaments! New free bingo rooms added every month - Loteria Bingo available NOW!Play cards online or offline, in English or en Espaol: jugar Bingo gratis! PLAY TO WIN IN BINGO TODAY!BINGO! FEATURES:-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Play the best Free Bingo Games on Android with FREE bonuses Every Day!!! Play alone or in tournaments! New free bingo rooms added every month - Loteria Bingo available NOW!Play cards online or offline, in English or en Espaol: jugar Bingo gratis! PLAY TO WIN IN BINGO TODAY!BINGO! FEATURES:-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Play cards online or offline, in English or en Espaol: jugar Bingo gratis! PLAY TO WIN IN BINGO TODAY!BINGO! FEATURES:-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BINGO! FEATURES:-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Bingo! is made by Super Lucky Casino, makers of the best free Vegas style casino games and apps for phone or tablet! HAVE FUN IN BINGO!</v>
          </cell>
        </row>
        <row r="486">
          <cell r="D486">
            <v>554</v>
          </cell>
          <cell r="E486" t="str">
            <v>VERY ANNOYED;Not installing;Love this game!;Bingo;;Love it.</v>
          </cell>
          <cell r="F486" t="str">
            <v xml:space="preserve"> VERY ANNOYED I've been playing since 2013. I only have a couple rms to Complete. But, I can't because Bingo Blitz throws out the same shadow card EVERYTIME!!                   Adding to this review from 4/2016. Actually quit playing on daily basis. The frustration I'm feeling trying to complete a room from 2013 isn't worth it any more. Ya'll have fun. Good luck!  ; Not installing Getting error 505 always had it on phone huawie p8 light after software update does not want to install can you answer please still waitingfor a solution please. Still waiting for a reply  ; Love this game! One of the best bingo games ever. I enjoy playing it with my facebook friends. Updates were nice also thanks so much..  ; Bingo Love it it's my favorite bingo site  ;  Love it! I have a lot of fun  ; Love it. Best bingo games ever.  </v>
          </cell>
          <cell r="G486" t="str">
            <v>Teen</v>
          </cell>
          <cell r="H486" t="str">
            <v>Simulated Gambling</v>
          </cell>
          <cell r="I486" t="str">
            <v>http://lh3.googleusercontent.com/iRgmjKxRH_d0muqg2W0JcfXiCKDdG-ybChKVrD_hMTWA62bC-S-B_hrdiHWteiQlHDc=w300</v>
          </cell>
          <cell r="J486">
            <v>4.4000000000000004</v>
          </cell>
          <cell r="K486">
            <v>399215</v>
          </cell>
          <cell r="L486" t="str">
            <v xml:space="preserve"> 3.49.0  </v>
          </cell>
          <cell r="M486" t="str">
            <v>Playtika Santa Monica</v>
          </cell>
          <cell r="N486" t="str">
            <v>Bingo Blitz is the most popular free social bingo and slots game. With the best features, excitingchallenges, and unparalleled gaming community, its no wonder people are raving about this funbingo app. Daub through 100+ levels, earn credits, gather coins, and enjoy a multiplayer socialbingo experience that combines the social fun, the thrill of real time playing, and the entertainment of slots games and bingo games all in one!Fab Features of Bingo BlitzBingo Blitz has better features than any other bingo app out there. From power ups to chatrooms, youll love every minute of this exciting real time bingo jackpot game. Cool features include: Chat Rooms: Bingo Blitz players interact with people from all over the world, making friendsand connecting to current ones. Chat with fellow players, trade items, and even give gifts tofriends. Free Daily Tournaments: Players enter tournaments to win rewards, power ups, credits, freebingo cards, coins, and other fun bingo gifts. Social Bingo: The more people in the chat room, the more exciting the dynamic. The bingogame actually changes according to the number of people playing. Power Ups: Gamers utilize power ups to make things even more exciting. Players can juice upeach round with one of the 8 power ups available. Gamification: Its not just another static bingo game where you play a round, win or lose, andstart over. This model creates an exciting gamification-driven experience that allows Androidplayers to advance through levels, each game building on the previous one. As gamers win,new boards, locations, and items are revealed, transforming a regular bingo game into achallenging adventure with something new to constantly look forward to. Cross Platform: Play Bingo Blitz on Facebook or on your Android device. Constant Updates: Bingo Blitz is constantly keeping things fresh. The dynamic interfaceincorporates the latest trends into the game, presenting new seasonal boards based oncurrent hot topics.And lets not forget the endearing characters, Blitzy and Moxie, fun and friendly guys who will travelwith you throughout your gaming journey.Travel through different cities, collect valuable items, and discover the thrilling stories behind eachlocation you visit through these seasonal and global worlds. Join the biggest social bingo andslots community anywhere and play the most exciting bingo app on the market today!Having problems? Any suggestions? We would love to hear from you! You can reach us athttp://bingoblitz.support.buffalo-studios.comBINGO Blitz contains optional in-app purchases. This product is intended for use by those 21 orolder for amusement purposes only. Practice or success at social casino gaming does not implyfuture success at real money gambling Fab Features of Bingo BlitzBingo Blitz has better features than any other bingo app out there. From power ups to chatrooms, youll love every minute of this exciting real time bingo jackpot game. Cool features include: Chat Rooms: Bingo Blitz players interact with people from all over the world, making friendsand connecting to current ones. Chat with fellow players, trade items, and even give gifts tofriends. Free Daily Tournaments: Players enter tournaments to win rewards, power ups, credits, freebingo cards, coins, and other fun bingo gifts. Social Bingo: The more people in the chat room, the more exciting the dynamic. The bingogame actually changes according to the number of people playing. Power Ups: Gamers utilize power ups to make things even more exciting. Players can juice upeach round with one of the 8 power ups available. Gamification: Its not just another static bingo game where you play a round, win or lose, andstart over. This model creates an exciting gamification-driven experience that allows Androidplayers to advance through levels, each game building on the previous one. As gamers win,new boards, locations, and items are revealed, transforming a regular bingo game into achallenging adventure with something new to constantly look forward to. Cross Platform: Play Bingo Blitz on Facebook or on your Android device. Constant Updates: Bingo Blitz is constantly keeping things fresh. The dynamic interfaceincorporates the latest trends into the game, presenting new seasonal boards based oncurrent hot topics.And lets not forget the endearing characters, Blitzy and Moxie, fun and friendly guys who will travelwith you throughout your gaming journey.Travel through different cities, collect valuable items, and discover the thrilling stories behind eachlocation you visit through these seasonal and global worlds. Join the biggest social bingo andslots community anywhere and play the most exciting bingo app on the market today!Having problems? Any suggestions? We would love to hear from you! You can reach us athttp://bingoblitz.support.buffalo-studios.comBINGO Blitz contains optional in-app purchases. This product is intended for use by those 21 orolder for amusement purposes only. Practice or success at social casino gaming does not implyfuture success at real money gambling Travel through different cities, collect valuable items, and discover the thrilling stories behind eachlocation you visit through these seasonal and global worlds. Join the biggest social bingo andslots community anywhere and play the most exciting bingo app on the market today!Having problems? Any suggestions? We would love to hear from you! You can reach us athttp://bingoblitz.support.buffalo-studios.comBINGO Blitz contains optional in-app purchases. This product is intended for use by those 21 orolder for amusement purposes only. Practice or success at social casino gaming does not implyfuture success at real money gambling Having problems? Any suggestions? We would love to hear from you! You can reach us athttp://bingoblitz.support.buffalo-studios.comBINGO Blitz contains optional in-app purchases. This product is intended for use by those 21 orolder for amusement purposes only. Practice or success at social casino gaming does not implyfuture success at real money gambling</v>
          </cell>
        </row>
        <row r="487">
          <cell r="D487">
            <v>555</v>
          </cell>
          <cell r="E487" t="str">
            <v>;;Not enough randomness...;;Who knows why??;How to collect back winnings or leftover credits in  real cash</v>
          </cell>
          <cell r="F487" t="str">
            <v xml:space="preserve">  Love it, pls change the bonus back to every 2 hours. I recently changed changed phone unfortunately all my points stayed in the old phone, but I see that profile has moved to my new phone, why is that?  Is there any way to transfer my points to my new phone?  Also the payouts not good, you lose way more than you win.  ;  App. Use to work great but after recent updates ,  Developers do not seem to care about customer support.  I have not been able to open gifts due to game locks up!!! After replacing Phone it is working a bit better. I have not been lucky enough to spin and win 1k coins yet, plus I am having to start over from level 0. On my other phone I was almost to level 100, oh well. Good Luck everyone. !!!  ; Not enough randomness... Update: There is not enough randomness in the called Bingo numbers in the Bingo game. There is too many numbers that are called in sequence and not numbers that are all over the place. Also, there is now a bug that stalls the numbers being called. When the stalling stops, the called Bingo numbers come flooding through!  ;  This was my favorite game and have been playing for years, but after updating the bonus spin only gives you 100 - 160 coins. Not fun anymore ... spin twice and all your coins are gone  ; Who knows why?? I have had this game on 3 phones. And would consider it addicting. However this app just updated, and now I am not able to share coins or pick up shared coins. Also I have never once purchased coins. And until now seem to have done just fine.. wish the update hadn't locked me out of those additional coins..  ; How to collect back winnings or leftover credits in  real cash There's no option to withdraw out balance of unused coins into real cash. We accidentally purchased coins and now we want to collect back the balance unused coins as real money. Please advise how we can go about doing so. URGENT!  I've just emailed you. Please reply urgently.   Corne Cornelius Chai  </v>
          </cell>
          <cell r="G487" t="str">
            <v>Teen</v>
          </cell>
          <cell r="H487" t="str">
            <v>Simulated Gambling</v>
          </cell>
          <cell r="I487" t="str">
            <v>http://lh5.ggpht.com/bNy2uYmovjMq1Prmd_QguoUbVVYxiGZfDifQDoruyMEm2WY0F30W9slCbAgjYm_lMg=w300</v>
          </cell>
          <cell r="J487">
            <v>4.4000000000000004</v>
          </cell>
          <cell r="K487">
            <v>115072</v>
          </cell>
          <cell r="L487">
            <v>1.29</v>
          </cell>
          <cell r="M487" t="str">
            <v>Candy Mobile</v>
          </cell>
          <cell r="N487" t="str">
            <v>Slot Casino lets you spin the reels on your very own set of virtual casino slot machines to win coins and hit hot jackpots!Keep that coins pile growing by hitting our hot jackpots, playing in our super-fun bonus games and indulging in your hourly bonus wheel spin. This game brings Las Vegas excitement into the palm of your hand!Moreover Slots, Texas Hold'em, Bingo and Video Poker all in one gorgeous, social package. Play, relax, compete and make friends in Slot Casino now!Game Features:- Spin up to 40 LINES at a time- Unlock great new Slot Machine with amazing Themes- Play the best Bonus Games around- Grab FREE COINS through wheel spin- Slot Club &amp; Weekly Tournament- Bingo: play up to 2 cards and youll be shouting 'Bingo' before you know it- Video Poker: place your bet, deal yourself in and make out like a banditGame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Keep that coins pile growing by hitting our hot jackpots, playing in our super-fun bonus games and indulging in your hourly bonus wheel spin. This game brings Las Vegas excitement into the palm of your hand!Moreover Slots, Texas Hold'em, Bingo and Video Poker all in one gorgeous, social package. Play, relax, compete and make friends in Slot Casino now!Game Features:- Spin up to 40 LINES at a time- Unlock great new Slot Machine with amazing Themes- Play the best Bonus Games around- Grab FREE COINS through wheel spin- Slot Club &amp; Weekly Tournament- Bingo: play up to 2 cards and youll be shouting 'Bingo' before you know it- Video Poker: place your bet, deal yourself in and make out like a banditGame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Moreover Slots, Texas Hold'em, Bingo and Video Poker all in one gorgeous, social package. Play, relax, compete and make friends in Slot Casino now!Game Features:- Spin up to 40 LINES at a time- Unlock great new Slot Machine with amazing Themes- Play the best Bonus Games around- Grab FREE COINS through wheel spin- Slot Club &amp; Weekly Tournament- Bingo: play up to 2 cards and youll be shouting 'Bingo' before you know it- Video Poker: place your bet, deal yourself in and make out like a banditGame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Game Features:- Spin up to 40 LINES at a time- Unlock great new Slot Machine with amazing Themes- Play the best Bonus Games around- Grab FREE COINS through wheel spin- Slot Club &amp; Weekly Tournament- Bingo: play up to 2 cards and youll be shouting 'Bingo' before you know it- Video Poker: place your bet, deal yourself in and make out like a banditGame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Please note: Slot Casino is an online only game. Your device must have an active internet connection to play.</v>
          </cell>
        </row>
        <row r="488">
          <cell r="D488">
            <v>556</v>
          </cell>
          <cell r="E488" t="str">
            <v>Annoying;Sucks sometimes;Free??????;Good game;things to consider;BELIEVE ALL THE NEGATIVE FEEDBACK AND DON'T WASTE YOUR TIME DOWNLOADING THIS DOG!</v>
          </cell>
          <cell r="F488" t="str">
            <v xml:space="preserve"> Annoying I really wanted to like this game... Made it to level four within the first 20 min of playing,  but couldn't stand the freaking "YOU WIN" graphic that popped up de EVERY SINGLE TIME you won any amount of coins. Made the game unplayable!!!  ; Sucks sometimes When you are about to win big, its suddenly looses it connection or just stops in mid turn.  Every time I get 3 bonuses in a row to play 1-9 game something always happens that I cannot continue. Then u can tell the computer is trying to slow down spinning dials so u can't win big. Just enough to keep u playing. Rip Off  ; Free?????? Free my A**..the only thing free is AIR!!!!!! Yes this is free..free to download. Once you get in you can play a little then eventually you have to..do what??BUY COINS!!MAYBE I missed/overlooked something, if I did someone please let me know (in a kind friendly way, I have read reviews on other things and people slam some people that make comments if they rate things bad). I have not found too many games lately that you do not eventually have to pay.  I would like to play some slots, poker, etc for free.  ; Good game Wish it payed out more often or bigger bonuses cuz it let's me play maybe 5 min n I run out of money can't see spending real for fake but so many times  ; things to consider Blury spins...low prize on wins.  Spins will make cockeyed or sick at times.  Why why why?  Low wins does not make u want to play.  So many games but with flaws.  Improve I'll come back!  ; BELIEVE ALL THE NEGATIVE FEEDBACK AND DON'T WASTE YOUR TIME DOWNLOADING THIS DOG! Awful! The longer you play the less you win. When I started playing I won EVERY SPIN.  By level 8 I had $6,000.00 to play with but before I hit 9 I was out of coins.  I WONDER IF ANYONE TOLD THEM RIGGING THE GAMES IS ILLEGAL REGARDLESS IF IT'S REAL MONEY OR NOT.  I did the statistics while I played and have the proof to back this up! I will send to the proper authorities!  Enough cheating US players.  I've just learned most of these games come out of India!  </v>
          </cell>
          <cell r="G488" t="str">
            <v>Teen</v>
          </cell>
          <cell r="H488" t="str">
            <v>Simulated Gambling</v>
          </cell>
          <cell r="I488" t="str">
            <v>http://lh6.ggpht.com/-zac6joC72uZJmvE7b4GhIE3mrPrKvV7M3c_W5m3CM9R-lu07AJs3Cxf59-kusg3uqU=w300</v>
          </cell>
          <cell r="J488">
            <v>4.0999999999999996</v>
          </cell>
          <cell r="K488">
            <v>37082</v>
          </cell>
          <cell r="M488" t="str">
            <v>Scientific Games Interactive (IL)</v>
          </cell>
          <cell r="N488" t="str">
            <v>Love playing free slots? The new Vegas-style Jackpot casino slots game on your mobile!Compete with millions of players to win the ultimate jackpot! Earn free chips and bonuses while moving up the tiers to become a high roller.Endless Slot Machines Play to unlock hundreds, thousands, and endless slot machines added all the time! Experience extremely high quality art and variety of jackpot slot machine themes!Leaderboard Rankings Play jackpot slot machines with and compete against your friends on Facebook to earn the ultimate bragging rights! Receive huge prizes for taking the top spots on our jackpot slots leader-boards!Huge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Compete with millions of players to win the ultimate jackpot! Earn free chips and bonuses while moving up the tiers to become a high roller.Endless Slot Machines Play to unlock hundreds, thousands, and endless slot machines added all the time! Experience extremely high quality art and variety of jackpot slot machine themes!Leaderboard Rankings Play jackpot slot machines with and compete against your friends on Facebook to earn the ultimate bragging rights! Receive huge prizes for taking the top spots on our jackpot slots leader-boards!Huge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Endless Slot Machines Play to unlock hundreds, thousands, and endless slot machines added all the time! Experience extremely high quality art and variety of jackpot slot machine themes!Leaderboard Rankings Play jackpot slot machines with and compete against your friends on Facebook to earn the ultimate bragging rights! Receive huge prizes for taking the top spots on our jackpot slots leader-boards!Huge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Leaderboard Rankings Play jackpot slot machines with and compete against your friends on Facebook to earn the ultimate bragging rights! Receive huge prizes for taking the top spots on our jackpot slots leader-boards!Huge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Addicting Fun Bet maximum lines for intense fun and high jackpot returns! Unlock stunning Vegas bonus games to earn extra slot bonuses!Join the community at www.facebook.com/JackpotMadnessSlotsMore Games from our parent company:- Jackpot Party Casino Slots- Gold Fish Casino Slots More Games from our parent company:- Jackpot Party Casino Slots- Gold Fish Casino Slots</v>
          </cell>
        </row>
        <row r="489">
          <cell r="D489">
            <v>558</v>
          </cell>
          <cell r="E489" t="str">
            <v>The game is fixed;No one gets it perfect;Crappy game;0 Stars.;Horrible payouts!!;</v>
          </cell>
          <cell r="F489" t="str">
            <v xml:space="preserve"> The game is fixed This was and I mean was one of my favorite games but now what I see is at the start of the game you wins quite a lot. Further onto the game ie level 7 onwards, the winnings become rare. The more you bet the more you lose. I have unistalled and reinstalled the game over and over. This came as a shock but I did this about 30 times and everytime the same thing happens. I would love the maker's to go back to the old and original game, ie earn your unlocked games. I have decided to uninstall the game. Sorry.  ; No one gets it perfect I have to say that the game is 1 of the best out there.It has lots of great "storylines" to choose from and in my humble opinion regarding the graphics, it's only one of the few which aren't based on a bunch of 1/2 or almost completely naked cartoon women!  ; Crappy game Scopely has taken lowered all bonuses as good for the game.  I play more win less. Why have a max bonus that is useless? New games they brought in are terrible can't win anything.  Basically I think they want to lose players.  ; 0 Stars. Greedy bastards. The same freaking bonus everyday. Always lands on the lowest amount. Why give m288.as an option but you can't even win 9 mill. Pathetic... Everytime you up a level they decrease the three hourly bonus so u get less coins and have to purchase . I have never seen more greedy developers. STAY AWAY FROM THIS GAME. IT ROBS YOU BLIND!!!! They have now changed the game so that you have to play ten million in order to win 1 mill.  ; Horrible payouts!! Good slots, good free coins, absolutely terrible payouts. Just went through another ten mil in less than ten minutes. Over 100 spins at 100k bet. Biggest win was 300. This is standard. Takes all the fun out of a decent t game  ;  I just completed a tornormemt about 2 days ago. I won over 80.000.000 credits and today they just dis appeared on me. How can I get my credits back. This is the a seound time this has happened.  Please return my credits I played 3 days to get them. I HAVE  CONTACTED YOU ABOUT THE LOST OF MY COINS ON THE IN THE LAST TORNORMEMT BUT YOU HAVE NOT RESPONDED. PLEASE LET ME KNOW SOMETHING SOON. I'VE  BEEN WAITING TO HEAR FROM YOU. RESPONSE  ASAP.  </v>
          </cell>
          <cell r="G489" t="str">
            <v>Teen</v>
          </cell>
          <cell r="H489" t="str">
            <v>Simulated Gambling</v>
          </cell>
          <cell r="I489" t="str">
            <v>http://lh3.googleusercontent.com/346b-CxdpDKRyrw22nBXhpi5WnG0Veq0dXx6rU1adnqSOl7Mdvnb9QC4hhBi3OgVgw=w300</v>
          </cell>
          <cell r="J489">
            <v>4.2</v>
          </cell>
          <cell r="K489">
            <v>121305</v>
          </cell>
          <cell r="L489" t="str">
            <v xml:space="preserve">   Varies with device  </v>
          </cell>
          <cell r="M489" t="str">
            <v>Scopely</v>
          </cell>
          <cell r="N489" t="str">
            <v>Want to be our next Billion Coin Winner?  Join millions of players worldwide in Slots Vacation  The only FREE slots game with a Billion Coin Giveaway every week!  Join today and you could be our next Jackpot Billionaire! Play with friends in our massive daily tournaments, Explore HD-Quality Vegas slot machines, and enjoy our Daily Jackpot Events, bonus games, and free gifts! Amazing features include:</v>
          </cell>
        </row>
        <row r="490">
          <cell r="D490">
            <v>559</v>
          </cell>
          <cell r="E490" t="str">
            <v>Payouts aren't great. Sucks;Lies;Fun for slot zombies;I guess I keep hoping it will get better;Games slacking;</v>
          </cell>
          <cell r="F490" t="str">
            <v xml:space="preserve"> Payouts aren't great. Sucks Love the game, but unfortunately, can't even spend 5 mins on it.  Payouts suck.  Impossible to ever bet max unless you buy or save up the bonus (that in my opinion takes too long to collect) save up for a couple days.  Just to loose it in couple spins.                                           If that could be fixed to actually win, i would definitely give it all 5 stars  ; Lies Again your game is nothing but lies!  It says turbo Tuesday but I get the ordinary 4 hours for credits not 2 hours like it says.  I am going to delete this game because you are liars.  I will never dowload another  game from you.  It says 10 free spins but when I go into the game and my mail there are no free spins.  I am going to quit playing.  You are liars.  ; Fun for slot zombies Spun MAX BET for about 45 minutes before I hit zero chips. Leveled up a few times, unlocked a couple of extra slots, and got to play a couple of "fun" mini games; but that didn't really change the fact that the gameplay is drilling and repetitive.  ; I guess I keep hoping it will get better Low payouts.  Free spins with 1 token per line. You have to bet max to spin wheel, not going to buy coins cause those go as fast as collected tokens. Thinking of uninstalling. takes up too much memory,  ; Games slacking Seriously people, the game is slacking, they announce turbo Tuesday or free frenzie and it doesn't happen. IF and when you win, coins are gone in a second. I use to like this app but whoever oversees it is slacking. I wouldn't install this game if I were you for those reasons and many more too numerous to mention, I am uninstalling.  ;  Horrible! It takes too long to get anywhere. When you finally do get a bonus and you choose a shell or a chip on strike out game it does nothing you can click on it 15 times and it'll do nothing you choose the other option which is always wrong it will take it uninstalling this as soon as I get done leaving this. Waste of time and energy as well as very frustrating. Too many other games out there that work properly!  </v>
          </cell>
          <cell r="G490" t="str">
            <v>Teen</v>
          </cell>
          <cell r="H490" t="str">
            <v>Simulated Gambling</v>
          </cell>
          <cell r="I490" t="str">
            <v>http://lh3.ggpht.com/2tD-1jM328GNnA5FmpZgpN7WXj5WmI7C6HjD1bJpxgM-RHCxf7E1rZz-9PE0C08xZKY=w300</v>
          </cell>
          <cell r="J490">
            <v>4.2</v>
          </cell>
          <cell r="K490">
            <v>65548</v>
          </cell>
          <cell r="L490" t="str">
            <v xml:space="preserve"> 2.1.2  </v>
          </cell>
          <cell r="M490" t="str">
            <v>Ludia Inc.</v>
          </cell>
          <cell r="N490" t="str">
            <v>*** Become The Spin Master, Play The Price Is Right Slots!***COME ON DOWN! Play the official new Price Is Right Slots on Android. The Price Is Right Slots combines all the elements of the greatest game show of all times: Pricing Games, classic music, The Big Wheel and more! Try to beat the odds and unlock new slots based on the shows classic Pricing Games as you level up. Multiply you winnings by making it to the Pricing Game Bonus Round, Contestants' Row, or by getting a shot at spinning the Big Wheel! The Price Is Right Slots features:  Slot Machines inspired by the shows classic Pricing Games. Each include a Pricing Game Bonus Round: Shell Game, Three Strikes and CliffHangers The chance to win a spot at Contestants' Row and multiply your winnings The chance to win the Big Wheel Time to multiply your winnings Stunning visual effect, authentic stages &amp; sounds, Big Wheel, and other game elements modeled after the TV show  The ability to Play as a guest or connect through your Facebook account. Facebook users can receive chips from friends and send &amp; receive free spins!Become The Spin Master. Play now!By installing this application you agree to the terms of the licensed agreements. Try to beat the odds and unlock new slots based on the shows classic Pricing Games as you level up. Multiply you winnings by making it to the Pricing Game Bonus Round, Contestants' Row, or by getting a shot at spinning the Big Wheel! The Price Is Right Slots features:  Slot Machines inspired by the shows classic Pricing Games. Each include a Pricing Game Bonus Round: Shell Game, Three Strikes and CliffHangers The chance to win a spot at Contestants' Row and multiply your winnings The chance to win the Big Wheel Time to multiply your winnings Stunning visual effect, authentic stages &amp; sounds, Big Wheel, and other game elements modeled after the TV show  The ability to Play as a guest or connect through your Facebook account. Facebook users can receive chips from friends and send &amp; receive free spins!Become The Spin Master. Play now!By installing this application you agree to the terms of the licensed agreements. The Price Is Right Slots features:  Slot Machines inspired by the shows classic Pricing Games. Each include a Pricing Game Bonus Round: Shell Game, Three Strikes and CliffHangers The chance to win a spot at Contestants' Row and multiply your winnings The chance to win the Big Wheel Time to multiply your winnings Stunning visual effect, authentic stages &amp; sounds, Big Wheel, and other game elements modeled after the TV show  The ability to Play as a guest or connect through your Facebook account. Facebook users can receive chips from friends and send &amp; receive free spins!Become The Spin Master. Play now!By installing this application you agree to the terms of the licensed agreements. Become The Spin Master. Play now!By installing this application you agree to the terms of the licensed agreements. By installing this application you agree to the terms of the licensed agreements.</v>
          </cell>
        </row>
        <row r="491">
          <cell r="D491">
            <v>560</v>
          </cell>
          <cell r="E491" t="str">
            <v>Julian ponder;THIS GAME IS MEGA-EPIC-AWESOMENESS;Fun and exciting;made my cock hard;Love it;</v>
          </cell>
          <cell r="F491" t="str">
            <v xml:space="preserve"> Julian ponder By far the most realistic roulette game around, for the bigger gambler needs maximum bet increased, and facility to bet 100s of billions  without having to press 1 billion 500xs, but im addicted. Most people wont find this a worry.  5 * .  ; THIS GAME IS MEGA-EPIC-AWESOMENESS 17,000,000,000,000                                                   TRILLION CREDITS I HAVE WON THAT IS OVER $10,000 DOLLARS ON YOUR CREDIT OR DEBIT CARD 2 BUY THAT MANY CHIPS                                                                                                    THAT IS ABSOLUTELY UNBELIEVABLE  ; Fun and exciting Just like the real thing  wining are good graphics card  ; made my cock hard hardest my cocks been in a minute  ; Love it I enjoy to play bcoz of game some time u loose sometime u win it is real entertainment  game for every one  ;  Good for check our luck  </v>
          </cell>
          <cell r="G491" t="str">
            <v>Teen</v>
          </cell>
          <cell r="H491" t="str">
            <v>Simulated Gambling</v>
          </cell>
          <cell r="I491" t="str">
            <v>http://lh3.googleusercontent.com/LqgJmMNjNglxccKwtLlXp8y-PxyIr8lKRdnpyboTr96QwibcCclmHOO51U12oR2rT2w=w300</v>
          </cell>
          <cell r="J491">
            <v>4.0999999999999996</v>
          </cell>
          <cell r="K491">
            <v>104317</v>
          </cell>
          <cell r="L491">
            <v>18.940000000000001</v>
          </cell>
          <cell r="M491" t="str">
            <v>Mywavia Studios</v>
          </cell>
          <cell r="N491" t="str">
            <v>Virtually Experience Casino on Roulette Royale with the best designed wheel and friendly betting tables. FREE to play. Immediate Bonus Chips.Game Features :     Offline European and American Roulette simulator. Easy to switch between European / American roulettes from Settings.    Last Five numbers and Full number statistics across games. Live bots play along to give the feel of an online multiplayer roulett table.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FREE to play. Immediate Bonus Chips.Game Features :     Offline European and American Roulette simulator. Easy to switch between European / American roulettes from Settings.    Last Five numbers and Full number statistics across games. Live bots play along to give the feel of an online multiplayer roulett table.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Game Features :     Offline European and American Roulette simulator. Easy to switch between European / American roulettes from Settings.    Last Five numbers and Full number statistics across games. Live bots play along to give the feel of an online multiplayer roulett table.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Last Five numbers and Full number statistics across games. Live bots play along to give the feel of an online multiplayer roulett table.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Coming soon - La Partage &amp; En Prison French Rules and call / announced bets (Voisins du Zero, Orphelins,  Tiers du Cylindre ).Like Us : https://www.facebook.com/RouletteRoyaleMywavia Any comments on the game / roullette related Help? Write to us at anddev@mywavia.com Like Us : https://www.facebook.com/RouletteRoyaleMywavia Any comments on the game / roullette related Help? Write to us at anddev@mywavia.com Any comments on the game / roullette related Help? Write to us at anddev@mywavia.com</v>
          </cell>
        </row>
        <row r="492">
          <cell r="D492">
            <v>561</v>
          </cell>
          <cell r="E492" t="str">
            <v>NFG;Great app;Lacking details...;Very fun;Roulette;Lessen the winning algorithm a little,..</v>
          </cell>
          <cell r="F492" t="str">
            <v xml:space="preserve"> NFG This has got to be the worst roulette game ever  ; Great app I love this  ; Lacking details... It's well done but lacks details that would be easy to include, like seeing total chips on each bet and list of last numbers spun.  Minor fixes would make this fantastic.  ; Very fun I like this version of roulette, the interface is easy to figure out, and the GUI isn't all 2008. The lame side is that once you drain your bank, you have to spend $ to refill, or re-install the game.  ; Roulette Love tha app. Hate tha game if I play this game in real life with real money I'm stupid because I'll never win I don't think there's a way to win this gameit was funny losing. best roulette app tho...  ; Lessen the winning algorithm a little,.. The CPU wins with to much frequency, the algorithm is a little chump'ish... And needs a "Repeat Bet" button... Otherwise Best Roulette App... Good Job...  ps.. the glitch max'ed @ like a billion then revert to negative  billion after exceeded.... had to re-install...  </v>
          </cell>
          <cell r="G492" t="str">
            <v>Teen</v>
          </cell>
          <cell r="H492" t="str">
            <v>Simulated Gambling</v>
          </cell>
          <cell r="I492" t="str">
            <v>http://lh6.ggpht.com/w2RWbLpJA0JQ_lZ7P7wsQv9bHQWj4J52BUTrIs-3NPZ6UwgfPK6becjN0_pJVCMpA4g=w300</v>
          </cell>
          <cell r="J492">
            <v>4</v>
          </cell>
          <cell r="K492">
            <v>7932</v>
          </cell>
          <cell r="L492" t="str">
            <v xml:space="preserve"> 4.3.10  </v>
          </cell>
          <cell r="M492" t="str">
            <v>RNF Technologies Pvt Ltd</v>
          </cell>
          <cell r="N492" t="str">
            <v>#1 Roulette app on Android.Now experience the excitement and thrill of playing roulette in the real Las Vegas casino surroundings on your android smart phones.lTake your gaming experience to the next level with new Roulette  Casino Style. Enjoy the fun of playing the real roulette in the amazing Las Vegas theme without ever dropping a single penny with never before sound effects and graphics. Game Features - American &amp; European tables- 20 different types of bets.- Free daily bonus chips.   - Hourly bonus chips.- Five different tables- Achievements to unlock.- Nice casino style sound and music to give the casino ambience.- Leader-board.- free rouletteGet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Now experience the excitement and thrill of playing roulette in the real Las Vegas casino surroundings on your android smart phones.lTake your gaming experience to the next level with new Roulette  Casino Style. Enjoy the fun of playing the real roulette in the amazing Las Vegas theme without ever dropping a single penny with never before sound effects and graphics. Game Features - American &amp; European tables- 20 different types of bets.- Free daily bonus chips.   - Hourly bonus chips.- Five different tables- Achievements to unlock.- Nice casino style sound and music to give the casino ambience.- Leader-board.- free rouletteGet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Game Features - American &amp; European tables- 20 different types of bets.- Free daily bonus chips.   - Hourly bonus chips.- Five different tables- Achievements to unlock.- Nice casino style sound and music to give the casino ambience.- Leader-board.- free rouletteGet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 American &amp; European tables- 20 different types of bets.- Free daily bonus chips.   - Hourly bonus chips.- Five different tables- Achievements to unlock.- Nice casino style sound and music to give the casino ambience.- Leader-board.- free rouletteGet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Roulette wheel number sequenceThe pockets of the roulette wheel are numbered from 1 to 36.In number ranges from 1 to 10 and 19 to 28, odd numbers are red and even are black. In ranges from 11 to 18 and 29 to 36, odd numbers are black and ev</v>
          </cell>
        </row>
        <row r="493">
          <cell r="D493">
            <v>562</v>
          </cell>
          <cell r="E493" t="str">
            <v>Somewhat good;Great fun;Bad bingo issue;Uninstalling!;;</v>
          </cell>
          <cell r="F493" t="str">
            <v xml:space="preserve"> Somewhat good There are times when I play, the game freezes and I restart the game it doesn't give back the amount at times. Or certain games, I don't cover one number until after how many balls were called. If I managed to cover at least four numbers someone is bingo even if I use the power ups.  ; Great fun Great fun and you get a fair chance to  win. Only crib l'd have is that you can't use your coins to buy extra bingo cards. Would be great if you could. Too many bloody updates. The prize from the slot machine is also 20 coins! It's beyond crappy at this stage.  ; Bad bingo issue Mess up one time and hit bingo button which is, of course, right under board and it disqualifies you for the entire game. Be careful and accurate.  ; Uninstalling! Lose more than you win. 1 per every 23 games and 1 daub per every 13 numbers + called. call a bingo and dont get credit for it. while others are getting multi bingos within the first 4-6 balls called. Its bad odds!! i dont know how all you can say you love it tthat its the best bingo you ever played. thats a crock of BS! if bingo wins were more frequent than what they are then perhaps id like this game. but not being credited for a win is just so wrong it wont ever be right. and you cant say you have to call before others do to get credit. bingo is a bingo no matter how many people call it!! if its within the time or at the last second if that call is hit it needs to be credited!!! uninstalling. the odds need to be in the players favor more than what they are!! this game is rigged for you to LOSE!!!  ;  Love the game but way too many updates. And very difficult to complete rooms  ;  I would give it a higher score but it cheats you out of bingos and unless you pay you can only play one game a day!  </v>
          </cell>
          <cell r="G493" t="str">
            <v>Teen</v>
          </cell>
          <cell r="H493" t="str">
            <v>Simulated Gambling</v>
          </cell>
          <cell r="I493" t="str">
            <v>http://lh3.googleusercontent.com/MaVSmNR5U59w6oz21PlWDSZUA9ASRK2yozCAQQ7co9XQlp5gui8iQFS2917ISqABKRIG=w300</v>
          </cell>
          <cell r="J493">
            <v>4.3</v>
          </cell>
          <cell r="K493">
            <v>147878</v>
          </cell>
          <cell r="L493" t="str">
            <v xml:space="preserve"> 1.16.08  </v>
          </cell>
          <cell r="M493" t="str">
            <v>Alisa Gaming</v>
          </cell>
          <cell r="N493" t="str">
            <v xml:space="preserve"> Alisa Bingo  a super fun Bingo game for your Android. Get it now for free! Do you love Bingo? You'll most certainly enjoy playing our brand new Bingo game! With high quality graphics and themes never before seen on mobile, you'll have a lot of fun while playing Bingo. Can you unlock all the rooms and complete all the objectives?Alisa Bingo features: High quality graphics and a wide variety of themes Compete with thousands of people around the globe Play up to 4 bingo cards on tablets and smartphones 25+ amazing bingo rooms to explore Awesome power-ups to help you through the game Seamless progress synchronization with FacebookLike us on Facebook: http://www.facebook.com/AlisaBingoFollow us on Twitter: https://twitter.com/AlisaCasinoPrivacy policy: http://alisacasino.com/privacy_policy.htmlPlease note that Alisa Bingo is completely free to play but some game items such as coins or tickets can be purchased with real money. You can turn off payments by disabling in-app purchases in your device settings.Thanks for playing Bingo! Do you love Bingo? You'll most certainly enjoy playing our brand new Bingo game! With high quality graphics and themes never before seen on mobile, you'll have a lot of fun while playing Bingo. Can you unlock all the rooms and complete all the objectives?Alisa Bingo features: High quality graphics and a wide variety of themes Compete with thousands of people around the globe Play up to 4 bingo cards on tablets and smartphones 25+ amazing bingo rooms to explore Awesome power-ups to help you through the game Seamless progress synchronization with FacebookLike us on Facebook: http://www.facebook.com/AlisaBingoFollow us on Twitter: https://twitter.com/AlisaCasinoPrivacy policy: http://alisacasino.com/privacy_policy.htmlPlease note that Alisa Bingo is completely free to play but some game items such as coins or tickets can be purchased with real money. You can turn off payments by disabling in-app purchases in your device settings.Thanks for playing Bingo! Alisa Bingo features: High quality graphics and a wide variety of themes Compete with thousands of people around the globe Play up to 4 bingo cards on tablets and smartphones 25+ amazing bingo rooms to explore Awesome power-ups to help you through the game Seamless progress synchronization with FacebookLike us on Facebook: http://www.facebook.com/AlisaBingoFollow us on Twitter: https://twitter.com/AlisaCasinoPrivacy policy: http://alisacasino.com/privacy_policy.htmlPlease note that Alisa Bingo is completely free to play but some game items such as coins or tickets can be purchased with real money. You can turn off payments by disabling in-app purchases in your device settings.Thanks for playing Bingo! Like us on Facebook: http://www.facebook.com/AlisaBingoFollow us on Twitter: https://twitter.com/AlisaCasinoPrivacy policy: http://alisacasino.com/privacy_policy.htmlPlease note that Alisa Bingo is completely free to play but some game items such as coins or tickets can be purchased with real money. You can turn off payments by disabling in-app purchases in your device settings.Thanks for playing Bingo! Please note that Alisa Bingo is completely free to play but some game items such as coins or tickets can be purchased with real money. You can turn off payments by disabling in-app purchases in your device settings.Thanks for playing Bingo! Thanks for playing Bingo!</v>
          </cell>
        </row>
        <row r="494">
          <cell r="D494">
            <v>563</v>
          </cell>
          <cell r="E494" t="str">
            <v>;Ashamed of the Android market for not managing such horrible applications such as this one;Levels cleared dropped after recent update;;Don't like that can't choose how I send gifts to I have lot of friends and respect the ones that don't play games and when you send gifts to friends that play they will send a gift back it is hard to play when you don't have enough to play with I might have to delete this game;Good</v>
          </cell>
          <cell r="F494" t="str">
            <v xml:space="preserve">  I am not happy with the SUPPORT team. I have sent two messages explaining l wasn't able to collect coins or spins from other players!! I have received notification on both messages they have received it and they would get back to me soon, NEVER HEAR ANOTHER WORD FROM THEM!!!  I get 20 to 25 messages a day saying I have received coins from other players can't collect a one of them!!! YES I HAVE REPLY BACK MANY TIMES, WOULD YOU LIKE TO SEE THE SCREENSHOTS??  ; Ashamed of the Android market for not managing such horrible applications such as this one Been playing for 10 minutes have hit six different bonuses 6 different ways on the same game no payouts no bonuses..... if not I don't blame the makers of this horrible app I blame the Android market for ever letting such a terrible atrocity be offered for free even to me and my fellow Android users  ; Levels cleared dropped after recent update Sometimes can be cranky whenever there's an update; wished that there's an option to watch a video for free coins; after recent update, my position dropped 7 levels ; today (14 Nov) came goes into a loop when i try to play the game: game just won't open, it's stuck in the font page   ;  Free spins rarely win any coins. Rarely any big wins. Rarely spin bonuses. OMG use to be so much fun. Now it is just frustrating. I have about 8 friends that play and only get coins for one.  ; Don't like that can't choose how I send gifts to I have lot of friends and respect the ones that don't play games and when you send gifts to friends that play they will send a gift back it is hard to play when you don't have enough to play with I might have to delete this game Please fix your game gifting it should be my choice I don't like to be forced to send to all friends when I know they don't play  ; Good Love varieties of the games. Hate how long you have to wait for your bonus and how little it is. Also it's more so likely to not get free spins and bonuses in games.  </v>
          </cell>
          <cell r="G494" t="str">
            <v>Teen</v>
          </cell>
          <cell r="H494" t="str">
            <v>Simulated Gambling</v>
          </cell>
          <cell r="I494" t="str">
            <v>http://lh3.googleusercontent.com/Fzz3nNcnkavH0HDESS2y37ASbwu40i_pkD3NKzZCL6nbkJtQdsUB4myfQLpSYln0kg=w300</v>
          </cell>
          <cell r="J494">
            <v>4.3</v>
          </cell>
          <cell r="K494">
            <v>72874</v>
          </cell>
          <cell r="L494" t="str">
            <v xml:space="preserve">   Varies with device  </v>
          </cell>
          <cell r="M494" t="str">
            <v>LuckyFish Games  Free Slot Machines</v>
          </cell>
          <cell r="N494" t="str">
            <v>Join OMG! Fortune Free Slots on the Vegas adventure of a lifetime! Gigantic Jackpots, epic wins and extraordinary slot machines will rock your world and keep your pockets full! 100% FUN and 100% FREE! Here you can find it all! Enriched machines with exciting features: sticky wild, collapsing reels and exciting bonus games, classic 3x3 slot machines and unique games such as scratch cards, wheel of fortune and color matching that you cant find anywhere else! Join the FUN Now! The fun never stops with new slot games added all the time! OMG! Fortune is simply the best mobile casino game ever! Dont miss out on the awesomeness and play NOW!Game Features:  Real Time Tournaments 24/7 with the ONE OF A KIND LUCKY JACKPOT! Spectacular and super fun free bonus games Exclusive gifts from the OMG! Fortune Fan Page ensures you never run out of free coins to play.If you have any questions or suggestions, feel free to contact support@luckyfishgames.com Like us on Facebook for more customer support and fan page freebies https://www.facebook.com/OMGfortune Follow us on Twitter: https://twitter.com/omg_fortune  *This product is intended for use by those 21 or older for amusement purposes only.*Practice or success at social casino gaming does not imply future success at real money gambling* Please note that OMG! Fortune Free Slots is free to play, but you can purchase in-app items with real money. To delete this feature, on your device go to the Google Play Store, tap the Menu button, select Settings &gt; Use PIN for purchase. Then, set up the four-digit PIN on the option below. If you have any questions or suggestions, feel free to contact support@luckyfishgames.com Like us on Facebook for more customer support and fan page freebies https://www.facebook.com/OMGfortune Follow us on Twitter: https://twitter.com/omg_fortune  *This product is intended for use by those 21 or older for amusement purposes only.*Practice or success at social casino gaming does not imply future success at real money gambling* Please note that OMG! Fortune Free Slots is free to play, but you can purchase in-app items with real money. To delete this feature, on your device go to the Google Play Store, tap the Menu button, select Settings &gt; Use PIN for purchase. Then, set up the four-digit PIN on the option below. Like us on Facebook for more customer support and fan page freebies https://www.facebook.com/OMGfortune Follow us on Twitter: https://twitter.com/omg_fortune  *This product is intended for use by those 21 or older for amusement purposes only.*Practice or success at social casino gaming does not imply future success at real money gambling* Please note that OMG! Fortune Free Slots is free to play, but you can purchase in-app items with real money. To delete this feature, on your device go to the Google Play Store, tap the Menu button, select Settings &gt; Use PIN for purchase. Then, set up the four-digit PIN on the option below. *This product is intended for use by those 21 or older for amusement purposes only.*Practice or success at social casino gaming does not imply future success at real money gambling* Please note that OMG! Fortune Free Slots is free to play, but you can purchase in-app items with real money. To delete this feature, on your device go to the Google Play Store, tap the Menu button, select Settings &gt; Use PIN for purchase. Then, set up the four-digit PIN on the option below.</v>
          </cell>
        </row>
        <row r="495">
          <cell r="D495">
            <v>564</v>
          </cell>
          <cell r="E495" t="str">
            <v>I liked this game;;POKER KING NO. 1 @---)---  @---)---;Maintainance at wrong time;Ive download and start the app. But i didtn recieve the coin;Keep getting connection issues annoyin me now please sort out IL give five stars again</v>
          </cell>
          <cell r="F495" t="str">
            <v xml:space="preserve"> I liked this game But then some rookies showed up and ruin my intrest in this beautiful game. But I played this game more than 3 years now still its getting better &amp; better.  ;  There r 2 many bot players on poker tables. Ruins games. They sit to fill table then leave. Overall ok app except 4 bots.  ; POKER KING NO. 1 @---)---  @---)--- Love Poker King Lot Of Fun  . Have Poker Or Slots &amp; Black Jack ! Free Bonus Chips Which Have Enjoyed Over The Years . Poker Very RelaxingTo Me ! Also Meet In Played With Lot Of People Over The World . You Can Buy Gifts For Friends ! Thanks Poker King For The 8 Years &amp; Still Going Stronger ! Keep Up The Wonderful Work Poker King ! @---)---  @---)---  ; Maintainance at wrong time This game sucks every time maintainace keep going dont waste time on downloading it  ; Ive download and start the app. But i didtn recieve the coin Its waste my data  ; Keep getting connection issues annoyin me now please sort out IL give five stars again Excellent game  </v>
          </cell>
          <cell r="G495" t="str">
            <v>Teen</v>
          </cell>
          <cell r="H495" t="str">
            <v>Simulated Gambling</v>
          </cell>
          <cell r="I495" t="str">
            <v>http:https://lh6.ggpht.com/wf_tzQFTgviFkbBisi19hM-VmtsBI-_cVIORzWRCCRI2TGulvyZhlGc2dTwVJ5vS0JY=w300</v>
          </cell>
          <cell r="J495">
            <v>4.0999999999999996</v>
          </cell>
          <cell r="K495">
            <v>113443</v>
          </cell>
          <cell r="L495" t="str">
            <v xml:space="preserve"> 4.6.5  </v>
          </cell>
          <cell r="M495" t="str">
            <v>GameZone8</v>
          </cell>
          <cell r="N495" t="str">
            <v>Texas Holdem Poker is the world's favorite online poker game. It attracted 20 thousands of fans worldwide. There are small, medium and large tables, depending on your bankroll. It doesn't really matter whether you are a newbie without basic knowledge of rules or a weathered poker-shark, you will find a table suitable for you.The strongest point of GeaxGame's Poker is its social component. You can chat all game long with your table mates. Since a Facebook account is required, you can challenge your friends or meet new ones. The game is entirely multiplatform, so for example, you can be playing from your android device while your friends are playing from home or from an Iphone.Game features: * Live Chat * Beautiful graphics and luxurious casinos* Personalized profile and buddy lists* Simple interface that's easy to navigate* Free daily bonus  * Plenty of gifts, snacks, and drinks to share with others* Facebook connect for fast registration (optional) If you like Poker, youll love Texas Holdem Poker . It has everything you need to have a whole of a time betting, raising or bluffing online opponents. Just download the app now for free. Don't forget to add me as friend, there's much more fun we playing together! Game features: * Live Chat * Beautiful graphics and luxurious casinos* Personalized profile and buddy lists* Simple interface that's easy to navigate* Free daily bonus  * Plenty of gifts, snacks, and drinks to share with others* Facebook connect for fast registration (optional) If you like Poker, youll love Texas Holdem Poker . It has everything you need to have a whole of a time betting, raising or bluffing online opponents. Just download the app now for free. Don't forget to add me as friend, there's much more fun we playing together! If you like Poker, youll love Texas Holdem Poker . It has everything you need to have a whole of a time betting, raising or bluffing online opponents. Just download the app now for free. Don't forget to add me as friend, there's much more fun we playing together!</v>
          </cell>
        </row>
        <row r="496">
          <cell r="D496">
            <v>567</v>
          </cell>
          <cell r="E496" t="str">
            <v>I give Big Fish games 5 star's;Big fish staff and developers; this is an authentic, innovative  app,unlike any other app. Please ignore the negative comments,  i  really  appreciate  the half hour bonus  and other ways big fish surprises us players.;BFC;Best slots game I've played;Awesome;Yxtfdg</v>
          </cell>
          <cell r="F496" t="str">
            <v xml:space="preserve"> I give Big Fish games 5 star's The most fun you can have.  I just love Big Fish slots.  I play on my way home from work., while at a doctor appointment, on my lunch break, and at home.  It help me relieve the stress from a busy day and work week.  Plus  i have met some really nice people on the games I played on Big Fish slots.  ; Big fish staff and developers; this is an authentic, innovative  app,unlike any other app. Please ignore the negative comments,  i  really  appreciate  the half hour bonus  and other ways big fish surprises us players. TO ALL; PUT BIG FISH CASINO on your playlist, hours of fun and exciting games. (10 MILLION and counting players!!!!!) THANK YOU BIG FISH for my 2M Boost!!!!!!!  ; BFC The games are addicting but a great way to pass time!  However, if you want to play everyday, have ur credit card handy bc these games can b tight &amp; expensive for virtual chips!  But they frequently have specials on chips! When I have enuf chips to play, I love to play with my BFC friends. Great times!  ; Best slots game I've played Big Fish gives their players more opportunities to win.  They also give a lot of freebies. Check their Facebk page daily.  Sure some others payout more but you lose just as much and no variety.  I've been playing Big F for a year or more and have stopped playing the other slots. Also BF is the only casino I've spent really money in, when chips are onsale, of course.  ; Awesome Love it, would rate 5 stars if all things worked correctly. For instant, video watch for free coins, has never worked. It load as though it's going to, but then the whole app close it. I think more thing should be offered for those who are not VIP/or similar games and/or slots for the players that have been playing BF since the beginning! Something! This coming from a past VIP player myself, there's really not much difference then Basic. It's not worth paying the money to be a VIP. Although, that's my opini  ; Yxtfdg I am a beautiful person. I am not going on. the other day I was wondering if I could see the full version of the most important thing is that you are looking to get the best of luck. I'm sure it is not the intended recipient, please contact us at the end of time. I will be the first one to be in touch with your own home and Garden. cat and I will not be able to get to the next day or night. I am a beautiful and ugly person who is not a good person to be in touch with you and your family and friends. the onl  </v>
          </cell>
          <cell r="G496" t="str">
            <v>Teen</v>
          </cell>
          <cell r="H496" t="str">
            <v>Use of Alcohol, Simulated Gambling</v>
          </cell>
          <cell r="I496" t="str">
            <v>http://lh3.googleusercontent.com/V3Wx5uhnJmE5wvg2yI6ImH9bp5REZWStTRKhXo8-QpBPwwTW7iEzQOu0IxiI5Z6jgkA=w300</v>
          </cell>
          <cell r="J496">
            <v>4.3</v>
          </cell>
          <cell r="K496">
            <v>306867</v>
          </cell>
          <cell r="M496" t="str">
            <v>Big Fish Games</v>
          </cell>
          <cell r="N496" t="str">
            <v>Download NOW! New players get 100,000 FREE BONUS CHIPS!Get lucky and strike it rich in all your favorite Casino games in the #1 FREE to play Casino app in the world! Big Fish Casino gives you the chance to WIN BIG in Slots, Blackjack, Texas Hold'em Poker, Roulette, and more! Sit down, relax, have a drink &amp; some chips  on us. We've got gorgeous games, the thrill of a Las Vegas casino, and millions of friendly people to play with for FREE!Make a fortune with HUGE Jackpots, Free Daily Games, Slots Bonus Games, and more! Will you play it safe and hold your cards, or double down and get a lucky ace? Over 3 BILLION chips in Jackpots given out each day!Have an adventure like no other in our original Slot Machines! Enter the secret laboratory in Mad Mouse - everyone wins free chips when electricity strikes! Operate the Candy Crane to grab sweet surprises! Fortune awaits those brave enough to enter the Enchanted CavernTOP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Get lucky and strike it rich in all your favorite Casino games in the #1 FREE to play Casino app in the world! Big Fish Casino gives you the chance to WIN BIG in Slots, Blackjack, Texas Hold'em Poker, Roulette, and more! Sit down, relax, have a drink &amp; some chips  on us. We've got gorgeous games, the thrill of a Las Vegas casino, and millions of friendly people to play with for FREE!Make a fortune with HUGE Jackpots, Free Daily Games, Slots Bonus Games, and more! Will you play it safe and hold your cards, or double down and get a lucky ace? Over 3 BILLION chips in Jackpots given out each day!Have an adventure like no other in our original Slot Machines! Enter the secret laboratory in Mad Mouse - everyone wins free chips when electricity strikes! Operate the Candy Crane to grab sweet surprises! Fortune awaits those brave enough to enter the Enchanted CavernTOP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Make a fortune with HUGE Jackpots, Free Daily Games, Slots Bonus Games, and more! Will you play it safe and hold your cards, or double down and get a lucky ace? Over 3 BILLION chips in Jackpots given out each day!Have an adventure like no other in our original Slot Machines! Enter the secret laboratory in Mad Mouse - everyone wins free chips when electricity strikes! Operate the Candy Crane to grab sweet surprises! Fortune awaits those brave enough to enter the Enchanted CavernTOP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Have an adventure like no other in our original Slot Machines! Enter the secret laboratory in Mad Mouse - everyone wins free chips when electricity strikes! Operate the Candy Crane to grab sweet surprises! Fortune awaits those brave enough to enter the Enchanted CavernTOP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This game is intended for an adult audience and does not offer real money gambling or an opportunity to win real money or prizes.  Practice or success at social gaming does not imply future success at real money gambling.</v>
          </cell>
        </row>
        <row r="497">
          <cell r="D497">
            <v>572</v>
          </cell>
          <cell r="E497" t="str">
            <v>Android 7.0 not supported;@46677984;Best poker game cercuit;Bug or scam?;Not good;Many issues</v>
          </cell>
          <cell r="F497" t="str">
            <v xml:space="preserve"> Android 7.0 not supported This was the best poker site I had found till I installed the latest version of Android (7.0).  It works fine on my old tablet which uses Android 5.1.1, but my new phone and tablet use 7.0.  Apparently Poker Deluxe has no intention of fixing the problem because it has been over a month since I notified them about this.  Too bad, because otherwise it's the best poker site I've tried.  ; @46677984 The tables are great and the ability to get free chips is nice.  Also the bonuses daily are cool plus you gain them while you play with a timer. The biggest issues are if you need or try to resolve an issue by going to "contact" us, the issues don't all fall under the choices in the drop down. Very addictive game.  ; Best poker game cercuit It has so many actve player's 24/7  that makes it the best thing. But one thing I must say that there shouldn't be a limit for buddies deleting someone to add another is something not a good feeling. U have millions of players. Think about it.  ; Bug or scam? I cannot remember the last time I even had a POTENTIAL winning hand. At least 100 plays so far and absolutely nothing. I'm doubtful that this is simply bad luck on my part, and it's probably caused by the game system. So after ~4 years of playing this game, I'm done.  ; Not good If u like playing with no cards showing and over 90 percent of the people go all in with nothing showing then this is great for you. Also eats up a lot of battery and malware.    Do not count on any help from support.  ; Many issues Many tables don't use the small blind bet. Small blind is automatically the big blind. Can't select if you want to wait for big blind you are dealt in regardless. If you win a large pot your balance goes backwards. The players are just a group of slot machine players @ whatever the buy in is per pull. Games that don't work properly or the slot players is NOT an incentive to purchase anything.  </v>
          </cell>
          <cell r="G497" t="str">
            <v>Teen</v>
          </cell>
          <cell r="H497" t="str">
            <v>Simulated Gambling</v>
          </cell>
          <cell r="I497" t="str">
            <v>http://lh4.ggpht.com/7SybFI6u0OcygFN89oTo0orTbAURfQ8pi3CLvk5eGX-w8brj6-Z2N4lgfPbtD1sjViFY=w300</v>
          </cell>
          <cell r="J497">
            <v>4.5</v>
          </cell>
          <cell r="K497">
            <v>383736</v>
          </cell>
          <cell r="L497" t="str">
            <v xml:space="preserve"> 1.5.8  </v>
          </cell>
          <cell r="M497" t="str">
            <v>IGG.COM</v>
          </cell>
          <cell r="N497" t="str">
            <v>Top-rated Poker App on Facebook!  FASTEST growing Poker App on Android!Texas Hold'Em Poker Deluxe offers classic gameplay, full Facebook compatibility and an active community. Compete against over 16 million other players on Facebook, iPad, iPhone, and Android. It's exciting Las Vegas style poker on the go! Join now and receive $30,000 in chips for FREE!Game Features:* FREE daily gifts and chip bonuses * 1-click access to 100's of tables * 5 to 9 person Poker tables * Sit-n-Go Tournaments* Shootout Tournaments* Beautiful graphics and luxurious casinos* Simple interface that's easy to navigate* Personalized profile and buddy lists* Fast registration via Facebook Connect (optional)* Live in-game chat and animated emoticons* Plenty of gifts, snacks, and drinks to share with others* Unlock special prizes in the Facebook App (English, Turkish, Thai and Spanish only)And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Texas Hold'Em Poker Deluxe offers classic gameplay, full Facebook compatibility and an active community. Compete against over 16 million other players on Facebook, iPad, iPhone, and Android. It's exciting Las Vegas style poker on the go! Join now and receive $30,000 in chips for FREE!Game Features:* FREE daily gifts and chip bonuses * 1-click access to 100's of tables * 5 to 9 person Poker tables * Sit-n-Go Tournaments* Shootout Tournaments* Beautiful graphics and luxurious casinos* Simple interface that's easy to navigate* Personalized profile and buddy lists* Fast registration via Facebook Connect (optional)* Live in-game chat and animated emoticons* Plenty of gifts, snacks, and drinks to share with others* Unlock special prizes in the Facebook App (English, Turkish, Thai and Spanish only)And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Join now and receive $30,000 in chips for FREE!Game Features:* FREE daily gifts and chip bonuses * 1-click access to 100's of tables * 5 to 9 person Poker tables * Sit-n-Go Tournaments* Shootout Tournaments* Beautiful graphics and luxurious casinos* Simple interface that's easy to navigate* Personalized profile and buddy lists* Fast registration via Facebook Connect (optional)* Live in-game chat and animated emoticons* Plenty of gifts, snacks, and drinks to share with others* Unlock special prizes in the Facebook App (English, Turkish, Thai and Spanish only)And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Game Features:* FREE daily gifts and chip bonuses * 1-click access to 100's of tables * 5 to 9 person Poker tables * Sit-n-Go Tournaments* Shootout Tournaments* Beautiful graphics and luxurious casinos* Simple interface that's easy to navigate* Personalized profile and buddy lists* Fast registration via Facebook Connect (optional)* Live in-game chat and animated emoticons* Plenty of gifts, snacks, and drinks to share with others* Unlock special prizes in the Facebook App (English, Turkish, Thai and Spanish only)And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For more information or to tell us what you think, visit our fanpage: https://www.facebook.com/bzbeepoker*************************************************************************************IGG is one of the largest social game developers in the world. Our titles include: Galaxy Online II, GodsWar, Age of Titans, 100 Years' War and many others. ************************************************************************************* *************************************************************************************IGG is one of the largest social game developers in the world. Our titles include: Galaxy Online II, GodsWar, Age of Titans, 100 Years' War and many others. ************************************************************************************* *************************************************************************************IGG is one of the largest social game developers in the world. Our titles include: Galaxy Online II, GodsWar, Age of Titans, 100 Years' War and many others. ************************************************************************************* IGG is one of the largest social game developers in the world. Our titles include: Galaxy Online II, GodsWar, Age of Titans, 100 Years' War and many others. ************************************************************************************* *************************************************************************************</v>
          </cell>
        </row>
        <row r="498">
          <cell r="D498">
            <v>574</v>
          </cell>
          <cell r="E498" t="str">
            <v>Fixed hands and Bots;5 stars so you can see;Zynga's odds are much worse than any casino in Nevada;I was so addicted to this game;Is not working this game;Best poker game</v>
          </cell>
          <cell r="F498" t="str">
            <v xml:space="preserve"> Fixed hands and Bots I've had enough. Constantly encountering Bots which keep breaking the odds against much superior hands *one hand after the other*. This game is a fraud... not even a smart one. It's very easy to see the Bots from the actual players. I'm feeling sorry for players who actually bought chips in this game, only to lose them in fixed hands. Un installing the application right now.  ; 5 stars so you can see The racism that I've encountered on this game is ridiculous, you should have something that removes people like this immediately. In this day and age it's just not  acceptable SORT THIS OUT!!!! While your at it sort out your dodgy app!! Why are you guys setting people up? What your doing is robbery and this game needs regulating, for the past 2 months I'm losing all the time where's the fun in that YOUR GAMES SUCKS you bunch of racists!!!!!!!  ; Zynga's odds are much worse than any casino in Nevada Yes I said it. I have lost more full houses than I ever have playing in Vegas. Its rigged in order for them to make more money and show the evil of this company.  ; I was so addicted to this game This game is so rigged is unreal getting beaten by a pair even if you two pair or full house. The amount of abuse is sky high and if you respond you will get banned from the game and only allowed to play as a guest I had 25mill then nothing. The amount of pauses you will get when you have winning hand and you cannot stake is so many. THIS GAME SUCKS IT JUSTS GETS YOURE NERVES SKY HIGH. PITY ZYNGA GOOD IDEA BUT CRAPPY FAIRPLAY.  ; Is not working this game Is have very problem last time zynga. .what's up every minute is blocked, is very slow and I don't know why you don't do anything. We playing from android and we have very problem, please do something to be better this game for android device  ; Best poker game Can you kick the bingo players? They go all in even they have junk cards ang waiting for a miracle to come. Stupid players dont have the right to play zynga poker.  </v>
          </cell>
          <cell r="G498" t="str">
            <v>Teen</v>
          </cell>
          <cell r="H498" t="str">
            <v>Simulated Gambling</v>
          </cell>
          <cell r="I498" t="str">
            <v>http://lh5.ggpht.com/OMftxYEkN1Bxi2qMyvGy_i8OhvCP5sHKoBgnM7ToC9FinnOwrYIP75TLUxNIZl0dUw=w300</v>
          </cell>
          <cell r="J498">
            <v>4.3</v>
          </cell>
          <cell r="K498">
            <v>57172</v>
          </cell>
          <cell r="L498">
            <v>14</v>
          </cell>
          <cell r="M498" t="str">
            <v>Zynga</v>
          </cell>
          <cell r="N498" t="str">
            <v>The largest poker site in the world  ESPN.COMZynga Poker Classic offers the familiar gameplay that stays true to our traditional poker experience with the design and play style of the original Zynga Poker, a game loved by millions of players for more than seven years.Join the #1 free online Texas HoldEm Poker game! Play for fun with your friends or compete against millions of users every day. With the largest variety of tables, Zynga Poker Classic is the best place to practice your poker skills, whether youre a beginner or expert. Download now and receive 60,000 FREE chips!FEATURES:- Play casual Texas Hold Em or competitive Tournaments like Shootouts and Sit-N-Go. - Win up to 3,000,000 FREE chips daily with Lucky Bonus Slots!- Play Zynga Poker seamlessly across all Web and Mobile versions  just log in with your profile!- Full support for Turkish, Spanish, Italian, French, German, Simplified &amp; Traditional Chinese, Portuguese, Japanese, Korean, Indonesian.UNIQUE TO ZYNGA POKER CLASSIC:- Design and play style of original Zynga Poker game- Special Jump Poker feature for faster poker with NO wait times!Let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www.zynga.com.Social Networking Service terms may also apply.Terms of Service: http://m.zynga.com/legal/terms-of-service</v>
          </cell>
        </row>
        <row r="499">
          <cell r="D499">
            <v>575</v>
          </cell>
          <cell r="E499" t="str">
            <v>OK but...;Poker;;;Very good;</v>
          </cell>
          <cell r="F499" t="str">
            <v xml:space="preserve"> OK but... How come I NEVER get Quads? I'm playing soooooo much and only 3 of a kind or full house. Nothing else. Weird.  ; Poker Like it....but dont win enough to make it interesting  ;  Great game I play all the time  ;  Poker I really enjoy playing it I am always on my phone playing the game it would be for everyone  ; Very good Very good  ;  Fantastic  </v>
          </cell>
          <cell r="G499" t="str">
            <v>Teen</v>
          </cell>
          <cell r="H499" t="str">
            <v>Simulated Gambling</v>
          </cell>
          <cell r="I499" t="str">
            <v>http:https://lh6.ggpht.com/Nwksc8IiJv-JuWM9-9UuuSW09Vjr-iKplQQJJ5Tb1KU-CnSDlfTXCFctRIj6UoJq-QSc=w300</v>
          </cell>
          <cell r="J499">
            <v>4.0999999999999996</v>
          </cell>
          <cell r="K499">
            <v>12017</v>
          </cell>
          <cell r="L499">
            <v>6.1</v>
          </cell>
          <cell r="M499">
            <v>11628</v>
          </cell>
          <cell r="N499" t="str">
            <v>Unlike slots machines, video poker allows the player to use skill to beat the house. Play this popular game just like in Vegas. FREE! For fun, real money is NOT used and there are NO in-app purchases. Rebuy at ANY time for FREE. NO daily limits.  Over  1 Million downloads !!!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FREE! For fun, real money is NOT used and there are NO in-app purchases. Rebuy at ANY time for FREE. NO daily limits.  Over  1 Million downloads !!!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Rebuy at ANY time for FREE. NO daily limits.  Over  1 Million downloads !!!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Over  1 Million downloads !!!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Basic stats available in menu.Tip: In the rebuy menu, multi-tap or long press for more (play) money at once.NOTE: "Call Attendant" may appear on big wins (just like on a real machine), this is just for fun. No need to contact us. It's just play money. You can not win real money. Tip: In the rebuy menu, multi-tap or long press for more (play) money at once.NOTE: "Call Attendant" may appear on big wins (just like on a real machine), this is just for fun. No need to contact us. It's just play money. You can not win real money. NOTE: "Call Attendant" may appear on big wins (just like on a real machine), this is just for fun. No need to contact us. It's just play money. You can not win real money.</v>
          </cell>
        </row>
        <row r="500">
          <cell r="D500">
            <v>576</v>
          </cell>
          <cell r="E500" t="str">
            <v>Amazing game;New update;;;;</v>
          </cell>
          <cell r="F500" t="str">
            <v xml:space="preserve"> Amazing game Just rude friends that turn on you because of rumors someone else tells them about you :(  ; New update Is horrible!  Give us back the old school poker USA!  ;  The best Texas Holdem site on the internet--and I play them all. No bots filling seats like all the sites. The 4 daily million dollar tournaments are a blast. Chips aren't cheap and prize money could be increased--other than that--5 stars!  ;  All cheaters...they know your hand ahead of time...players will comment on my straight before i knew i had a straight..was fun at first..play but don't buy chips  ;  No different than the others 7 2 beats pocket A almost every time terrible would not recommend if you really enjoy poker and play the percentages  ;  would give a better rating but there are to many people cheat  coding and why do the pay the Beginners area when there siting on 200 know or more making bets that break people  if they play no value when you allow them to do that don't allow him to do that anymore and it might be more entertaining then maybe it'll get a better rating  </v>
          </cell>
          <cell r="G500" t="str">
            <v>Teen</v>
          </cell>
          <cell r="H500" t="str">
            <v>Simulated Gambling</v>
          </cell>
          <cell r="I500" t="str">
            <v>http://lh3.googleusercontent.com/IpsedcCs_QofEQQGp7ir5dPnfMw1TmGE8l2eUOXFWQeTcofPaQJlEQ-HuY-nytVafBU=w300</v>
          </cell>
          <cell r="J500">
            <v>4.3</v>
          </cell>
          <cell r="K500">
            <v>1697</v>
          </cell>
          <cell r="L500" t="str">
            <v xml:space="preserve"> 5.0.908  </v>
          </cell>
          <cell r="M500" t="str">
            <v>Artrix Limited</v>
          </cell>
          <cell r="N500" t="str">
            <v>Test your poker skills among players from all over the country! It doesn't matter if you like cash games or a serious tournament, we have it all! With incredible features and a professional slot machine, you'll be happy to see your stacks growing on Poker USA!</v>
          </cell>
        </row>
        <row r="501">
          <cell r="D501">
            <v>577</v>
          </cell>
          <cell r="E501" t="str">
            <v>Rip off. Coincidence? I think not.;Enjoy playing this;Good game jast we can't bay coin in Iran and always have coin problem.;Veteran and disabled with many physical and Phycoligical issues;;App wants you to spend money</v>
          </cell>
          <cell r="F501" t="str">
            <v xml:space="preserve"> Rip off. Coincidence? I think not. This game will let you win a couple of times from the beginning so that you will get addicted to it. But after some time, it will put you to a losing streak and bankrupt you then it would suggest you to buy gold/chips. Good strategy to make $$$  ; Enjoy playing this Game works well, but all of the icons and numbers at top.of screen are cluttered,  distracting and confusing.   Don't see how percents represent...and what is the house icon?  Game would be better without so much of that.  ; Good game jast we can't bay coin in Iran and always have coin problem. Best video poker game I play till now and I play so much of them becuz I love this game and also so fast answer to your question.thanks gays nice work...  ; Veteran and disabled with many physical and Phycoligical issues To all fellow veterans and disabled people! These games though are for fun, have helped me personally deal with the MANY issues I /we have to deal with from ptsd, depression etc etc etc by occupying my mind and take away the memories that haunt me and hopefully they'll help you also! God Bless America and everyone @ the world! Please try and see if it helps because all of the meds that are prescribed while some might work, just mask and make you into not the real person that you are! Thanks to Google play !  ;  I enjoy it. Twice got jackpot. App crashed couple times,had to reinstall it. I can't believe it but still playing the game! Got five times the Royal...and lost everything ;o) Well, hunting for the next one...  ; App wants you to spend money Too many ads to enjoy the short amount of time you can play each day without purchasing more coins. The games reset your bets to the maximum to try to trick you blowing all your coins. Poker is fun, but this is a borderline scam  </v>
          </cell>
          <cell r="G501" t="str">
            <v>Teen</v>
          </cell>
          <cell r="H501" t="str">
            <v>Simulated Gambling</v>
          </cell>
          <cell r="I501" t="str">
            <v>http://lh3.googleusercontent.com/rMQSi3CPx_mzJ1lHW0x7KzY1ZfJL05ZlDJAfEh6kK3d6jUP0I1hdPvHGnUyvtNWbMIlJ=w300</v>
          </cell>
          <cell r="J501">
            <v>4.3</v>
          </cell>
          <cell r="K501">
            <v>31067</v>
          </cell>
          <cell r="L501" t="str">
            <v xml:space="preserve">   Varies with device  </v>
          </cell>
          <cell r="M501" t="str">
            <v>Super Lucky: Free Casino Slot Machines Bingo Games</v>
          </cell>
          <cell r="N501" t="str">
            <v>FREE VIDEO POKER GAMES! Best free card games on android! Like Deuces Wild and Jacks or Better casino card games? Youll LOVE Video Poker Jacks or Better! - Deuces Wild coming in 2016! Play Vegas Casino Video Jacks or Better  FREE Poker online or offline! New: now with vegas casino Slots!Play Free POKER games with bonus chips! Jugar Poker en Espaol gratis!This poker game is intended for adult audiences and does not offer real money gambling or any opportunities to win real money or prizes. Success within this poker game does not imply future success at real money gambling.By Super Lucky Casino, makers of the best free original casino video games and las vegas apps for phone or tablet! ENJOY NOW FOR FREE VIDEO POKER!Having an issue with the game?  For immediate support, contact us at VPHa@12gigs.com.  Thanks! Play Vegas Casino Video Jacks or Better  FREE Poker online or offline! New: now with vegas casino Slots!Play Free POKER games with bonus chips! Jugar Poker en Espaol gratis!This poker game is intended for adult audiences and does not offer real money gambling or any opportunities to win real money or prizes. Success within this poker game does not imply future success at real money gambling.By Super Lucky Casino, makers of the best free original casino video games and las vegas apps for phone or tablet! ENJOY NOW FOR FREE VIDEO POKER!Having an issue with the game?  For immediate support, contact us at VPHa@12gigs.com.  Thanks! Play Free POKER games with bonus chips! Jugar Poker en Espaol gratis!This poker game is intended for adult audiences and does not offer real money gambling or any opportunities to win real money or prizes. Success within this poker game does not imply future success at real money gambling.By Super Lucky Casino, makers of the best free original casino video games and las vegas apps for phone or tablet! ENJOY NOW FOR FREE VIDEO POKER!Having an issue with the game?  For immediate support, contact us at VPHa@12gigs.com.  Thanks! This poker game is intended for adult audiences and does not offer real money gambling or any opportunities to win real money or prizes. Success within this poker game does not imply future success at real money gambling.By Super Lucky Casino, makers of the best free original casino video games and las vegas apps for phone or tablet! ENJOY NOW FOR FREE VIDEO POKER!Having an issue with the game?  For immediate support, contact us at VPHa@12gigs.com.  Thanks! By Super Lucky Casino, makers of the best free original casino video games and las vegas apps for phone or tablet! ENJOY NOW FOR FREE VIDEO POKER!Having an issue with the game?  For immediate support, contact us at VPHa@12gigs.com.  Thanks! Having an issue with the game?  For immediate support, contact us at VPHa@12gigs.com.  Thanks!</v>
          </cell>
        </row>
        <row r="502">
          <cell r="D502">
            <v>578</v>
          </cell>
          <cell r="E502" t="str">
            <v>You praise that is the most authentic game going on what basics do you put that on..never seen so many ridiculous hands.. Str8 on str8 fh against fh trips against trips even str8 flush against str8 flush.. This would never ever happen in real life poker ever..and if it was no one would play it.;FRESH DECK POKER IS THE BEST;Great customer service;Liked app/disliked players;Good game, for a lil bit;I now hate this app.</v>
          </cell>
          <cell r="F502" t="str">
            <v xml:space="preserve"> You praise that is the most authentic game going on what basics do you put that on..never seen so many ridiculous hands.. Str8 on str8 fh against fh trips against trips even str8 flush against str8 flush.. This would never ever happen in real life poker ever..and if it was no one would play it. ITS OKAY.. Alot lately empty seats.. Constantly finding I'm the only one on the table waiting and waiting. Which I got no choice but to play tournaments which is good. Outside of tournaments like I said I'm just hanging around for players.  ; FRESH DECK POKER IS THE BEST Awesome graphics, great hourly chip bonus, love the choice of Avitars , never have glitches or any errors. Hands down the BEST poker app around! Only complaint is when I want to play the tables are always EMPTY a lot of the time. I am not setting around waiting for players to show up. P. S. Too many adds! That really sucks!  ; Great customer service Absolutely atrocious.  It use to be phenomenal.  It was a clear cut and fair game.  Customer service even was prompt and excellent.  Now the algorith used makes no sense.  I have addressed customer service 3 times with an issue and I have not received one response.  Winning games has become almost impossible.   I have lost more money in a one month span than Two years before that combined.  ; Liked app/disliked players I play to relax &amp; for entertainment.  It is not fun when the players at the table are making crude,vulgar remarks to each other.  Makes me very uncomfortable.  Seems I can never play more than a few hands until I have to leave because of the ignorant verbal battles between players.  NOT FUN for me!  ; Good game, for a lil bit Won't steal your chips.Easy to bet. Can turn off vibrate. You will lose all your chips eventually. it has a system to make you want to buy chips. I had 64 million and lost to higher full house until broke. Best game I found, been through many.  ; I now hate this app. I cannot even start the app.  Connection issues with your server. Check my internet connection .... really????  I have a couple dozen apps that all connect every time.  Only your app refuses to let me connect.  Gee.  I wonder what will become on my 190 plus million chips?  Please fix YOUR problem and let me log on. thank you.  </v>
          </cell>
          <cell r="G502" t="str">
            <v>Teen</v>
          </cell>
          <cell r="H502" t="str">
            <v>Suggestive Themes, Simulated Gambling</v>
          </cell>
          <cell r="I502" t="str">
            <v>http://lh6.ggpht.com/gp7EJ7NHnZAb9tFMRzlJ5jMFpVm9ophNEmzSTFsBgnPD0Ncn8jFkTGyItga8_eA7_-x_=w300</v>
          </cell>
          <cell r="J502">
            <v>4.3</v>
          </cell>
          <cell r="K502">
            <v>56027</v>
          </cell>
          <cell r="M502" t="str">
            <v>GSN.com</v>
          </cell>
          <cell r="N502" t="str">
            <v>Poker like you've never seen it before! Fresh Deck Poker is the hottest free casino style Texas Hold'em poker game with awesome sit-n-go tournaments and sweet casino mini-games. Our ultra realistic poker experience will make you feel like you are sitting at a table in Vegas. We're the ONLY cross platform Texas Hold'em game. Play on your Android phone and continue your SAME GAME on your Android Tablet or on Facebook from your computer! We are the ONLY social poker game to have its random number generator certified by GLI, the company that certifies all real money gaming machines like Vegas slot machines and state lottery machines.  Play with 100% confidence that at Fresh Deck Poker, every single hand is dealt fairly.  You can even check out our certification here: http://goo.gl/G1VZtr AWESOME FEATURES INCLUDE: * Turbo speed No Limit Texas Hold'em Sit-n-Gos* Rebuy Sit-n-Go Tournaments* Millions of gorgeous, customizable avatars* The only app with Royal Hold'em featuring a 20 Card deck for faster play* 5 and 9 handed Ring Game tables* Leaderboards: See how you stack up against other players* Buddy Lists: Play with your friends - and track the fish* Reel Poker: Mini-Game gives you FREE CHIPS daily* Level Up to unlock: challenges, table environments, and special avatars Like us on Facebook: http://goo.gl/qKqXt7Follow us @ Twitter: http://goo.gl/nTN6NNCircle us on G+: http://goo.gl/VR9tNYDisclaimer:Fresh Deck Poker is not a reward game and provides no real world payouts.Playing this game does not guarantee that you will improve your skills or ability to win in a casino. Disclaimer:Fresh Deck Poker is not a reward game and provides no real world payouts.Playing this game does not guarantee that you will improve your skills or ability to win in a casino.</v>
          </cell>
        </row>
        <row r="503">
          <cell r="D503">
            <v>579</v>
          </cell>
          <cell r="E503" t="str">
            <v>Good, but.....;Inactivity leads to bankruptcy;Pots dont add up correctly;The Best;G. Bullock;Trying a different hold em app</v>
          </cell>
          <cell r="F503" t="str">
            <v xml:space="preserve"> Good, but..... You guys NEED to make a tournament that has longer blind raises. It makes it hard to actually play good poker when a tourney can only last 5 minutes max before the blind is most of your pot. Quality players want longer games, these speed games only benefit to players that have no clue how to play and go all in with K 8 unsuited. I'm sick of it.  ; Inactivity leads to bankruptcy I loved playing this game, and got really great. Winning more gold each day I log in. I had reached 34 million and hadn't seen less gold at the end of the night than what I'd come in with. So than I became inactive and stopped playing. I would log in just to claim some gold, every other day led to every other week. One day I run the app and a quick update later I'm out of gold but still of same account and rank. Great game experience but I'm  done playing after what happened to my gold.  ; Pots dont add up correctly I like the app but I've noticed when playing higher stakes tables the pots dont add up to what they should be. For example when playing on the 250,000 minimum bet tables, if three people go in without raising the pot should be 750,000, but it will add up to something like 718,000. Anyone else notice this? Other than that it is a good fast paced poker game.  ; The Best It rocks all day and night. 100% best poker app ever. Free chips on a daily basis. Fun playing with awesome virtual friends. All the other players are always friendly and kind. I call it a never ending poker party. I just can't say enough great things about this app. It's like free money with realistic play and the payouts are always on time!  ; G. Bullock App sucks at the most important times! Auto folds on good hands! I have had top hands several times only for the app to auto fold me! I mean wtf! Get it sorted out! The levelling up system is also a joke! Takes an eternity to level up and then when you do it is only half a star and there are five stars until your next rank! Has some serious issues that need sorting out until I give it a 5 star rating!  ; Trying a different hold em app I have downloaded DP poker twice on different devices. Both times I have built my stack to multi billions. Only to lose all of it the same way through bad beats that defy realistic odds. The pots also don't add up correctly on the higher stake tables. There always short. This app does seemed to be rigged to make you buy more chips. Bad beats are expected when playing with fake chips but this is ridiculous.  </v>
          </cell>
          <cell r="G503" t="str">
            <v>Teen</v>
          </cell>
          <cell r="H503" t="str">
            <v>Simulated Gambling</v>
          </cell>
          <cell r="I503" t="str">
            <v>http://lh3.googleusercontent.com/wB5oXhcjNdu19uUQjXWnTWTSyCVsqXMLBcfsqipYq2rsnTj0xC17XTKb8X_Cf0mun9Te=w300</v>
          </cell>
          <cell r="J503">
            <v>4.5</v>
          </cell>
          <cell r="K503">
            <v>194003</v>
          </cell>
          <cell r="L503" t="str">
            <v xml:space="preserve">   Varies with device  </v>
          </cell>
          <cell r="M503" t="str">
            <v>Scientific Games Interactive (IL)</v>
          </cell>
          <cell r="N503" t="str">
            <v>THE ORIGINAL POKER BRAND raises the stakes with the BEST FREE POKER experience on Android devices, hands-down! Cash in your winnings to buy into high-stakes tables, compete with elite poker players and prove youre a true poker shark.* DRAONPLAY POKER RINGS  Win tournaments to earn COINS and climb the leaderboard!CONVENIENT INTERFACE  A simple and attractive interface which gives you the ability to call, fold or raise the stakes with just one tap* OFFICIAL VEGAS EXPERIENCE  Try your hand at Texas HoldEm, Tournaments, and more for FREE.* PLAY WITH POKER BUDDIES  Invite your friends, kick back and make it a poker night anytime!* NO REGISTRATION  Use guest mode to play poker without registration* EASY TEXAS HOLDEM POKER tables for players that don't know how to play Texas poker, but want to learn poker and good opponents for star poker players with real texas poker skills! * DRAONPLAY POKER RINGS  Win tournaments to earn COINS and climb the leaderboard!CONVENIENT INTERFACE  A simple and attractive interface which gives you the ability to call, fold or raise the stakes with just one tap* OFFICIAL VEGAS EXPERIENCE  Try your hand at Texas HoldEm, Tournaments, and more for FREE.* PLAY WITH POKER BUDDIES  Invite your friends, kick back and make it a poker night anytime!* NO REGISTRATION  Use guest mode to play poker without registration* EASY TEXAS HOLDEM POKER tables for players that don't know how to play Texas poker, but want to learn poker and good opponents for star poker players with real texas poker skills!</v>
          </cell>
        </row>
        <row r="504">
          <cell r="D504">
            <v>580</v>
          </cell>
          <cell r="E504" t="str">
            <v>But....;This gam is not so happy;Finally!!!;;Game n  git thi gian.;</v>
          </cell>
          <cell r="F504" t="str">
            <v xml:space="preserve"> But.... The RESUME and NEW GAME should have some type of safeguard.  I like to just keep playing but when you accidentally hit 'new game' all your scores and games are erased.  ; This gam is not so happy It you know more games please contact with me  ; Finally!!! I've played this card game, which I was taught is called "13", for over a decade, and no apps have been able to produce the perfect game for it! Until now...Thank you!!  ;  It's as if the computer plays by knowing which cards are in your hands. And it always seems they always have exactly the right cards to beat the best hands I'm given. One star.  ; Game n  git thi gian. Cn hin thi toan b s bai moi ngi co, thay vi chi hin thi ti a 6 la nh hin nay. Rt thich chuyn minh k phai ni mang va nap tin  chi.  ;  Ive been glued to game. This game brought back a lot of my childhood. There is one thing i never allowed playing growing up is that once a player passes, that that player stays out until a new round. Once you pass, you wait. But thiss game its different  in a cheating kinda way. Thats gotta go  </v>
          </cell>
          <cell r="G504" t="str">
            <v>Teen</v>
          </cell>
          <cell r="H504" t="str">
            <v>Simulated Gambling</v>
          </cell>
          <cell r="I504" t="str">
            <v>http://lh3.ggpht.com/eUwr4RahoNDfFnQlbhuurR7NhEPzzkk4lspYaD2s8y53J5tUBwijN1ti0SlSnPMUzw=w300</v>
          </cell>
          <cell r="J504">
            <v>4.2</v>
          </cell>
          <cell r="K504">
            <v>75060</v>
          </cell>
          <cell r="L504" t="str">
            <v xml:space="preserve"> 2.0.9  </v>
          </cell>
          <cell r="M504" t="str">
            <v>Cherry's Games</v>
          </cell>
          <cell r="N504" t="str">
            <v>*The No.1 game on iOS - App Store Vietnam, is now available on Android*Tien len ("Tin ln") ,considered the national card game of Vietnam , is a game intended and best for 4 players. Tien len ("Tin ln") ,considered the national card game of Vietnam , is a game intended and best for 4 players.</v>
          </cell>
        </row>
        <row r="505">
          <cell r="D505">
            <v>581</v>
          </cell>
          <cell r="E505" t="str">
            <v>;iiii;South.;;Game is rigged;</v>
          </cell>
          <cell r="F505" t="str">
            <v xml:space="preserve">  TX poker is a great game, I love it.  ; iiii uuuuuuii  ; South. Excellent  ;  FUN  ; Game is rigged I was losing every hand no matter what I had. If I went all in with Ace-King, and the flop was ACE, KING, JACK the person I was playing against would go all in with a 3-9 and the next two cards would both be 3's and I'd lose 3 of a kind to 2 pairs. This didn't happen a few times, it happened most of the time. Since I wrote that review I've been winning. Maybe a coincidence, but maybe not. I lost over $2billion in chips  ;  This app will delete your security and take over your phone. Changes passwords and lock you out. Folds you in tourneys. Don't waste your time...  </v>
          </cell>
          <cell r="G505" t="str">
            <v>Teen</v>
          </cell>
          <cell r="H505" t="str">
            <v>Simulated Gambling</v>
          </cell>
          <cell r="I505" t="str">
            <v>http://lh4.ggpht.com/tk4pi6F5p2Hg9gy1ZTS9j40MKJcP9pnVZfXAf3s7WOY3KzWckXXieuc_v0yXKfdzVw=w300</v>
          </cell>
          <cell r="J505">
            <v>4.4000000000000004</v>
          </cell>
          <cell r="K505">
            <v>34364</v>
          </cell>
          <cell r="L505" t="str">
            <v xml:space="preserve"> 2.30.0  </v>
          </cell>
          <cell r="M505" t="str">
            <v>Murka Ltd.</v>
          </cell>
          <cell r="N505" t="str">
            <v>If you love gambling, TX Poker is the only game youll want! Our game will make your poker experience more real than it really are and even better... Ready to handle it? "Get" button is here for you You think you kind of tough? Prove your strength here with high stakes and Poker Pros from all over the world! The best free Texas Holdem games are here - try your hand at Dash Poker, Sit-N-Go tournaments, Golden Tournament, join the table and stakes you want. Enter free tournaments now and show the worlds best poker players whos boss.By the way, if you just a "rookie" don't hesitate you'll also find some people like you somewhere here which help you sharpen your Poker skills.Buckle up and set off at full speed to the world of gambling!Battle your way through poker tournaments or wild challenges and win millions chips!Perhaps, you are guessing where is the catch? And probably answer will amaze you, this app is absolutely "FREE to play".What is HOT here:  Texas Holdem, a classy way to have fun  Sit-N-Go tournaments, 9 sharks, fixed buy-in and only Big Wins!  Jackpot Slot, love to gamble? Spin and win chips in between hands with the slot machine. Dash Poker, no need to wait any more, so play as fast as you can  Prove your strength in Golden Tournament with high stakes and poker sharks!  Earn Free Chips, easier than ever. Casino playing for fun - anywhere, anytime with free  chips rewards! Lots of achievements, increase your chances to win  Casino Buddies, feeling lonely with tons of chips? Add some friends!  Stars Journey,  fan of challenges and quests? Get started right away! Sales, everyone enjoys buying with benefits, so don't be shy. Play non-stop with feature! Extra chips, VIP tables, exclusive look and a lot more await.Hundreds of thousands of players play TX Poker every day  can you beat them?So what are you waiting for? A seat just opened up just for you! By the way, if you just a "rookie" don't hesitate you'll also find some people like you somewhere here which help you sharpen your Poker skills.Buckle up and set off at full speed to the world of gambling!Battle your way through poker tournaments or wild challenges and win millions chips!Perhaps, you are guessing where is the catch? And probably answer will amaze you, this app is absolutely "FREE to play".What is HOT here:  Texas Holdem, a classy way to have fun  Sit-N-Go tournaments, 9 sharks, fixed buy-in and only Big Wins!  Jackpot Slot, love to gamble? Spin and win chips in between hands with the slot machine. Dash Poker, no need to wait any more, so play as fast as you can  Prove your strength in Golden Tournament with high stakes and poker sharks!  Earn Free Chips, easier than ever. Casino playing for fun - anywhere, anytime with free  chips rewards! Lots of achievements, increase your chances to win  Casino Buddies, feeling lonely with tons of chips? Add some friends!  Stars Journey,  fan of challenges and quests? Get started right away! Sales, everyone enjoys buying with benefits, so don't be shy. Play non-stop with feature! Extra chips, VIP tables, exclusive look and a lot more await.Hundreds of thousands of players play TX Poker every day  can you beat them?So what are you waiting for? A seat just opened up just for you! What is HOT here:  Texas Holdem, a classy way to have fun  Sit-N-Go tournaments, 9 sharks, fixed buy-in and only Big Wins!  Jackpot Slot, love to gamble? Spin and win chips in between hands with the slot machine. Dash Poker, no need to wait any more, so play as fast as you can  Prove your strength in Golden Tournament with high stakes and poker sharks!  Earn Free Chips, easier than ever. Casino playing for fun - anywhere, anytime with free  chips rewards! Lots of achievements, increase your chances to win  Casino Buddies, feeling lonely with tons of chips? Add some friends!  Stars Journey,  fan of challenges and quests? Get started right away! Sales, everyone enjoys buying with benefits, so don't be shy. Play non-stop with feature! Extra chips, VIP tables, exclusive look and a lot more await.Hundreds of thousands of players play TX Poker every day  can you beat them?So what are you waiting for? A seat just opened up just for you! Hundreds of thousands of players play TX Poker every day  can you beat them?So what are you waiting for? A seat just opened up just for you!</v>
          </cell>
        </row>
        <row r="506">
          <cell r="D506">
            <v>583</v>
          </cell>
          <cell r="E506" t="str">
            <v>Kicking out on Pokerking Vip;Sucks;;WTF;Poker King VIP;OK thanks</v>
          </cell>
          <cell r="F506" t="str">
            <v xml:space="preserve"> Kicking out on Pokerking Vip I purchase a $50 package and didn't treceive it and now the game keeps kicking me out.  I opened the regular Pokerking and still don't see my chips.  Very disappointed.  ; Sucks I haven't received my chips after I made the purchase.. And now it keeps kicking my out..  ;  This poker game is brilliant I play in free chip mode I like it a lot  ; WTF App keeps freezing and kicking me out  ; Poker King VIP LOVE IT.  ; OK thanks Apps good, peoppe playing are terrible especially because itsfree amd not their money  </v>
          </cell>
          <cell r="G506" t="str">
            <v>Teen</v>
          </cell>
          <cell r="H506" t="str">
            <v>Simulated Gambling</v>
          </cell>
          <cell r="I506" t="str">
            <v>http:https://lh5.ggpht.com/6JKPSLe0Tln-ZEDBeGkZNDvjIfsRl2umhI_JBS0z_fq6FKsEmLiJJyNX1e1N9V9mLn0=w300</v>
          </cell>
          <cell r="J506">
            <v>4.5999999999999996</v>
          </cell>
          <cell r="K506">
            <v>10455</v>
          </cell>
          <cell r="L506" t="str">
            <v xml:space="preserve"> 4.6.5  </v>
          </cell>
          <cell r="M506" t="str">
            <v>geaxgame</v>
          </cell>
          <cell r="N506" t="str">
            <v>Do you love poker? Do you want to play with real people whenever and wherever you want? The only thing you need is your mobile phone and internet connection! Now just add a bit of skill and you'll have your first winnings! It doesn't really matter whether you are a newbie without basic knowledge of rules or a weathered poker-shark, you will find a table suitable for you. Come and join the club where poker fans from all over the world gather to play and chat about the best gambling game in the world.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v>
          </cell>
        </row>
        <row r="507">
          <cell r="D507">
            <v>584</v>
          </cell>
          <cell r="E507" t="str">
            <v>One of the worst poker games ever..  u put people on the losing list to buy more chips...20 mil in two day so I can buy chip fk yall;Nice;Bullshit app total rip off;DON'T BUY CHIPS! WAIT FOR FREE DAILY CHIPS AND LEARN TO PLAY. YOU'LL OVER TIME BUILD UP YOUR BANK WITHOUT EVER SPENDING A DIME ON THIS APP.;;Alot of cyber bullying</v>
          </cell>
          <cell r="F507" t="str">
            <v xml:space="preserve"> One of the worst poker games ever..  u put people on the losing list to buy more chips...20 mil in two day so I can buy chip fk yall Worst game ever  ; Nice Love it. Hate it wen people go all in all the time and spoil the game for others. Would like private rooms for me and my friends to play though  ; Bullshit app total rip off I made a mistake and bought chips what an idiot i am I have  lost every day since buying I know why I'm on a losers list so that they think I buy more  No chance today I lost every hand playing on tiny table no way in the world can you lose 75 hands take me off your list I'm not buying it Totally fixed in every way I would leave but I have some very good friends but I won't buy chips again...total rip off...totally fixed o just take my 7 k free chips from now for service they in Israel no law's to answer to  ; DON'T BUY CHIPS! WAIT FOR FREE DAILY CHIPS AND LEARN TO PLAY. YOU'LL OVER TIME BUILD UP YOUR BANK WITHOUT EVER SPENDING A DIME ON THIS APP. GUARANTEED RIGGING!  ;  If you want a rigged game of poker this is the app to come to! Absolute joke, don't buy chips unless you wanna lose your earned money too!  ; Alot of cyber bullying Get rid of the instigators and make this a real poker app.  </v>
          </cell>
          <cell r="G507" t="str">
            <v>Teen</v>
          </cell>
          <cell r="H507" t="str">
            <v>Use of Alcohol, Simulated Gambling</v>
          </cell>
          <cell r="I507" t="str">
            <v>http:https://lh4.ggpht.com/OOpGozVXCDfQx_9kTxsq9CtbnPxnFsDgd05HtFiZeWWAhn9oOeJzqU3CBJ7VKcgPqgQ=w300</v>
          </cell>
          <cell r="J507">
            <v>4.3</v>
          </cell>
          <cell r="K507">
            <v>14368</v>
          </cell>
          <cell r="L507" t="str">
            <v xml:space="preserve"> 2.7.2  </v>
          </cell>
          <cell r="M507" t="str">
            <v>Appeak</v>
          </cell>
          <cell r="N507" t="str">
            <v>The Free Poker App that you will love. Millions of players cant be wrong!The Appeak Texas Holdem Free Poker app is the fastest, most fun and most challenging free Texas Holdem poker app out there  and you can begin playing in seconds, not hours.Appeak Texas Holdem is one of the few Holdem free poker apps that gives you the real feel of Texas Hold'em as it's played in poker rooms around the world  not some video poker knock-off.This is free poker at its best with non-stop fast-paced Holdem action. Just press the Play Now button and you'll be instantly betting and raising in a play-money poker game almost as good as live poker.You'll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The Appeak Texas Holdem Free Poker app is the fastest, most fun and most challenging free Texas Holdem poker app out there  and you can begin playing in seconds, not hours.Appeak Texas Holdem is one of the few Holdem free poker apps that gives you the real feel of Texas Hold'em as it's played in poker rooms around the world  not some video poker knock-off.This is free poker at its best with non-stop fast-paced Holdem action. Just press the Play Now button and you'll be instantly betting and raising in a play-money poker game almost as good as live poker.You'll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Appeak Texas Holdem is one of the few Holdem free poker apps that gives you the real feel of Texas Hold'em as it's played in poker rooms around the world  not some video poker knock-off.This is free poker at its best with non-stop fast-paced Holdem action. Just press the Play Now button and you'll be instantly betting and raising in a play-money poker game almost as good as live poker.You'll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This is free poker at its best with non-stop fast-paced Holdem action. Just press the Play Now button and you'll be instantly betting and raising in a play-money poker game almost as good as live poker.You'll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No matter if you are just trying to learn Texas Holdem poker or you are already a pro player, there`s no better free poker app for youDon't be fooled by imitation video poker apps  this is real Holdem poker! Don't be fooled by imitation video poker apps  this is real Holdem poker!</v>
          </cell>
        </row>
        <row r="508">
          <cell r="D508">
            <v>585</v>
          </cell>
          <cell r="E508" t="str">
            <v>Review;card dealr is not good;;Terrible;Time wasted for sure;</v>
          </cell>
          <cell r="F508" t="str">
            <v xml:space="preserve"> Review I've been playing Abzorba live poker for a year and the action is always great. Recently I accepted Facebook's invite to sign up through them and I would get 20k. I did it and they set up a new account with 20k and my 4.7 billion chips were gone. I contact Abzorba games front office and they were great. They let me choose which account I wanted to keep and transferred all my chips there.  They got back to me right away. They fixed it the first time.  I love this game, and I love the way Absorba fixed it.  ; card dealr is not good plz give me right card  ;  I liked playing but I got a phone call I had to answer it and after I was done I was gone from table and I have no chips left.  ; Terrible Won't run freezes terrible  ; Time wasted for sure Like it  ;  Not enough free chips. Very low compared to other sites.  </v>
          </cell>
          <cell r="G508" t="str">
            <v>Teen</v>
          </cell>
          <cell r="H508" t="str">
            <v>Simulated Gambling</v>
          </cell>
          <cell r="I508" t="str">
            <v>http://lh3.googleusercontent.com/SpWmnjazS6Z_bmyUt5zhGmoNTsMI7JFO2leT5z1jO7KLibhjJ0f-Q9fAFJWDEEdsUpM=w300</v>
          </cell>
          <cell r="J508">
            <v>4.5</v>
          </cell>
          <cell r="K508">
            <v>16392</v>
          </cell>
          <cell r="L508" t="str">
            <v xml:space="preserve"> 4.3.2  </v>
          </cell>
          <cell r="M508" t="str">
            <v>AbZorba Games BetriebsgmbH</v>
          </cell>
          <cell r="N508" t="str">
            <v>Texas Hold Em and Omaha High/Low in the same app! Poker Live is the fastest-growing, social card game on Google Play with an authentic, multiplayer Vegas feel. Customize your Avatar, choose your favourite Game Mode and play with million of players around the world!There are hundreds of tables, VIP privilege suites, tournaments and challenges.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Live does not imply future success at real money gambling.Terms of Service: http://www.abzorbagames.com/terms-of-service Poker Live is the fastest-growing, social card game on Google Play with an authentic, multiplayer Vegas feel. Customize your Avatar, choose your favourite Game Mode and play with million of players around the world!There are hundreds of tables, VIP privilege suites, tournaments and challenges.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Live does not imply future success at real money gambling.Terms of Service: http://www.abzorbagames.com/terms-of-service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Live does not imply future success at real money gambling.Terms of Service: http://www.abzorbagames.com/terms-of-service 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Live does not imply future success at real money gambling.Terms of Service: http://www.abzorbagames.com/terms-of-service This product is intended for an adult audience (21+) and does not offer real money gambling or an opportunity to win real money or prizes.Playing Poker Live does not imply future success at real money gambling.Terms of Service: http://www.abzorbagames.com/terms-of-service Playing Poker Live does not imply future success at real money gambling.Terms of Service: http://www.abzorbagames.com/terms-of-service Terms of Service: http://www.abzorbagames.com/terms-of-service</v>
          </cell>
        </row>
        <row r="509">
          <cell r="D509">
            <v>586</v>
          </cell>
          <cell r="E509" t="str">
            <v>Too many cheats;Terrible;Poker mafia;;Good game;</v>
          </cell>
          <cell r="F509" t="str">
            <v xml:space="preserve"> Too many cheats Game allows any alias to play via this app you only need a few cheap tablets phones and a pc and you can't lose  ; Terrible Fun game  ; Poker mafia Loved it  ;  Awesome game  ; Good game Love it  ;  Nice game  </v>
          </cell>
          <cell r="G509" t="str">
            <v>Teen</v>
          </cell>
          <cell r="H509" t="str">
            <v>Simulated Gambling</v>
          </cell>
          <cell r="I509" t="str">
            <v>http://lh3.googleusercontent.com/GKzl0Anj0xmYcJfqz04hfsnFirZDrajKf52fwq0vV5yKVJ2IwmiIHN-DilpFLBHxrto=w300</v>
          </cell>
          <cell r="J509">
            <v>4.2</v>
          </cell>
          <cell r="K509">
            <v>8284</v>
          </cell>
          <cell r="L509">
            <v>1.5</v>
          </cell>
          <cell r="M509" t="str">
            <v>Qublix Games</v>
          </cell>
          <cell r="N509" t="str">
            <v>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 One of the most popular and diverse game on Facebook is now available on your mobile device! * Compete against players from all over the world from the comfort of your hand.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 Compete against players from all over the world from the comfort of your hand.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Facebook Game: http://apps.facebook.com/PokerMafiaFan Page: http://www.facebook.com/PokerMafiaUnderworldSUPPORT: We are constantly working on improving the game and your feedback is important. You may reach us via the in app support button. Fan Page: http://www.facebook.com/PokerMafiaUnderworldSUPPORT: We are constantly working on improving the game and your feedback is important. You may reach us via the in app support button. SUPPORT: We are constantly working on improving the game and your feedback is important. You may reach us via the in app support button.</v>
          </cell>
        </row>
        <row r="510">
          <cell r="D510">
            <v>587</v>
          </cell>
          <cell r="E510" t="str">
            <v>Can't login;Sampan;Good app to practice poker;lapcie piatke;;50%-NA-50%</v>
          </cell>
          <cell r="F510" t="str">
            <v xml:space="preserve"> Can't login What a cra*  ; Sampan Sampan  ; Good app to practice poker I just downloaded it &amp; played more than 100 hands already...I say,this 1 is pretty good, I didn't see much straight/flush or full house like in other poker apps(I've tried almost every poker apps on playstore),this app has good RNG ..I'll re rate this app if it gets even better for sure.. Try it!  ; lapcie piatke Apka bardzo fajna, wszystko dopiete na ostani guzik powiem wam ze fajnie mi sie gra, mowie wam mi trudno dogodzic, zachwycliscie prostoscia tej apki czyli pokra  ;  Keeps  telling me I have wrong time  change it and try again  ; 50%-NA-50% jest jak  nokaut w boksie  </v>
          </cell>
          <cell r="G510" t="str">
            <v>Teen</v>
          </cell>
          <cell r="H510" t="str">
            <v>Simulated Gambling</v>
          </cell>
          <cell r="I510" t="str">
            <v>http://lh3.googleusercontent.com/4MnsjKq2tp-GMaPgJYtqC-vlP8hXz8xuUCXWBUbbVvdIFHyAWKiTDB_YBUB--ImRzJg=w300</v>
          </cell>
          <cell r="J510">
            <v>4.4000000000000004</v>
          </cell>
          <cell r="K510">
            <v>13003</v>
          </cell>
          <cell r="L510">
            <v>5.6</v>
          </cell>
          <cell r="M510" t="str">
            <v>GameDesire</v>
          </cell>
          <cell r="N510" t="str">
            <v>Play FREE Texas Holdem and Omaha Poker Games at Poker Live Pro  the latest poker app by GameDesire!Enter the world of free, online poker! Join Poker Texas Holdem Live Pro to feel the thrill of real entertainment! Advance with your poker chips and buy into high-stakes poker tables. Compete against the best poker players and prove youre a true poker star!  Poker Texas Holdem Live Pro invites you to join adrenaline-filled poker tournaments and single-hand battles as you bluff, bet and win with your poker hand.Additional Features to Enhance your Poker ExperienceProfessional: Extensive poker stats, poker table variety, true multiplayer experience.Reliable: Similar high-level poker game experience on all platforms and devices.Progressive: Very generous poker tournament offerings with a supportive bonus system.Incredible Design: Top-of-the-line visual interface, creating a very slick poker game design.Game-Aspects: Multi-tabling poker strategy possibilities coming soon!Play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Enter the world of free, online poker! Join Poker Texas Holdem Live Pro to feel the thrill of real entertainment! Advance with your poker chips and buy into high-stakes poker tables. Compete against the best poker players and prove youre a true poker star!  Poker Texas Holdem Live Pro invites you to join adrenaline-filled poker tournaments and single-hand battles as you bluff, bet and win with your poker hand.Additional Features to Enhance your Poker ExperienceProfessional: Extensive poker stats, poker table variety, true multiplayer experience.Reliable: Similar high-level poker game experience on all platforms and devices.Progressive: Very generous poker tournament offerings with a supportive bonus system.Incredible Design: Top-of-the-line visual interface, creating a very slick poker game design.Game-Aspects: Multi-tabling poker strategy possibilities coming soon!Play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Additional Features to Enhance your Poker ExperienceProfessional: Extensive poker stats, poker table variety, true multiplayer experience.Reliable: Similar high-level poker game experience on all platforms and devices.Progressive: Very generous poker tournament offerings with a supportive bonus system.Incredible Design: Top-of-the-line visual interface, creating a very slick poker game design.Game-Aspects: Multi-tabling poker strategy possibilities coming soon!Play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Professional: Extensive poker stats, poker table variety, true multiplayer experience.Reliable: Similar high-level poker game experience on all platforms and devices.Progressive: Very generous poker tournament offerings with a supportive bonus system.Incredible Design: Top-of-the-line visual interface, creating a very slick poker game design.Game-Aspects: Multi-tabling poker strategy possibilities coming soon!Play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The game is intended for an adult audience.The game does not offer "real money gambling" or an opportunity to win real money or prizes.Practice or success at online poker or social casino gaming does not imply future success at cash poker games or real money gambling.</v>
          </cell>
        </row>
        <row r="511">
          <cell r="D511">
            <v>588</v>
          </cell>
          <cell r="E511" t="str">
            <v>Buggy apps;Crazy lag! Unplayable;Connection issues;How to change gender;Rubbish;Chips</v>
          </cell>
          <cell r="F511" t="str">
            <v xml:space="preserve"> Buggy apps It is a great game. But it already took me 1M chips in bugs. The game crashes and takes all the chips.  ; Crazy lag! Unplayable Lag like crazy even at perfect network condition.  ; Connection issues Constant slow connections and reconnecting to servers during games...like the game but these issues make it difficult to play  ; How to change gender My son downloaded my this game and I've played it ever since but when he downloaded it he started me off as a man and I want to switch to a female character?  ; Rubbish Slower than a week in prison. Awful game.  ; Chips You should be able to have option to re buy before game starts. All other poker games do!  </v>
          </cell>
          <cell r="G511" t="str">
            <v>Teen</v>
          </cell>
          <cell r="H511" t="str">
            <v>Simulated Gambling</v>
          </cell>
          <cell r="I511" t="str">
            <v>http://lh3.googleusercontent.com/Alq-dXDtv5-Wz_ocxtklakGnDQHYFWyhSsGG1ywXmhTgOG94ErHCV3YC0CSTv1f47G8D=w300</v>
          </cell>
          <cell r="J511">
            <v>4.5</v>
          </cell>
          <cell r="K511">
            <v>81730</v>
          </cell>
          <cell r="L511" t="str">
            <v xml:space="preserve"> 2.9.6  </v>
          </cell>
          <cell r="M511" t="str">
            <v>Youda Games Holding B.V.</v>
          </cell>
          <cell r="N511" t="str">
            <v>Poker online, in this great online multiplayer Texas Poker game!Texas Holdem Poker is the best card game in the world and Governor of Poker lets you play on your Android device! Compete with friends and challenge new poker players!The Governor of Poker series is known as the best offline poker game in the world, but now you can also play the online Multiplayer Holdem game and prove you are a real poker pro!Play cash games, Spin &amp; Play, Sit &amp; Go tournaments, Royal Poker, Friends game, Blackjack 21, Big Win and many more types of poker in the different Wild West poker saloons.Becoming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Texas Holdem Poker is the best card game in the world and Governor of Poker lets you play on your Android device! Compete with friends and challenge new poker players!The Governor of Poker series is known as the best offline poker game in the world, but now you can also play the online Multiplayer Holdem game and prove you are a real poker pro!Play cash games, Spin &amp; Play, Sit &amp; Go tournaments, Royal Poker, Friends game, Blackjack 21, Big Win and many more types of poker in the different Wild West poker saloons.Becoming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The Governor of Poker series is known as the best offline poker game in the world, but now you can also play the online Multiplayer Holdem game and prove you are a real poker pro!Play cash games, Spin &amp; Play, Sit &amp; Go tournaments, Royal Poker, Friends game, Blackjack 21, Big Win and many more types of poker in the different Wild West poker saloons.Becoming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Play cash games, Spin &amp; Play, Sit &amp; Go tournaments, Royal Poker, Friends game, Blackjack 21, Big Win and many more types of poker in the different Wild West poker saloons.Becoming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v>
          </cell>
        </row>
        <row r="512">
          <cell r="D512">
            <v>589</v>
          </cell>
          <cell r="E512" t="str">
            <v>Dodgy app with no support;;Terrible APP;Qublix poker;Best Poker Game Out There!;EXCELLENT</v>
          </cell>
          <cell r="F512" t="str">
            <v xml:space="preserve"> Dodgy app with no support I have played this game for a while. Lost seriously large number of chips with winning hand! App malfunctioned repeatedly even with updates? Canada should be embarrassed that this app is grabbing people's money but not servicing it's paying customers. If it were a tangible product they would have shut it down! Contacts support on four occasions about chip losses due to system failures they have not responded! This app is krapp! Most of the positive ratings are without comment? It seems like they are even gaming Google play?  ;  Cheats fake accounts on multiple people only after you buy chips same winners the site is bs! Only after your money plus programs that run to beat you always! Complete fake! Don't waste your time or money!  ; Terrible APP Hardly any players. Purchased 4 Quadrillion for $66. Went to login and my account went 102 trillion in the negative. I emailed support and they never replied. A complete rip off.  ; Qublix poker Your game is rubbish it cheats all the time i hardly get any good hands i have had 2 same cards in my hands as other players but other player always win sort it out or i dont play simples  ; Best Poker Game Out There! WSOP major scam and bots cheating to wipe you out after buying chips.  Zinga poker is laughable with them charging your credit card with out consent had to file complaint with my bank as support is useless. Finally got all my money back. This poker is great and chips are cheap and you get free billions of chips to start!  This developer knows how to make players happy. Don't listen to people saying there are no players as they don't know how to search for tables. Beware of a cheat called Kitty Reported her!  ; EXCELLENT Excellent cheap to buy chips  just wish others would move faster you think there in a real poker game take them to long to decide wether to call,raise,fold  </v>
          </cell>
          <cell r="G512" t="str">
            <v>Teen</v>
          </cell>
          <cell r="H512" t="str">
            <v>Simulated Gambling</v>
          </cell>
          <cell r="I512" t="str">
            <v>http://lh3.googleusercontent.com/4aX2bYIY9auWn-OlCpAUT30Kp5gX0a-EFEft42yctDW_Z2267Vc4oYmLXWhUQHqPsaXt=w300</v>
          </cell>
          <cell r="J512">
            <v>4.3</v>
          </cell>
          <cell r="K512">
            <v>9288</v>
          </cell>
          <cell r="L512">
            <v>1.7</v>
          </cell>
          <cell r="M512" t="str">
            <v>Qublix Games</v>
          </cell>
          <cell r="N512" t="str">
            <v>Ultimate QUBLIX Poker  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Facebook Game: https://apps.facebook.com/ultimatequblixpoker Fan Page: https://www.facebook.com/UltimateQublixPoker SUPPORT: We are constantly working on improving the game and your feedback is important. You may reach us at: support@qublix.com Fan Page: https://www.facebook.com/UltimateQublixPoker SUPPORT: We are constantly working on improving the game and your feedback is important. You may reach us at: support@qublix.com SUPPORT: We are constantly working on improving the game and your feedback is important. You may reach us at: support@qublix.com</v>
          </cell>
        </row>
        <row r="513">
          <cell r="D513">
            <v>591</v>
          </cell>
          <cell r="E513" t="str">
            <v>Limited!!!;Newbie;WOW I CAN'T LOSE;;Wow great black jack 21..;</v>
          </cell>
          <cell r="F513" t="str">
            <v xml:space="preserve"> Limited!!! You guys limit the game to stage 280. Once you reach 1.00E284 it is very difficult to progress. I suggest you guys extend it to 9.99E499. It is a very interesting game, I like it but it makes no sense if i cant progress no matter how patient and careful i am.  ; Newbie Games lagging &amp; my apps are all up to date. Please fix asap so that i can bump ratings up. Thnx Team, either my updates dd the trick or u guys are magicians whichever, it's good. Are u able to improve on the raise bar? It's hesistating &amp; nds gettn use to. A TIP was constently interrupting my game insisting to turn the net on in order to prevent data loss wtf...I ain't leavn a game while i'm on a 'wicket' &amp; so u push for me to continue on to the nxt level &amp; WHY? Offline game ain't it? Have full protection ok  ; WOW I CAN'T LOSE Unlimited bluffs, just close the app before the chips leave the pot. Reload and you'll have your chips back. Oh and if you don't want the ads just turn your net off. Some how it still plays. So we're not playing real people. Mayb a reload of ther play style Idk.  ;  I like this game dropped old phone down loo  and  had to start from level 1 lava mob can u send me my chips from other Thomas Killen account as had to use different email as forgot password  I had more than million z  ; Wow great black jack 21.. I cant play any time any... esay game n nice grafic......i like it.. good job....  ;  Why is everything a "work in progress" still? I've updated the app a few times, and still nothing. There are plenty of other apps with full functionality.  </v>
          </cell>
          <cell r="G513" t="str">
            <v>Teen</v>
          </cell>
          <cell r="H513" t="str">
            <v>Simulated Gambling</v>
          </cell>
          <cell r="I513" t="str">
            <v>http://lh3.ggpht.com/r_ii1OZvG3lqla8TgrXQzs0IY8bdgKLCx6jfebtoiGhpkJkEo5RZoUjVTiZ6j6JEbhI=w300</v>
          </cell>
          <cell r="J513">
            <v>4.5</v>
          </cell>
          <cell r="K513">
            <v>29865</v>
          </cell>
          <cell r="L513" t="str">
            <v xml:space="preserve"> 16.03.10  </v>
          </cell>
          <cell r="M513" t="str">
            <v>LavaMob</v>
          </cell>
          <cell r="N513" t="str">
            <v>Poker is one of the most competitive and popular card game in the world.Fun Texas Hold'em Beta adopts the standard Texas Hold'em rules with No-Limit type of gameplay.Unlike most poker games out on the market, our poker game provides offline feature allowing players to play it anytime anywhere they want. Join now for FREE and enjoy our addicting and exciting poker tournaments!=======================================One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Fun Texas Hold'em Beta adopts the standard Texas Hold'em rules with No-Limit type of gameplay.Unlike most poker games out on the market, our poker game provides offline feature allowing players to play it anytime anywhere they want. Join now for FREE and enjoy our addicting and exciting poker tournaments!=======================================One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Unlike most poker games out on the market, our poker game provides offline feature allowing players to play it anytime anywhere they want. Join now for FREE and enjoy our addicting and exciting poker tournaments!=======================================One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=======================================FREE for a limited time only! Download NOW and get 30,000 coins for FREE!=======================================If you encounter any difficulties in game, please don't hesitate to contact us!You can reach us from the Contact Us button in games or email us at cs@luckystargame.com FREE for a limited time only! Download NOW and get 30,000 coins for FREE!=======================================If you encounter any difficulties in game, please don't hesitate to contact us!You can reach us from the Contact Us button in games or email us at cs@luckystargame.com =======================================If you encounter any difficulties in game, please don't hesitate to contact us!You can reach us from the Contact Us button in games or email us at cs@luckystargame.com If you encounter any difficulties in game, please don't hesitate to contact us!You can reach us from the Contact Us button in games or email us at cs@luckystargame.com</v>
          </cell>
        </row>
        <row r="514">
          <cell r="D514">
            <v>592</v>
          </cell>
          <cell r="E514" t="str">
            <v>;;;Another cheat;Love it but slow;Good</v>
          </cell>
          <cell r="F514" t="str">
            <v xml:space="preserve">  Awesome poker game!!  ;  Nice  ;  Love it  ; Another cheat Just like WSOP every round is a flush draw. We know that's not reality. These games are addictive in that you can't believe how much the game cheats.  ; Love it but slow Too much loading  ; Good Nice game. Easy to play  </v>
          </cell>
          <cell r="G514" t="str">
            <v>Teen</v>
          </cell>
          <cell r="H514" t="str">
            <v>Simulated Gambling</v>
          </cell>
          <cell r="I514" t="str">
            <v>http://lh3.googleusercontent.com/4P3UuVC9DR9YvGm46XiDzRlCKTHTRrlFTLZZmYKKWhytaw5smJN77nSFNxjWh4dmvIc=w300</v>
          </cell>
          <cell r="J514">
            <v>4.5999999999999996</v>
          </cell>
          <cell r="K514">
            <v>226821</v>
          </cell>
          <cell r="L514" t="str">
            <v xml:space="preserve">   Varies with device  </v>
          </cell>
          <cell r="M514" t="str">
            <v>Crazy Panda Mobile</v>
          </cell>
          <cell r="N514" t="str">
            <v>The multi-million player social poker is now available on Google Play!Find yourself in the world of bets, stakes and huge winnings! Play your favorite poker games  the Texas Hold 'Em and Omaha  and make sure to compete for the bankroll of our Weekly tournament. Finally, enjoy the stylish interface and friendly atmosphere designed for perfect mobile gaming!To hype up the experience and thrill, weve prepared all sorts of surprises and bonuses for our players: complete themed collections by playing in different poker rooms and exchange them for game currency; send gifts to your friends and receive kind gestures in return; use the chat to talk to other players; and aim high in the top charts of our club. Prove to millions of other players that youre on the very top of your poker game.Lets play! Once youve joined, youd never want to leave!FEATURES: Free chips and other bonuses Poker classics: Texas Hold 'Em and Omaha Weekly tournaments Sit-n-Go tournaments Play as a guest or via your accounts at Facebook or Google+ Player ratings Stylish and intuitive interface Gifts, awards and collections Find yourself in the world of bets, stakes and huge winnings! Play your favorite poker games  the Texas Hold 'Em and Omaha  and make sure to compete for the bankroll of our Weekly tournament. Finally, enjoy the stylish interface and friendly atmosphere designed for perfect mobile gaming!To hype up the experience and thrill, weve prepared all sorts of surprises and bonuses for our players: complete themed collections by playing in different poker rooms and exchange them for game currency; send gifts to your friends and receive kind gestures in return; use the chat to talk to other players; and aim high in the top charts of our club. Prove to millions of other players that youre on the very top of your poker game.Lets play! Once youve joined, youd never want to leave!FEATURES: Free chips and other bonuses Poker classics: Texas Hold 'Em and Omaha Weekly tournaments Sit-n-Go tournaments Play as a guest or via your accounts at Facebook or Google+ Player ratings Stylish and intuitive interface Gifts, awards and collections To hype up the experience and thrill, weve prepared all sorts of surprises and bonuses for our players: complete themed collections by playing in different poker rooms and exchange them for game currency; send gifts to your friends and receive kind gestures in return; use the chat to talk to other players; and aim high in the top charts of our club. Prove to millions of other players that youre on the very top of your poker game.Lets play! Once youve joined, youd never want to leave!FEATURES: Free chips and other bonuses Poker classics: Texas Hold 'Em and Omaha Weekly tournaments Sit-n-Go tournaments Play as a guest or via your accounts at Facebook or Google+ Player ratings Stylish and intuitive interface Gifts, awards and collections FEATURES: Free chips and other bonuses Poker classics: Texas Hold 'Em and Omaha Weekly tournaments Sit-n-Go tournaments Play as a guest or via your accounts at Facebook or Google+ Player ratings Stylish and intuitive interface Gifts, awards and collections</v>
          </cell>
        </row>
        <row r="515">
          <cell r="D515">
            <v>593</v>
          </cell>
          <cell r="E515" t="str">
            <v>Pure fun;Go elsewhere;New updates ruined;Ads are crap;;great poker game</v>
          </cell>
          <cell r="F515" t="str">
            <v xml:space="preserve"> Pure fun Nice. Fast. Simple. Not various windows to get you confused.Best poker game I came across thus far - and I tried a lot of them!. Enough free chips to keep you going for a very very long time  ; Go elsewhere Used to be a great app, but now its confused.  Can't sort out split pots at all.  Now in 3 month losing streak. I gained rapidly, but now can't even break even. Gone from 64b to less than 9b, can't win at all now.   Stupid app  ; New updates ruined Newer updates made game slower and when your about to win turnaments it says youve lost connection and you win nothing.  ; Ads are crap Everytime a add is pushed I get disconnected from the server so I can never finish a game that's just crap  ;  Getting tired of the game miss looking at hands correctly  ; great poker game simple play and no  fancy stupid features. pure holdem poker  </v>
          </cell>
          <cell r="G515" t="str">
            <v>Teen</v>
          </cell>
          <cell r="H515" t="str">
            <v>Simulated Gambling</v>
          </cell>
          <cell r="I515" t="str">
            <v>http://lh3.googleusercontent.com/A-tmKE2OEeHY3P9tXKdOxQ_o41PqYEtM32sVLWFJQybBAoLaslo6N5HR2S4337spHQg=w300</v>
          </cell>
          <cell r="J515">
            <v>4.3</v>
          </cell>
          <cell r="K515">
            <v>9789</v>
          </cell>
          <cell r="L515" t="str">
            <v xml:space="preserve">   Varies with device  </v>
          </cell>
          <cell r="M515" t="str">
            <v>Mywavia Studios</v>
          </cell>
          <cell r="N515" t="str">
            <v>Play Texas Hold'em Poker with friends and millions around the world with unlimited entertainment, top-tier graphics.The game is FREE to play. Lots of Bonus Chips. It lets you play the quick Hold'em Tables and Sit-N-Go tournaments. I. Hold'em Tables :  Quickly Join a table, bet and make some virtual cash to experience Las Vegas casino. RNG certified odds to win big. Play Live with people around the world in real time Chat with other players on the table Choose a table / tournament based on your virtual betting capacity Send Poker Faces while Playing. Bluff others about your hand with your poker face Send In-Game gifts to table matesII. Sit-N-Go tournaments : Play online any of the 8 rooms available for a fixed time. Works as offline simulator  1st, 2nd and 3rd ranking people are awarded the Pot moneyIII.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The game is FREE to play. Lots of Bonus Chips. It lets you play the quick Hold'em Tables and Sit-N-Go tournaments. I. Hold'em Tables :  Quickly Join a table, bet and make some virtual cash to experience Las Vegas casino. RNG certified odds to win big. Play Live with people around the world in real time Chat with other players on the table Choose a table / tournament based on your virtual betting capacity Send Poker Faces while Playing. Bluff others about your hand with your poker face Send In-Game gifts to table matesII. Sit-N-Go tournaments : Play online any of the 8 rooms available for a fixed time. Works as offline simulator  1st, 2nd and 3rd ranking people are awarded the Pot moneyIII.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I. Hold'em Tables :  Quickly Join a table, bet and make some virtual cash to experience Las Vegas casino. RNG certified odds to win big. Play Live with people around the world in real time Chat with other players on the table Choose a table / tournament based on your virtual betting capacity Send Poker Faces while Playing. Bluff others about your hand with your poker face Send In-Game gifts to table matesII. Sit-N-Go tournaments : Play online any of the 8 rooms available for a fixed time. Works as offline simulator  1st, 2nd and 3rd ranking people are awarded the Pot moneyIII.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II. Sit-N-Go tournaments : Play online any of the 8 rooms available for a fixed time. Works as offline simulator  1st, 2nd and 3rd ranking people are awarded the Pot moneyIII.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IV. Invite and Play with your friends or Join the table they are playing in right away. Make friends at the table as well.Try our Texas Hold'em Poker Live, Now! We are sure you will love it. Try our Texas Hold'em Poker Live, Now! We are sure you will love it.</v>
          </cell>
        </row>
        <row r="516">
          <cell r="D516">
            <v>594</v>
          </cell>
          <cell r="E516" t="str">
            <v>not a good game;Good.. BUT faked up slot.. I'd 699740;Hisense sony;Would give it more stars;PLEASE GIVE ME CHIPS AND DIAMOND;Dumb</v>
          </cell>
          <cell r="F516" t="str">
            <v xml:space="preserve"> not a good game it's not a good game the players cheat all the time and Kevin won't do anything about it and I have all. my dimonds I wouldn't be surprised that Kevin is taking them so the game needs too be removed from the play store  ; Good.. BUT faked up slot.. I'd 699740 Kevin, plz return back my 3xM chips.. I prmote this game to all myfrnd.. Bying dmond.. Ending, all my chip robbed at fcking slot.. I play this game snce 2013 dude.. Wting the gud news from u..  ; Hisense sony Yas this game is fun...but at the same time is fuked up ...give me my 3 billiard chip back ....HI SENSE THE BEST.  ; Would give it more stars I won with a three of a kind and it only paid me 559 dollars and it was 23900 on the table I want to know where is the rest of my money  ; PLEASE GIVE ME CHIPS AND DIAMOND Kevin Please Give Me 1000000000000 chips and 1000 diamond...I wants help people  ; Dumb Wow this game is gay really gay I'm sorry I downloaded it bye I will let people know it's gay  </v>
          </cell>
          <cell r="G516" t="str">
            <v>Teen</v>
          </cell>
          <cell r="H516" t="str">
            <v>Simulated Gambling</v>
          </cell>
          <cell r="I516" t="str">
            <v>http://lh3.googleusercontent.com/Y8kZCeVJGsNKotnG_XS5yMvVi90WRGRu34eqcmhGTtlO05DZKZxH4w60Eb0rvFU7pho=w300</v>
          </cell>
          <cell r="J516">
            <v>4.3</v>
          </cell>
          <cell r="K516">
            <v>4462</v>
          </cell>
          <cell r="L516" t="str">
            <v xml:space="preserve"> 2.2.2.4  </v>
          </cell>
          <cell r="M516" t="str">
            <v>Free Poker Game</v>
          </cell>
          <cell r="N516" t="str">
            <v>Free Poker - Texas Hold'em come again!Play Poker with your Facebook/Wechat friends and LIVE TALK WITH THEM!The best Free Poker game ever! Enjoy our Texas Hold'em Poker game now live online with players from around the world for FREE! Download now and Receive FREE chips!Features:* Instant play with optional account registration- Faster Live Texas Poker with NO wait times!* Robust voice chat functionality, allowing simultaneous play and chat-LIVE TALK about Texas Poker!* Friends system allows you to find friends locally!* A richly-featured rewards system that allows you to win big-Play for FREE Gift &amp; FREE Texas Chips!In short, we think you'll love it! Please note that Free Poker Classical Texas requires an internet connection.Coming Soon:* Omaha Poker* No Limit Texas Holdem game - Be Poker Stars all over the world! Features:* Instant play with optional account registration- Faster Live Texas Poker with NO wait times!* Robust voice chat functionality, allowing simultaneous play and chat-LIVE TALK about Texas Poker!* Friends system allows you to find friends locally!* A richly-featured rewards system that allows you to win big-Play for FREE Gift &amp; FREE Texas Chips!In short, we think you'll love it! Please note that Free Poker Classical Texas requires an internet connection.Coming Soon:* Omaha Poker* No Limit Texas Holdem game - Be Poker Stars all over the world! In short, we think you'll love it! Please note that Free Poker Classical Texas requires an internet connection.Coming Soon:* Omaha Poker* No Limit Texas Holdem game - Be Poker Stars all over the world! Coming Soon:* Omaha Poker* No Limit Texas Holdem game - Be Poker Stars all over the world!</v>
          </cell>
        </row>
        <row r="517">
          <cell r="D517">
            <v>596</v>
          </cell>
          <cell r="E517" t="str">
            <v>Khg;Fun;Update;Fully badd;Come on with it;I don't see add friends button</v>
          </cell>
          <cell r="F517" t="str">
            <v xml:space="preserve"> Khg H  ; Fun Very addicting  ; Update Nice game, but why after i m doing update on my tango account i cnt follow any off my friend. I get kick from the game everytime I m trying to follow one of my friend. It's happened to my friend to after update. Please can u look for this.  ; Fully badd  up  ; Come on with it Come on with it  ; I don't see add friends button New friends in game tell me they can't  private message me. I don't see a new friends button only add favorite. I downloaded Tango and did the updates. I will rate better when problem is fixed. It's getting annoying and I'm losing friends:-(. I have a Galaxy Note 3. Thx  </v>
          </cell>
          <cell r="G517" t="str">
            <v>Teen</v>
          </cell>
          <cell r="H517" t="str">
            <v>Simulated Gambling</v>
          </cell>
          <cell r="I517" t="str">
            <v>http://lh4.ggpht.com/LByhZ9kbOFbzmL39Zu1_tCoBugM7Cr5d3mBWatRXo_0ExFBjeCG7fPekC5cGP_1nplo=w300</v>
          </cell>
          <cell r="J517">
            <v>4.2</v>
          </cell>
          <cell r="K517">
            <v>3284</v>
          </cell>
          <cell r="L517" t="str">
            <v xml:space="preserve"> 4.3.2  </v>
          </cell>
          <cell r="M517" t="str">
            <v>AbZorba Games BetriebsgmbH</v>
          </cell>
          <cell r="N517" t="str">
            <v>Texas Hold Em and Omaha High/Low in the same app! Poker Live is the fastest-growing, social card game on Google Play with an authentic, multiplayer Vegas feel. Customize your Avatar, choose your favourite Game Mode and play with million of players around the world!There are hundreds of tables, VIP privilege suites, tournaments and challenges.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for Tango does not imply future success at real money gambling.Terms of Service: http://www.abzorbagames.com/terms-of-service Poker Live is the fastest-growing, social card game on Google Play with an authentic, multiplayer Vegas feel. Customize your Avatar, choose your favourite Game Mode and play with million of players around the world!There are hundreds of tables, VIP privilege suites, tournaments and challenges.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for Tango does not imply future success at real money gambling.Terms of Service: http://www.abzorbagames.com/terms-of-service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for Tango does not imply future success at real money gambling.Terms of Service: http://www.abzorbagames.com/terms-of-service 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for Tango does not imply future success at real money gambling.Terms of Service: http://www.abzorbagames.com/terms-of-service This product is intended for an adult audience (21+) and does not offer real money gambling or an opportunity to win real money or prizes.Playing Poker for Tango does not imply future success at real money gambling.Terms of Service: http://www.abzorbagames.com/terms-of-service Playing Poker for Tango does not imply future success at real money gambling.Terms of Service: http://www.abzorbagames.com/terms-of-service Terms of Service: http://www.abzorbagames.com/terms-of-service</v>
          </cell>
        </row>
        <row r="518">
          <cell r="D518">
            <v>597</v>
          </cell>
          <cell r="E518" t="str">
            <v>Low starting chips;Uggghhh;Loving it;Poker;;</v>
          </cell>
          <cell r="F518" t="str">
            <v xml:space="preserve"> Low starting chips First and only problem I could incounter was the low initial chips, it started me off with 3000 chips, with the lowest table to buy into being a 5000 max table. The interface and multi tabbing is fantastic, aswell as the addition of 300 player tournaments. I'm not asking to be handed chips as thats what I hate about some other free poker apps, just enough chips to not be risking all of my stack. I'd recommend a starting stack of 20,000.  ; Uggghhh This game only starts u off with 1797 its no good sorry would rate more but its not enough money  ; Loving it Only bad part are some players think they know how to play. LOL  ; Poker Makes me feel rich  ;  Love poker  ;  Good  </v>
          </cell>
          <cell r="G518" t="str">
            <v>Teen</v>
          </cell>
          <cell r="H518" t="str">
            <v>Simulated Gambling</v>
          </cell>
          <cell r="I518" t="str">
            <v>http://lh5.ggpht.com/X-ZlJ8v3xGz7I6NV94iKqb9B2Fi5k_N7SBF9JD_BOSB3rJ_dS9UPhlOUd_8c3FvqsSY=w300</v>
          </cell>
          <cell r="J518">
            <v>4</v>
          </cell>
          <cell r="K518">
            <v>767</v>
          </cell>
          <cell r="L518" t="str">
            <v xml:space="preserve"> 1.15.1.418  </v>
          </cell>
          <cell r="M518" t="str">
            <v>CM TA2</v>
          </cell>
          <cell r="N518" t="str">
            <v>Tired of lots of monotonous poker clients? Then you should try professional JM Poker!With JM Poker you may: * Use vertical or horizontal game table* Play at 4 tables simultaneously * Enjoy fast play with intelligent table's switching * Try complicated Multi-Table tournaments * Meet players near you, add them to friends and chat* Become the best from nearby players With JM Poker you may: * Use vertical or horizontal game table* Play at 4 tables simultaneously * Enjoy fast play with intelligent table's switching * Try complicated Multi-Table tournaments * Meet players near you, add them to friends and chat* Become the best from nearby players * Use vertical or horizontal game table* Play at 4 tables simultaneously * Enjoy fast play with intelligent table's switching * Try complicated Multi-Table tournaments * Meet players near you, add them to friends and chat* Become the best from nearby players</v>
          </cell>
        </row>
        <row r="519">
          <cell r="D519">
            <v>598</v>
          </cell>
          <cell r="E519" t="str">
            <v>nyc;Pokerist;Newlife;Dee1956;;</v>
          </cell>
          <cell r="F519" t="str">
            <v xml:space="preserve"> nyc I want free  chips can anybody knows plz rply  ; Pokerist A great game  lots of fun  a good way to relax  ; Newlife It's 100  ; Dee1956 Lilyjohn  ;                                                         4                                      ;  The best......  </v>
          </cell>
          <cell r="G519" t="str">
            <v>Teen</v>
          </cell>
          <cell r="H519" t="str">
            <v>Use of Alcohol and Tobacco, Simulated Gambling</v>
          </cell>
          <cell r="I519" t="str">
            <v>http://lh3.googleusercontent.com/5fo797shGXv2z0ad_tnqHlU97iNn7KImp7Sjk0c9cfNSknSnJUy-Zyrg8BTg90kUAcA=w300</v>
          </cell>
          <cell r="J519">
            <v>4.2</v>
          </cell>
          <cell r="K519">
            <v>144346</v>
          </cell>
          <cell r="L519" t="str">
            <v xml:space="preserve"> 6.9.0  </v>
          </cell>
          <cell r="M519" t="str">
            <v>KamaGames</v>
          </cell>
          <cell r="N519" t="str">
            <v>Play a free poker game with millions of players from all over the world! Immerse yourself in a world of excitement, challenges and victories to prove that you're a true winner. Bluff and raise, improve your skills, gain experience, make new friends and become the best player ever!Game features:* YOUR OWN PROFILE PAGE, hosting all your progress and status in the game! Win tournaments, get achievements and buy new property to own the game.* TOURNAMENTS  Participate in Weekly Tournaments, Sit'n'Go and Shootout tournaments and master your skills. Win unique trophies and climb the leaderboard.* FREE CHIPS  Come back to the game every day and get free chips.* PLAY WITH FRIENDS  Invite your friends to the game through email or Facebook and get bonuses as a reward.* CHAT WITH OTHER PLAYERS  Use the convenient chat and message system to discuss hands you've won and get even more fun out of the game.* GET REWARDS  Up the stakes, win hands, go all-in and unlock achievements.* LEARN TO PLAY  Are you new to poker, but always wanted to try it? We'll help you take the first step. Use the tutorial mode, which shows you winning combinations and the rules of the game.* SMOOTH INTERFACE  A simple and attractive interface which gives you the ability to call, fold or raise the stakes with just one tap.* NO REGISTRATION  Get straight into the action. Use guest mode to play poker without registration.* SINGLE ACCOUNT  Start playing on your smartphone or tablet and continue playing on Facebook without losing your progress. Use your account to play any of our other games!* FAIR HAND DEALING GUARANTEED! Certified Random Number Generator (RNG) to bring you the best and fairest game experience.Want more than poker? Try our other games  blackjack and roulette  for an unforgettable 3D experience! Use your single account to start playing instantly!Subscribe to the game's official Facebook page and be the first to learn about the latest news and special offers:facebook.com/pokeristVisit pokerist.comThis game is only available to people of legal age. The game offers no possibility of winning money or anything of value. Success in playing this game does not imply your success in a similar real-money casino game.</v>
          </cell>
        </row>
        <row r="520">
          <cell r="D520">
            <v>599</v>
          </cell>
          <cell r="E520" t="str">
            <v>Thief;Kk;Full stack poker;;Fullstactpoker;</v>
          </cell>
          <cell r="F520" t="str">
            <v xml:space="preserve"> Thief I bought chips... i received a copy of my receipt. But i did not receive the chips. That is 1.6quadrillion... i am really disappointed and angry. Please bring back my money or give me the chips. This is really annoying  ; Kk Twice i went to raise and was kicked out i believe that the chips at hand should be given back in some way cuase i know i was the winner it was in the billions i feel cheated  ; Full stack poker Why somtimes my card is high always lose... i rate 5 star... plz let me win full apstack poker... i am very adictive of this game...plzzzzzzzzzzzzzzzzzzz full stack pokef..  ;  I done brought chips twice and then still want add them they steady taking my money  ; Fullstactpoker I thegamewontplay  ;  Ok you  game  </v>
          </cell>
          <cell r="G520" t="str">
            <v>Teen</v>
          </cell>
          <cell r="H520" t="str">
            <v>Simulated Gambling</v>
          </cell>
          <cell r="I520" t="str">
            <v>http://lh3.googleusercontent.com/9GaeoievqviutM8kTNHQuXxLYxZxrQkCdFlXpksSTbPo2wPYUq3_-c0DbRo5xF7CY_A=w300</v>
          </cell>
          <cell r="J520">
            <v>4.3</v>
          </cell>
          <cell r="K520">
            <v>2630</v>
          </cell>
          <cell r="L520">
            <v>1.5</v>
          </cell>
          <cell r="M520" t="str">
            <v>Qublix Games</v>
          </cell>
          <cell r="N520" t="str">
            <v>Full Stack Poker 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Facebook Game: http://apps.facebook.com/FullStackPoker Fan Page: http://www.facebook.com/FullStackPoker SUPPORT: We are constantly working on improving the game and your feedback is important. You may reach us via the in game support button! Fan Page: http://www.facebook.com/FullStackPoker SUPPORT: We are constantly working on improving the game and your feedback is important. You may reach us via the in game support button! SUPPORT: We are constantly working on improving the game and your feedback is important. You may reach us via the in game support button!</v>
          </cell>
        </row>
        <row r="521">
          <cell r="D521">
            <v>600</v>
          </cell>
          <cell r="E521" t="str">
            <v>Praia bingo;Not enough chip awards given out;;Im addicted!;Praia bingo;</v>
          </cell>
          <cell r="F521" t="str">
            <v xml:space="preserve"> Praia bingo I have forwarded 3 emails saying I got my order but received nothing. I have gotten no response from you. Please look into it, you had no problem taking my money.  ; Not enough chip awards given out Runs out quickly but doesn't top up half as quick also u get email to collect chips but u don't get them going to delete  ;  Boring!!!  Only 4 cards can be played in a game and it's impossible to get bingo because the rounds end too fast. Stupid game!  ; Im addicted! Although I dont always get my coins and my email address is wrong, I love to play for as long as the odds are in my favor!  ; Praia bingo Fun game! But, runs out of chips to fast... But sometime you win big but careful with the games you play and how much you bet.  ;  Y i cant open the game anymore?always internet connection error.this is only the game among my games i cant open.pls fix it and ill give 5 stars again.ty  </v>
          </cell>
          <cell r="G521" t="str">
            <v>Teen</v>
          </cell>
          <cell r="H521" t="str">
            <v>Simulated Gambling</v>
          </cell>
          <cell r="I521" t="str">
            <v>http://lh3.googleusercontent.com/lkT9GglW1tdpbHGKHhZVU5VHR_3WRmbuUhM0i5sf2w7pNQRYYT1lv0kUf9f5bJAxCg=w300</v>
          </cell>
          <cell r="J521">
            <v>4.3</v>
          </cell>
          <cell r="K521">
            <v>32258</v>
          </cell>
          <cell r="L521">
            <v>17.13</v>
          </cell>
          <cell r="M521" t="str">
            <v>Pipa Games</v>
          </cell>
          <cell r="N521" t="str">
            <v>Download Praia Bingo completely FREE and have fun playing BINGO, SLOTS and VIDEO BINGO on your mobile phone and tablet! We offer over 50 bingo rooms with social interaction and chats, the best jackpots, phases bonus and lots of fun that is inspired by Brazilian beach culture, translated in english!ABOUT THE GAMEPraia Bingo is a fun Bingo game of 75 and 90 balls, jackpots, super special rounds, bonus stages and promos that guarantee FREE chips for you! In Praiabingo you can play with no rush, just relax and feel like playing at an amazing beach!POWER UPSUse the power ups to increase your chances of claiming bingos and winning credits.To win more, raise your game level and soon youll be close to becoming a VIP!VIDEO BINGO MACHINESHere youll find THE BEST videobingo machines with tons of fun options. Play with one, four or six cards, use extra balls and SUPER extra balls to reach higher jackpots! We have over 60 different patterns, double lines and much more!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ABOUT THE GAMEPraia Bingo is a fun Bingo game of 75 and 90 balls, jackpots, super special rounds, bonus stages and promos that guarantee FREE chips for you! In Praiabingo you can play with no rush, just relax and feel like playing at an amazing beach!POWER UPSUse the power ups to increase your chances of claiming bingos and winning credits.To win more, raise your game level and soon youll be close to becoming a VIP!VIDEO BINGO MACHINESHere youll find THE BEST videobingo machines with tons of fun options. Play with one, four or six cards, use extra balls and SUPER extra balls to reach higher jackpots! We have over 60 different patterns, double lines and much more!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POWER UPSUse the power ups to increase your chances of claiming bingos and winning credits.To win more, raise your game level and soon youll be close to becoming a VIP!VIDEO BINGO MACHINESHere youll find THE BEST videobingo machines with tons of fun options. Play with one, four or six cards, use extra balls and SUPER extra balls to reach higher jackpots! We have over 60 different patterns, double lines and much more!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VIDEO BINGO MACHINESHere youll find THE BEST videobingo machines with tons of fun options. Play with one, four or six cards, use extra balls and SUPER extra balls to reach higher jackpots! We have over 60 different patterns, double lines and much more!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 The games are intended for an adult audience.- The games do not offer "real money gambling" or an opportunity to win real money or prizes.- Practice or success at social casino gaming does not imply future success at "real money gambling". - The games are intended for an adult audience.- The games do not offer "real money gambling" or an opportunity to win real money or prizes.- Practice or success at social casino gaming does not imply future success at "real money gambling".</v>
          </cell>
        </row>
        <row r="522">
          <cell r="D522">
            <v>601</v>
          </cell>
          <cell r="E522" t="str">
            <v>No fun anymore!!;Unfair!;;Great game to play. Having fun in the Bingo Bash! Ty for answering &amp; fixing my issues in my email I sent! Kudos to you!  I am noticing that I'm getting more Bingo 's, again!;Bingo Bash;Samsung Galaxy S6 &amp;Tab 4-10"</v>
          </cell>
          <cell r="F522" t="str">
            <v xml:space="preserve"> No fun anymore!! Cards too expensive compared to daily bonus. Allows only a couple of games a day unless you buy them. Also games are becoming much harder to win bingos. Was my best bingo game but may have to search for a cheaper, more fun bingo if this keeps up.  ; Unfair! Ordinarily, I enjoy this game, but recently it has been very selfish with the wins.  On one of my accounts I have been trying for about two months to finish Big Ben, only have 2 bingo's. Today I used more than 100 credits, got several but not one of what I need to finish. Very greedy, Bingo Bash! If I ever get them, I'll give you back your stars!  ;  Mom and I with separate games enjoy it. Esp leprechaun one....... Unfortunately the quality in performance of the game is now lacking. And speed of numbers appearing has slidden, game beginning to constantly freeze. I've missed out on obvious bingos cause of such-- really frustrating. Been with game over 2 years. So freezing up starts, I end game to return another time.  ; Great game to play. Having fun in the Bingo Bash! Ty for answering &amp; fixing my issues in my email I sent! Kudos to you!  I am noticing that I'm getting more Bingo 's, again! You've a gr8 Bingo game here! Enjoying the game. I am getting more Bingo's &amp; completing levels w/in each rm plus NEWER rooms, again!  BB is more than fair 2 ur loyal players, Ty   Are you going to bring the Tournament to mobile &amp; tablet devices soon, plz &amp;  Tysvm? This would be awesome &amp; A BIG PLUS  TYSVM 2 your bringing the wheel spin for daily Extras 2 tablets Kudos  to your developing team! I know they All work so very hard to please your players ~  ; Bingo Bash Love it! One of the best free bingo games online! I find that the games are rarely giving you any bingos, so therefore you are spending more and more of your actual Canadian dollars on buying phony monies and then, to top it all off, we're also getting bent, as we pay US FUNDS!!!! GO FIGURE  ; Samsung Galaxy S6 &amp;Tab 4-10" I have been playing g since 2014, I  haven't stopped yet!!!  It is a very addictive, fun and challenging game.  Thank you Bingo Bash.  Wish we could play the TOURNAMENT on Android &amp; Tablets.  </v>
          </cell>
          <cell r="G522" t="str">
            <v>Teen</v>
          </cell>
          <cell r="H522" t="str">
            <v>Simulated Gambling</v>
          </cell>
          <cell r="I522" t="str">
            <v>http://lh4.ggpht.com/Oaqr2xG-RRi11vFvvRYlhdTnvcoKM5rvY5F8tN45FwYDuTlgnMdoeuy2WTiMPRQNPLs=w300</v>
          </cell>
          <cell r="J522">
            <v>4.3</v>
          </cell>
          <cell r="K522">
            <v>470135</v>
          </cell>
          <cell r="M522" t="str">
            <v>GSN.com</v>
          </cell>
          <cell r="N522" t="str">
            <v>The worlds #1 bingo app - with all new Wheel of Fortune Bingo! Bingo games for free have never been better! Play for FREE now - and win FREE chips &amp; surprise goodies! Join 4 million players from across the globe! BINGO BASH lets you WIN BIG with 350+ levels, 50+ ways to play, and NEW bingo rooms added every 2 weeks. Wheel of Fortune Bingo! - BRAND NEW ROOM! Wheel of Fortune meets Bingo in an extraordinary partnership. Americas #1 Game Show &amp; Americas #1 Bingo come together at last!- Wheel of Fortune Room - walk on the world famous stage and play the worlds #1 Bingo games.- Wheel of Fortune Spin to Win Minigame lets you win unprecedented bonuses! BINGO GAMES AND MORE:- Bingo rooms like Purrfect Crime, Pot of Gold, and Wild West can all be unlocked to play more bingo games for free- Bingo blitz through tons of different rooms and bingo games with friends! Play and chat with friends in real-time bingo games! Team up to score bonuses.- Win HUGE power-ups, get chips from finding gems and collectibles, and more! SLOT ROOMS: Casino slot machines games let you spin your way to MEGA wins! WONDER ROOMS: Fly around the world and play bingo games!* Swim in the Great Barrier Reef.* Battle gladiators in the Coliseum.* Scale the Great Wall of China.* Hit the Vegas strip for high-stakes fun. BINGO GAMES IN SEASONAL ROOMS:* Bingo Royale, ShamRock Cafe, Zombie Bash, Thanksgiving Room and more! BINGO BASH EXCLUSIVE FEATURES* Bingo for free in exciting new rooms unlocked every 2 weeks.* Multiplayer bingo and real-time play with millions of players!* Play and chat with friends in real-time games! Team up to uncover brand new bingo bonuses.* Win huge bingo power-ups, surprise gifts, and more.  Its an all out bingo blitz! CLASSIC BINGO GAMES - HOW TO PLAY BINGO BASH* Enter one of our 50+ wonder and special rooms.* Pick your bingo cards to start playing!* Daub the numbers called out.* Score BINGO in 13 different ways - and win big!* Complete collection items to win goodies.* Wheel of Fortune, Zombie Bash and more! Unlock new levels and cool new rooms every week!  FREE BINGO fun is just a tap away.  Download Bingo Bash today! **The Top Bingo mobile game of all time. Like us! Facebook.com/playbingobashBingo Bash Trailer: Youtube.com/watch?v=p1TVBEnIlB8 Bingo Bash support team: Bashgaming.com/contact ABOUTBingo Bash is part of GSN Games, a games portal that also includes: Games by GSN on Facebook, GSN.com and WorldWinner cash games. GSN Games is part of the Game Show Network, which is owned by Sony Pictures Entertainment and DIRECTV. MORE GAMES BY GSNCheck out our other great Android games too: 1. Solitaire Tripeaks by GSN - Play the world's best free solitaire app for Android! Download the game now!http://goo.gl/HYKnPB 2. GSN Casino Slots Bingo &amp; Poker - Play the world's best casino game! 14 games in one app. Download now!http://goo.gl/eykk5j CONTACTFollow us on...Facebook: https://facebook.com/playbingobashQuestions? Suggestions? Email us at http://www.bashgaming.com/contact  Bingo Bash is intended for a mature audience. Bingo Bash does not offer "real money gambling" or an opportunity to win real money or prizes. Past success at social casino gaming has no relationship to future success at "real money gambling"</v>
          </cell>
        </row>
        <row r="523">
          <cell r="D523">
            <v>603</v>
          </cell>
          <cell r="E523" t="str">
            <v>Bingo Monopoly;;;Getting Better.;Love the game, BUT TIRED OF RATING 2X A WEEK!;Got screwed over.</v>
          </cell>
          <cell r="F523" t="str">
            <v xml:space="preserve"> Bingo Monopoly Love the game, very addicting, just hate the end of the game goes so fast u can't  check all of your cards. Or the are on 10 and say, just a few bingos left, u go to check your cards and all of a sudden within a second the came is over. Would be nice if u had that 10 seconds, not 1 second.  Otherwise great game!  ;  You people obviously dont read these. How many times does someone need to rate something? be nice if it didn't ask me everyday to rate this app even after I've rated it. Gets old having to scroll through pop ups just to play a game.  ;  Monopoly is a good game, just can't bingo start out with four numbers in a roll then can't get the last number to come up. It would be a waste of money to buy anything for this bingo game out of 25 coins you might get one bingo? It's as bad as playing at the casino wasting money. This game is a really enjoyable game, BUT I keep getting cheated out of bingo games why is it that playing FREE BINGO.. you push bingo then it says you've run out of time. I feel you owe me three bingos. Sad, Sad, Sad,....Still the S O S, If you don't hit bingo faster than the machine you loose, I don't know why I like this game.  ; Getting Better. For the most part I like this game but then I'll keep getting booted off which means I'm losing dice to play and I've gone to the Studio8 page.  That site is so hard to figure out. I give up on my dice.  Fix the bugs, give me back my dice I lose and then I'll consider 5 stars  (it's not like I haven't spent enough here )!  ; Love the game, BUT TIRED OF RATING 2X A WEEK! I like the graphics and it is entertaining. Although, it seems they only want the player to buy stuff, especially the dice. Mean, I've played over 50 games and have only won 15. Those odds suck.  ; Got screwed over. I had over 1000 tickets, then my phone broke. Downloaded the app on my new phone and now have no way to get that all back. That's kind of a rip off... I spent my money to have it and now it's just whatever. I want my money back or everything should be transferred to my new phone.  </v>
          </cell>
          <cell r="G523" t="str">
            <v>Teen</v>
          </cell>
          <cell r="H523" t="str">
            <v>Simulated Gambling</v>
          </cell>
          <cell r="I523" t="str">
            <v>http://lh3.googleusercontent.com/Eq3N7sx3gb5UtF-IGi5OZSY-9oWHwBAC2Bv9atq_KhgstLWuz02Uop-vhFmaADwZK7F2=w300</v>
          </cell>
          <cell r="J523">
            <v>4.0999999999999996</v>
          </cell>
          <cell r="K523">
            <v>140238</v>
          </cell>
          <cell r="L523" t="str">
            <v xml:space="preserve"> 2.0.3.1g  </v>
          </cell>
          <cell r="M523" t="str">
            <v>Storm8 Studios</v>
          </cell>
          <cell r="N523" t="str">
            <v>Play MONOPOLY Bingo games FREE with the award-winning mobile bingo app! Combine classic MONOPOLY rules with bingo boards and VOILA! You get MONOPOLY Bingo! In our free online bingo game, you can play with MULTIPLE bingo cards  more than any other bingo game out there!With over 5 million installs, we bet youll LOVE MONOPOLY Bingo too!Enter live bingo halls as you advance through the MONOPOLY game board. Land on your favorite classic MONOPOLY properties, wait for the bingo balls with your numbers and BINGO! You win! Soon your MONOPOLY money will grow and you can start building houses and hotels  just like the classic MONOPOLY game you know and !Multiple Bingo Cards at a timePlay MONOPOLY Bingo with more bingo cards than any other bingo game! Try your luck by playing with up to 8 bingo cards simultaneously, using smooth controls to easily switch between them. Unlock more bingo cards by completing MONOPOLY game-themed collections!Bingo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With over 5 million installs, we bet youll LOVE MONOPOLY Bingo too!Enter live bingo halls as you advance through the MONOPOLY game board. Land on your favorite classic MONOPOLY properties, wait for the bingo balls with your numbers and BINGO! You win! Soon your MONOPOLY money will grow and you can start building houses and hotels  just like the classic MONOPOLY game you know and !Multiple Bingo Cards at a timePlay MONOPOLY Bingo with more bingo cards than any other bingo game! Try your luck by playing with up to 8 bingo cards simultaneously, using smooth controls to easily switch between them. Unlock more bingo cards by completing MONOPOLY game-themed collections!Bingo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Enter live bingo halls as you advance through the MONOPOLY game board. Land on your favorite classic MONOPOLY properties, wait for the bingo balls with your numbers and BINGO! You win! Soon your MONOPOLY money will grow and you can start building houses and hotels  just like the classic MONOPOLY game you know and !Multiple Bingo Cards at a timePlay MONOPOLY Bingo with more bingo cards than any other bingo game! Try your luck by playing with up to 8 bingo cards simultaneously, using smooth controls to easily switch between them. Unlock more bingo cards by completing MONOPOLY game-themed collections!Bingo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Multiple Bingo Cards at a timePlay MONOPOLY Bingo with more bingo cards than any other bingo game! Try your luck by playing with up to 8 bingo cards simultaneously, using smooth controls to easily switch between them. Unlock more bingo cards by completing MONOPOLY game-themed collections!Bingo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Follow Storm8http://www.storm8-studios.comfacebook.com/storm8 twitter.com/storm8</v>
          </cell>
        </row>
        <row r="524">
          <cell r="D524">
            <v>604</v>
          </cell>
          <cell r="E524" t="str">
            <v>WINS AWARD FOR MOST RIGGED;Good But....;It never changes !!;Fun. Needs more frequent  chips. Otherwise I'm waiting over 24 hours to get a full amount;Cherries;This game sucks</v>
          </cell>
          <cell r="F524" t="str">
            <v xml:space="preserve"> WINS AWARD FOR MOST RIGGED Response telling me bingo is a game of chance....blah, blah, blah. LMAO what does it feel like to work for an employer that makes you lie!!! OMG too funny, don't insult my intelligence, you damn fools!  ; Good But.... It's a good game but I've gotten 1st and 2nd place bingo after connecting to Facebook and was NEVER credited. It's hard to get cherries sometimes so that really upset me.  ; It never changes !! I've played this game for a while hoping this problem would change . I love the game but hate it when I hit the first bingo and it never comes up . I could get a good win but in my scores they never show . It only shows some of the winnings I've done . I will change my ratings if you would just make this better .  ; Fun. Needs more frequent  chips. Otherwise I'm waiting over 24 hours to get a full amount needs more frequent chips  ; Cherries In the last couple of weeks, I've not been getting all the cheerios.  Liv this game but want to play if I can't get my daily bonus or winnings.  ; This game sucks In lower levels you bingo all the time and have plenty of cherries. Then you get to level 20 and you have to use all the cherries to get puzzle pieces and never get a bingo, gotta wait 2 days for cherry refill to play one game and get 2 puzzles pieces. And the prices if you're using real money to buy cherries is robbery. Game sucks  </v>
          </cell>
          <cell r="G524" t="str">
            <v>Teen</v>
          </cell>
          <cell r="H524" t="str">
            <v>Simulated Gambling</v>
          </cell>
          <cell r="I524" t="str">
            <v>http://lh3.googleusercontent.com/udHGJFUrNgvAy7fv5rP8CZQQfsZQCdkbT9xXFye5Z-1Gb8MjCHAIPQr9sZ0oeeBh1EM=w300</v>
          </cell>
          <cell r="J524">
            <v>4.0999999999999996</v>
          </cell>
          <cell r="K524">
            <v>104424</v>
          </cell>
          <cell r="L524" t="str">
            <v xml:space="preserve"> 3.5.35  </v>
          </cell>
          <cell r="M524" t="str">
            <v>Uken Games</v>
          </cell>
          <cell r="N524" t="str">
            <v>Bingo Pop is an award-winning classic bingo game mixed with Fast-Paced action, Power-Ups, Huge Jackpots &amp; more! Play Bingo Pop on the go with our exclusive OFFLINE rooms!Bingo has never been better! Download Bingo Pop for FREE today!Bingo Pops AWESOME Features: High-quality graphics and over 100 unique levels with bonus content! Play on the go with our OFFLINE MODE to win anytime and anywhere you want! Increase your chances of winning by daubing 4 CARDS AT ONCE! Join thousands of Bingo Lovers around the globe! Use GAME-CHANGING POWER-UPS such as Instant Bingo and Double Daub! Climb to the top of the leaderboard against your FRIENDS AND FAMILY! Constant game updates! NEW Bonus Content and Bigger Jackpots soon!BEST BINGO EXPERIENCEWin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Bingo has never been better! Download Bingo Pop for FREE today!Bingo Pops AWESOME Features: High-quality graphics and over 100 unique levels with bonus content! Play on the go with our OFFLINE MODE to win anytime and anywhere you want! Increase your chances of winning by daubing 4 CARDS AT ONCE! Join thousands of Bingo Lovers around the globe! Use GAME-CHANGING POWER-UPS such as Instant Bingo and Double Daub! Climb to the top of the leaderboard against your FRIENDS AND FAMILY! Constant game updates! NEW Bonus Content and Bigger Jackpots soon!BEST BINGO EXPERIENCEWin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High-quality graphics and over 100 unique levels with bonus content! Play on the go with our OFFLINE MODE to win anytime and anywhere you want! Increase your chances of winning by daubing 4 CARDS AT ONCE! Join thousands of Bingo Lovers around the globe! Use GAME-CHANGING POWER-UPS such as Instant Bingo and Double Daub! Climb to the top of the leaderboard against your FRIENDS AND FAMILY! Constant game updates! NEW Bonus Content and Bigger Jackpots soon!BEST BINGO EXPERIENCEWin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BEST BINGO EXPERIENCEWin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Like us on Facebook: https://www.facebook.com/bingopopgame/Questions, Comments, or Suggestions? We would love to hear from you! ontact us using the games Feedback form or via email at support@uken.com. We want to hear from you! Questions, Comments, or Suggestions? We would love to hear from you! ontact us using the games Feedback form or via email at support@uken.com. We want to hear from you!</v>
          </cell>
        </row>
        <row r="525">
          <cell r="D525">
            <v>607</v>
          </cell>
          <cell r="E525" t="str">
            <v>Great Game Great Fun!;;QUICK FIX if game won't load;Power ups are a ripoff;I'm hooked. It's great. I love all the different varieties of games. But don't worry about buying power ups, you end up paying twice for them, once initially, then you pay up to $1000 to use them during the round. I've stopped buying the power ups, just buying the keys now..;Scammed me</v>
          </cell>
          <cell r="F525" t="str">
            <v xml:space="preserve"> Great Game Great Fun! I truly have a fun time playing the different boards of BINGO this game has to offer and the graphics for each 92nd is great. Good job on keeping it fun and interesting.  The only reason I rated it a 4 instead of a 5 is that I'm disappointed in the fact that when you close out of the game you loose your Big Wheel status and have to start over. When you don't have a lot of time to stay on and play that really puts a damper on things and makes you feel like you've not only wasted your time but your cedits.  ;  Okay game but you truly are lucky if you win maybe once or twice a week. But  see the same people win every game.Not asking to win all the time. Then some how people are winning 5/6 times in one round and you only can play 4 cards max. Also when it comes to locks at the end of the round it doesn't allow you to use the credits you have it tries to make you buy them. So what's the point of the credits. Sorry better bingo games out there.  ; QUICK FIX if game won't load Everything on my game was exactly where it should be. No losses. :-) My game wouldn't load. So, since I made sure I logged in through fb before loading issue started, I set my phone to back up restore uninstalled aps then uninstalled game through play store. Then simply reinstalled it rite afterwards. Once installed again I opened it and everything was just fine. :-) yay! I can play again. So... If your game won't load, then try this. U don't have anything to loose (progress/$) if u cant access it anyways.  ; Power ups are a ripoff This used to be a  fun game but now it is boring and predictable.  Don't spend money on power ups. The power ups are suppose to be randomly dispersed but this is not happening. I always get way more locks then any other power ups. Also it is impossible to complete a collection, I have  been trying for several months to complete the collections but there is at least one item in each collection that I can't get. I used  to love this game but will not spend anymore money or time on it. Also, my review is not just for an older version, all versions of this game have the same problems.  ; I'm hooked. It's great. I love all the different varieties of games. But don't worry about buying power ups, you end up paying twice for them, once initially, then you pay up to $1000 to use them during the round. I've stopped buying the power ups, just buying the keys now.. Download it, but don't buy the power ups, they are a rip off. You can win just fine without them. You can build up coins and powers up a lot faster playing Bingo Blitz. That is my #1 Bingo app.  ; Scammed me I changed my rating because I completed the offer for cash where its $1 for an iPhone. Now I had no intentions of ever receiving an iPhone but I did have an expectation to get the 69 DOLLARS it was giving at 1.5X this weekend but I got ZERO dollars and the $1.02 CANADIAN was taken out of my bank account. I would like the 69 dollars on the game to change my rating back please.  </v>
          </cell>
          <cell r="G525" t="str">
            <v>Teen</v>
          </cell>
          <cell r="H525" t="str">
            <v>Simulated Gambling</v>
          </cell>
          <cell r="I525" t="str">
            <v>http://lh4.ggpht.com/ZYB3F6txh19YzyWkr9IThoHJtCtIJs2J2RPPUQ99VHcy509ZdcrBfk1A66kqsOGIe-8=w300</v>
          </cell>
          <cell r="J525">
            <v>4.2</v>
          </cell>
          <cell r="K525">
            <v>56027</v>
          </cell>
          <cell r="L525" t="str">
            <v xml:space="preserve"> 1.18.8  </v>
          </cell>
          <cell r="M525" t="str">
            <v>Ludia Inc.</v>
          </cell>
          <cell r="N525" t="str">
            <v>Come On Down! You're the next contestant on The Price Is Right Bingo!We took everything you love about the classic television show and combined it with one of America's favorite past times! From the makers of The Price Is Right and The Price Is Right Slots comes The Price Is Right Bingo! The Price is Right Bingo combines the longest-running game show in television history with the classic game-play of bingo, along with a few surprises. Cliff Hangers! Shell Game! 3 Strikes! Engage with your favorite pricing games like never before, in competitive, real-time, multiplayer, bingo action. Challenge your friends and the world for bragging rights. Be the first to call Bingo for your chance to make it into Contestants' Row! Unlock mystery prizes with Master Keys and super-charge your bingo cards with power-ups. Collect rare memorabilia from each pricing game to build and complete your own personal collection.And who can forget Plinko or The Big Wheel? Download this game for free and experience these two legendary features like you've always dreamed! So what are you waiting for? Come On Down! We took everything you love about the classic television show and combined it with one of America's favorite past times! From the makers of The Price Is Right and The Price Is Right Slots comes The Price Is Right Bingo! The Price is Right Bingo combines the longest-running game show in television history with the classic game-play of bingo, along with a few surprises. Cliff Hangers! Shell Game! 3 Strikes! Engage with your favorite pricing games like never before, in competitive, real-time, multiplayer, bingo action. Challenge your friends and the world for bragging rights. Be the first to call Bingo for your chance to make it into Contestants' Row! Unlock mystery prizes with Master Keys and super-charge your bingo cards with power-ups. Collect rare memorabilia from each pricing game to build and complete your own personal collection.And who can forget Plinko or The Big Wheel? Download this game for free and experience these two legendary features like you've always dreamed! So what are you waiting for? Come On Down! The Price is Right Bingo combines the longest-running game show in television history with the classic game-play of bingo, along with a few surprises. Cliff Hangers! Shell Game! 3 Strikes! Engage with your favorite pricing games like never before, in competitive, real-time, multiplayer, bingo action. Challenge your friends and the world for bragging rights. Be the first to call Bingo for your chance to make it into Contestants' Row! Unlock mystery prizes with Master Keys and super-charge your bingo cards with power-ups. Collect rare memorabilia from each pricing game to build and complete your own personal collection.And who can forget Plinko or The Big Wheel? Download this game for free and experience these two legendary features like you've always dreamed! So what are you waiting for? Come On Down! And who can forget Plinko or The Big Wheel? Download this game for free and experience these two legendary features like you've always dreamed! So what are you waiting for? Come On Down! So what are you waiting for? Come On Down!</v>
          </cell>
        </row>
        <row r="526">
          <cell r="D526">
            <v>608</v>
          </cell>
          <cell r="E526" t="str">
            <v>Beats Bingo Blitz!!;Change of opinion;Waste of time;I (politely) suggested many suggestions for improvements;Total Ripoff!!!!!;My bingo addiction has met its maker!</v>
          </cell>
          <cell r="F526" t="str">
            <v xml:space="preserve"> Beats Bingo Blitz!! I am overall very impressed with the feature "bonuses" I have yet to see a single bingo app compile! There's a variety of actions that are super easy to complete, all awarding "free gems" accompanied by several "daily's!" On top of collections, you get a mini game every six bingos per room too! You can even upgrade power ups and boosters and there's even tournaments and super bingos! I only dislike the fact that TOO OFTEN my final "Bingo" number is ALWAYS last. Add a few seconds to the clock please!!!!  ; Change of opinion I contacted the IGG team because I somehow, lost over 500 red rubies, that I have been saving for months, they said nothing was wrong with the game, and that they were sorry, I'm gonna do what I told them, I was gonna do, change my rating and Uninstall this app, hope this doesn't happen to anyone else, I have been playing this game, since 2012. Good luck getting anything back from them.  ; Waste of time Thank you for the 10 jewels to start out. At 1 jewel a board and no bingos in sight. That was a quick failure considering the average numbers called in my board was 6 spots.. it was boring watching the numbers be called and never on my card. I didn't even get close for it to make me want to buy any jewels . Could you make it any more obvious that it is a set up to fail so jewels have to be purchased ?  ; I (politely) suggested many suggestions for improvements I played this app for at least 6 months, and no one ever responded to me, not even once! All I asked was to add more avatars, and the ability to create a username. It would have been cool to have more variety in the rooms, different types of boosts. The mini games NEVER change, it's the same room every single time! That gets boring! Most importantly, the swiping back and forth between the cards is just too much,there has got to be an easier way. Now I'm moving on. To other apps..  ; Total Ripoff!!!!! I used to love this game...I loved it so much that I played all the time. I started noticing things I didn't like. 1- I finished collections but didn't receive my daily gems from it.  2- I also couldn't play the last number.  3- I like to play Duke it Out. I usually have to buy more credits. I noticed that every time I bought credits, I would lose. I MEAN EVERYTIME!!! I would play and when I got 3 numbers my bonus would be coins or experience, even though I have plenty of Instant Bingo/extra space. Ripoff!!  ; My bingo addiction has met its maker! Okay, I am OBSESSED with playing bingo! Out of the (at LEAST) 15-20 different bingo apps I've maxed out, this one is my favorite!! Bingo blitz ain't got a thing on Bingo by IGG! I think it's a little challenging to complete the collections,  and there should be some adjustments with gem payouts, but this is the ONLY app I haven't found myself unable to get enough gems (chips,tickets, etc...) to play ONE 4 card round!  </v>
          </cell>
          <cell r="G526" t="str">
            <v>Teen</v>
          </cell>
          <cell r="H526" t="str">
            <v>Simulated Gambling</v>
          </cell>
          <cell r="I526" t="str">
            <v>http://lh5.ggpht.com/ZBLBsFQRtikYbG_3Lha0CToYK1iuPGeuJVXpsfgLrC7popcy1Pls4gdc_-rkAP8v1WI=w300</v>
          </cell>
          <cell r="J526">
            <v>4.7</v>
          </cell>
          <cell r="K526">
            <v>168153</v>
          </cell>
          <cell r="L526" t="str">
            <v xml:space="preserve"> 1.4.7  </v>
          </cell>
          <cell r="M526" t="str">
            <v>IGG.COM</v>
          </cell>
          <cell r="N526" t="str">
            <v>***The Best Bingo Experience for FREE!***Bingo by IGG combines HD graphics, tons of Collectibles and fun-packed Bingo action to bring you hours of fun! Play across the globe at famous landmarks with millions worldwide! With wild Boost items, special rooms, engaging Bonus Games, and fun-packed Slots, Bingo by IGG is sure to be your No. 1 bingo stop! Join the fun today! Game Features:* Upgradable Boosts.* Special rooms with special odds.* Gorgeous Slots.* Unlock Bonus Games to win even MORE!* Complete Collections to win Gems!* Free Daily Bonuses.* Massive Bingo Jackpots.* Luxurious VIP benefits.* And much more to come!Like us on Facebook and keep up to date with the latest BINGO news!https://www.facebook.com/bingobyigg Bingo by IGG combines HD graphics, tons of Collectibles and fun-packed Bingo action to bring you hours of fun! Play across the globe at famous landmarks with millions worldwide! With wild Boost items, special rooms, engaging Bonus Games, and fun-packed Slots, Bingo by IGG is sure to be your No. 1 bingo stop! Join the fun today! Game Features:* Upgradable Boosts.* Special rooms with special odds.* Gorgeous Slots.* Unlock Bonus Games to win even MORE!* Complete Collections to win Gems!* Free Daily Bonuses.* Massive Bingo Jackpots.* Luxurious VIP benefits.* And much more to come!Like us on Facebook and keep up to date with the latest BINGO news!https://www.facebook.com/bingobyigg Like us on Facebook and keep up to date with the latest BINGO news!https://www.facebook.com/bingobyigg</v>
          </cell>
        </row>
        <row r="527">
          <cell r="D527">
            <v>609</v>
          </cell>
          <cell r="E527" t="str">
            <v>Play area size;Super Bingo HD;Love this app....;Super bingo;Addicted game!;Ordale</v>
          </cell>
          <cell r="F527" t="str">
            <v xml:space="preserve"> Play area size Too small on my tablet and it is 10in! Would love the option to toggle cards. I hit bad bingo because of this a couple times.  ; Super Bingo HD Like this version alot over other Bingo games. The special rooms are fun, you should try this game! Think you will have a great time.  ; Love this app.... Yay back to playing B-I-N-G-O with no problems. I am extremely happy. Thank you so much for doing the much needed fixes. #playcusrule  ; Super bingo I always love to play this game because it is filled with fun and fun and suprise's  ; Addicted game! Awesome game, very relaxing,  the best bingo game out there!  thanks  ; Ordale YEEEEEEEEEEEEE!!!!!!!!!!!!!  </v>
          </cell>
          <cell r="G527" t="str">
            <v>Teen</v>
          </cell>
          <cell r="H527" t="str">
            <v>Simulated Gambling</v>
          </cell>
          <cell r="I527" t="str">
            <v>http://lh3.googleusercontent.com/qaGTf8JyzdevAmGT8FUQ43mzwnw7fX-HD48WlHM8uxvD8n9laQul29Qdxamu388fypc=w300</v>
          </cell>
          <cell r="J527">
            <v>4.5999999999999996</v>
          </cell>
          <cell r="K527">
            <v>66894</v>
          </cell>
          <cell r="L527" t="str">
            <v xml:space="preserve"> 2.002.000  </v>
          </cell>
          <cell r="M527" t="str">
            <v>Playcus Games</v>
          </cell>
          <cell r="N527" t="str">
            <v xml:space="preserve"> Super Bingo HD  a super fun addictive Bingo game for your Android. Easy to play! Get it now for free! Play your way through a variety of exotic locales. Earn Experience Points (XP) to level up and unlock exciting new locations to visit. Play in each location to collect an array of collectibles, earning you special awards as you complete your collections.FEATURES High quality great graphics and a wide variety of themes Amazing Bingo community of Bingo Lovers around the World! Compete with thousands of people around the globe Play up to 4 bingo cards on tablets and smartphones Lots of amazing bingo rooms to explore Awesome boosters and power-ups to help you through the game Create your in-game profile, customize daubers Chat with players Multi-device support Free app updates!Like us on Facebook: https://www.facebook.com/superbingohd/Follow us on Twitter: https://twitter.com/SuperBingoHDInstagram: https://www.instagram.com/superbingohd/SUPPORTontact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Play your way through a variety of exotic locales. Earn Experience Points (XP) to level up and unlock exciting new locations to visit. Play in each location to collect an array of collectibles, earning you special awards as you complete your collections.FEATURES High quality great graphics and a wide variety of themes Amazing Bingo community of Bingo Lovers around the World! Compete with thousands of people around the globe Play up to 4 bingo cards on tablets and smartphones Lots of amazing bingo rooms to explore Awesome boosters and power-ups to help you through the game Create your in-game profile, customize daubers Chat with players Multi-device support Free app updates!Like us on Facebook: https://www.facebook.com/superbingohd/Follow us on Twitter: https://twitter.com/SuperBingoHDInstagram: https://www.instagram.com/superbingohd/SUPPORTontact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FEATURES High quality great graphics and a wide variety of themes Amazing Bingo community of Bingo Lovers around the World! Compete with thousands of people around the globe Play up to 4 bingo cards on tablets and smartphones Lots of amazing bingo rooms to explore Awesome boosters and power-ups to help you through the game Create your in-game profile, customize daubers Chat with players Multi-device support Free app updates!Like us on Facebook: https://www.facebook.com/superbingohd/Follow us on Twitter: https://twitter.com/SuperBingoHDInstagram: https://www.instagram.com/superbingohd/SUPPORTontact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Like us on Facebook: https://www.facebook.com/superbingohd/Follow us on Twitter: https://twitter.com/SuperBingoHDInstagram: https://www.instagram.com/superbingohd/SUPPORTontact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The games are intended for an adult audience.The games do not offer "real money gambling" or an opportunity to win real money or prizes.Practice or success at social casino gaming does not imply future success at "real money gambling."Thanks for playing Bingo! Thanks for playing Bingo!</v>
          </cell>
        </row>
        <row r="528">
          <cell r="D528">
            <v>611</v>
          </cell>
          <cell r="E528" t="str">
            <v>GAME WONT LOAD RIGHT....;Boardwalk Bingo;Game constantly stops when loading;Fun and addictive!;;Was fun...stopped working</v>
          </cell>
          <cell r="F528" t="str">
            <v xml:space="preserve"> GAME WONT LOAD RIGHT.... I have two other storm8 bingo games. Just downloaded the new Boardwalk game. For whatever reason it transferred all of my game info from Monopoly to Boardwalk ie: coins, collections, and houses etc.. and the 30 gems for downloading the game disappeared. I've tried every little trick I know short of reinstalling it.I have no problem getting giving it a 5 star rating if  this gets resolved..  ; Boardwalk Bingo One of the 3 best Bingo apps I've had the luck to find! You absolutely won't regret downloading this app if your looking for a fun, fair, action packed game of Bingo!! The only thing I would change, is I would make it easier to get powerups, and keys! Also, I can't help but wonder why the game dev's make it so hard to get tickets, or chips to play the games! It almost seems like they don't want you to play! If it were me, I wouldn't ask for anything to play the game! I'd let em play 'til they passed out!  ; Game constantly stops when loading I hit the icon to start it and it immediately stops and then my only options are to send diagnostics or close. What is my recourse to fix this? I like your other games and they work fine. Please help? OK So I Uninstaller and reinstall and it now works. BUT it's exactly the SAME as the regular game? I was expecting something new! Uninstalling for good!! Poor delivery people!!!!  ; Fun and addictive! This is a fun bingo game with lots of things to do! The only reason I'm not giving it 5 stars is because if all of the bingos are called, it stops you from daubing the last number on your cards. Thats not fair! Let us daub the last number and I'll give it 5 stars  ;  Does not make sense at all. Completely the same as the regular monopoly bingo. It is completely linked in every way. When you use the dice, money etc. It uses in both. What is the point of having two apps exactly the same but two different names. And why download both and have it take up space. I love the other one.  If they weren't linked and was a difference between the two probably would use both  ; Was fun...stopped working I played this game all the time, I loved it, doing really good at it. Then my phone did a master reset on its own and now the game won't work, let's me collect my coins but doesn't add them to my total and I can't get to any places, just says downloading. Very upset about this.  </v>
          </cell>
          <cell r="G528" t="str">
            <v>Teen</v>
          </cell>
          <cell r="H528" t="str">
            <v>Simulated Gambling</v>
          </cell>
          <cell r="I528" t="str">
            <v>http://lh3.googleusercontent.com/nt1pGmpTsSh-dH6ICkvUQSATaVbK2evOloCE2qMOl0yGSPcAkRGsLV34Gb13lIJvCr0=w300</v>
          </cell>
          <cell r="J528">
            <v>4.3</v>
          </cell>
          <cell r="K528">
            <v>14362</v>
          </cell>
          <cell r="L528" t="str">
            <v xml:space="preserve"> 1.7.5.3s48g  </v>
          </cell>
          <cell r="M528" t="str">
            <v>Storm8 Studios</v>
          </cell>
          <cell r="N528" t="str">
            <v>Advance to Boardwalk and have a blast playing Bingo in a whole new way! MR. MONOPOLY guides you as you win awesome rewards unlocking and exploring all your favorite properties from MONOPOLY. Play with friends as you take a summertime stroll down the Boardwalk - hang out on the beach, at the amusement park or at your luxurious high-rent houses and hotels! Become a Bingo champion with epic boosts like instant bingo, free parking daubs and mystery chests! Play with up to 8 or 12 cards - more than any other Bingo game - switch smoothly between cards to daub numbers and call Bingo lightning-fast! VISIT iconic MONOPOLY properties and spaces like Boardwalk, Chance, and Marvin Gardens! COMPETE with friends in tournaments to see who can get the most Bingos! WIN using unique multi-level boosts to gain an explosion of free daubs, reveal upcoming numbers and add bonus spaces to your cards! COLLECT Community Chests for great rewards such as coins, extra boosts, tickets and more! COMPLETE fun, MONOPOLY themed Collections in every property to get more tickets and play even more!The best looking, smoothest Bingo experience available on your Android Device.Please note: Boardwalk Bingo: A MONOPOLY Adventure is an online only game. Your device must have an active internet connection to play.Please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VISIT iconic MONOPOLY properties and spaces like Boardwalk, Chance, and Marvin Gardens! COMPETE with friends in tournaments to see who can get the most Bingos! WIN using unique multi-level boosts to gain an explosion of free daubs, reveal upcoming numbers and add bonus spaces to your cards! COLLECT Community Chests for great rewards such as coins, extra boosts, tickets and more! COMPLETE fun, MONOPOLY themed Collections in every property to get more tickets and play even more!The best looking, smoothest Bingo experience available on your Android Device.Please note: Boardwalk Bingo: A MONOPOLY Adventure is an online only game. Your device must have an active internet connection to play.Please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The best looking, smoothest Bingo experience available on your Android Device.Please note: Boardwalk Bingo: A MONOPOLY Adventure is an online only game. Your device must have an active internet connection to play.Please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Please note: Boardwalk Bingo: A MONOPOLY Adventure is an online only game. Your device must have an active internet connection to play.Please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Follow Storm8www.storm8-studios.comfacebook.com/storm8twitter.com/storm8</v>
          </cell>
        </row>
        <row r="529">
          <cell r="D529">
            <v>612</v>
          </cell>
          <cell r="E529" t="str">
            <v>Pretty good so far...;Good at first;;Nice game;Nice, no frills;Like but needs some improvements</v>
          </cell>
          <cell r="F529" t="str">
            <v xml:space="preserve"> Pretty good so far... Different and fairly slow paced. Like that u get bonuses every few hours instead of waiting a whole day. Seems like it takes a long while to level up and can only play a few cards at once at leas in the beginning stages. Still learning this game so may rate differently after I've had longer to evaluate.  ; Good at first I liked it for a while but when you start to see B1 called as the first number and less than random numbers nearly every game it loses its appeal.  Also the few times I've gotten multiple bingos on the same card it crashed at the end and I got nothing.  If these were fixed I may have played longer.  ;  I love the game but feel there should be more power ups or ways to obtain more. The game quits frequently with the words "can't upload login information". A lot of times it will quit right in the middle of a game and say "unfortunately the game has stopped" and won't let me get back in. Also, there are PLENTY of times before my time runs out (2 to 3) bingos left that it wont let me hit the last number to bingo, it just shuts me out! If theese things are corrected or added, I think it would be a really great game.  ; Nice game I play a lot of bingo games -  &amp; this one is designed and executed very well! No long wait times to play, &amp; no freezing up, like other bingo games.  So far, i have not felt pressured to buy a lot of stuff in order to play a relaxing game!  Much appreciated, since so many will only allow you to play one or two rounds and then pay already!  Thanks for being one of the good guys!  ; Nice, no frills I like that you can keep going after you called bingo on a card. Most games shut off a card once you have called a bingo on it, unless it is a special room etc. I also like the layout, very easy to see on both phone and tablet, and not laggy at all, no ads and no pop-ups everytime you log in or change rooms is great. But, it takes forever to level up. I've played it maybe 50 or 60 times and I'm still not even a fifth of the way to level 2, so all other rooms are locked down. So I'm stuck in the first room and can only do two cards per game. Also, as of yet, haven't seen where there are any goals or tasks to keep it interesting, no collections to get, no special patterns or different types of bingo games, but maybe after leveling, there is something more. But still very enjoyable even as a no frills bingo game.  ; Like but needs some improvements I agree with many other posts I've read. There should be an option to buy power ups with tokens and you should be able to win some with bingos. Getting one power up every two hours is not efficient nor enough. Having the only real option to get more is to purchase them is not a viable option for many nor is it a fair way to run the game. This should be an extra option for those who run out just as with coins. Coins can be won and earned reasonably, power ups cannot, disadvantage!  </v>
          </cell>
          <cell r="G529" t="str">
            <v>Teen</v>
          </cell>
          <cell r="H529" t="str">
            <v>Simulated Gambling</v>
          </cell>
          <cell r="I529" t="str">
            <v>http://lh6.ggpht.com/cR6sonk3e7MweiK-DJlAGwJmwB3G5ERfC1UI8fNrqzFx5vFxgUBlRFbtcsBzssytcZ8=w300</v>
          </cell>
          <cell r="J529">
            <v>4.4000000000000004</v>
          </cell>
          <cell r="K529">
            <v>13613</v>
          </cell>
          <cell r="L529" t="str">
            <v xml:space="preserve"> 1.0.4  </v>
          </cell>
          <cell r="M529" t="str">
            <v>88 Casino</v>
          </cell>
          <cell r="N529" t="str">
            <v>Better odds than Bingo Bash or Bingo Blitz! Play free Bingo online with thousands of players in our themed rooms: Vegas Room, Pharaoh's Room, Olympus Room, Mahjong Room and much more!MORE BINGOSWin more Bingos than other Bingo games! Collect loads of FREE COINS each day.FUN POWERUPSUse an array of game-changing powerups to help you win! Collect FREE powerups each day.EXCITING THEMED BINGO ROOMSDaub your way through each of our 26 exciting themed Bingo rooms featuring high quality graphics &amp; sounds:* Let loose in the Vegas Room* Discover the treasures of Ancient Egypt in the Pharaoh's Room* Meet the gods and goddesses of Greek Myth in the Olympus Room* Up the stakes in the Mahjong Room* And much more!"Absolutely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MORE BINGOSWin more Bingos than other Bingo games! Collect loads of FREE COINS each day.FUN POWERUPSUse an array of game-changing powerups to help you win! Collect FREE powerups each day.EXCITING THEMED BINGO ROOMSDaub your way through each of our 26 exciting themed Bingo rooms featuring high quality graphics &amp; sounds:* Let loose in the Vegas Room* Discover the treasures of Ancient Egypt in the Pharaoh's Room* Meet the gods and goddesses of Greek Myth in the Olympus Room* Up the stakes in the Mahjong Room* And much more!"Absolutely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FUN POWERUPSUse an array of game-changing powerups to help you win! Collect FREE powerups each day.EXCITING THEMED BINGO ROOMSDaub your way through each of our 26 exciting themed Bingo rooms featuring high quality graphics &amp; sounds:* Let loose in the Vegas Room* Discover the treasures of Ancient Egypt in the Pharaoh's Room* Meet the gods and goddesses of Greek Myth in the Olympus Room* Up the stakes in the Mahjong Room* And much more!"Absolutely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EXCITING THEMED BINGO ROOMSDaub your way through each of our 26 exciting themed Bingo rooms featuring high quality graphics &amp; sounds:* Let loose in the Vegas Room* Discover the treasures of Ancient Egypt in the Pharaoh's Room* Meet the gods and goddesses of Greek Myth in the Olympus Room* Up the stakes in the Mahjong Room* And much more!"Absolutely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LIKE US @ http://www.facebook.com/88casino* This product is intended for use by adults for amusement purposes only.* Success at social casino gaming does not imply future success at real money gambling. * This product is intended for use by adults for amusement purposes only.* Success at social casino gaming does not imply future success at real money gambling.</v>
          </cell>
        </row>
        <row r="530">
          <cell r="D530">
            <v>613</v>
          </cell>
          <cell r="E530" t="str">
            <v>Tysvm Tina Scott for your replies!  Fun!     I LOVE the Animal characters mwah  Each level up, as there are many You get So many freebies of Everything! When will features on pc/laptop be available on smaller devices? This would be A HUGE PLUS TYSVM  ;Loving it!;Double U Bingo;Love it but problem;Cute Bingo game;Fun fun FUN</v>
          </cell>
          <cell r="F530" t="str">
            <v xml:space="preserve"> Tysvm Tina Scott for your replies!  Fun!     I LOVE the Animal characters mwah  Each level up, as there are many You get So many freebies of Everything! When will features on pc/laptop be available on smaller devices? This would be A HUGE PLUS TYSVM   LOVE BALLOON  POP! Collect paws, coin WINS. Helps in more WAYS THAN I can mention (2 Share paws only)  Love 2 see power UPS/keys in hidden areas thru out your game. More ways 2 win: as in shape win, letters X, L, +, U in various rms, plz more use 2 buy/w/Pts my Lil DblU &amp; my doggy, cats also! Now on my phone  tablet!  I've w8d 2 SAY "LET'S PLAY BINGO!" ** Please fix HUGE ISSUES I've requested! Ty. *NOT fixed since new UPD8! ~  ; Loving it! ***                 update there have been a lot of glitches freezing up saying not connected to Internet  not going to change my rating just yet I'll give it a few days but stinks when your trying to click bingo and it looses connection and you've lost all those credits             Great game nice to have better chances of getting a bingo and game seems to play longer I haven't even Ran out of credits yet  ; Double U Bingo I've been liking this game pretty well. But the upgrade screwed up my progress.  ; Love it but problem The games costs way too much AND it takes So long TO get more points. I can't afford to buy them, So I can't play for very Long at a time.  ; Cute Bingo game I totally enjoy it buta, u hv to purchase with real money to get bingo blue credits!  To make it more fun is to have the credits without currency,  it's not a game with currency! If, that doesn't work out than I am uninstalling this application,  it's great but, I think that such be a free game without currency!  ; Fun fun FUN BINGO?!?...I thought u had to be a SENIOR senior citizen to love this game! INcorrect!  </v>
          </cell>
          <cell r="G530" t="str">
            <v>Teen</v>
          </cell>
          <cell r="H530" t="str">
            <v>Simulated Gambling</v>
          </cell>
          <cell r="I530" t="str">
            <v>http://lh3.googleusercontent.com/tSiFpPY6OySenS8p7YRju22xF95bxXvxeJSiM_cVszi6lzRmz6-gMkF3UX4pK62AvEo=w300</v>
          </cell>
          <cell r="J530">
            <v>4.5999999999999996</v>
          </cell>
          <cell r="K530">
            <v>20881</v>
          </cell>
          <cell r="L530" t="str">
            <v xml:space="preserve"> 1.5.19  </v>
          </cell>
          <cell r="M530" t="str">
            <v>DoubleUGames</v>
          </cell>
          <cell r="N530" t="str">
            <v>Stop roaming around Google Play in search for better Bingo games and getting disappointed by tedious and duplicate Bingo games. Here, DoubleU Bingo is where you should settle down.DoubleU Bingo provides a variety of exciting features such as World Tour, Tournament, Pet Room and many other fascinating characteristics.Call Bingo faster than anyone else by using diverse and distinctive items which promote your desire of winning.* REAL-TIME MULTIPLAYER BINGO- Play Bingo against players from all over the world in real-time!*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DoubleU Bingo provides a variety of exciting features such as World Tour, Tournament, Pet Room and many other fascinating characteristics.Call Bingo faster than anyone else by using diverse and distinctive items which promote your desire of winning.* REAL-TIME MULTIPLAYER BINGO- Play Bingo against players from all over the world in real-time!*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REAL-TIME MULTIPLAYER BINGO- Play Bingo against players from all over the world in real-time!*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REAL-TIME MULTIPLAYER BINGO- Play Bingo against players from all over the world in real-time!*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Contact Us- Support Email : support@doubleubingo.com- Fan Page: https://www.facebook.com/doubleubingo- Official Website: http://doubleubingo.com/ - Support Email : support@doubleubingo.com- Fan Page: https://www.facebook.com/doubleubingo- Official Website: http://doubleubingo.com/ - Fan Page: https://www.facebook.com/doubleubingo- Official Website: http://doubleubingo.com/ - Official Website: http://doubleubingo.com/</v>
          </cell>
        </row>
        <row r="531">
          <cell r="D531">
            <v>614</v>
          </cell>
          <cell r="E531" t="str">
            <v>Can't get the numbers you need;Bingo Solitaire Slots;Bingo-Solitaire;Strangely Addictive;Ok game;Enough with the ads!</v>
          </cell>
          <cell r="F531" t="str">
            <v xml:space="preserve"> Can't get the numbers you need It was fun until you don't get any numbers I don't recommend you downloading the app. Plus, now I have to have $10,000 to play the next level? Or, .99 of real money? How am I supposed to have the$10,000 game money, when you make sure that you use all you saved up to do the level? #deletingthegame. Nice try.  ; Bingo Solitaire Slots I wasn't sure to much what to expect  on the game till I open the game This is one of my favorite ways to play Bingo.  I will tell you that it beats just waiting for your numbers to call.  This way you have control cause your doing the spinning.  So you accomplish a lot.  Extra points if u hit poker hands on the spinner and for every time u finish a row And for filling up the entire card.  U now it make it better maybe more challenging cause your trying to fill the row then hurrying,  hoping u fill the card  ; Bingo-Solitaire Absolutely fun game. It seems like  only get one turn before the coins run out &amp; the ads to get more coins doesn't work. If it was easier to get more coins to play with I'd give a five star rating.  ; Strangely Addictive This is an easy to play time-waster that can be addictive. Very similar to slingo, but I like being able to play quickly, and  this game let's you move through each screen faster, without too much animation in between.  ; Ok game I like the game, it just takes a lot of coins to play. You usually run out after one or two games. Besides that it is fun and fast. Good time waster.  ; Enough with the ads! I am very happy the ads are more unobtrusive now, but I wish they hadn't taken the chance for a spin at the end away. I really do love this game tho! But please let us earn extra spins at the end!  </v>
          </cell>
          <cell r="G531" t="str">
            <v>Teen</v>
          </cell>
          <cell r="H531" t="str">
            <v>Simulated Gambling</v>
          </cell>
          <cell r="I531" t="str">
            <v>http://lh3.googleusercontent.com/DAmU2MEKz3IPzUIsVmBfBOWAmxofn8un8vi1HS7QbR5GabLSxuK01WBVKUoRjTFsmFn-=w300</v>
          </cell>
          <cell r="J531">
            <v>4.5999999999999996</v>
          </cell>
          <cell r="K531">
            <v>6601</v>
          </cell>
          <cell r="L531" t="str">
            <v xml:space="preserve"> 2.17.5g  </v>
          </cell>
          <cell r="M531" t="str">
            <v>Orbital Games</v>
          </cell>
          <cell r="N531" t="str">
            <v>If you like BINGO, solitaire and slots, youre going to love this casino card matching game! Download this FREE game for your tablet and smartphone and play today! Can you clear two, three, or even four bingo lines at once? SPIN the slot machine reels and find the matching cards on the bingo board. Every level has a different pattern you finish to win, and then the stakes get even bigger! If you're feeling lucky try and complete the full card for even more coins! Play the Joker Wild Cards strategically for MAXIMUM PAYOUTS! As one of our happy players proudly comments, A nicely done game featuring two familiar genres mashed together. The gameplay is simple and easy to pick up with enough variety to make each game a new experience. Looking forward to seeing what comes next!  A FRESH TAKE ON BINGO Solitaire Slots combines classic bingo-style matching with exciting slot machine fun (and much more) to create a unique and addicting experience.  SLOT MACHINE EXCITEMENT Kick back, relax and spin the slot machine reels that give you cards to match on the solitaire deck AND offer jackpot bonus coins when you make a matching poker hand!  GAME-CHANGING JOKER WILD CARDS Tilt the odds in your favor by spinning the Wild Card Joker causing a cascade of bingos, boost scores, and elevate your status in the game with maximum payouts!  ADVENTURE WITH THE CARD SUITS Enjoy more than 15 themed card decks and follow the delightful card suit characters on their adventures around the world! Progress from one deck to the next by collecting stars when you clear a bingo card.  PLAY WITH FRIENDS Connect with friends also playing Solitaire Slots and compete on the leaderboard to see who can earn the most stars!  UPDATES! UPDATES! UPDATES! Our regular app updates bring you new card decks and new features helping you spin to WIN. Having problems? Any suggestions? We would love to hear from you! You can reach us at inquiries@goneorbital.com. Created and supported by Orbital Games, LLC. FIND YOUR LUCK TODAY!</v>
          </cell>
        </row>
        <row r="532">
          <cell r="D532">
            <v>615</v>
          </cell>
          <cell r="E532" t="str">
            <v>It's ok;Good BUT;Kinda fun;Bingo Bingo!;Bingo fun;</v>
          </cell>
          <cell r="F532" t="str">
            <v xml:space="preserve"> It's ok Truly played bingo games and by far this game could be better. Don't understand the floating items playing the game and barely can see the numbers because of the powerups. Since playing this game not all cracked up about so that why the two stars  ; Good BUT Please fix! EXTREMELY frustrating that when you get a bingo it freezes, and you have to wait before you can go onto your other cards. By the time you can click on your other cards, you're behind and time's run out.  ; Kinda fun Eh, had this for my Windows phone, so tried it here as well.  Not very fun when you hit a wall as you're one number away from a double bingo and you just sit there for the last 12-15 numbers not dabbing anything.  ; Bingo Bingo! I like this app don't. Win very often but I'm a bingo freak and so far it's got my thumbs up! But who knows things can change I could end up not liking it .I. just started it give me time !  ; Bingo fun Loved that i can play offline but my problem is the power ups and tickets. You don't offer ways to just replenish these without purchasing. I'm not happy with that so i couldn't give 5 stars.  ;  Its fun at first but i keep playing it and u cant get far. U run out tickets fast. I believe this one is rigged. .. i can only get 3 card and its over till u wait. 15Hrs... come on,  </v>
          </cell>
          <cell r="G532" t="str">
            <v>Teen</v>
          </cell>
          <cell r="H532" t="str">
            <v>Simulated Gambling</v>
          </cell>
          <cell r="I532" t="str">
            <v>http://lh5.ggpht.com/9e7oJ_XqbJFa3kLo-Yq_V4Bw3L7fBgSOixBjuQU1JTu431rHCqucuKub48lirPSswAo=w300</v>
          </cell>
          <cell r="J532">
            <v>4.4000000000000004</v>
          </cell>
          <cell r="K532">
            <v>30132</v>
          </cell>
          <cell r="M532" t="str">
            <v>AE Mobile Limited</v>
          </cell>
          <cell r="N532" t="str">
            <v>Yes, you can play the BEST Bingo games free offline, without wifi, without Internet.Best offline Bingo games free like never before! Different kinds of exciting bingo games rooms, two bingo games modes, more cards than any other Bingo Casino games and also vivid bingo caller sound!Every bingo game grants rewards to level up and unlock new features! Bingo for arcade game experience:AE Bingo: free video bingo games free has thrilling arcade-style game play features such as zombie boosts, collection items and lots of achievements. Be a bingo superstars and crush the bingo fever.Two Bingo games modes1)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Best offline Bingo games free like never before! Different kinds of exciting bingo games rooms, two bingo games modes, more cards than any other Bingo Casino games and also vivid bingo caller sound!Every bingo game grants rewards to level up and unlock new features! Bingo for arcade game experience:AE Bingo: free video bingo games free has thrilling arcade-style game play features such as zombie boosts, collection items and lots of achievements. Be a bingo superstars and crush the bingo fever.Two Bingo games modes1)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Bingo for arcade game experience:AE Bingo: free video bingo games free has thrilling arcade-style game play features such as zombie boosts, collection items and lots of achievements. Be a bingo superstars and crush the bingo fever.Two Bingo games modes1)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Two Bingo games modes1)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v>
          </cell>
        </row>
        <row r="533">
          <cell r="D533">
            <v>616</v>
          </cell>
          <cell r="E533" t="str">
            <v>COMPLETELY taken over my phone!!! HELP!!!;Amy is only disqualified. Also I hope all the games aren't 70+ calls.;Did love it;Nice application;;Great game!</v>
          </cell>
          <cell r="F533" t="str">
            <v xml:space="preserve"> COMPLETELY taken over my phone!!! HELP!!! I just reinstalled it on my new phone but now it has taken over my phone!!! I can't do ANYTHING!!! It keeps trying to post my score but saying it can't! Even if I close it out,it just keeps popping back up before I can even uninstall it!!! I can't take my battery out to reset my phone either! It doesn't come out! I TRIED to come on to Google Play but it doesn't have the uninstall option! HELP!!!  ; Amy is only disqualified. Also I hope all the games aren't 70+ calls. Game is so long  ; Did love it Untill the adds started appearing at the bottom of the screen an made me loose either a line 2lines or a fullhouse as i marked it wrong from not being able to see my numbers  ; Nice application But create virus or disturb by their own another application "-+-personal best ""during game. If fix the problem then 5 ***** now uninstall the application.  ;  Pop up ads..buy more...  Just trying to make $money$. Can I give zero stars???  ; Great game! This is one of the first mobile bingo apps I played&amp;I find myself back to playing it again.  </v>
          </cell>
          <cell r="G533" t="str">
            <v>Teen</v>
          </cell>
          <cell r="H533" t="str">
            <v>Simulated Gambling</v>
          </cell>
          <cell r="I533" t="str">
            <v>http://lh5.ggpht.com/1uZY3f1zesPM9_2anYNzqDsGEaZutqDXe-3A8vuBY9Z94ATI-GUX1vGASjbqCRfoIxo8=w300</v>
          </cell>
          <cell r="J533">
            <v>4.0999999999999996</v>
          </cell>
          <cell r="K533">
            <v>16225</v>
          </cell>
          <cell r="L533" t="str">
            <v xml:space="preserve"> 2.8.6  </v>
          </cell>
          <cell r="M533" t="str">
            <v>Apostek</v>
          </cell>
          <cell r="N533" t="str">
            <v>Pocket Bingo Pro Reloaded! New and improved! Now optimized for tablets!BRAND NEW FEATURES- Exciting new ways to earn Pocket Change coins- New Heyzap online leaderboards and achievements- High Stakes Diamond Room. Room with hefty payouts and heftier Jackpot.- Play with 6 Tickets. Play more and win more.- Like our game? Tell a Friend about it!Also introducing lots of new ways to earn free coins!For all Bingo, Slot &amp; Casino Poker enthusiasts, introducing authentic UK Style 90 Ball Bingo with in-built tickets never seen before on Android! Brought to you from the makers of the #1 Slot Machine. Upgrade to Pro version or unlock in app to get access to 6 Tickets, Platinum and Diamond room.Play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BRAND NEW FEATURES- Exciting new ways to earn Pocket Change coins- New Heyzap online leaderboards and achievements- High Stakes Diamond Room. Room with hefty payouts and heftier Jackpot.- Play with 6 Tickets. Play more and win more.- Like our game? Tell a Friend about it!Also introducing lots of new ways to earn free coins!For all Bingo, Slot &amp; Casino Poker enthusiasts, introducing authentic UK Style 90 Ball Bingo with in-built tickets never seen before on Android! Brought to you from the makers of the #1 Slot Machine. Upgrade to Pro version or unlock in app to get access to 6 Tickets, Platinum and Diamond room.Play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For all Bingo, Slot &amp; Casino Poker enthusiasts, introducing authentic UK Style 90 Ball Bingo with in-built tickets never seen before on Android! Brought to you from the makers of the #1 Slot Machine. Upgrade to Pro version or unlock in app to get access to 6 Tickets, Platinum and Diamond room.Play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Upgrade to Pro version or unlock in app to get access to 6 Tickets, Platinum and Diamond room.Play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Love our Apps? Want new features? Got suggestions? Email your feedback to supportandroid@apostek.comSay hello, talk to us and keep up with our newest games: twitter.com/apostekgames Say hello, talk to us and keep up with our newest games: twitter.com/apostekgames</v>
          </cell>
        </row>
        <row r="534">
          <cell r="D534">
            <v>617</v>
          </cell>
          <cell r="E534" t="str">
            <v>This game is a flop.....;;Fun game IF it would run. Deleting!;Won't Open;;Fix The Problem</v>
          </cell>
          <cell r="F534" t="str">
            <v xml:space="preserve"> This game is a flop..... I admit it would be very fun indeed.... but every time i get a bingo the game crashes on me and doesn't credit me for my wins.... the only time I'm able to get through a whole round is if i don't bingo at all... then it works just fine. So it takes my credits for each round i play, and crashes on me when i bingo..    Horrible  ;  Could never get it to load. I even installed it a 2nd time hoping it would work. Nope. Im bummed too bc it came from a game I REALLY like so I had high hopes for this one.  ; Fun game IF it would run. Deleting! Nice low "cost" to buy cards allows more game play in one day. Love the side by side format of cards. Allows easier management of more cards. Frequent bonuses give good interest to the game and increase chances of winning. Rather fast number calling tho. PROBLEM -getting a bingo is about a 1/3 chance that the game will shut down, kick you out and you lose all the bingos and chests etc. that you won that round. Upon reload, it gives pop-up that the game lost internet connection and the cost of buying those cards has been returned to you. But internet conn. was steady and it only happens when you touch an instant bingo star or tap in for a bingo. Am DELETING cuz I don't have room on my device for an app that doesn't work. Note: opened as a guest user cuz I Won't Facebook. Playing on an Android tablet.  ; Won't Open I downloaded the game and played it a couple of times, but now it won't open at all. I get an error pertaining to a crash report. Uninstalling immediately.  ;  I really enjoy the game but for some reason when I get bingo it will close the app down. I will reopen it and after a little while it will do the same thing. I really hope this problem is fixed because then I would play it and change my rating to 5 stars!  ; Fix The Problem I would like it more when you, fix instant bingo button. Everytime a number is called and I hit number with the instant bingo on it set me back to the beginning of my phone  </v>
          </cell>
          <cell r="G534" t="str">
            <v>Teen</v>
          </cell>
          <cell r="H534" t="str">
            <v>Simulated Gambling</v>
          </cell>
          <cell r="I534" t="str">
            <v>http://lh3.ggpht.com/jC877A8iOFv8vnbBhE2cH82J0umOgypoDPPtrAONPaUh5Z9la1M8tOjZx2nLkH8at2PK=w300</v>
          </cell>
          <cell r="J534">
            <v>3.9</v>
          </cell>
          <cell r="K534">
            <v>1601</v>
          </cell>
          <cell r="L534" t="str">
            <v xml:space="preserve"> 1.0.7  </v>
          </cell>
          <cell r="M534" t="str">
            <v>Starlight Interactive</v>
          </cell>
          <cell r="N534" t="str">
            <v>*** ITS BINGO TIME!!! Try this NEW &amp; EXCITING Bingo Game! ***Bingo Sweet is no ordinary bingo game where you just daub all the way to a one bingo, in this bingo game you can use unique power-items like up to 4 free daubs, extra chips &amp; coins, instant bingo and many more to maximize your score! As you level up you can move around the world for more bingo rooms to visit with greater rewards and bonuses! Can you perfect all the cards in a round to achieve ultimate reward in a game? Try now and daub all the way to get a Perfect Bingo on this Bingo Sweet!* PLAY REAL-TIME BINGO *- You can play this FREE Bingo game on your smartphone anywhere and anytime LIVE with players in the world!* POWER-ITEMS *- Use power-items to increase your chance of getting a bingo and boost your scores to the maximum!* PLAY UP TO 8 CARDS *- You can play UP TO 8 CARDS can be played per round for mania!*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PLAY REAL-TIME BINGO *- You can play this FREE Bingo game on your smartphone anywhere and anytime LIVE with players in the world!* POWER-ITEMS *- Use power-items to increase your chance of getting a bingo and boost your scores to the maximum!* PLAY UP TO 8 CARDS *- You can play UP TO 8 CARDS can be played per round for mania!*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POWER-ITEMS *- Use power-items to increase your chance of getting a bingo and boost your scores to the maximum!* PLAY UP TO 8 CARDS *- You can play UP TO 8 CARDS can be played per round for mania!*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PLAY UP TO 8 CARDS *- You can play UP TO 8 CARDS can be played per round for mania!*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COLLECT PUZZLES *- You can collect Puzzles through Treasure Chests in each Bingo rooms to receive EXTRA BONUS* ENJOY SWEET THEMES *- You can Unlock and Play SWEET THEMES with new collection items, goals and better rewards! * ENJOY SWEET THEMES *- You can Unlock and Play SWEET THEMES with new collection items, goals and better rewards!</v>
          </cell>
        </row>
        <row r="535">
          <cell r="D535">
            <v>618</v>
          </cell>
          <cell r="E535" t="str">
            <v>;;;Unhappy;Fun and fast pace;Getting a little frustrated</v>
          </cell>
          <cell r="F535" t="str">
            <v xml:space="preserve">  Bingo Club is okay enough but the cards are too small and my phone screen is 6.3. That man with his stupid same rhymes he repeats drives me crazy, they are stupid! Change this stuff and will give 5 stars.  ;  I used to love this game but lately I have been missing out on rewards when getting Bingos!! Just got 3 Bingos and not 1 reward. I can only play in the Special Rooms which uses all your credits too quickly. Takes faaaaar too long to level up to get new rooms. I am uninstalling  ;  Not the best game of bingo I've played because u need to many keys to open a trunk, the call is to fast to play more than three cards, I would recommend two to start, one if u r a newbe.  It's defiantly a challenge but also u have to watch out for wins at the end of a game. They don't always give credit for those .  ; Unhappy The Vegas game runs really slow and makes you lose your bingos bcuz you can't see it until the game is over. Its like that on the Facebook login and as guest. I checked them both to make sure. Please fix I really love playing this game.  ; Fun and fast pace But If you have a bad connection it'll take all of your credit and they don't reimburse you. You have to wait to get your new credits ogre buy some more  ; Getting a little frustrated I've enjoyed this game because you can play more then once a day. The games don't take a lot of your cash but they can take awhile to get through them. It doesn't help that several times I've received the last bingo and it doesn't register at the end. It shows the bingo written across the card and it says bingo but I don't get it. Starting to get bored of sitting in the same area for so long.  </v>
          </cell>
          <cell r="G535" t="str">
            <v>Teen</v>
          </cell>
          <cell r="H535" t="str">
            <v>Simulated Gambling</v>
          </cell>
          <cell r="I535" t="str">
            <v>http://lh4.ggpht.com/73gYOmt3e78babwadOu1JBjkwA6hjADrdwbC6G6lzYHSe72aekts5qEvfxTVuh4CfUv6=w300</v>
          </cell>
          <cell r="J535">
            <v>4.3</v>
          </cell>
          <cell r="K535">
            <v>5853</v>
          </cell>
          <cell r="M535" t="str">
            <v>Moonfrog</v>
          </cell>
          <cell r="N535" t="str">
            <v>Play the worlds friendliest BINGO game, live with your friends in the most beautiful locations worldwide. Chat with your friends, and enjoy an exciting game packed with a variety of power-plays. Immerse yourself into a holiday mood with the fun of BINGO Club. New rooms are added regularly.   Meet your friends in international holiday destinations, and play together! Experience the romance of Paris, glamour of Hollywood, serenity of Hawaii, fast life of New York, culture of Tokyo, action of Las Vegas, colors of Rio, history of London and many other holiday destinations as you play Bingo Club, and complete the tours while discovering treasure chests to win even more prizes.    Get into the festive mood with special Halloween and Christmas (xmas) rooms. Exciting special rooms are being added regularly.   Dig through hidden gems in Treasure Island, while in familiar setting of your favorite Bingo game.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Meet your friends in international holiday destinations, and play together! Experience the romance of Paris, glamour of Hollywood, serenity of Hawaii, fast life of New York, culture of Tokyo, action of Las Vegas, colors of Rio, history of London and many other holiday destinations as you play Bingo Club, and complete the tours while discovering treasure chests to win even more prizes.    Get into the festive mood with special Halloween and Christmas (xmas) rooms. Exciting special rooms are being added regularly.   Dig through hidden gems in Treasure Island, while in familiar setting of your favorite Bingo game.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Get into the festive mood with special Halloween and Christmas (xmas) rooms. Exciting special rooms are being added regularly.   Dig through hidden gems in Treasure Island, while in familiar setting of your favorite Bingo game.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Dig through hidden gems in Treasure Island, while in familiar setting of your favorite Bingo game.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Have questions or suggestions about Bingo Club? Email to bingoclubandroid@moonfroglabs.com</v>
          </cell>
        </row>
        <row r="536">
          <cell r="D536">
            <v>619</v>
          </cell>
          <cell r="E536" t="str">
            <v>Rush 2 bingo;Bingo rush;No fb connection, no bingo!;;Second time I did not get my credit when paid;</v>
          </cell>
          <cell r="F536" t="str">
            <v xml:space="preserve"> Rush 2 bingo Like the game but you pay for credits and they're not loaded trying to get refund now.  Hard to connect to Facebook also. It has been down for 2 weeks so u have missed all of the credits u could have collected. I've been in hot rod city for the longest.  I'm at level 37 and still collecting the same amount of credits. I'm wondering how many I have to collect to get a bonus or something. The cards are high and u use them up so fast.  U bingo 5 times and u only get 1credit.  I love the game but to me it needs some more incentives. Bingo blitz is better. Bingo rush 2 is out again  ; Bingo rush Would be a 5 but you have shrunk the cards on my mobile it's harder please put it back now definitely a 5. Brilliant game would love more levels please keep up the good work what happened to the last Christmas game collection I used about 500. Credits and still didn't get it for what 55. Credits please give more insensitive to keep playing still a 5. Rating though well done much better 5 star rating thankyou  ; No fb connection, no bingo! Can NOT connect to Facebook, even though I have tried the trouble-shooting advise. Lag time prevents a bingo. Daily bonus reward credits are only enough to play one game, or should I say one CARD. Takes months to complete rooms. If you want us to pay for the perks...give us something to pay for!  ;  Fun,pay attention fast gaame. Would like to change one thing,when you have 3 or more cards to play I don't like that you have to swipe across screen, would like to have a up/down arrow like on others I have played. Would be much appreciated if someone could look into this!!!!! I would play more cards at one time to advance inn the game.      Thank You.  Charlett Strong. 7:02 am 11/30/15  ; Second time I did not get my credit when paid This is the second time I didn't receive  my credits when paid. I ordered  2 (99cent) pigs and received  notice from PayPal  that it went through  but only received  the credits for one pkg. This is the second  time this has happened  to me. First time I didn't  report it. When I used "support "there was no  Aya gory to address this. Love the game but will not be buying any longer.  ;  This game is fun.  It's different than normal bingo.  It's fast paced and exciting.  I'm definitely happy I downloaded this app. I'll be sure to tell family and friends.  The only downfall is running out of credits.  I think the game should give you more than seven per day; but, on a positive note, I just save up credits, and when I get a substantial amount, I play the game for as long as possible.  Good job Playtika!  </v>
          </cell>
          <cell r="G536" t="str">
            <v>Everyone</v>
          </cell>
          <cell r="H536" t="str">
            <v>Alcohol Reference</v>
          </cell>
          <cell r="I536" t="str">
            <v>http://lh6.ggpht.com/g-lNwHHGh8xBIQeyw72Y1CI35KObifuMs0YbwO8NQFc9w7IzTISLP29nThKkpz2J3bkD=w300</v>
          </cell>
          <cell r="J536">
            <v>4.2</v>
          </cell>
          <cell r="K536">
            <v>30465</v>
          </cell>
          <cell r="L536" t="str">
            <v xml:space="preserve"> 2.23.0  </v>
          </cell>
          <cell r="M536" t="str">
            <v>Playtika Santa Monica</v>
          </cell>
          <cell r="N536" t="str">
            <v>The Worlds #1 BINGO franchise introduces the fast, addicting twist on the classic game with BINGO Rush 2! Play it for FREE on your Android mobile and tablet devices!***Wi-Fi connection suggested for best playing experience.***HEART-POUNDING GAMEPLAYExperience the fastest BINGO game of your life as you race the clock to collect as many BINGOs as possible before time runs out. Take control of the action with the next ball button, speeding up how quickly balls are called.AVALANCHE OF BINGOS!Play up to 8 cards at once and BINGO up to four times on each card. Try to achieve the ultimate BLACKOUT BINGO to earn BIG payouts!GAME-CHANGING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***Wi-Fi connection suggested for best playing experience.***HEART-POUNDING GAMEPLAYExperience the fastest BINGO game of your life as you race the clock to collect as many BINGOs as possible before time runs out. Take control of the action with the next ball button, speeding up how quickly balls are called.AVALANCHE OF BINGOS!Play up to 8 cards at once and BINGO up to four times on each card. Try to achieve the ultimate BLACKOUT BINGO to earn BIG payouts!GAME-CHANGING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HEART-POUNDING GAMEPLAYExperience the fastest BINGO game of your life as you race the clock to collect as many BINGOs as possible before time runs out. Take control of the action with the next ball button, speeding up how quickly balls are called.AVALANCHE OF BINGOS!Play up to 8 cards at once and BINGO up to four times on each card. Try to achieve the ultimate BLACKOUT BINGO to earn BIG payouts!GAME-CHANGING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AVALANCHE OF BINGOS!Play up to 8 cards at once and BINGO up to four times on each card. Try to achieve the ultimate BLACKOUT BINGO to earn BIG payouts!GAME-CHANGING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*BINGO Rush 2 contains optional in-app purchases.* This product is intended for use by those 21 or older for amusement purposes only* Practice or success at social casino gaming does not imply future success at real money gambling</v>
          </cell>
        </row>
        <row r="537">
          <cell r="D537">
            <v>620</v>
          </cell>
          <cell r="E537" t="str">
            <v>Done!;;;;Best bingo;Really enjoy the game but should reward with more daily chips and hourly bonus as levels get higher!!  I also wish there were a way to slow down the caller.  At times they call out #s too fast for multiple boarders!!</v>
          </cell>
          <cell r="F537" t="str">
            <v xml:space="preserve"> Done! I can't win in this bingo! It was tons of fun at first.... I even bought coins! More than once! The money goes so fast because you can't win! And the bonus only gives 1000 or 500 coins. I like bingo without power ups because it evens the playing field, not here! I might as well take a nap during call because I don't get enough numbers to keep me busy! I've tried higher stakes and lower stakes one card four cards I can't even get the numbers with the coins in them 80% of the time or more! Uninstalling!  ;  This is the most fun and voice is pleasant.  One of my favorites! It's been awhile since I rated.  Now they acknowledge winning or its an "connection lost " so you lose. Tried playing again.  Same thing.  Takes money then doesn't work.  Use to be my favorite game.  No more.  PLEASE fix app that counts daubs 1/100.  Mine isn't calculating.  ;  Keeps freezing up. Just lost 50k because I bought the 50k card, the card came up and the uses number board came up. Then the callers voice said "ready" "GO", then nothing happened. All I got to see was the names of the 1st 3 winners! Not a single number came up. I'm sitting there like a dummy waiting to start daubing numbers that never came about. I'm about ready to uninstall. This is the 2nd time this has happened to me  ;  Lost  or should I say  they stole 300.000, when I played last night I left with 313.000, logged in today and seen I was short a lot of coins overnight and wasn't even playing. After I use what I have left not coming back, emailed 2 times about this still no answer. It's one of the best games I've played so far but not putting up with this.  ; Best bingo Would be better if I got a bingo once in awhile. other wise love the game,and never enough credits given,not happy any more. i didn't  get credit for three bingos,not happy with this game. wow not liking this after all I never get more then 1000 credits that not enough to play more then one or two cards per game,then ya have to wait 4 hours for more credits.  ; Really enjoy the game but should reward with more daily chips and hourly bonus as levels get higher!!  I also wish there were a way to slow down the caller.  At times they call out #s too fast for multiple boarders!! Otherwise fun!  </v>
          </cell>
          <cell r="G537" t="str">
            <v>Teen</v>
          </cell>
          <cell r="H537" t="str">
            <v>Simulated Gambling</v>
          </cell>
          <cell r="I537" t="str">
            <v>http://lh5.ggpht.com/4W0fGpfLRAb6Srri7mNQqrXI3iSjScPAdCHpXp-gQAecewUJ5z4fZHRCDhLJcvRN8h4=w300</v>
          </cell>
          <cell r="J537">
            <v>4.3</v>
          </cell>
          <cell r="K537">
            <v>18298</v>
          </cell>
          <cell r="L537" t="str">
            <v xml:space="preserve"> 1.5.1  </v>
          </cell>
          <cell r="M537" t="str">
            <v>diwip</v>
          </cell>
          <cell r="N537" t="str">
            <v>Big wins await you in this new, free, fun, and fresh classic-style Bingo by Best Casino! Play the game you know and love in real time, live games with friends from all over the world. Enjoy thousands of free coins, multi-card play, and huge prizes daily. Get those lungs ready to scream BINGO with this new, free to download app. Why you'll absolutely love our game:  Multiple card play in live games Play up to 4 cards in one exciting round Take a few spins on our super fun slot machine before &amp; after your round Free download for all Android phones &amp; tablets Real-time competitions with multiple players &amp; friends all over the world Extra special bonuses &amp; free coins Huge prizes &amp; giant jackpot payouts Collect &amp; share achievements Play &amp; win challenges and special events Chat with other players &amp; friends live while you play Special prizes for 1st, 2nd, and 3rd place winnersWhat are you waiting for? Download this new, exciting classic Bingo and start winning thousands of coins now...Ready, set, DAUB!Best Bingo is intended for use by those 21 or older for amusement purposes only.Practice or success at social casino gaming does not imply future success at real money gambling.The games do not offer "real money gambling" or an opportunity to win real money or prizes.About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Why you'll absolutely love our game:  Multiple card play in live games Play up to 4 cards in one exciting round Take a few spins on our super fun slot machine before &amp; after your round Free download for all Android phones &amp; tablets Real-time competitions with multiple players &amp; friends all over the world Extra special bonuses &amp; free coins Huge prizes &amp; giant jackpot payouts Collect &amp; share achievements Play &amp; win challenges and special events Chat with other players &amp; friends live while you play Special prizes for 1st, 2nd, and 3rd place winnersWhat are you waiting for? Download this new, exciting classic Bingo and start winning thousands of coins now...Ready, set, DAUB!Best Bingo is intended for use by those 21 or older for amusement purposes only.Practice or success at social casino gaming does not imply future success at real money gambling.The games do not offer "real money gambling" or an opportunity to win real money or prizes.About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What are you waiting for? Download this new, exciting classic Bingo and start winning thousands of coins now...Ready, set, DAUB!Best Bingo is intended for use by those 21 or older for amusement purposes only.Practice or success at social casino gaming does not imply future success at real money gambling.The games do not offer "real money gambling" or an opportunity to win real money or prizes.About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Best Bingo is intended for use by those 21 or older for amusement purposes only.Practice or success at social casino gaming does not imply future success at real money gambling.The games do not offer "real money gambling" or an opportunity to win real money or prizes.About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v>
          </cell>
        </row>
        <row r="538">
          <cell r="D538">
            <v>621</v>
          </cell>
          <cell r="E538" t="str">
            <v>Wild Bingo;Free spin seems a joke.;;Fun time passer /S5 Active;Still new but seems cool!!!;Wild bingo</v>
          </cell>
          <cell r="F538" t="str">
            <v xml:space="preserve"> Wild Bingo Game stops in middle of game and causes a lost in coins. Bingo's fault and they never replace coins. Counts down extremely fast towards end of game, causing a miss on a bingo card. I always play 4 cards, the game should automatically count a bingo in the last few seconds when playing multiple cards. Also needs to isue better wins on the spinning for diamond wheel. Otherwise playing wild bingo is a good pass time for me. Thank you.  ; Free spin seems a joke. Free spin seems to land on 80 or less every spin.  Really? I have played a lot of slot games that have a higher rate of winning than this one. The graphics are good, but the payout seems to be lower than if you went to a real casino. If you like rarely winning or winning small amounts this is the game for you. Unless of course you want to spend real money to play longer.  ;  Just downloaded....but so far, so good! Can see this being very addictive! Lol...will update if any different! Okay, UPDATE...The graphics are AWESOME...the whole layout is AWESOME...EXCEPT they charge WAY TOO MANY credits for each card...WOW 40 credits for each card? And that's just for the 1st level Is that even realistic compared to how few daily credits you get?  You don't give enough to your customers to make them want to spend real money to keep playing. That's my opinion so far....just saying!  ; Fun time passer /S5 Active 7-2-15 Update- New version is nice, seams faster but still, on going Facebook issues, the pages bonuses are NOT working.... update- Been a few years, still like it, but not many return coins &amp; very hard to get any diamonds. Easy to use &amp; understand. Original post- Fun to play &amp; like the daily bonuses but its hard to earn diamonds, now and then you have bingo but it says you don't &amp; in the past two weeks there's been more freezes, seemingly, then the last (roughly) two months . . .  ; Still new but seems cool!!! This was at 1st... I'm still just trying it out but it sure seems better than the others I've tried so far...  I've been playing this game for a few years now... some of the phone's I've had I couldn't download it... But I like this game alot it's just they either need to make the cards cheaper or more ways to earn free coins...  ; Wild bingo I LIKE PLAYING BINGO WHEN I WANT TO RELAX. THE NEW UPDATE I DONT LIKE. LOST POINTS MY OTHER GAME FARM CASINO IS NOW MIXED WITH IT. I LIKE TO PLAY MY GAMES SEPARATE, NOT SHARE POINTS OR DAILY BONUS. FIX THE BOO BOO.  </v>
          </cell>
          <cell r="G538" t="str">
            <v>Teen</v>
          </cell>
          <cell r="H538" t="str">
            <v>Simulated Gambling</v>
          </cell>
          <cell r="I538" t="str">
            <v>http://lh3.googleusercontent.com/fVcZPmRJMOXEqV2HPKkaPb3SHd9nG5EdgOLUvyE73CLOOLGXtfyBfXi1PMYSXGTn2oE=w300</v>
          </cell>
          <cell r="J538">
            <v>4.3</v>
          </cell>
          <cell r="K538">
            <v>208357</v>
          </cell>
          <cell r="L538" t="str">
            <v xml:space="preserve">   Varies with device  </v>
          </cell>
          <cell r="M538" t="str">
            <v>Scientific Games Interactive (IL)</v>
          </cell>
          <cell r="N538" t="str">
            <v>Download the best free Bingo and casino slots app by Dragonplay and play with your online friends in real-time! TIME TRAVEL WITH WILD BINGO From the Wild West to medieval castles to the groovy sixties and more, Wild Bingo takes you on a wild journey of great bingo &amp; slot machines action, lots of prizes, auto daubs, bonus spots, gift spots and power-ups! Play on your Android smartphones &amp; tablets.YOU ARE THE WINNER! A non-stop joyride of fun, excitement and prizes awaits you at Wild Bingo, where youll earn coins, rewards, collectibles, and achievements as you unlock more and more games!Use exciting POWER-UPS to get double XP points, extra bonus &amp; gift spots!REAL-TIME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TIME TRAVEL WITH WILD BINGO From the Wild West to medieval castles to the groovy sixties and more, Wild Bingo takes you on a wild journey of great bingo &amp; slot machines action, lots of prizes, auto daubs, bonus spots, gift spots and power-ups! Play on your Android smartphones &amp; tablets.YOU ARE THE WINNER! A non-stop joyride of fun, excitement and prizes awaits you at Wild Bingo, where youll earn coins, rewards, collectibles, and achievements as you unlock more and more games!Use exciting POWER-UPS to get double XP points, extra bonus &amp; gift spots!REAL-TIME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YOU ARE THE WINNER! A non-stop joyride of fun, excitement and prizes awaits you at Wild Bingo, where youll earn coins, rewards, collectibles, and achievements as you unlock more and more games!Use exciting POWER-UPS to get double XP points, extra bonus &amp; gift spots!REAL-TIME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A non-stop joyride of fun, excitement and prizes awaits you at Wild Bingo, where youll earn coins, rewards, collectibles, and achievements as you unlock more and more games!Use exciting POWER-UPS to get double XP points, extra bonus &amp; gift spots!REAL-TIME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More Games by Dragonplay======================== Dragonplay Slots - https://play.google.com/store/apps/details?id=com.dragonplay.slotcity Live Holdem Poker Pro - https://play.google.com/store/apps/details?id=com.dragonplay.liveholdempro</v>
          </cell>
        </row>
        <row r="539">
          <cell r="D539">
            <v>622</v>
          </cell>
          <cell r="E539" t="str">
            <v>what the?;Please HELP;Wth;Nice app;;</v>
          </cell>
          <cell r="F539" t="str">
            <v xml:space="preserve"> what the? i cant open it now.. i even updated it but i cant open this app anymore.. it says that "error connection" i have a strong internet connection though.. it was good and fun to play but now i feel bad.. help please  ; Please HELP Y can't I download other worlds? My internet connection is working fine. But every time I try, nothing happens. so I'm stuck with PARIS...  ; Wth Went to chiz after the update this game blows now !!!  ; Nice app Fun and entertaining.  ;  I can't open this game  ;  World of Bingo  </v>
          </cell>
          <cell r="G539" t="str">
            <v>Teen</v>
          </cell>
          <cell r="H539" t="str">
            <v>Simulated Gambling</v>
          </cell>
          <cell r="I539" t="str">
            <v>http://lh3.googleusercontent.com/q_e71t9FX-rp7GQO6nffhQudIuWjDPJ4W2iiv8R_PavS6iB23F2lgLua9wWXWrqKVZs=w300</v>
          </cell>
          <cell r="J539">
            <v>4.2</v>
          </cell>
          <cell r="K539">
            <v>13596</v>
          </cell>
          <cell r="L539" t="str">
            <v xml:space="preserve">   Varies with device  </v>
          </cell>
          <cell r="M539" t="str">
            <v>Zitro Interactive</v>
          </cell>
          <cell r="N539" t="str">
            <v>Zitro's videobingo games cause furor in lounges and casinos of half the world. For the first time you have the opportunity to enjoy them on your smartphone or tablet via the No. 1 app in video bingo games, totally free and with all the fun that offers to play vdeo bingo whenever and wherever you want.Unlock new games as you progress in World of Bingo, send gifts to your friends, play against them on our Leaderboard, beat all of them reaching the highest possible level before anyone else!If you like vdeo-bingo and slots, welcome to World of Bingo!Send your comments to support@worldofbingo.com-Minimum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Unlock new games as you progress in World of Bingo, send gifts to your friends, play against them on our Leaderboard, beat all of them reaching the highest possible level before anyone else!If you like vdeo-bingo and slots, welcome to World of Bingo!Send your comments to support@worldofbingo.com-Minimum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If you like vdeo-bingo and slots, welcome to World of Bingo!Send your comments to support@worldofbingo.com-Minimum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Send your comments to support@worldofbingo.com-Minimum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*The games are intended for an adult audience.**The games do not offer "real money gambling" or an opportunity to win real money or prizes.***Practice or success at social casino gaming does not imply future success at "real money gambling."</v>
          </cell>
        </row>
        <row r="540">
          <cell r="D540">
            <v>623</v>
          </cell>
          <cell r="E540" t="str">
            <v>This is a good game;Awesome!!!!!!!;BORING;Addicted;Awsome;Fun</v>
          </cell>
          <cell r="F540" t="str">
            <v xml:space="preserve"> This is a good game The reason I give it 4 over 5 stars is because there's a glitch in the graphics. I play on my phone. I got a call in the middle of a game so it automatically put my game in the background, when I reopened the game numbers on the cards shrunk to half the size &amp; to center of the cards, &amp; stayed that way until the game was shut down &amp; restarted. Other than that the game runs quickly, smoothly, there's not a lot of waiting for games to begin, I'm not running out of tokens all the time &amp; ads are minimal.  ; Awesome!!!!!!! Doesnt cost u money to play. Interesting power ups . And u level up rather quickly so u dont get bored. This is def my top 3 out of all the bingo games ive played. And ive tried over 40.!  ; BORING This game has lots of problems and issues  ; Addicted I can play this game for hours  ; Awsome So addicting you just cant put it down  ; Fun I enjoy  </v>
          </cell>
          <cell r="G540" t="str">
            <v>Teen</v>
          </cell>
          <cell r="H540" t="str">
            <v>Simulated Gambling</v>
          </cell>
          <cell r="I540" t="str">
            <v>http://lh6.ggpht.com/Nvij5Uok6o_kC6k33zhnxm1GN--8DI8nmULJCWGh3carmIEZxxz7d_2V6CiH3MRbnLQ=w300</v>
          </cell>
          <cell r="J540">
            <v>4.4000000000000004</v>
          </cell>
          <cell r="K540">
            <v>6374</v>
          </cell>
          <cell r="L540" t="str">
            <v xml:space="preserve"> 3.1.3  </v>
          </cell>
          <cell r="M540" t="str">
            <v>Phonato Studios Pvt. Ltd.</v>
          </cell>
          <cell r="N540" t="str">
            <v xml:space="preserve"> The Hottest Bingo &amp; Slots Game on Android! Bingo Vingo is the best Bingo &amp; Slots game you can get for your mobile or tablet! Compete and play with players from all around the world in rooms which are aesthetically designed to suit your taste!Bingo Vingo comes with exciting Power Ups, Rewards, Collection Items and achievements to make the game very exciting! You can chose to play with upto 4 cards at a time. Use the power ups to beat others and climb the ladder.Every game gives you rewards to level up and unlock new rooms! The easy game play ensures a smooth experience.FEATURES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Bingo Vingo is the best Bingo &amp; Slots game you can get for your mobile or tablet! Compete and play with players from all around the world in rooms which are aesthetically designed to suit your taste!Bingo Vingo comes with exciting Power Ups, Rewards, Collection Items and achievements to make the game very exciting! You can chose to play with upto 4 cards at a time. Use the power ups to beat others and climb the ladder.Every game gives you rewards to level up and unlock new rooms! The easy game play ensures a smooth experience.FEATURES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Bingo Vingo comes with exciting Power Ups, Rewards, Collection Items and achievements to make the game very exciting! You can chose to play with upto 4 cards at a time. Use the power ups to beat others and climb the ladder.Every game gives you rewards to level up and unlock new rooms! The easy game play ensures a smooth experience.FEATURES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Every game gives you rewards to level up and unlock new rooms! The easy game play ensures a smooth experience.FEATURES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Have questions or feedback about Bingo Vingo?Email us at contact@phonato.com</v>
          </cell>
        </row>
        <row r="541">
          <cell r="D541">
            <v>624</v>
          </cell>
          <cell r="E541" t="str">
            <v>What a rip-off!;Geax casino;You win but payouts suck ;Changing my mind;GeaxCasino;great have lots of fun, the bingo is fast very fast which makes it non boreing I like it a lot 5 from me</v>
          </cell>
          <cell r="F541" t="str">
            <v xml:space="preserve"> What a rip-off! Most games at least give you enough to evaluate their games before they start hounding you to buy chips! These folks are about GREED nothing more! How do you evaluate slots, poker &amp; BINGO w/a free chip balance of 1,200 &amp; the min on most games is 50 or 100 if you want to do anything! Uninstalling this sleeper!  ; Geax casino Love this game. Last 2 days will not download. Keeps saying check Internet connection. Must be with your server because I have another bingo game from geax that's not working either. Everything else works  ; You win but payouts suck  Payouts are really bad. 5 in a row payouts are paltry. Double your spin is  the best you can expect so coins don't last long at all.  ; Changing my mind Did give this a five star and was told if I did I would get a bonus..... Well.... No bonus came... So you are liars huh???!!! Very disappointing... If you tell people things follow through with your actions... You brought this review on yourselves....Enough said...  ; GeaxCasino I love this bingo game better than the others, and have played a lot of them.  I also still have other bingo apps now.  But, I have to say, since correcting problems and the updates, its not the same game I enjoy playing as much as I used to.  That saying, "if it's not broke, don't fix it", means exactly that. That's all I'm saying.  ; great have lots of fun, the bingo is fast very fast which makes it non boreing I like it a lot 5 from me Keep it like it is an update, I've  been playing this game for almost two years now and love it, seriously  it's  a really good game for everyone. Got this thing to one billion plus points, I love this game!!!!  </v>
          </cell>
          <cell r="G541" t="str">
            <v>Teen</v>
          </cell>
          <cell r="H541" t="str">
            <v>Simulated Gambling</v>
          </cell>
          <cell r="I541" t="str">
            <v>http://lh4.ggpht.com/aLtHRc_4519ZpUVSWOPT61iiNNFxUkau2rEycRfOMi6seEosj6tozdIt-AHgImmDgA=w300</v>
          </cell>
          <cell r="J541">
            <v>4.4000000000000004</v>
          </cell>
          <cell r="K541">
            <v>5822</v>
          </cell>
          <cell r="L541" t="str">
            <v xml:space="preserve"> 1.0.6  </v>
          </cell>
          <cell r="M541" t="str">
            <v>GameZone8</v>
          </cell>
          <cell r="N541" t="str">
            <v>GeaxCasino brings a Vegas experience to your fingertips! Ensuring that your experience never subsides! Download GeaxCasino and enjoy hitting the jackpot wherever, whenever.Play Casino Games to Win Rewards &amp; Become Vegas Boss- Slots, Bingo,VideoPoker and so on. All of them bring you the ultimate pleasure! Casino MASTERY for even More Rewards &amp; Winnings!!Every victory comes with splendid visual effects, pushing your excitement to the extreme.Power on your iPhone and get your Las Vegas' spree! Apart from vivid graphics, the system also incorporates a true-to-life chance of winning, which helps you to gain a deeper insight of casino odds and know more about casino tricks. Your chance at ultimate casino glory!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Play Casino Games to Win Rewards &amp; Become Vegas Boss- Slots, Bingo,VideoPoker and so on. All of them bring you the ultimate pleasure! Casino MASTERY for even More Rewards &amp; Winnings!!Every victory comes with splendid visual effects, pushing your excitement to the extreme.Power on your iPhone and get your Las Vegas' spree! Apart from vivid graphics, the system also incorporates a true-to-life chance of winning, which helps you to gain a deeper insight of casino odds and know more about casino tricks. Your chance at ultimate casino glory!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Every victory comes with splendid visual effects, pushing your excitement to the extreme.Power on your iPhone and get your Las Vegas' spree! Apart from vivid graphics, the system also incorporates a true-to-life chance of winning, which helps you to gain a deeper insight of casino odds and know more about casino tricks. Your chance at ultimate casino glory!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Apart from vivid graphics, the system also incorporates a true-to-life chance of winning, which helps you to gain a deeper insight of casino odds and know more about casino tricks. Your chance at ultimate casino glory!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===Features===* True-to-life Casino rules; dynamic winning rates.* Unique bonus mini-games.* Amazing graphics and high quality sound effects.* Daily tasks with hidden rewards.* 3 hours bonusWe love your feedback! We love your feedback!</v>
          </cell>
        </row>
        <row r="542">
          <cell r="D542">
            <v>625</v>
          </cell>
          <cell r="E542" t="str">
            <v>;BINGO CLUB;Bingo;Good game.wish there was sumbknd of way to earn chips andvgotho.don start with much;Addicted!!!;Update 10/3 down to 2.This game is getting frustrating!  Hardly ever get a bingo, when I do it happens to be no keys.  I uninstalled once.  Gave it another chance be cuz of the positives I enjoyed.  But not worth keeping.  Sorry,  had to drop to 3 stars.... And that's pushing it.</v>
          </cell>
          <cell r="F542" t="str">
            <v xml:space="preserve">  It used to be a great bingo game.   Why did you have to make the 3rd and 4rd auto daube.  But we still have to pay for for cards.  What a rip off, then it does even tell if you a bingo, you have to go back and forth.  No good.  Come all ready with the the coming soon games.  When are the new games coming?    in  ; BINGO CLUB DO NOT WASTE YOUR TIME!!!! Impossible to win. Before you even get to mark off 6 or 7 numbers the freaking game is over!!!! This game is the joke of all bingo games. Crappy payouts so makes it hard to get power ups, unless of course you want to spend your hard earned money, even than. FORGET THIS ONE PEOPLE!!! I can't uninstall this one quick enough...  ; Bingo It sucks, my numbers hardly ever come up. Its almost like whoever controlling the game knows my numbers ahead just I keep playing and never 1-5th winner. So, done with this game and the site. I will no longer will be playing any more.  ; Good game.wish there was sumbknd of way to earn chips andvgotho.don start with much Gd game. Wsh, there was a way to earn more chips etc. And more often. Don't start with much and  they go by  too fast. And can't even use ur coins to reload our other stuff for playing....  Still fun to play and have tho.  ; Addicted!!! I have been playing for a while and I must say I'm addicted! There have been a few glitches and screen freeze moments but that doesn't deter me I'm almost on the 19th level the higher up you go the longer it takes to pass a stage. But your daily bonus increases too. Powerplays are good if u can get the chance to use them Still giving it 5 stars as its the only best and easiest bingo game that I can fully understand how it works and I enjoy playing it everyday!   ; Update 10/3 down to 2.This game is getting frustrating!  Hardly ever get a bingo, when I do it happens to be no keys.  I uninstalled once.  Gave it another chance be cuz of the positives I enjoyed.  But not worth keeping.  Sorry,  had to drop to 3 stars.... And that's pushing it. Enjoying this type bingo with 5 balls dropping together  update 11/1,  quickly remembering why I uninstalled it twice!  </v>
          </cell>
          <cell r="G542" t="str">
            <v>Teen</v>
          </cell>
          <cell r="H542" t="str">
            <v>Simulated Gambling</v>
          </cell>
          <cell r="I542" t="str">
            <v>http://lh4.ggpht.com/zh82AdYaQtkM0H2Wy3mJzxy9LbighvS_Ypb-hBjjlXHwoBDIRsOOSvLvaiL34CJyDWk=w300</v>
          </cell>
          <cell r="J542">
            <v>4.2</v>
          </cell>
          <cell r="K542">
            <v>7770</v>
          </cell>
          <cell r="M542" t="str">
            <v>Moonfrog</v>
          </cell>
          <cell r="N542" t="str">
            <v>Play the worlds friendliest BINGO game, live with your friends in the most beautiful locations worldwide. Chat with your friends, and enjoy an exciting game packed with a variety of power-plays. Immerse yourself in the fun of BINGO Club. New rooms are added regularly.   Meet your friends in international holiday destinations, and play together! Experience the romance of Paris, glamour of Hollywood, serenity of Hawaii, fast life of New York, culture of Tokyo, action of Las Vegas, colors of Rio and many other destinations as you play Bingo Club, and complete the tours while discovering treasure chests to win even more prizes.    Dig through hidden gems in Treasure Island, while in familiar setting of your favorite Bingo game. Exciting special rooms are being added regularly.   Great rewards every step of way. Every time you win a BINGO, or make progress towards your level, you get exciting rewards. You will enjoy winning great prizes in every session.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Meet your friends in international holiday destinations, and play together! Experience the romance of Paris, glamour of Hollywood, serenity of Hawaii, fast life of New York, culture of Tokyo, action of Las Vegas, colors of Rio and many other destinations as you play Bingo Club, and complete the tours while discovering treasure chests to win even more prizes.    Dig through hidden gems in Treasure Island, while in familiar setting of your favorite Bingo game. Exciting special rooms are being added regularly.   Great rewards every step of way. Every time you win a BINGO, or make progress towards your level, you get exciting rewards. You will enjoy winning great prizes in every session.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Dig through hidden gems in Treasure Island, while in familiar setting of your favorite Bingo game. Exciting special rooms are being added regularly.   Great rewards every step of way. Every time you win a BINGO, or make progress towards your level, you get exciting rewards. You will enjoy winning great prizes in every session.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Great rewards every step of way. Every time you win a BINGO, or make progress towards your level, you get exciting rewards. You will enjoy winning great prizes in every session.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Have questions or suggestions about BINGO Club - FREE Online Bingo? Email to bingoclub@moonfroglabs.com</v>
          </cell>
        </row>
        <row r="543">
          <cell r="D543">
            <v>626</v>
          </cell>
          <cell r="E543" t="str">
            <v>Refund;Soooo sloooowww;;Freezing;Bingo Blingo;</v>
          </cell>
          <cell r="F543" t="str">
            <v xml:space="preserve"> Refund was playing Bingo on my phone. I hit the button to get 2 cards, for the Tunnel room. I went to buy some power ups and one of my cards said wrong bingo. This is the second time this has happened. I have now lost 32 chips.I wasted my tickets. I would like to have my tickets refunded  ; Soooo sloooowww THE most painful bingo game Ive ever played. Still after yrs of playing this game the delay is so bad i cant count how many bingos ive lost. Game ends before all my daubs are completed. They obviously have fake persons giving good reviews. How it gets 4.1 rating beats me. Update...deleting this game, bye bye blingo!  ;  so slow and i am having a hard time connecting it to my facebook account. please fix. or is there a certain type of device it should be played on?? i have tried my laptop about 4 different tablets and 2 different phones and all the same.  ; Freezing I'm lucky to get one round before I have problems. Runs slow and on the second round it takes the tickets and then freezes. I lose tickets and don't get to even play the round. I've un-installed before due to problems like this. If I delete now it'll be for good  ; Bingo Blingo Bing Blingo needs to update this app. Very bad LAG TIME!!!!! You bingo for first place, and by the time it registers it's a third place win or worse. Same goes with the power ups, and WTF I've played over 60 games in the past week and no collection items for jewel rooms. What you run out of items. Ether fix this App or take it off GOOGLE PLAY!!! Better yet I'll get in touch with them. IDIOT'S  ;  Glitchy.. I'll enter a room and have just the background show up.. And nothing else.. Have to uninstall and reinstall multiple times before it works properly.. This is the easiest I've found for my son.. And this is the bingo app he loves using.. But if it continues.. I'll have to find him a new app...  </v>
          </cell>
          <cell r="G543" t="str">
            <v>Teen</v>
          </cell>
          <cell r="H543" t="str">
            <v>Simulated Gambling</v>
          </cell>
          <cell r="I543" t="str">
            <v>http://lh3.googleusercontent.com/owcm-luPyFWJIQBLK5ihCQ_LFoVNpwGhM1bHsXtTrIvH659FjqAlNfokyf41z3ufyA=w300</v>
          </cell>
          <cell r="J543">
            <v>4.0999999999999996</v>
          </cell>
          <cell r="K543">
            <v>29386</v>
          </cell>
          <cell r="L543" t="str">
            <v xml:space="preserve"> 3.4.15  </v>
          </cell>
          <cell r="M543" t="str">
            <v>Rockyou Inc.</v>
          </cell>
          <cell r="N543" t="str">
            <v>Now you can Bingo wherever you go with Bingo Blingo by Rock You! Play in LIVE multiplayer Bingo tournaments with your friends and sync progress anywhere you play! FREE on iPhone, iPad, and iPod touch  youll be playing all day!The hit Bingo game that took Facebook by storm is now in the palm of your hand! Team up with your friends and work together to earn more bonus rewards! Send and receive free gifts to watch your team soar to the top. Charged power ups give you the advantage to win big and unlock room after room of bling. Plus, come back every day to try your luck on the daily spinner and win free extrasjust for playing!* PLAY live multiplayer bingo rounds against other players from around the globe * WIN tickets, coins and amazing collectable prizes * EARN fantastic rewards just for playing every day * COMPETE in free daily tournaments* EXPLORE many different exotic jewel-themed bingo rooms * UNITE with your Facebook friends for even more prizes and rewards * ENJOY the world's best bingo game... today!! Facebook: www.facebook.com/BingoBlingo Twitter: @bingoblingoSupport: http://bingoblingo.rockyou.com/Support/Privacy: http://rockyou.com/privacy-policy/This game is intended for mature audiences.  No real world prizes are available.  Practice or success in the game will not translate to real world success The hit Bingo game that took Facebook by storm is now in the palm of your hand! Team up with your friends and work together to earn more bonus rewards! Send and receive free gifts to watch your team soar to the top. Charged power ups give you the advantage to win big and unlock room after room of bling. Plus, come back every day to try your luck on the daily spinner and win free extrasjust for playing!* PLAY live multiplayer bingo rounds against other players from around the globe * WIN tickets, coins and amazing collectable prizes * EARN fantastic rewards just for playing every day * COMPETE in free daily tournaments* EXPLORE many different exotic jewel-themed bingo rooms * UNITE with your Facebook friends for even more prizes and rewards * ENJOY the world's best bingo game... today!! Facebook: www.facebook.com/BingoBlingo Twitter: @bingoblingoSupport: http://bingoblingo.rockyou.com/Support/Privacy: http://rockyou.com/privacy-policy/This game is intended for mature audiences.  No real world prizes are available.  Practice or success in the game will not translate to real world success * PLAY live multiplayer bingo rounds against other players from around the globe * WIN tickets, coins and amazing collectable prizes * EARN fantastic rewards just for playing every day * COMPETE in free daily tournaments* EXPLORE many different exotic jewel-themed bingo rooms * UNITE with your Facebook friends for even more prizes and rewards * ENJOY the world's best bingo game... today!! Facebook: www.facebook.com/BingoBlingo Twitter: @bingoblingoSupport: http://bingoblingo.rockyou.com/Support/Privacy: http://rockyou.com/privacy-policy/This game is intended for mature audiences.  No real world prizes are available.  Practice or success in the game will not translate to real world success Facebook: www.facebook.com/BingoBlingo Twitter: @bingoblingoSupport: http://bingoblingo.rockyou.com/Support/Privacy: http://rockyou.com/privacy-policy/This game is intended for mature audiences.  No real world prizes are available.  Practice or success in the game will not translate to real world success This game is intended for mature audiences.  No real world prizes are available.  Practice or success in the game will not translate to real world success</v>
          </cell>
        </row>
        <row r="544">
          <cell r="D544">
            <v>627</v>
          </cell>
          <cell r="E544" t="str">
            <v>Love the game but giving 1 star because....;;;;I like this game;Amazing game</v>
          </cell>
          <cell r="F544" t="str">
            <v xml:space="preserve"> Love the game but giving 1 star because.... Loose the chat. The settings to "auto don't show chat" DOESN'T work. The people are crazy, rude, bullying, filthy! OVER A GAME??? is out of control! And you don't even censore which is just REDICULOUS. FIX...MY GRANDMOTHER HAS TO SEE THAT CRAP!  ;  Don't give enough bonus. Can't win and don't give enough bonus, so I would never buy any. About to delete the site. It's not worth my time.  ;  Same people win over and over again no matter how much you spend.  Seems impossible but it happens every single time. Wouldnt spend another dime in this game. Not enough paid back in daily chips either. Will find another game.  ;  This game is getting ridiculous. I spend alot on chips 2 play as I do love playing, but I cannot win anything back .It's the same ppl over an over again sort it out or I shall be deleting.  ; I like this game I like this game.  Never won at bingo 75 but won at bingo 90 quite a few times.  Had a dry spell though.  But since the newest update,  the game freezes often. Lil annoying.  ; Amazing game I got addicted with this game..the only glitch I experience sometimes is, theres no button popping up for me to tap on once I won.  </v>
          </cell>
          <cell r="G544" t="str">
            <v>Teen</v>
          </cell>
          <cell r="H544" t="str">
            <v>Simulated Gambling</v>
          </cell>
          <cell r="I544" t="str">
            <v>http://lh6.ggpht.com/RYGtKO5nfH85pXtPN4kCf-pQxKF-2TLPHJEVZYeyHlwD-6Jzi32gNcMMdoriOhrttJY=w300</v>
          </cell>
          <cell r="J544">
            <v>4.3</v>
          </cell>
          <cell r="K544">
            <v>2474</v>
          </cell>
          <cell r="L544">
            <v>2.2000000000000002</v>
          </cell>
          <cell r="M544" t="str">
            <v>GameDesire</v>
          </cell>
          <cell r="N544" t="str">
            <v>Would like to have some good fun and meet interesting people at the same time? There is probably no better place to start your adventure than by playing Bingo 75 &amp; 90 by GameDesire. Try your luck out and see how quick you are when it comes to hitting BINGO! "Great fun for long hours." "Interesting... Very different...but I like it!!!" "A MUST HAVE For Bingo Players!!"Awesome features: Two game modes: Bingo 75 and Bingo 90 Hundreds of players available to play with at any time Great user interface to make your experience even more flawless Handy chat to share your Bingo joy with others Variety of tables available to suit your needs best Loads of achievements, jackpots and special bonuses Happy hours! 50% more GameChips for every purchase 8 different languages available - Polish, English, German, Turkish, Russian, Spanish, French and Brazilian.--------------- The game is intended for an adult audience.- The game does not offer "real money gambling" or an opportunity to win real money or prizes.- Practice or success at online social casino gaming does not imply future success at "real money gambling".Visit us on GameDesire.com!  "Great fun for long hours." "Interesting... Very different...but I like it!!!" "A MUST HAVE For Bingo Players!!"Awesome features: Two game modes: Bingo 75 and Bingo 90 Hundreds of players available to play with at any time Great user interface to make your experience even more flawless Handy chat to share your Bingo joy with others Variety of tables available to suit your needs best Loads of achievements, jackpots and special bonuses Happy hours! 50% more GameChips for every purchase 8 different languages available - Polish, English, German, Turkish, Russian, Spanish, French and Brazilian.--------------- The game is intended for an adult audience.- The game does not offer "real money gambling" or an opportunity to win real money or prizes.- Practice or success at online social casino gaming does not imply future success at "real money gambling".Visit us on GameDesire.com! Awesome features: Two game modes: Bingo 75 and Bingo 90 Hundreds of players available to play with at any time Great user interface to make your experience even more flawless Handy chat to share your Bingo joy with others Variety of tables available to suit your needs best Loads of achievements, jackpots and special bonuses Happy hours! 50% more GameChips for every purchase 8 different languages available - Polish, English, German, Turkish, Russian, Spanish, French and Brazilian.--------------- The game is intended for an adult audience.- The game does not offer "real money gambling" or an opportunity to win real money or prizes.- Practice or success at online social casino gaming does not imply future success at "real money gambling".Visit us on GameDesire.com!  Two game modes: Bingo 75 and Bingo 90 Hundreds of players available to play with at any time Great user interface to make your experience even more flawless Handy chat to share your Bingo joy with others Variety of tables available to suit your needs best Loads of achievements, jackpots and special bonuses Happy hours! 50% more GameChips for every purchase 8 different languages available - Polish, English, German, Turkish, Russian, Spanish, French and Brazilian.--------------- The game is intended for an adult audience.- The game does not offer "real money gambling" or an opportunity to win real money or prizes.- Practice or success at online social casino gaming does not imply future success at "real money gambling".Visit us on GameDesire.com! --------------- The game is intended for an adult audience.- The game does not offer "real money gambling" or an opportunity to win real money or prizes.- Practice or success at online social casino gaming does not imply future success at "real money gambling".Visit us on GameDesire.com! Visit us on GameDesire.com!</v>
          </cell>
        </row>
        <row r="545">
          <cell r="D545">
            <v>628</v>
          </cell>
          <cell r="E545" t="str">
            <v>By Miss .M. Rowe *HOME...A GAME YOU CAN'T PUT DOWN!!*;;;Bingo home;;</v>
          </cell>
          <cell r="F545" t="str">
            <v xml:space="preserve"> By Miss .M. Rowe *HOME...A GAME YOU CAN'T PUT DOWN!!* ...QUICK..HURRY..GO GET THIS #1 APP NOW!!!...lol.  For real guys....its a Fun game...&amp; kinda addictive which adds a shimmer to your day.   ;  I like the game but its kinda aggravating when you have 72 coins and bingo only 1 time and I have less than 20 coins now.  ;  Can't even play. When I try to log in as a guest it won't register any characters in the user name. ..  ; Bingo home Love this game there is no full screen to hit when you have a bingo..please fix  ;  Addicting. Careful out there  ;  Awesome game  </v>
          </cell>
          <cell r="G545" t="str">
            <v>Everyone</v>
          </cell>
          <cell r="I545" t="str">
            <v>http://lh3.googleusercontent.com/2f52P_yudpcXUEKhSDgONOl65r3qziGMnnMQ_tl-PH3P0tEVrnQf3nFgqRe0ooD3b6RX=w300</v>
          </cell>
          <cell r="J545">
            <v>4.2</v>
          </cell>
          <cell r="K545">
            <v>2190</v>
          </cell>
          <cell r="L545" t="str">
            <v xml:space="preserve"> 2.12.200  </v>
          </cell>
          <cell r="M545" t="str">
            <v>BonanzaMedia</v>
          </cell>
          <cell r="N545" t="str">
            <v>A new free-to-play bingo game based on DreamWorks Animations 3D comedy adventure, HOME. Bingo your way across the world as you attempt to save Earth from alien invasion! Play with people from anywhere in the world while traveling the globe with your favorite HOME characters in this fast-paced update to classic Bingo. Use Power-Ups to gain the advantage or leave your competition behind! Features:</v>
          </cell>
        </row>
        <row r="546">
          <cell r="D546">
            <v>632</v>
          </cell>
          <cell r="E546" t="str">
            <v>;DO NOT PAY FOR CHIPS;What the hell are you cheating me!!;it has great games but not much money;Best app so far odds feel very fair, unlike most of the ones I have played that just rob you so you will buy chips;New game Thunder of Zeus</v>
          </cell>
          <cell r="F546" t="str">
            <v xml:space="preserve">  Name: Maryanne, hate when people go from one game to another with an high score because they've lost in the previous game, I have emailed you about this ratshit thing, how do I know, I've done it to pay back the person who has done it on numerous games I've been playing,  it's not fair on honest people who play and pay money only to have cheaters come and go straight to the top. Fix this damn problem, I'll give you a hint, if people leave a game, they should lose their points and start off fresh in the next  ; DO NOT PAY FOR CHIPS Shady AF. TOP WINNERS ARE ALL ASIAN. NO NEED TO REPLY ME2ON, YOUR LAME EXCUSE OF PROBABILITY IS GETTING OLD. THE KARMA TRAIN IS ROLLING YOUR WAY MY FRIEND, KEEP PAYING FOR YOUR 5 STAR REVIEWS, I'M SURE YOU KNOW THERE'S ANOTHER SUCKER DOWNLOADING RIGHT NOW. AS FOR ME, BYE FELICIA!  ; What the hell are you cheating me!! After updated this games im never get it 10 free spin in titan slots!!!!! DAMN ARE YOU BLUFFING TO ME!  ; it has great games but not much money for login max up to 5k only and 7 days, should consider to change into 30days for those gamers that love this game  ; Best app so far odds feel very fair, unlike most of the ones I have played that just rob you so you will buy chips Bomb digity  ; New game Thunder of Zeus new game Thunder of Zeus super addictive. Full house slotties will love this new game for sure. Easily the most addictive slot in Full house or i dare to say the top 10 slots in google store.  </v>
          </cell>
          <cell r="G546" t="str">
            <v>Teen</v>
          </cell>
          <cell r="H546" t="str">
            <v>Simulated Gambling</v>
          </cell>
          <cell r="I546" t="str">
            <v>http://lh3.googleusercontent.com/NfEm1TPp9ylX7xcXgbPGpYu6ZjijfDXLTWdzfisOzhlr6a6ZAfKEIaEmjCH5p3V5IuQ=w300</v>
          </cell>
          <cell r="J546">
            <v>4.8</v>
          </cell>
          <cell r="K546">
            <v>214207</v>
          </cell>
          <cell r="L546" t="str">
            <v xml:space="preserve"> 1.2.2  </v>
          </cell>
          <cell r="M546" t="str">
            <v>ME2ON</v>
          </cell>
          <cell r="N546" t="str">
            <v>Be prepared to enjoy the journey of Jackpots-infused slot machines and exciting table games like Roulette, BlackJack, Texas Poker (Holdem), Bingo in Full House Casino! All these coming from Las Vegas, Macau and Singapore casino! Jackpot and Big Wins here! Want to get lucky and fafafa? This is the game!Play the Free Casino Game with 2 million+ download and 200,000 5-star-ratings! With numerous Jackpots &amp; stunning animation, slots at Full House Casino is not to be missed!  Add together the full package of "Roulette", "BlackJack", "Texas Poker" "Baccarat", "Sic Bo", "Bingo", you can enjoy las vegas- style casino games either solo or with your friends on social platforms such as Facebook. Our game is packed with dynamic actions, not to say marvelous prizes!777 Game Features 777Best luck ever casino slots machinesWild Slots bringing you Jackpots! Best animated, full of scatters, wild, free games, Spin and you will love it! Amazing Jackpot Rewards!  There are JACKPOTS &amp; BIGWINS in 'SLOTS', 'TEXAS HOLD'EM POKER', 'SOCIAL BACCARAT' &amp; "ROULETTE" celebrate your luckiest moment with great rewards!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Play the Free Casino Game with 2 million+ download and 200,000 5-star-ratings! With numerous Jackpots &amp; stunning animation, slots at Full House Casino is not to be missed!  Add together the full package of "Roulette", "BlackJack", "Texas Poker" "Baccarat", "Sic Bo", "Bingo", you can enjoy las vegas- style casino games either solo or with your friends on social platforms such as Facebook. Our game is packed with dynamic actions, not to say marvelous prizes!777 Game Features 777Best luck ever casino slots machinesWild Slots bringing you Jackpots! Best animated, full of scatters, wild, free games, Spin and you will love it! Amazing Jackpot Rewards!  There are JACKPOTS &amp; BIGWINS in 'SLOTS', 'TEXAS HOLD'EM POKER', 'SOCIAL BACCARAT' &amp; "ROULETTE" celebrate your luckiest moment with great rewards!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777 Game Features 777Best luck ever casino slots machinesWild Slots bringing you Jackpots! Best animated, full of scatters, wild, free games, Spin and you will love it! Amazing Jackpot Rewards!  There are JACKPOTS &amp; BIGWINS in 'SLOTS', 'TEXAS HOLD'EM POKER', 'SOCIAL BACCARAT' &amp; "ROULETTE" celebrate your luckiest moment with great rewards!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Amazing Jackpot Rewards!  There are JACKPOTS &amp; BIGWINS in 'SLOTS', 'TEXAS HOLD'EM POKER', 'SOCIAL BACCARAT' &amp; "ROULETTE" celebrate your luckiest moment with great rewards!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v>
          </cell>
        </row>
        <row r="547">
          <cell r="D547">
            <v>633</v>
          </cell>
          <cell r="E547" t="str">
            <v>Was Great W/updates Win Less!;pAwesome fun!;;Getting worse and worse;Still the "Best Game In The World!!!";10/28/16</v>
          </cell>
          <cell r="F547" t="str">
            <v xml:space="preserve"> Was Great W/updates Win Less! Was 5 stars. W/Updates don't win as much, gold coins on bonus wheel taken away &amp; rarely stops on high points.  No longer get extra 10,000 bonus points.  Playing over 2 yrs everyday.  Still fun &amp; you can actually win real prizes with it.  Used to go to Vegas a lot, I have been there about 50 times.  I think the game plays like a real digital slot machine.  I really enjoy playing it.  ; pAwesome fun! I loved the game until they updated and now I can't play cause it will not open. And they keep adding new games but refuse to expand the strip or expand the journeys. I finished the entire game over a year ago!! Would gladly give 5 stars again if these two things were fixed!  ;  Problems using this app on my ipad, it always says no Internet connection, especially if I've been winning. The problem is if I leave this game to play any other games or to go on line there have no Internet problems. I can play on my phone but would rather use the pad. Really love this game but want it to work on the larger pad.  ; Getting worse and worse It actually used to be fun to play, I would actually buy chip packages, but then they started to get cheap, started giving less and less chips, less wins, and now they took the promo codes. Now the only way to actually have fun with this app is to buy a large chip package and make play studios richer. They really have to give a little to get a little, yet they hardly want to give anything.....  ; Still the "Best Game In The World!!!" I have been playing since the beginning, and I play more than ever. Most days I rely on my bonuses and daily wheel to play, but once in a while, I hit hundreds of thousands. One drawback I would say, we used to get large chip emails and notifications directly from to us. Now we are lucky to get one each fb and mobile teeny tiny chip emails. No offense, because have learned to appreciate the little in life. That being said, Thank You Playstudios myVEGAS SLOTS Mobile Facebook Google Play Chrome  ; 10/28/16 Yesterday kept getting the message that site couldn't connect to their server. Trued several times during the day and night. Yet today, the wheel spin went back to 1 consecutive day. Additionally, like si many others report, the wheel rewards are ALWAYS, the low end amount. This is the same casino operation that now charges $13 to self park at their locations in Vegas. No thanks.  </v>
          </cell>
          <cell r="G547" t="str">
            <v>Teen</v>
          </cell>
          <cell r="H547" t="str">
            <v>Simulated Gambling</v>
          </cell>
          <cell r="I547" t="str">
            <v>http://lh3.googleusercontent.com/pjeWOKi8AlzbfiIMgBFKf1PECFrZRcAzcuoZ3vKH39yFk0E8JI1C7-VLmIjwOzMVTKw=w300</v>
          </cell>
          <cell r="J547">
            <v>4.4000000000000004</v>
          </cell>
          <cell r="K547">
            <v>552873</v>
          </cell>
          <cell r="L547" t="str">
            <v xml:space="preserve"> 1.35.0  </v>
          </cell>
          <cell r="M547" t="str">
            <v>PlayStudios</v>
          </cell>
          <cell r="N547" t="str">
            <v>Want to earn loyalty points for Las Vegas hotels while playing a fun, free casino game? Download the myVEGAS Slots  Free Casino app for Android phones and mobile devices. myVEGAS Slots  Free Casino app lets players have fun achieving VIP status through entertaining and exciting play of slot machines. With myVEGAS Slots app, you can work your way to VIP status and get rewards simply for playing online slot machines and other casino games.How Does it Work?myVEGAS Slots is one of the only free apps for Android phones and mobile devices that lets players play in a totally free, no deposit, casino and earn rewards for actual Las Vegas hotel stays, meals, entertainment, and more. When you play myVEGAS Slots, you can save money when you visit Las Vegas by using the rewards and bonuses you earn in the app and then cashing them in for accommodations, shows, dinners, and even VIP nightclub access!Download myVEGAS Slots  Free Casino app, one of the best apps for completely free slot play, and get immediate access to a no-deposit casino with free slot machines, including the ever-popular Jumpin Jalapenos slot game. Many of the slot machines in myVEGAS Slots are games that youre already familiar with and playing on Las Vegas casino floors!myVEGAS Slots  Free Casino offers fun slot machine games in a completely no-deposit casino. You dont have to invest any money to start earning the biggest and best rewards in the app! myVEGAS Slots makes it possible for you to achieve VIP status and win big while you enjoy a truly fun casino experience online. Earn instant bonuses, huge progressive jackpots, and so much more!Why Download myVEGAS Slots?Download the myVEGAS Slots  Free Casino app to enjoy:</v>
          </cell>
        </row>
        <row r="548">
          <cell r="D548">
            <v>637</v>
          </cell>
          <cell r="E548" t="str">
            <v>Love this game!;Still love it . Better than ever had my points switched to my new phone.;Graphics are great,  but......;Wizard of Oz;Wizard of oz slots;</v>
          </cell>
          <cell r="F548" t="str">
            <v xml:space="preserve"> Love this game! I love all things Wizard of Oz and this game is no exception.   And it's fun to play slots where you can actually win sometimes.  EDIT:  I was dealing with the issues others are reporting but the latest one is a deal breaker.  I have turned notifications off several times and you keep turning them back on.  The next time you do that, I will be clicking uninstall instead of the notification check box  ; Still love it . Better than ever had my points switched to my new phone. Just put it on my new tablet . Haven't had a desire to go to the casino since I started playing. Have been  playing for awhile and having fun. Just got back from Las Vegas,  and lost real money, now I am back to my real slots. Had problem with app on new tablet, but still plays great on my phone. I have it on every piece of electronic equipment I own. Don't be afraid to download this app. You'll love it. Six months later, and I must play daily.  ; Graphics are great,  but...... Game is now a rip off,  doesn't matter u buy coin or not. They take it right back from u in seconds . Used to be my favorite,  now I'm ready to get rid of it. Actually tested other zynga games they work the same. They get ya by the graphics. They've made it un  fun now. I'm bored waiting 2 hrs to play then watch them take it back. by the reviews they better make changes or no one will play.  ; Wizard of Oz Love this slots. Hate when I am forced to uninstall as I have limited high speed &amp; limited storage space. So when I do uninstall my daily &amp; hourly free coin bonus starts all over again at day one. Not all slot games do this. Wish that technicality could be changed. Otherwise I enjoy this game more than any other.  ; Wizard of oz slots Great game I'm addicted to it, just wish they would give bigger bonuses so i could play longer TY love it. Why are you taking me back to day 1 and no more free. Points but i still love it AWESOME....  ;  Twice now I have won the scratchers and have not gotten the money. Bad form !!    You lose it so quickly at first I thought I had just not noticed but nope. Not getting credits. Also feel like it has happened before. And really think payouts are getting pretty bad.  I do still like the game but feel someone has gotten greedy or otherwise dropped the ball. Not well done guys !!!   Disappointed!!!  </v>
          </cell>
          <cell r="G548" t="str">
            <v>Teen</v>
          </cell>
          <cell r="H548" t="str">
            <v>Simulated Gambling</v>
          </cell>
          <cell r="I548" t="str">
            <v>http://lh3.googleusercontent.com/vOVIRWwRHtO_8_IJ0iTvLT86o2vGTajgCgO0_ztjmlD2md8nyXRJcVeMspSvffXrHQ=w300</v>
          </cell>
          <cell r="J548">
            <v>4.5</v>
          </cell>
          <cell r="K548">
            <v>277310</v>
          </cell>
          <cell r="L548" t="str">
            <v xml:space="preserve"> 44.0.1680  </v>
          </cell>
          <cell r="M548" t="str">
            <v>Zynga</v>
          </cell>
          <cell r="N548" t="str">
            <v>Play Wizard of Oz Slots, the only FREE Vegas style casino slots game from The Emerald City!Join Dorothy, Scarecrow, Tin Man and the Cowardly Lion as they travel the Yellow Brick Road and journey to see the Wizard of Oz. Relive experiences from the classic movie and win HUGE PAYOUTS with FREE SPINS and MEGA WILDS in all-new casino slot machines. Collect MILLIONS of FREE CREDITS every day and keep spinning to get bonus credits in the most fun slots around!VEGAS CASINO SLOTS- Spin Vegas-style slots, now with the colorful magic of the The Emerald City!- Authentic Vegas feel thanks to STUNNING dual-reel slot machines!RELIVE THE ADVENTURE- Experience the classic fantasy story like never before! Watch the story unfold as you unlock new casino slot machines.- Slots are centered around major scenes from the movie. Unlock more fun slots to see the whole story!- Casino slot machines go anywhere with you - continue your journey anywhere!SPIN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Join Dorothy, Scarecrow, Tin Man and the Cowardly Lion as they travel the Yellow Brick Road and journey to see the Wizard of Oz. Relive experiences from the classic movie and win HUGE PAYOUTS with FREE SPINS and MEGA WILDS in all-new casino slot machines. Collect MILLIONS of FREE CREDITS every day and keep spinning to get bonus credits in the most fun slots around!VEGAS CASINO SLOTS- Spin Vegas-style slots, now with the colorful magic of the The Emerald City!- Authentic Vegas feel thanks to STUNNING dual-reel slot machines!RELIVE THE ADVENTURE- Experience the classic fantasy story like never before! Watch the story unfold as you unlock new casino slot machines.- Slots are centered around major scenes from the movie. Unlock more fun slots to see the whole story!- Casino slot machines go anywhere with you - continue your journey anywhere!SPIN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VEGAS CASINO SLOTS- Spin Vegas-style slots, now with the colorful magic of the The Emerald City!- Authentic Vegas feel thanks to STUNNING dual-reel slot machines!RELIVE THE ADVENTURE- Experience the classic fantasy story like never before! Watch the story unfold as you unlock new casino slot machines.- Slots are centered around major scenes from the movie. Unlock more fun slots to see the whole story!- Casino slot machines go anywhere with you - continue your journey anywhere!SPIN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RELIVE THE ADVENTURE- Experience the classic fantasy story like never before! Watch the story unfold as you unlock new casino slot machines.- Slots are centered around major scenes from the movie. Unlock more fun slots to see the whole story!- Casino slot machines go anywhere with you - continue your journey anywhere!SPIN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v>
          </cell>
        </row>
        <row r="549">
          <cell r="D549">
            <v>639</v>
          </cell>
          <cell r="E549" t="str">
            <v>SHOOTING STARS;By far the BEST SLOTS;Finally A Casino Game that Rocks;Double u casino;Not Anymore;Updates are awful. Breaks more than it fixes.  No wins.always messing up or updating</v>
          </cell>
          <cell r="F549" t="str">
            <v xml:space="preserve"> SHOOTING STARS This game casino will knock you off your block!  I HAVE PLAYED ON MOST OF THESE, BEAUTIFUL AND SO EXCITING GAMES, FOR YEARS, IT HAS AWESOME GAMES, PLENTY OF GIFTS AND COINS, AND SO MANY TWIST AND TURNS, IT'S ALL ABOUT, FUN, EXCITEMENT, AND EVEN LOVE!  YOU DO NOT WANT TO MISS PLAYING THESE GAMES, SO GO QUICK AND ROUND UP SOME COINS, LET'S MAKE SOME FRIENDSHIPS, OR FALL IN LOVE, AND MAKE THE MASTER, KEVIN HAPPY! WE HAVE SOME WONDERFUL PEOPLE THAT PLAY THESE GAMES, YOU CAN PLAY ALL DAY AND ALL NIGHT!  ; By far the BEST SLOTS THE BEST SLOT APP OF ALL.  I like to play slots because they are FREE  i have literally tried all the others. The huge hit about Double Down is that they offer new games all the time all graphics are beautiful, no ads to get you to buy chips or pay to stop badgering you ever other spin.  The best feature is the friends bonuses.   You dont have to chat or interact with  anyone.  So no annoying flirts accept if you want to talk.  You try to get as many friends as possible ,send and receive gifts all day!  ; Finally A Casino Game that Rocks I downloaded and  Uninstalled a  dozen crappy casino games. Too many ads and poor payouts. This slot and casino games is by far the best. Generous bonuses and big payouts keeps me hooked ,So much fun too  ; Double u casino I'm VIP..so that tells you ...I have spent money!!!! And NEVER have hit a jackpot! I'm talking years..it has become a JOKE....next time I delete..which is coming very shortly....I will never ever come back.. I've already told friends list..not to join just yet....I wanted to see if anything changed from before...bye  ; Not Anymore I use to love this game infact I've been playing this game for about four years now, but I never won a jackpot. I always added my own money to see if I could win but still no luck. I am thinking about deleting it but then for sure I'll be bored..  ; Updates are awful. Breaks more than it fixes.  No wins.always messing up or updating Updates make issues with game performance worse. Poor payout.  Too bad because it is fun but I never win enough to play.  </v>
          </cell>
          <cell r="G549" t="str">
            <v>Teen</v>
          </cell>
          <cell r="H549" t="str">
            <v>Simulated Gambling</v>
          </cell>
          <cell r="I549" t="str">
            <v>http://lh3.googleusercontent.com/Zl6D1P3InZTmvA7fhZ3G_OhQjqH6TZxwuNnlr-ZqkiBRMUqFqrxNxmkOnAL0v3EYPUM=w300</v>
          </cell>
          <cell r="J549">
            <v>4.5</v>
          </cell>
          <cell r="K549">
            <v>330482</v>
          </cell>
          <cell r="L549" t="str">
            <v xml:space="preserve"> 4.17.1  </v>
          </cell>
          <cell r="M549" t="str">
            <v>DoubleUGames</v>
          </cell>
          <cell r="N549" t="str">
            <v>Enjoy ultimate casino experiences! Experience the biggest win in your life on DoubleU Casino!DoubleU Casino is a creative online casino, and we provide a number of fun slots and video poker games.A variety of high-quality slot games from Classic to the latest unique one give you ultimate fun you may have never experienced!Like no other online casino, every one of DoubleU slot machine has its own jackpot like the slot machines in land-based Las Vegas Casinos.Experience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DoubleU Casino is a creative online casino, and we provide a number of fun slots and video poker games.A variety of high-quality slot games from Classic to the latest unique one give you ultimate fun you may have never experienced!Like no other online casino, every one of DoubleU slot machine has its own jackpot like the slot machines in land-based Las Vegas Casinos.Experience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A variety of high-quality slot games from Classic to the latest unique one give you ultimate fun you may have never experienced!Like no other online casino, every one of DoubleU slot machine has its own jackpot like the slot machines in land-based Las Vegas Casinos.Experience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Like no other online casino, every one of DoubleU slot machine has its own jackpot like the slot machines in land-based Las Vegas Casinos.Experience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*DoubleU Casino is intended for use by those 21 or older for amusement purposes only.*DoubleU Casino does not offer real money gambling or an opportunity to win real money or prizes.*Practice or success at social casino gaming does not imply future success at real money gambling.</v>
          </cell>
        </row>
        <row r="550">
          <cell r="D550">
            <v>640</v>
          </cell>
          <cell r="E550" t="str">
            <v>Fun Fun Fun;Very nice, but...;Used to be better;Enjoy it... but;;</v>
          </cell>
          <cell r="F550" t="str">
            <v xml:space="preserve"> Fun Fun Fun My kind of fun :-)  ; Very nice, but... I really enjoy it, but I have to disagree with the review(s) claiming you can use your tokens to buy merchandise. You don't win anything but tokens that aren't redeemable for anything. I have seen no indication of such anywhere. As unfortunate as that is considering the entire appeal to slots is winning prizes. This app would be huge if you were able to earn merchandise or prizes. For that, I have to give this app three stars. Otherwise, it would be 5 stars easily.  ; Used to be better Video bingo hasn't been updated for 3 months now. I have never been able to connect through Facebook. GSN answer always the same uninstall. That doesn't work just loses my progress in some games. Bring back the jigsaw puzzles for Video Bingo.  ; Enjoy it... but A little disappointed with the million dollar machine every time I have gotten a chance it goes to what ever the lowest token total is EVERY TIME!! The GSN Grand Casinos version is much better. Other wise this game is GREAT!! I especially enjoy that I can play it on the computer also!! I wish the GSN Grand Casino could be played computer.  ;  I came to play this without reading any reviews, believing that the game would be nice. Sad to say, the game has mediocre graphics/animations, and the animations that I saw were a waste of time. I saw the Buffalo game believing that it would be close to the one I played in vegas, and it was,if you were to say that THIS game's version was the 1995 edition. All in all add better animations, cut the amount of time that the games take to pay the player, and listen to your players (1-3 stars, and only 1 response  ;  At max I was betting 50k however mainly no more than 20k and usually less. I lost 14 million in a matter of hours playing buffalo slots. Ridiculous. Ur daily spins are also ridiculous. I suggest u see how much people are losing before u ask them to rate ur games.  </v>
          </cell>
          <cell r="G550" t="str">
            <v>Teen</v>
          </cell>
          <cell r="H550" t="str">
            <v>Simulated Gambling</v>
          </cell>
          <cell r="I550" t="str">
            <v>http://lh3.googleusercontent.com/DUD0d5JqQQ5W3ngUQ-U-_OrWMpZCeVkdjygtl9tHGSbd1wwsqqjcbLhkg6QHf37Ifj-x=w300</v>
          </cell>
          <cell r="J550">
            <v>4.3</v>
          </cell>
          <cell r="K550">
            <v>255928</v>
          </cell>
          <cell r="L550" t="str">
            <v xml:space="preserve"> 3.32.0.182  </v>
          </cell>
          <cell r="M550" t="str">
            <v>GSN.com</v>
          </cell>
          <cell r="N550" t="str">
            <v>GSN Casino - Enjoy the best casino games in the world! Amazing casino versions of Deal or No Deal &amp; Wheel of fortune INCLUDED!Casino Versions of Americas Best TV Game Shows! Enjoy Two addicting Wheel of Fortune's casino editions: spin the reels in the electrifying spirit of the casinos of Las Vegas with the Vegas edition! Play fun and authentic classic fruit machines with our Classics Edition! Try our dazzling slots version of Deal or No Deal and battle the Banker for a multiplier Token! Take our FREE casino slot machines for a spin  WIN HUGE JACKOPTS! If you love to play slots for fun youve come to the right place! Experience the thrill of our original online slot Machines! Enjoy breath taking slot games such as: American Buffalo Slots, "Classic 777 Slots", Diamond Royal Slots, Gold Mine Jackpot Slots and many more!  Additional Casino Games For Your PleasureTest your luck with video Bingo - Rack up PRIZE BALLS, activate the Rocket boost, and go for Triple Bingo! play fun video card games such as: Outlaw Video Poker (Score up to 250x your bet!) ,Deuces Wild, Classic Video Poker and much more!  with GSN Casino the 777 casino fun never ends!Millions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Casino Versions of Americas Best TV Game Shows! Enjoy Two addicting Wheel of Fortune's casino editions: spin the reels in the electrifying spirit of the casinos of Las Vegas with the Vegas edition! Play fun and authentic classic fruit machines with our Classics Edition! Try our dazzling slots version of Deal or No Deal and battle the Banker for a multiplier Token! Take our FREE casino slot machines for a spin  WIN HUGE JACKOPTS! If you love to play slots for fun youve come to the right place! Experience the thrill of our original online slot Machines! Enjoy breath taking slot games such as: American Buffalo Slots, "Classic 777 Slots", Diamond Royal Slots, Gold Mine Jackpot Slots and many more!  Additional Casino Games For Your PleasureTest your luck with video Bingo - Rack up PRIZE BALLS, activate the Rocket boost, and go for Triple Bingo! play fun video card games such as: Outlaw Video Poker (Score up to 250x your bet!) ,Deuces Wild, Classic Video Poker and much more!  with GSN Casino the 777 casino fun never ends!Millions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Take our FREE casino slot machines for a spin  WIN HUGE JACKOPTS! If you love to play slots for fun youve come to the right place! Experience the thrill of our original online slot Machines! Enjoy breath taking slot games such as: American Buffalo Slots, "Classic 777 Slots", Diamond Royal Slots, Gold Mine Jackpot Slots and many more!  Additional Casino Games For Your PleasureTest your luck with video Bingo - Rack up PRIZE BALLS, activate the Rocket boost, and go for Triple Bingo! play fun video card games such as: Outlaw Video Poker (Score up to 250x your bet!) ,Deuces Wild, Classic Video Poker and much more!  with GSN Casino the 777 casino fun never ends!Millions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Additional Casino Games For Your PleasureTest your luck with video Bingo - Rack up PRIZE BALLS, activate the Rocket boost, and go for Triple Bingo! play fun video card games such as: Outlaw Video Poker (Score up to 250x your bet!) ,Deuces Wild, Classic Video Poker and much more!  with GSN Casino the 777 casino fun never ends!Millions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Install GSN Casino TODAY and play the best Slot Machines, Bingo, and Video Poker games!</v>
          </cell>
        </row>
        <row r="551">
          <cell r="D551">
            <v>642</v>
          </cell>
          <cell r="E551" t="str">
            <v>;;;ok;Zeus slots!;Level 284</v>
          </cell>
          <cell r="F551" t="str">
            <v xml:space="preserve">  It was great till it took 280000000 away and 850 coins and then it keeps starting over and over again so I don't get to build up any coins or money loved it till that happened  ;  Love the multiple slots!! Great job guys!! I love the statue of liberty game!!  ;  Love this game!!  ; ok ok  ; Zeus slots! I really love this game! I don't understand what the heck I'm supposed to do with the gems that accumulate with the bonus rounds&amp;the gems that spew from the big gems you land on? Bonus will tell me how much I won &amp; so many gems but what are they for?  ; Level 284 I've been playing that slots... Giving it coins all day n night, day after day with the bar not moving. Hello just how long do I need to sit there n feed that ***thing before it moves. This is my 3rd game where either the bar doesnt move or I'm waiting for the new level to be made.  Grrrre help me please I love thus game!  </v>
          </cell>
          <cell r="G551" t="str">
            <v>Teen</v>
          </cell>
          <cell r="H551" t="str">
            <v>Simulated Gambling</v>
          </cell>
          <cell r="I551" t="str">
            <v>http://lh6.ggpht.com/cvLuK6OWPfGcqpEaPXJOZCuAaRdaIPAL4NvwuU7ENF6oASL1ZeHVaPmJyOWgydtKbD05=w300</v>
          </cell>
          <cell r="J551">
            <v>4.3</v>
          </cell>
          <cell r="K551">
            <v>31527</v>
          </cell>
          <cell r="L551" t="str">
            <v xml:space="preserve"> 4.3.1  </v>
          </cell>
          <cell r="M551" t="str">
            <v>ZENTERTAIN LTD</v>
          </cell>
          <cell r="N551" t="str">
            <v xml:space="preserve"> Download the BEST SLOTS game FOR FREE!  Slots Zeus's Way: slot machines, has been overhauled to bring you the best in stunning graphics, hours of excitement, and most importantly FREE! With so many different realms in Slots Zeus's Way: slot machines, excitement is at your fingertips as you move from one theme to another. Go ahead try your luck in Ancient Greek, School of Magic, and many more as each one in Slots Zeus's Way:slot machines brings you EXCITEMENT, FUN, INCREDIBLE PAYOUTS!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Slots Zeus's Way: slot machines, has been overhauled to bring you the best in stunning graphics, hours of excitement, and most importantly FREE! With so many different realms in Slots Zeus's Way: slot machines, excitement is at your fingertips as you move from one theme to another. Go ahead try your luck in Ancient Greek, School of Magic, and many more as each one in Slots Zeus's Way:slot machines brings you EXCITEMENT, FUN, INCREDIBLE PAYOUTS!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With so many different realms in Slots Zeus's Way: slot machines, excitement is at your fingertips as you move from one theme to another. Go ahead try your luck in Ancient Greek, School of Magic, and many more as each one in Slots Zeus's Way:slot machines brings you EXCITEMENT, FUN, INCREDIBLE PAYOUTS!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Go ahead try your luck in Ancient Greek, School of Magic, and many more as each one in Slots Zeus's Way:slot machines brings you EXCITEMENT, FUN, INCREDIBLE PAYOUTS!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Double / Quadruple your WIN! - BLACK JACK, Play with your friends and other players to win MORE CREDITS! With so much Fun, Free Spins, Bonus Games, let your House Always WIN! Download Slots Zeus's Way:slot machines Now!  - BLACK JACK, Play with your friends and other players to win MORE CREDITS! With so much Fun, Free Spins, Bonus Games, let your House Always WIN! Download Slots Zeus's Way:slot machines Now!   With so much Fun, Free Spins, Bonus Games, let your House Always WIN! Download Slots Zeus's Way:slot machines Now! </v>
          </cell>
        </row>
        <row r="552">
          <cell r="D552">
            <v>643</v>
          </cell>
          <cell r="E552" t="str">
            <v>Do not download.;Fast bankruptcy;Cleopatra love it;Fun games...great pay outs;Huuuge game;</v>
          </cell>
          <cell r="F552" t="str">
            <v xml:space="preserve"> Do not download. They give you lots of tokens when you download. As soon as you win they take it away. I won those scratch cards and it never evens went into my game. Stay Way and don't download.  ; Fast bankruptcy Just like every other slot game. They want your money!  ; Cleopatra love it Big wins bonuses every 10mins don't get better than that.. Great way to end long day  ; Fun games...great pay outs Loving this game. I can get lost in it some days and some days that's a good thing!  ; Huuuge game Another game by huuuge games i wonder uf it is as bad as all there other games i have tried so far max bet then little or no return as they want to force you into in app purchases. I will let you know how bad this game is very shortly. Like i said less than 5 mins skint high bets low returns all maker wants is your hard earned cash nothing else matters. Awaiting reply  ;  I love all the slot games from huge designers, however since recent updates to many of the games the payouts have drastically decreased. This has made it harder to play very much.  </v>
          </cell>
          <cell r="G552" t="str">
            <v>Teen</v>
          </cell>
          <cell r="H552" t="str">
            <v>Simulated Gambling</v>
          </cell>
          <cell r="I552" t="str">
            <v>http://lh3.googleusercontent.com/vgWPX-Mxphxqrq9gCa4Oo6BzZ22NqsBXHsLhaIyqkZgtt0yAIekzxRT0pbV14RceV4U=w300</v>
          </cell>
          <cell r="J552">
            <v>4.5</v>
          </cell>
          <cell r="K552">
            <v>68320</v>
          </cell>
          <cell r="L552" t="str">
            <v xml:space="preserve"> 1.0.615  </v>
          </cell>
          <cell r="M552" t="str">
            <v>HUUUGE GAMES</v>
          </cell>
          <cell r="N552" t="str">
            <v>Download now and play the greatest slots for free at Casino Games - Cleopatra Slots! Play the best casino slots offline for free and experience the real thrill of Las Vegas! Casino Games - Cleopatra Slots offers over 30 real high quality, classic and modern slot games seen before only on real casino slot machines in the best casinos, which you can play offline right now!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the best casino slots offline for free and experience the real thrill of Las Vegas! Casino Games - Cleopatra Slots offers over 30 real high quality, classic and modern slot games seen before only on real casino slot machines in the best casinos, which you can play offline right now!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v>
          </cell>
        </row>
        <row r="553">
          <cell r="D553">
            <v>644</v>
          </cell>
          <cell r="E553" t="str">
            <v>Love this slot mode;Clash of titans;DWade;Great game! Best Free slots out there! Haven't spent a any real money, no need to!!;Still playing;</v>
          </cell>
          <cell r="F553" t="str">
            <v xml:space="preserve"> Love this slot mode Love this slot more than any other one I've found free. Got up to 1 billion..now at 600 million. Haven't spent a penny. Fave slot is Athena. A must download if u like playing. Has a few moments...pop up ads which locked game up when I had lots on the line, but I forgive n kept on. If I buy one time, not s'posed to happen. Good customer service, even if they told me, "Buy once...no prob.".  ; Clash of titans It does not allow me to download one of the machines keeps saying downloading graphics n nothing happens,cant get my bonus in blizzard have all of the collected spins but the bonus is frozen, still the same been months might uninstall,  i do not recommend installing unless game can b fixed  ; DWade Started out great was up 49,000,000,000 now down to 50,000,000 not winning anything keeps locking up on big wins I have the Easter game but the Valentine's graphics I have lost billions on game stopping and constant adds sometime 7 in a row one spin then an add have to stop power down phone to get them to stop.                            Here we are in AUGUST still same issue for ongoing months same Valentine's day game still shutting down nothing changing is the people running this game site really reading  ; Great game! Best Free slots out there! Haven't spent a any real money, no need to!! I've been paying this game since it first was released, I've been down to no money and no germs countless amount of times, but I keep coming back.. Just hit the 10 billion mark, my only complaint is that the timed slots seem to never come up until I got no cash left and I have almost a billion waiting for me in my blizzard king bonus.. All in all this is pretty much the ONLY game I play on my phone continuously, I'd def recommend this to anyone with a video slots addiction!   ; Still playing One of first games on my tab.Variety,bonuses and fair wins are the reason. I don't even mind that progress to new slot openings is somewhat slow.Can't say that for most game apps where waiting means losing. Why gamemania's other games stink I can't understand?  ;  I have had many problems with this game. At first I could not download the game. Once I did get it downloaded it was great but then it would freeze up. The last time it froze up I had 18,000,000,000 coins when I sent email to the makers they said restart the game and things would be back to normal wrong I did not get my coins back and now I can not download the game. I really liked the game at one time but I am feed up with the way they can not fix the problems.  </v>
          </cell>
          <cell r="G553" t="str">
            <v>Teen</v>
          </cell>
          <cell r="H553" t="str">
            <v>Simulated Gambling</v>
          </cell>
          <cell r="I553" t="str">
            <v>http://lh3.googleusercontent.com/KuoXZPxNXsN9Zl7IsyX1opUf_2aH-3rWbWQU72Jwx9h3H5A4708shYqXm4G8kejpohw=w300</v>
          </cell>
          <cell r="J553">
            <v>4.3</v>
          </cell>
          <cell r="K553">
            <v>68920</v>
          </cell>
          <cell r="L553" t="str">
            <v xml:space="preserve"> 3.6.0  </v>
          </cell>
          <cell r="M553" t="str">
            <v>Game Mania Studios</v>
          </cell>
          <cell r="N553" t="str">
            <v>*****THE BEST FREE-TO-PLAY SLOTS GAME*****Download the best multi-slot experience today!Packed full of fun and thrills - Titan Slots.You'll have a blast playing for big payouts!Every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Download the best multi-slot experience today!Packed full of fun and thrills - Titan Slots.You'll have a blast playing for big payouts!Every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Packed full of fun and thrills - Titan Slots.You'll have a blast playing for big payouts!Every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You'll have a blast playing for big payouts!Every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The game is intended for an adult audience. The game does not offer "real money gambling" or an opportunity to win real money or prizes. Practice or success at social casino gaming does not imply future success at "real money gambling."</v>
          </cell>
        </row>
        <row r="554">
          <cell r="D554">
            <v>645</v>
          </cell>
          <cell r="E554" t="str">
            <v>Fun game;;Rigged system;LG tribute.;This game is a joke!;So far so good</v>
          </cell>
          <cell r="F554" t="str">
            <v xml:space="preserve"> Fun game Nice slots game I play on my Android phone. Haven't felt the temptation to buy more coins (not that I actually would), because with bonuses every few hours, bonuses when you level up, &amp; bonuses awarded for all kinds of achievements, I don't run out of coins very often. Nice graphics &amp; game features, not too pushy about urging you to buy coins or to connect to Facebook, &amp; infrequent ads for other games are not intrusive.  ;  I like this game so far, I haven't been playing for too long but since I started I've been having fun. I agree with some of the other players in that it is confusing the way the payout lines are programed but I am fairly sure that I'll figure them out soon. I've played a couple of other slots by Rocket and I have had a great deal of fun! I expect to have an even better time with this game the farther I get into it.  ; Rigged system High payouts at first to reel you in and then awful later on. Especially if you bet a lot. Worst thing is the megabet. I bet red 9 times in a row and lost them all. It just wouldn't happen unless it's rigged  ; LG tribute. It's an offline game, really addicting, and easy to play. If you like slots this one is fair in winnings. I love it! Hint bet low. Start slow. Also like it because you can stop all the reels when you want or one at a time. Push the button or slide the reels. So much fun!  ; This game is a joke! Not even a little effort here to make a good game. You can't even find out what the pay lines are!!! Many matching symbols that would pay on ANY other game... but not this one. Setting the bar very low here guys.  ; So far so good Seems pretty fun. Payouts are about what I've come to expect....good at first to hook you, but dwindle quickly, likely a thinly veiled attempt to reel in a coin purchase lol. That ain't me though But this one will be in my rotation of the other similar games, to be played as free play comes available  </v>
          </cell>
          <cell r="G554" t="str">
            <v>Teen</v>
          </cell>
          <cell r="H554" t="str">
            <v>Simulated Gambling</v>
          </cell>
          <cell r="I554" t="str">
            <v>http://lh3.googleusercontent.com/pqaI0AChHO0WRWGOBULOC9bGft2GSKg93WwH12LGrSXwT8rxXMS5KAxOlbwCiXbRWBeB=w300</v>
          </cell>
          <cell r="J554">
            <v>4.4000000000000004</v>
          </cell>
          <cell r="K554">
            <v>11812</v>
          </cell>
          <cell r="L554" t="str">
            <v xml:space="preserve"> 1.10.0  </v>
          </cell>
          <cell r="M554" t="str">
            <v>Rocket Speed - Casino Slots Games</v>
          </cell>
          <cell r="N554" t="str">
            <v>WIN THE BIGGEST JACKPOT ON MOBILE! PLAY LOST TREASURES FREE CASINO SLOT GAMES TODAYLost Treasures Free Casino Slots is a MUST HAVE gaming experience the app store! Experience a adventurous ancient ruin themed casino right in the palm of your hand!  Game Features  Head deep into the ancient ruins and play Aztec, Mayan, Jungle, Adventure, Asian, Far East, and Dragon themed slots! The biggest payouts and jackpots on our no internet and no wifi slots game! Unique bonus and freespin rounds in all of our free casino games! Our slot machines are beautifully hand painted. We have Pharaohs, Titan, Wild West, Timber Wolves, Egypt, and Chinese slots all in HD graphicsIf you enjoy great free slots games, then you'll have tons of fun exploring all the content Lost Treasures Jungle Casino has to offer!Like us on Facebook: http://www.facebook.com/pages/Slots-Lost-Treasures/190187201169841Questions? E-mail us at: libertyeaglesupport@playrocketgames.com Lost Treasures Free Casino Slots is a MUST HAVE gaming experience the app store! Experience a adventurous ancient ruin themed casino right in the palm of your hand!  Game Features  Head deep into the ancient ruins and play Aztec, Mayan, Jungle, Adventure, Asian, Far East, and Dragon themed slots! The biggest payouts and jackpots on our no internet and no wifi slots game! Unique bonus and freespin rounds in all of our free casino games! Our slot machines are beautifully hand painted. We have Pharaohs, Titan, Wild West, Timber Wolves, Egypt, and Chinese slots all in HD graphicsIf you enjoy great free slots games, then you'll have tons of fun exploring all the content Lost Treasures Jungle Casino has to offer!Like us on Facebook: http://www.facebook.com/pages/Slots-Lost-Treasures/190187201169841Questions? E-mail us at: libertyeaglesupport@playrocketgames.com If you enjoy great free slots games, then you'll have tons of fun exploring all the content Lost Treasures Jungle Casino has to offer!Like us on Facebook: http://www.facebook.com/pages/Slots-Lost-Treasures/190187201169841Questions? E-mail us at: libertyeaglesupport@playrocketgames.com Like us on Facebook: http://www.facebook.com/pages/Slots-Lost-Treasures/190187201169841Questions? E-mail us at: libertyeaglesupport@playrocketgames.com</v>
          </cell>
        </row>
        <row r="555">
          <cell r="D555">
            <v>646</v>
          </cell>
          <cell r="E555" t="str">
            <v>Payout table is off;Great slot game;Fun game;App is like Hell;Triple emerald;</v>
          </cell>
          <cell r="F555" t="str">
            <v xml:space="preserve"> Payout table is off Wild wild triple bar is NOT 450. Should be 9x150. But 777 paid 3 times what the table shows. Pre set payouts, nothing more than an ad banner delivery app. BORING  ; Great slot game If you like double diamonds  slot. Then this a made for you.  The commercial  after the scratcher is a nice eye break. It allow you to play longer less eye Strang. Points are good worst win count was 4 out of 10. Best was 7 out of 10. So down load and injoy  ; Fun game Like the game, payouts are good. Only 1 problem. It pays triple on all wins, not just when triple emeralds comes up. So if you get3 bars you get the same as you get with 2 bars and a triple emerald.  ; App is like Hell The Twilight Zone episode where the mobster dies, wakes up in a casino, thinks he's in heaven, every spin on the slot machine wins, and he realizes he's in hell because it's no fun if you never lose. That's how this app is. I never lose. Started with 300 coins betting 3 coins per spin, after a day of playing I have 152,000 coins. No fun if I never lose.  ; Triple emerald It's fun. You win well, but when the triple emeralds come up, it pays regular, not triple. That's a rip-off!  ;  Great app but the spins are a little slow for me...you get tired and bored too fast and ready to quit. Other than that every thing is fine, love it.  </v>
          </cell>
          <cell r="G555" t="str">
            <v>Teen</v>
          </cell>
          <cell r="H555" t="str">
            <v>Simulated Gambling</v>
          </cell>
          <cell r="I555" t="str">
            <v>http://lh5.ggpht.com/ED_0qvOTT-kPcXCfz6olww7QJoNFBeBCX5reb2JJ6HMNCTTOFdVt77o3wBBL4Yvh2g=w300</v>
          </cell>
          <cell r="J555">
            <v>4.2</v>
          </cell>
          <cell r="K555">
            <v>2365</v>
          </cell>
          <cell r="L555">
            <v>1.2</v>
          </cell>
          <cell r="M555" t="str">
            <v>Bomzy Apps</v>
          </cell>
          <cell r="N555" t="str">
            <v>Triple Emeralds Slots is the most exciting nudge slot machine!Come immerse yourself in the exciting gameplay and sounds of triple Emeralds slots. This game offers multiple ways of gaining credits through bonuses and win and is one of the loosest slots round.This slot machine is completely free. If your a fan of Vegas Casinos you will love this slots machines. We aim to please and hope to give you a joyous experience through playing this game.FEATURES: Bonus scratch off game 3 hour bonus nudge symbols loose slot machine Wild symbols FEATURES: Bonus scratch off game 3 hour bonus nudge symbols loose slot machine Wild symbols</v>
          </cell>
        </row>
        <row r="556">
          <cell r="D556">
            <v>647</v>
          </cell>
          <cell r="E556" t="str">
            <v>;Slots Journey 2;The wheel rips you off;WILL NOT OPEN "FORCE CLOSE";Fix your game or give my data back please;Challenging slots!</v>
          </cell>
          <cell r="F556" t="str">
            <v xml:space="preserve">  Just like every game you put out.  Great graphics.  Then you play, hit a 10k win and proceed to lose every single spin.  200 bet 100 bet min bet...makes no difference.  Free spins?? Bonus??? Whatever.  No game gets over 1 star if you expect $ in 10 minutes.  ; Slots Journey 2 I like the game but hate the fact I only get a few spins before I am out of credits, this happens even betting 25 which is the lowest bet.  It's as if they want you to BUY credits, something I will not do.  You're forced to wait another hour for credits.  Come on Murka, you could do a better job.  ; The wheel rips you off This game has potential.  Quite like it Couple of probs though which if remedied could make it a more pleasurable experience.  The wins are miniscule, big wins are few and it doesn't take long to swallow all your coins.  And the booster wheel is a rip off.  Twice now I have spun the 6000 coins and the first time it gave me only 100 coins and today it gave me a 4x. This needs fixing.  ; WILL NOT OPEN "FORCE CLOSE" I give up!!!! It force closes and will not open. I have been trying for months. I don't think they will ever fix it. I really enjoyed the game when i could play it. I miss it hope it is fixed soon would give five stars.  ; Fix your game or give my data back please It won't open the next level its pissing me of cos I topup just to keep playing can use please fix it I even played all 3 stars on every stage before that's how long the next level ain't opened so annoying  ; Challenging slots! I like this application because you'll never know how much you are getting in every spin like there isn't any limit to how much coins you generate from a single spin, awesome slot game!  </v>
          </cell>
          <cell r="G556" t="str">
            <v>Teen</v>
          </cell>
          <cell r="H556" t="str">
            <v>Simulated Gambling</v>
          </cell>
          <cell r="I556" t="str">
            <v>http://lh5.ggpht.com/hb4-gZcgBLcrLXNoeNL0A9U_-SshE8T2KqYRdBbvrbi7z-Z3a60PccJkCb0hEvEOKsdj=w300</v>
          </cell>
          <cell r="J556">
            <v>4.3</v>
          </cell>
          <cell r="K556">
            <v>30443</v>
          </cell>
          <cell r="L556">
            <v>3</v>
          </cell>
          <cell r="M556" t="str">
            <v>Murka Ltd.</v>
          </cell>
          <cell r="N556" t="str">
            <v xml:space="preserve"> A New Hit From the Creators of Slots Journey! The great slots adventure returns with exciting new challenges, exotic locations, and bigger thrills! Slots Journey 2 is packed with everything fans of the first game love so dearly and more:</v>
          </cell>
        </row>
        <row r="557">
          <cell r="D557">
            <v>648</v>
          </cell>
          <cell r="E557" t="str">
            <v>Fun but tough;;;Really like it;;Cool casino game!!</v>
          </cell>
          <cell r="F557" t="str">
            <v xml:space="preserve"> Fun but tough It is an awesome game. I have a lot of fun playing it but I just can't play it long enough.  It doesn't let you win big very often. I know it is supposed to simulate a real slot machine but come on let's be real, it's fake money. Let us at least feel a little positivity in winning once in awhile and let us play it a little longer.    Cause come on who wants to only bet a dollar or two of our make believe money. If I'm being honest most people don't have a lot of extra cash laying around rite now. So it's fun to at least pretend for a little while.  ;  Are you ever going to fix the bugs on your app? How many times do people have to complain about it before you actually do something about it? Would be nice if I didn't get booted off after every other spin. Along with the ten minute waiting time just for everything to load. Fix Fix Fix Fix the goddamn problem idiots  ;  Worked fine first couple times I used it. Now every time I get playing it goes to my phones main screen. It's the app because this is not the only slots game I have. Haven't had any problems with them when this one is doing whatever it does. Not wasting anymore time on it. Thanks  ; Really like it Well I waited awhile before I rated this app.  Usally the game starts fun then you lose chips like crazy.  So far so good, graphics are great and nice wins.  I haven't won a jackpot but I win enough to play and have fun.  So fat an A+.  ;  I got the bonus game and an ad popped up. Accidentally clicked the add then immediately switched back to the game and it reloaded so I lost the bonus game.  ; Cool casino game!! This casino slot game has great colorful graphics, many slots to choose from, big pay outs. Of course the more you bet the bigger the pay out, great scatters on each individual slot game. Come Check it out!!  </v>
          </cell>
          <cell r="G557" t="str">
            <v>Teen</v>
          </cell>
          <cell r="H557" t="str">
            <v>Simulated Gambling</v>
          </cell>
          <cell r="I557" t="str">
            <v>http://lh3.googleusercontent.com/xkxlfaoVu5SuJXUwXpxrloYnk0puQfNUq_xYJr5dW2YCYrSC_XkHLj00MUfIJ5yy8g=w300</v>
          </cell>
          <cell r="J557">
            <v>4.4000000000000004</v>
          </cell>
          <cell r="K557">
            <v>12423</v>
          </cell>
          <cell r="L557" t="str">
            <v xml:space="preserve"> 1.3.0  </v>
          </cell>
          <cell r="M557" t="str">
            <v>Rocket Speed - Casino Slots Games</v>
          </cell>
          <cell r="N557" t="str">
            <v xml:space="preserve"> WIN THE BIGGEST JACKPOTS ON MOBILE! PLAY LUCKY WOLF FREE CASINO SLOTS TODAYLucky Wolf Casino Slots has the BIGGEST JACKPOTS and is the HIGHEST PAYING slot machine (pokie) experience in the app store! Experience the luxury and style of a Las Vegas Casino right in the palm of your hand.  Game Features  The biggest payouts and jackpots on mobile!  Unique bonus rounds on all of our slot machines. An exciting experience every spin! Introducing MEGABET  earn up to x100 after every win! These slots contain an incredible amount of free spins, triple 777s, diamonds, cherries, and special wilds! Youll be hitting paylines you didnt even know existed! Our slot machines have beautifully hand painted themes (Pharaohs, Titan Riches, Timber Wolves) all in HD graphicsIf you enjoy great slots pokie games, then you'll have tons of fun exploring all the content Lucky Wolf Casino has to offer!Questions? E-mail us at: luckywolfsupport@playrocketgames.com Lucky Wolf Casino Slots has the BIGGEST JACKPOTS and is the HIGHEST PAYING slot machine (pokie) experience in the app store! Experience the luxury and style of a Las Vegas Casino right in the palm of your hand.  Game Features  The biggest payouts and jackpots on mobile!  Unique bonus rounds on all of our slot machines. An exciting experience every spin! Introducing MEGABET  earn up to x100 after every win! These slots contain an incredible amount of free spins, triple 777s, diamonds, cherries, and special wilds! Youll be hitting paylines you didnt even know existed! Our slot machines have beautifully hand painted themes (Pharaohs, Titan Riches, Timber Wolves) all in HD graphicsIf you enjoy great slots pokie games, then you'll have tons of fun exploring all the content Lucky Wolf Casino has to offer!Questions? E-mail us at: luckywolfsupport@playrocketgames.com If you enjoy great slots pokie games, then you'll have tons of fun exploring all the content Lucky Wolf Casino has to offer!Questions? E-mail us at: luckywolfsupport@playrocketgames.com Questions? E-mail us at: luckywolfsupport@playrocketgames.com</v>
          </cell>
        </row>
        <row r="558">
          <cell r="D558">
            <v>650</v>
          </cell>
          <cell r="E558" t="str">
            <v>This needs work....;Casino slot;Best slot game;Make me smile;Slots;Casino Slots</v>
          </cell>
          <cell r="F558" t="str">
            <v xml:space="preserve"> This needs work.... I GET NOTIFICATIONS THAT MY BONUS IS READY 45 MINUTES BEFORE IT'S ACTUALLY DUE.  PAYOUTS SUCK....NEVER SEEN A BONUS OR SCATTER FEATURE IN 4 LEVELS.....SUCKS, THEN SUCKS SOME MORE.  ; Casino slot Great game. I love it. I only see one drawback. I can't seem to invite others to play  ; Best slot game Very good graphic and sound, fun to play. I recommend this.  ; Make me smile Entertaining and I had hours of fun  ; Slots I really injoy my slots games when im at home .  ; Casino Slots Slot Machines  </v>
          </cell>
          <cell r="G558" t="str">
            <v>Teen</v>
          </cell>
          <cell r="H558" t="str">
            <v>Suggestive Themes, Simulated Gambling</v>
          </cell>
          <cell r="I558" t="str">
            <v>http://lh6.ggpht.com/XOP16_S7wzztU442eB--onI-JIOfRy5T5PuKrgk_dNpjRHG-rTcbMU0KnvXJAdPokQk=w300</v>
          </cell>
          <cell r="J558">
            <v>4</v>
          </cell>
          <cell r="K558">
            <v>74860</v>
          </cell>
          <cell r="L558">
            <v>1.17</v>
          </cell>
          <cell r="M558" t="str">
            <v>Mouse Games</v>
          </cell>
          <cell r="N558" t="str">
            <v>###You Won 1,000 Coins! Download Now to Claim!###Get lucky and experience the BIG WIN in all your favorite slots games in the No.1 FREE to play casino app today! Casino Slots delivers the thrill and excitement of a Las Vegas casino to the palm of your hand.Casino Slots gives you the chance to strike it rich and win tons of coins. Gorgeous graphic quality and premium sound effects, faster action with a real-world feel &amp; multi-slot gameplay guarantee you a premium slot experience. The best part is every slot machine has HUGE Jackpots and a unique bonus game that provides massive amounts of fun. Can you unlock and master all the slot machines?Game Features:- Dozens of different slot machines to unlock and new ones added all the time- FREE FREE FREE  Spin the bonus wheel and get FREE CHIPS every 4 hours- Multiply your winnings with various boosts- Plenty of unique bonus games to win extra coins- Amazing high payouts! Win more coins than in any other slot machine games- Invite friends through Facebook, send FREE chips, and play with your friends together Get lucky and experience the BIG WIN in all your favorite slots games in the No.1 FREE to play casino app today! Casino Slots delivers the thrill and excitement of a Las Vegas casino to the palm of your hand.Casino Slots gives you the chance to strike it rich and win tons of coins. Gorgeous graphic quality and premium sound effects, faster action with a real-world feel &amp; multi-slot gameplay guarantee you a premium slot experience. The best part is every slot machine has HUGE Jackpots and a unique bonus game that provides massive amounts of fun. Can you unlock and master all the slot machines?Game Features:- Dozens of different slot machines to unlock and new ones added all the time- FREE FREE FREE  Spin the bonus wheel and get FREE CHIPS every 4 hours- Multiply your winnings with various boosts- Plenty of unique bonus games to win extra coins- Amazing high payouts! Win more coins than in any other slot machine games- Invite friends through Facebook, send FREE chips, and play with your friends together Casino Slots gives you the chance to strike it rich and win tons of coins. Gorgeous graphic quality and premium sound effects, faster action with a real-world feel &amp; multi-slot gameplay guarantee you a premium slot experience. The best part is every slot machine has HUGE Jackpots and a unique bonus game that provides massive amounts of fun. Can you unlock and master all the slot machines?Game Features:- Dozens of different slot machines to unlock and new ones added all the time- FREE FREE FREE  Spin the bonus wheel and get FREE CHIPS every 4 hours- Multiply your winnings with various boosts- Plenty of unique bonus games to win extra coins- Amazing high payouts! Win more coins than in any other slot machine games- Invite friends through Facebook, send FREE chips, and play with your friends together Game Features:- Dozens of different slot machines to unlock and new ones added all the time- FREE FREE FREE  Spin the bonus wheel and get FREE CHIPS every 4 hours- Multiply your winnings with various boosts- Plenty of unique bonus games to win extra coins- Amazing high payouts! Win more coins than in any other slot machine games- Invite friends through Facebook, send FREE chips, and play with your friends together</v>
          </cell>
        </row>
        <row r="559">
          <cell r="D559">
            <v>651</v>
          </cell>
          <cell r="E559" t="str">
            <v>Good;Bugs bugs bugs;Slots;Marshall;Good game.;Casino</v>
          </cell>
          <cell r="F559" t="str">
            <v xml:space="preserve"> Good But it will be better if you can fix the problem wish is that it just STOP when ever you're playing seems like a good game but if you don't fix people are gonna unistallingl the game over and over and over...do good luck! !!!  ; Bugs bugs bugs The only big win and before it was added game shut down. Waste of data and time. DELETE  ; Slots Easy to win. Time consuming  ; Marshall How far can I go before I run out of chips  ; Good game. I am give you 4 stars because I just started playing this game. We will see if you get 5 star or I give you less.  ; Casino Slot machines that have good graphics and pay outs are great. It's a fun and relaxing game. Join the fun!  </v>
          </cell>
          <cell r="G559" t="str">
            <v>Teen</v>
          </cell>
          <cell r="H559" t="str">
            <v>Simulated Gambling</v>
          </cell>
          <cell r="I559" t="str">
            <v>http://lh3.googleusercontent.com/jvXS1f2PPBvQopp1_Ppr-Mg2LTRw0iKsEwJOBaVDDuWFac9VXZLFfZa8BrZCjD249A=w300</v>
          </cell>
          <cell r="J559">
            <v>4.4000000000000004</v>
          </cell>
          <cell r="K559">
            <v>50972</v>
          </cell>
          <cell r="L559" t="str">
            <v xml:space="preserve"> 2.5.1254  </v>
          </cell>
          <cell r="M559" t="str">
            <v>HUUUGE GAMES</v>
          </cell>
          <cell r="N559" t="str">
            <v>Download now and play the greatest slots for free at Slots Machines - Slots Adventure! Play the best free casino slots offline  and experience the real thrill of Las Vegas! Slots Machines - Slots Adventure offers over 30 real high quality, classic and modern slot games seen before only on real casino slot machines in the best casinos, which you can play offline right now! Play our offline casino games for free and experience: 10 000 000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the best free casino slots offline  and experience the real thrill of Las Vegas! Slots Machines - Slots Adventure offers over 30 real high quality, classic and modern slot games seen before only on real casino slot machines in the best casinos, which you can play offline right now! Play our offline casino games for free and experience: 10 000 000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our offline casino games for free and experience: 10 000 000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10 000 000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v>
          </cell>
        </row>
        <row r="560">
          <cell r="D560">
            <v>652</v>
          </cell>
          <cell r="E560" t="str">
            <v>Super fifty pay slots;Play 50;;;Too boring!;</v>
          </cell>
          <cell r="F560" t="str">
            <v xml:space="preserve"> Super fifty pay slots offline The Pick Three bonus ruins entire game also, constant annoying advertising. The name is a fallacy. You do NOT receive 50X a win anymore                                                        on the lucky wheel - they only add two hundred points.  ; Play 50 I like this game,because you never know what will happen.  ;  Too   many pop ups.   Cannot get  real feel for the game. I believe it would be lots of fun.  ;  Since the upgrade on this slot game, I plan to uninstall. Doesn't consistently pay double amounts and has not paid accurate 50x amounts.  ; Too boring! With too easily!  BORING!!!!!!!  ;  Takes my money then machine disappears - puts on teens  NO TEENS  </v>
          </cell>
          <cell r="G560" t="str">
            <v>Teen</v>
          </cell>
          <cell r="H560" t="str">
            <v>Simulated Gambling</v>
          </cell>
          <cell r="I560" t="str">
            <v>http://lh4.ggpht.com/DigQEwkpCQq9YN9BMfV5F3QL8jtmD-X6tYZajSGkTbcVoioHVtLVJ6UWNLN4uFuHSw=w300</v>
          </cell>
          <cell r="J560">
            <v>4.2</v>
          </cell>
          <cell r="K560">
            <v>6085</v>
          </cell>
          <cell r="L560">
            <v>2</v>
          </cell>
          <cell r="M560" t="str">
            <v>Manic Apps</v>
          </cell>
          <cell r="N560" t="str">
            <v>Welcome to one of the best Vegas Slots on the market. 50 pay slot machine will have your excitement through the roof. Enjoy the Gorgeous graphics and the ear tingling sounds. If you miss Vegas this Penny Slot Machine game is the one for you.Features: Bonuses awarded frequently Authentic Vegas feel Big Jackpots Loose slots Realistic sounds Spin the Wheel mini gameSo come enjoy the excitement of playing your favorite slots in the casino! Features: Bonuses awarded frequently Authentic Vegas feel Big Jackpots Loose slots Realistic sounds Spin the Wheel mini gameSo come enjoy the excitement of playing your favorite slots in the casino! So come enjoy the excitement of playing your favorite slots in the casino!</v>
          </cell>
        </row>
        <row r="561">
          <cell r="D561">
            <v>653</v>
          </cell>
          <cell r="E561" t="str">
            <v>#greatestslotsever;LG V10;Scatter Slots ROCKS!;You put the AWE back into AWESOME!;Best slot ever made!!!;Scatter slots</v>
          </cell>
          <cell r="F561" t="str">
            <v xml:space="preserve"> #greatestslotsever I am on levels00, ive never been so addicted to a game in my life... I am 50 and can't quit this game.. im always excited when I get the new slots and to complete the level im on at the time. The graphics are amazing and the bonus in each level is different and i always set at the edge if my seat waiting to get my bonus in s new slot... I do wish we were able to change our bet on some of them and that our daily challenges we different  and not the same every level...  ; LG V10 I love this game!!! The graphics are very good and very different from conventional slots. Also you get a chance to receive free coins EVERY HOUR!!  Most games make you wait 4 hours to receive free coins. I have just started playing the game.. If my experiences change I will be back to let you know..A FEW DAYS since I installed the game but I LOVE how you get to spin the wheel as fast as you can for 30 seconds to receive your hourly bonus!!!!  Also, the BLIND FOLDED LADY WITH THE CRYSTAL BALL is my favorite  ; Scatter Slots ROCKS! Greatest slot of ALL TIME!  Incredible graphics, unique music, beautiful characters, and unreal special effects!  Most slots tend to suck up your money so you stop playing or have to invest more money.  This slot is actually fun to donate money to.  You have to complete challenges to level up, and are given different slot games to choose from.  I have played over 50+ different slots and this is the one I turn to 90% of the time.  ; You put the AWE back into AWESOME! Error report: the gui for scatterslots/upgrades didnt load. Samsung Note 5. Got all the way through loading scatterslots but when I clicked upgrades, the gui didnt load. All pink squares. Text was still there but couldnt do anything but close the app. Just wanted to let you know incase i wasnt the only one.  ; Best slot ever made!!! Most fave slot EVER!! Graphics are awesome, game changes and is just as fun and intriguing to see what comes next or how your choice of game will turn out . Definitely a must try and bet you like it just as much. .                     UPDATE:. Got a new phone, haven't played slots in a LONG time!!!  Omg I cannot stop playing  ; Scatter slots This game is like no other colors, graphics, music and test of skills plus bonuses. So very addictive I've gotten my third phone and had to start over each time and all it did was help me through the game with more skill, of course it did make me poute' a little bit, but that's all. Thanks to all that created and promoted and continued to keep this exciting game going.  Carleen Del Monte Milan  </v>
          </cell>
          <cell r="G561" t="str">
            <v>Mature 17+</v>
          </cell>
          <cell r="H561" t="str">
            <v>Suggestive Themes, Partial Nudity, Simulated Gambling</v>
          </cell>
          <cell r="I561" t="str">
            <v>http://lh3.googleusercontent.com/YP6vkzVaWzW8RtZ85GQR12eN7gBash6chvUMcUsxoYO8QZtni9RMzuDSgu5kjB-SGJI=w300</v>
          </cell>
          <cell r="J561">
            <v>4.5999999999999996</v>
          </cell>
          <cell r="K561">
            <v>400605</v>
          </cell>
          <cell r="L561" t="str">
            <v xml:space="preserve"> 2.15.0  </v>
          </cell>
          <cell r="M561" t="str">
            <v>Murka Ltd.</v>
          </cell>
          <cell r="N561" t="str">
            <v>Meet Scatter Slots - the best free Vegas casino slot machines. Start with a huge casino bonus - 5,000,000 Free Slots Coins. Get ready to feel another side of gambling. Scatter Slots invites you to play fantasy casino slot machines with huge payouts, free spins and bonus games!Join the most unusual Slots ommunity in the world NOW!Download Scatter Slots Free and enjoy:- Huge payouts, Big Wins and atmosphere full of gambling.- Free spins, re-spins, bonus games, jackpots and more! Every Spin brings you Wins.- More than 30 Slots available. New Slot - new mechanic and Daily challenges inside.- Play the game Online or Offline and have your adventure sync across all devices.- Free coins every hour in special Scatter Slot.- Stunning graphics!Do you hear the thrill of Vegas Scatter Slots in your ears?Start your fantasy casino journey with our awesome characters. Lady Femida, Thief, Vampire Hunter, Ice Baby, Genie, Dangerous Twins and other fantastic characters are waiting for you.Free Scatter Slots will be your luck today!FROM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Download Scatter Slots Free and enjoy:- Huge payouts, Big Wins and atmosphere full of gambling.- Free spins, re-spins, bonus games, jackpots and more! Every Spin brings you Wins.- More than 30 Slots available. New Slot - new mechanic and Daily challenges inside.- Play the game Online or Offline and have your adventure sync across all devices.- Free coins every hour in special Scatter Slot.- Stunning graphics!Do you hear the thrill of Vegas Scatter Slots in your ears?Start your fantasy casino journey with our awesome characters. Lady Femida, Thief, Vampire Hunter, Ice Baby, Genie, Dangerous Twins and other fantastic characters are waiting for you.Free Scatter Slots will be your luck today!FROM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 Huge payouts, Big Wins and atmosphere full of gambling.- Free spins, re-spins, bonus games, jackpots and more! Every Spin brings you Wins.- More than 30 Slots available. New Slot - new mechanic and Daily challenges inside.- Play the game Online or Offline and have your adventure sync across all devices.- Free coins every hour in special Scatter Slot.- Stunning graphics!Do you hear the thrill of Vegas Scatter Slots in your ears?Start your fantasy casino journey with our awesome characters. Lady Femida, Thief, Vampire Hunter, Ice Baby, Genie, Dangerous Twins and other fantastic characters are waiting for you.Free Scatter Slots will be your luck today!FROM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Do you hear the thrill of Vegas Scatter Slots in your ears?Start your fantasy casino journey with our awesome characters. Lady Femida, Thief, Vampire Hunter, Ice Baby, Genie, Dangerous Twins and other fantastic characters are waiting for you.Free Scatter Slots will be your luck today!FROM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v>
          </cell>
        </row>
        <row r="562">
          <cell r="D562">
            <v>655</v>
          </cell>
          <cell r="E562" t="str">
            <v>FASTER FASTER! HEEYA MULE.......;LOST ALL CHIPS WHEN CHANGING DEVICES;DON'T BOTHER!;;;Great!</v>
          </cell>
          <cell r="F562" t="str">
            <v xml:space="preserve"> FASTER FASTER! HEEYA MULE....... I do love this game. The payouts and daily bonuses are great, the design is fun and cute, and the missions keep me interested as they are not unobtainable. BUT ITS  VERY SLOW!  If you can speed the reels up I'll  give it 5 stars all the way to the bank lol.  ; LOST ALL CHIPS WHEN CHANGING DEVICES You state you have great game programmers, more then 100, but you cant get to sync the coins between devices?!!! You guys dont know how to sync between Facebook and mobiles, so lame, all other games does. Second if you change mobile devices, all the coins and levels are gone zero! So stupid. So I lost all my coins even the ones I purchased and won, come on get with the program!  ; DON'T BOTHER! This is the worst slots app I've played. There is no incentive to play. If you spin over &amp; over again with no winnings whatsoever, then what is the point? Definitely going to uninstall. This is a waste of my time, my money &amp; a waste of the space on my phone!  ;  Better than most slots out there. Slots aren't as tight as most of the others too. Gifts and bonuses are nice high amounts allowing for more play before running out of coins, but they re-accumulate pretty quick. Only downfall really is I downloaded it to my phone to play on the go and doesn't sync up with Facebook account. Big downfall.  ;  I uninstalled this game, for short it sucks. DO NOT DOWNLOAD THIS GAME, IT WILL RIP YOU OFF. you would be more successful if u play real video poker. It is tooooooooooo expensive, and veeeeery low payouts. These video programmers arew scheming you out of your money. If I could I would give a - 70 that's rite -70  ; Great! Murka games are the best! They payout fair and they have OK graphics with some great surprise features. Winner for me! I have 3 of their slot games and I love them all! I suffer from anxiety and panic attacks and these slots actually help me control the attacks better.  </v>
          </cell>
          <cell r="G562" t="str">
            <v>Teen</v>
          </cell>
          <cell r="H562" t="str">
            <v>Simulated Gambling</v>
          </cell>
          <cell r="I562" t="str">
            <v>http://lh4.ggpht.com/BWIZAA_kIolk1BFBoDjpWmih3-AtYHLK6-KgMhnY_YeEAFtMU2GRKkKu0XGse9X054o=w300</v>
          </cell>
          <cell r="J562">
            <v>4.3</v>
          </cell>
          <cell r="K562">
            <v>6191</v>
          </cell>
          <cell r="L562" t="str">
            <v xml:space="preserve"> 1.18.1  </v>
          </cell>
          <cell r="M562" t="str">
            <v>Murka Ltd.</v>
          </cell>
          <cell r="N562" t="str">
            <v>Check out a brand-new app for those, who like to play and win  Vegas Slots! Twice as many bonus-games, free spins and unbelievable impressions await! As well as lots of unique slots, daily bonuses and challenges! Break the prohibition law, repel the attack from outer space, find the lost Emerald city and even more! Complete missions and get valuable prizes! Why playing Vegas Slots? * Play for FREE * Bright graphics  bright emotions! * Collect bonuses every hour from all slots! * Complete missions and get amazing rewards! * 2 in 1 concept: 1 slot  2 bonus games! * Enjoy unique Free Spins mechanics in every slot. Why playing Vegas Slots? * Play for FREE * Bright graphics  bright emotions! * Collect bonuses every hour from all slots! * Complete missions and get amazing rewards! * 2 in 1 concept: 1 slot  2 bonus games! * Enjoy unique Free Spins mechanics in every slot. * Play for FREE * Bright graphics  bright emotions! * Collect bonuses every hour from all slots! * Complete missions and get amazing rewards! * 2 in 1 concept: 1 slot  2 bonus games! * Enjoy unique Free Spins mechanics in every slot.</v>
          </cell>
        </row>
        <row r="563">
          <cell r="D563">
            <v>667</v>
          </cell>
          <cell r="E563" t="str">
            <v>No longer a good app;;Sounds like it's the best.;Ripped off;Not up to date;Love it!!</v>
          </cell>
          <cell r="F563" t="str">
            <v xml:space="preserve"> No longer a good app I have used this app for several years and have loved it until recently. it will no longer let you view your saved  wish list items. When you click whish list the app crashes. I have a note 5 and keep my ram clear so it's not a phone issue.  ;  Muy buen app lo uso cada vez que viajo a vegas.  ; Sounds like it's the best. But not really! I had my brother in law use another app and it was cheaper. But when we checked another date then the app was beneficial. So to conclude so far these apps need to do better on pricing and not lie about the "Best Price" part.  ; Ripped off No best price guarantee...paid the same as if I'd booked through the hotel myself...poor customer service. Don't waste your time, money.  ; Not up to date Most places give hours but state they are closed. Tip of advise. Call first the app is outdated and not kept up very well. Also has no suggestions area to inform of issues. Need to link phone numbers of places as well. Put some effort in the and it could be a useful tool.  ; Love it!! For my first time in Vegas in over five years, this app provided all the info I needed to know about what's new in Vegas. I held off on purchasing show tickets until the day of, but found that it was cheaper to go through this app. I'll be heading to Vegas again next year and will definitely use this app again.  </v>
          </cell>
          <cell r="G563" t="str">
            <v>Teen</v>
          </cell>
          <cell r="I563" t="str">
            <v>http://lh4.ggpht.com/h8GpMSbEATs41ZpVdXH2OJ2f_KATWKaRk2dOYi1NCZ7uG08GStnidFF3bXPrs0MiAPU=w300</v>
          </cell>
          <cell r="J563">
            <v>4.3</v>
          </cell>
          <cell r="K563">
            <v>1238</v>
          </cell>
          <cell r="M563" t="str">
            <v>Vegas.com</v>
          </cell>
          <cell r="N563" t="str">
            <v>The Vegas.com app puts the Vegas lowdown at your fingertips, and delivers a heck of a time. Its mission is to go where no app has gone before in answering the age-old Las Vegas question: What now? Because having the most fun in Las Vegas isnt just about what youre doing now. Its about what youre doing next.This is a useful, intuitive-to-you, real-time, insider-sourced, comprehensive connection to fun in Las Vegas, serving up all the information you need, the way you want it, so you can have the best time possible when youre in Las Vegas. If you're not in Vegas, the app allows you to easily plan and book your upcoming Vegas vacation. And, when you're in Vegas, the app really shines.  It: Geo-informs results so you know whats happening near you.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This is a useful, intuitive-to-you, real-time, insider-sourced, comprehensive connection to fun in Las Vegas, serving up all the information you need, the way you want it, so you can have the best time possible when youre in Las Vegas. If you're not in Vegas, the app allows you to easily plan and book your upcoming Vegas vacation. And, when you're in Vegas, the app really shines.  It: Geo-informs results so you know whats happening near you.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If you're not in Vegas, the app allows you to easily plan and book your upcoming Vegas vacation. And, when you're in Vegas, the app really shines.  It: Geo-informs results so you know whats happening near you.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Geo-informs results so you know whats happening near you.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v>
          </cell>
        </row>
        <row r="564">
          <cell r="D564">
            <v>668</v>
          </cell>
          <cell r="E564" t="str">
            <v>This App is nothing like in the video description;Update is bad;Great guidelines;Awesome app!;It's okay but...;Good basic information</v>
          </cell>
          <cell r="F564" t="str">
            <v xml:space="preserve"> This App is nothing like in the video description This app only features Hand ranking (pretty useless for who knows how to play poker), Position Play (somewhat useful),  Best/Worst Hands. Where are the features advertised in the video (Starting Hands Odds, Blinds Timer, News, etc)? Please remove the misleading video.  ; Update is bad I do not like the update.  The old version just showed simple image of hands not the crazy pictures you have to scroll thru.  It was all in one screen before and easy to follow  ; Great guidelines Of course there is more to poker than what to play and what not to play but this helps with what starting hands are a good idea, how to play them and also explains end hands. AWESOME.  ; Awesome app! This week I started playing poker and used this application as a guide. I'm already kicking as In several poker games I downloaded from the play store!!  ; It's okay but... You can't even play i know it's helpful in all but i want to actually want to play the game poker not learn it i already know how to play poker it's annoying but it's fine any way i can deal with it just rate it 1,2,3,4,5,and so on just look at the game and read and have a fun time reading it and playing the game in real life or on your phone have a great time  ; Good basic information This app is like reading Cliffs Notes for a book that you already know. There's nothing that you haven't heard before but reviewing is good for keeping your skills sharp.  </v>
          </cell>
          <cell r="G564" t="str">
            <v>Teen</v>
          </cell>
          <cell r="H564" t="str">
            <v>Simulated Gambling</v>
          </cell>
          <cell r="I564" t="str">
            <v>http://lh3.ggpht.com/AqO162heLBQE12TYC6btLrGvomiRFrC39VAO4vgnz7CFkv1mBIS6N5Lja717FfWSFMg=w300</v>
          </cell>
          <cell r="J564">
            <v>3.8</v>
          </cell>
          <cell r="K564">
            <v>5368</v>
          </cell>
          <cell r="L564">
            <v>4.2</v>
          </cell>
          <cell r="M564" t="str">
            <v>Byers Enterprises</v>
          </cell>
          <cell r="N564" t="str">
            <v>Learn Texas Hold'em or improve your game play with Poker Hands, the free feature rich Android poker app.This app features:- Official poker hand rank from best to worst.- A guide to Position Play pre-flop.- Top 10 Best Starting Hands.- Top 10 Worst Starting Hands.The official poker hand rank in order from best to worst is a handy reminder of which hand is better. Especially useful for beginners still learning how to play poker.A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This app features:- Official poker hand rank from best to worst.- A guide to Position Play pre-flop.- Top 10 Best Starting Hands.- Top 10 Worst Starting Hands.The official poker hand rank in order from best to worst is a handy reminder of which hand is better. Especially useful for beginners still learning how to play poker.A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 Official poker hand rank from best to worst.- A guide to Position Play pre-flop.- Top 10 Best Starting Hands.- Top 10 Worst Starting Hands.The official poker hand rank in order from best to worst is a handy reminder of which hand is better. Especially useful for beginners still learning how to play poker.A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The official poker hand rank in order from best to worst is a handy reminder of which hand is better. Especially useful for beginners still learning how to play poker.A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Whether you play home games, online, cash or tournaments at casinos you will find Poker Hands a great app to have.Tags: poker, hand ranking, poker guide, texas holdem, poker for beginners, advanced poker, position play, hand order, poker rank, rank order, android poker app Tags: poker, hand ranking, poker guide, texas holdem, poker for beginners, advanced poker, position play, hand order, poker rank, rank order, android poker app</v>
          </cell>
        </row>
        <row r="565">
          <cell r="D565">
            <v>669</v>
          </cell>
          <cell r="E565" t="str">
            <v>Grant Access to WHAT?;Needs access to all files;Surprisingly Very Good;Nifty little app;Informative app!;</v>
          </cell>
          <cell r="F565" t="str">
            <v xml:space="preserve"> Grant Access to WHAT? Why do you need access to my files and SD storage? My photos? Location/GPS I understand, but anything else is ridiculous!  ; Needs access to all files Stupid to ask access to all files n photos!  ; Surprisingly Very Good Lots of useful info on places tours, well just about everything  ; Nifty little app A self guided tour to avoid the ovepriced tour companies.  ; Informative app! Easy to use  ;  Awesome App!!!!  </v>
          </cell>
          <cell r="G565" t="str">
            <v>Everyone</v>
          </cell>
          <cell r="I565" t="str">
            <v>http://lh3.googleusercontent.com/PZ5PEFJxDaz_LQtEHpcviApLs5plo-VzILVuoEW0ehrHy_XmdGWMG2cJlefFw1mmaO3C=w300</v>
          </cell>
          <cell r="J565">
            <v>4.0999999999999996</v>
          </cell>
          <cell r="K565">
            <v>97</v>
          </cell>
          <cell r="L565" t="str">
            <v xml:space="preserve">   Varies with device  </v>
          </cell>
          <cell r="M565" t="str">
            <v>PocketGuide Inc.</v>
          </cell>
          <cell r="N565" t="str">
            <v>Las Vegas Audio Travel GuideLas Vegas is hidden in the deep of the unforgiving Mojave Desert. Hundreds of miles of rugged land separate the bustling metropolis of Las Vegas from the rest of the world. The harsh environment surrounds an oasis built from steel, glass, concrete and, most of all, from light. Millions travel to the brightest place on Earth to experience the wonders of Vegas. Stunning architecture, luxurious hotels, casinos and shopping malls welcome visitors who are entertained by unique mega-shows, theaters and games. PocketGuide, the worlds leading audio city guide application, gives you tours by voice, revealing the best stories, insider hangouts and must-see sights in close to 100 major cities and tourist destinations. The app determines your location and a recording of your personal tour guide describes where you are  you dont need to touch your phone or read from the screen. All the tours are developed by local experts who know their cities inside-and-out. You can choose from different themed tours, or just wander around the city and let PocketGuide inform you when an interesting site is nearby. The app can also record your trip: With one click you can create an amazing 3D video of the sights you see on your travels.You can use the GPS-activated voice tours for free as long as your phone is online, but that means you will have to pay roaming charges. If you pay to download the tours, you can use them offline, and save on the cost of roaming. We charge a small fee for downloading the offline features because we need to reimburse the tour guides and cover our development costs. Other features you can get for free include a map that works offline and free use of the 3D tour.Why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Las Vegas is hidden in the deep of the unforgiving Mojave Desert. Hundreds of miles of rugged land separate the bustling metropolis of Las Vegas from the rest of the world. The harsh environment surrounds an oasis built from steel, glass, concrete and, most of all, from light. Millions travel to the brightest place on Earth to experience the wonders of Vegas. Stunning architecture, luxurious hotels, casinos and shopping malls welcome visitors who are entertained by unique mega-shows, theaters and games. PocketGuide, the worlds leading audio city guide application, gives you tours by voice, revealing the best stories, insider hangouts and must-see sights in close to 100 major cities and tourist destinations. The app determines your location and a recording of your personal tour guide describes where you are  you dont need to touch your phone or read from the screen. All the tours are developed by local experts who know their cities inside-and-out. You can choose from different themed tours, or just wander around the city and let PocketGuide inform you when an interesting site is nearby. The app can also record your trip: With one click you can create an amazing 3D video of the sights you see on your travels.You can use the GPS-activated voice tours for free as long as your phone is online, but that means you will have to pay roaming charges. If you pay to download the tours, you can use them offline, and save on the cost of roaming. We charge a small fee for downloading the offline features because we need to reimburse the tour guides and cover our development costs. Other features you can get for free include a map that works offline and free use of the 3D tour.Why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PocketGuide, the worlds leading audio city guide application, gives you tours by voice, revealing the best stories, insider hangouts and must-see sights in close to 100 major cities and tourist destinations. The app determines your location and a recording of your personal tour guide describes where you are  you dont need to touch your phone or read from the screen. All the tours are developed by local experts who know their cities inside-and-out. You can choose from different themed tours, or just wander around the city and let PocketGuide inform you when an interesting site is nearby. The app can also record your trip: With one click you can create an amazing 3D video of the sights you see on your travels.You can use the GPS-activated voice tours for free as long as your phone is online, but that means you will have to pay roaming charges. If you pay to download the tours, you can use them offline, and save on the cost of roaming. We charge a small fee for downloading the offline features because we need to reimburse the tour guides and cover our development costs. Other features you can get for free include a map that works offline and free use of the 3D tour.Why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You can use the GPS-activated voice tours for free as long as your phone is online, but that means you will have to pay roaming charges. If you pay to download the tours, you can use them offline, and save on the cost of roaming. We charge a small fee for downloading the offline features because we need to reimburse the tour guides and cover our development costs. Other features you can get for free include a map that works offline and free use of the 3D tour.Why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Enjoyed the tours? Keep on traveling? Download PocketGuide's other versions available in other cities.</v>
          </cell>
        </row>
        <row r="566">
          <cell r="D566">
            <v>670</v>
          </cell>
          <cell r="E566" t="str">
            <v>Not worth the download;Needs improving;Needs some work;The reviews are accurate...;Used to work but SUCKS now;Useless</v>
          </cell>
          <cell r="F566" t="str">
            <v xml:space="preserve"> Not worth the download Downloaded the app, tried to sign in with my username and it stated "unable to connect to avis, please call customer service". That was enough for me to delete the app. I don't know what's going on with Avis lately, but customer service, and their rewards program are horrible! I've been a loyal customer (renting 52 weekends a year) for over 7 years and I'm making a switch!  ; Needs improving Returning the car from the app resulted in me getting charged an additional day, which resulted in me having to call and speak to rude and condescending rental associate at the counter. I should be able to get a receipt as soon as it's completed in the app.  ; Needs some work The first time I started the app it asked for profile info including date of birth but rather than letting me type the date, it popped up a calendar widget with the default October 1991. Not sure how long it would have taken to scroll to the middle of last century, but I quit the app and used my computer to complete the info. Then I was able to start the app. I went to "View My Activity" and when done, I clicked "Log Out". At that point, it asked me if I was sure I wanted to remove all info from the app.  ; The reviews are accurate... This app was a waste of time. The setup process alone was crazy.... having to scroll forever through the calendar to get to my d.o.b. ARE YOU KIDDING ME? Too many unnecessary permissions.  ; Used to work but SUCKS now App used to work just fine. Now it won't even let me log in and to top it all off, I can't even search for the airport because it gets stuck trying to load. Bugs all over this app. Username field is stuck in CAPS  ; Useless Pretty much useless. Can never get what I needed done thru the app so I eventually have to go to the worthless website. By far the worst travel company when it comes to rewarding loyalty.  </v>
          </cell>
          <cell r="G566" t="str">
            <v>Everyone</v>
          </cell>
          <cell r="I566" t="str">
            <v>http://lh3.ggpht.com/YPo8CrBD8j3z5HwBJKVLyhbL0CHrhgvTjuLadCBe5v6BlfPGbKwkUkYt2O73zDqs_RI=w300</v>
          </cell>
          <cell r="J566">
            <v>3.5</v>
          </cell>
          <cell r="K566">
            <v>1329</v>
          </cell>
          <cell r="L566">
            <v>7.4</v>
          </cell>
          <cell r="M566" t="str">
            <v>Avis Rent A Car System, LLC</v>
          </cell>
          <cell r="N566" t="str">
            <v>The Avis Car Rental app helps you reserve a car easily and control all aspect of your rental through Avis Now.Whether you need a car at an airport location or a neighborhood location, the Avis app makes the process seamless.Avis app features:* Make, modify or cancel reservations 24/7.* The best Avis online rates are here. Book direct and pre-pay for the lowest rates online. * Avis Preferred members have access to Avis Now.  With Avis Now, you can exchange or upgrade your car before arriving at the rental location, quickly return your car, lock and unlock your car and more real-time rental features* Find your nearest Avis Car Rental locations, hours of operation, addresses and phone numbers.* Avis Preferred members can earn Avis Preferred points by opting in.* Redeem your points for the available rewards you want  including complimentary rentals, upgrades with no blackout dates and more.* Get a receipt and view past rentals any time.* Receive Roadside Assistance for immediate help.By tapping the Install button or by downloading the Avis App published by Avis Rent A Car System, LLC, you consent to the App Privacy Disclosures [https://www.avis.com/car-rental/html/mobile/avisnow/important-disclosures-and-consent.html], the installation of the Avis App, and to future updates and upgrades of the Avis App. Get info on Avis App privacy, how to withdraw consent, and other important information: App Privacy Disclosures. [https://www.avis.com/car-rental/html/mobile/avisnow/app-privacy-disclosures.html] Questions/Comments/Suggestions: avis.com/mobilefeedback Whether you need a car at an airport location or a neighborhood location, the Avis app makes the process seamless.Avis app features:* Make, modify or cancel reservations 24/7.* The best Avis online rates are here. Book direct and pre-pay for the lowest rates online. * Avis Preferred members have access to Avis Now.  With Avis Now, you can exchange or upgrade your car before arriving at the rental location, quickly return your car, lock and unlock your car and more real-time rental features* Find your nearest Avis Car Rental locations, hours of operation, addresses and phone numbers.* Avis Preferred members can earn Avis Preferred points by opting in.* Redeem your points for the available rewards you want  including complimentary rentals, upgrades with no blackout dates and more.* Get a receipt and view past rentals any time.* Receive Roadside Assistance for immediate help.By tapping the Install button or by downloading the Avis App published by Avis Rent A Car System, LLC, you consent to the App Privacy Disclosures [https://www.avis.com/car-rental/html/mobile/avisnow/important-disclosures-and-consent.html], the installation of the Avis App, and to future updates and upgrades of the Avis App. Get info on Avis App privacy, how to withdraw consent, and other important information: App Privacy Disclosures. [https://www.avis.com/car-rental/html/mobile/avisnow/app-privacy-disclosures.html] Questions/Comments/Suggestions: avis.com/mobilefeedback Avis app features:* Make, modify or cancel reservations 24/7.* The best Avis online rates are here. Book direct and pre-pay for the lowest rates online. * Avis Preferred members have access to Avis Now.  With Avis Now, you can exchange or upgrade your car before arriving at the rental location, quickly return your car, lock and unlock your car and more real-time rental features* Find your nearest Avis Car Rental locations, hours of operation, addresses and phone numbers.* Avis Preferred members can earn Avis Preferred points by opting in.* Redeem your points for the available rewards you want  including complimentary rentals, upgrades with no blackout dates and more.* Get a receipt and view past rentals any time.* Receive Roadside Assistance for immediate help.By tapping the Install button or by downloading the Avis App published by Avis Rent A Car System, LLC, you consent to the App Privacy Disclosures [https://www.avis.com/car-rental/html/mobile/avisnow/important-disclosures-and-consent.html], the installation of the Avis App, and to future updates and upgrades of the Avis App. Get info on Avis App privacy, how to withdraw consent, and other important information: App Privacy Disclosures. [https://www.avis.com/car-rental/html/mobile/avisnow/app-privacy-disclosures.html] Questions/Comments/Suggestions: avis.com/mobilefeedback By tapping the Install button or by downloading the Avis App published by Avis Rent A Car System, LLC, you consent to the App Privacy Disclosures [https://www.avis.com/car-rental/html/mobile/avisnow/important-disclosures-and-consent.html], the installation of the Avis App, and to future updates and upgrades of the Avis App. Get info on Avis App privacy, how to withdraw consent, and other important information: App Privacy Disclosures. [https://www.avis.com/car-rental/html/mobile/avisnow/app-privacy-disclosures.html] Questions/Comments/Suggestions: avis.com/mobilefeedback Questions/Comments/Suggestions: avis.com/mobilefeedback</v>
          </cell>
        </row>
        <row r="567">
          <cell r="D567">
            <v>671</v>
          </cell>
          <cell r="E567" t="str">
            <v>Nexus 6P - Android 7.0;Maybe in bad financial shapes;nice and saves money. :);;Super easy and hassle free booking;Great deal great stay</v>
          </cell>
          <cell r="F567" t="str">
            <v xml:space="preserve"> Nexus 6P - Android 7.0 Doesn't show pictures when searching specific hotels using wifi, only a gray area shows up in the image area. Using 4G and everything is fine, strange..  ; Maybe in bad financial shapes Rejected the best price guarantee for no valid reason. kept pressing them for answer. i Cancelled and make the identical booking and they match the price. Go to show they are deliberately rejecting the 1st booking. Might be in bad shapes and trying to cut costs.  Avoid making long term  booking, you never know when it will collapse.  ; nice and saves money. :) saved quite many euros and time while tripping around austria. Been using since 2013 actively for various travels and have had no problems ever.  ;  Easy app to use, it's been a lifesaver for me and I recommend it to family and friends all the time. Share it, they'll thank you later!  ; Super easy and hassle free booking Must have app for travellers, provides a wide range of hotels at prices you like. Their loyalty points are too good and very useful  ; Great deal great stay App saves time n money very clear easy to use for novice like me it was so easy love it  </v>
          </cell>
          <cell r="G567" t="str">
            <v>Everyone</v>
          </cell>
          <cell r="I567" t="str">
            <v>http://lh3.googleusercontent.com/IcRDMvw5qlsrHbVOTPt4fwAH6wdhon7419qjB5IQa39YMwCbi2ky2DHQEnC1RS-VEw=w300</v>
          </cell>
          <cell r="J567">
            <v>4.4000000000000004</v>
          </cell>
          <cell r="K567">
            <v>206382</v>
          </cell>
          <cell r="L567" t="str">
            <v xml:space="preserve">   Varies with device  </v>
          </cell>
          <cell r="M567" t="str">
            <v>Hotels.com LP</v>
          </cell>
          <cell r="N567" t="str">
            <v>The Hotels.com app is the simple, fast and secure way to book your perfect hotel.PLAN- Easily discover your perfect hotels with our in-depth sort and filter options.- Get exclusive deals for hotels in your area tonight by using our Tonights Local Deals feature.- Save all your favorite hotels to easily compare between features and prices.- Easy-to-use map view to discover all the hotels around you. BOOK- Collect 10 nights with us and get 1 free* with our Hotels.com Rewards.- Choose when to pay. Either when you book or when you stay at the hotel.- Securely store your payment details for fast, easier and safe bookings.- Need a hotel tonight? Book a hotel up to 5am and check in right away! MANAGE- Sign in once and our app will keep you logged in every time, so you can search and view your bookings straight away.- Use Facebook to sign in or register. Create one account for all of your devices with just a touch of a button.- See your past, current and future hotel bookings, even when you dont have access to the Internet. - Call our customer support from within the app 24/7 for help making or managing bookings.*The maximum value of your free night is the average daily rate of your ten nights. Your free night does not include taxes and fees. Account Summary Balance updates after stay has been completed. PLAN- Easily discover your perfect hotels with our in-depth sort and filter options.- Get exclusive deals for hotels in your area tonight by using our Tonights Local Deals feature.- Save all your favorite hotels to easily compare between features and prices.- Easy-to-use map view to discover all the hotels around you. BOOK- Collect 10 nights with us and get 1 free* with our Hotels.com Rewards.- Choose when to pay. Either when you book or when you stay at the hotel.- Securely store your payment details for fast, easier and safe bookings.- Need a hotel tonight? Book a hotel up to 5am and check in right away! MANAGE- Sign in once and our app will keep you logged in every time, so you can search and view your bookings straight away.- Use Facebook to sign in or register. Create one account for all of your devices with just a touch of a button.- See your past, current and future hotel bookings, even when you dont have access to the Internet. - Call our customer support from within the app 24/7 for help making or managing bookings.*The maximum value of your free night is the average daily rate of your ten nights. Your free night does not include taxes and fees. Account Summary Balance updates after stay has been completed. BOOK- Collect 10 nights with us and get 1 free* with our Hotels.com Rewards.- Choose when to pay. Either when you book or when you stay at the hotel.- Securely store your payment details for fast, easier and safe bookings.- Need a hotel tonight? Book a hotel up to 5am and check in right away! MANAGE- Sign in once and our app will keep you logged in every time, so you can search and view your bookings straight away.- Use Facebook to sign in or register. Create one account for all of your devices with just a touch of a button.- See your past, current and future hotel bookings, even when you dont have access to the Internet. - Call our customer support from within the app 24/7 for help making or managing bookings.*The maximum value of your free night is the average daily rate of your ten nights. Your free night does not include taxes and fees. Account Summary Balance updates after stay has been completed. MANAGE- Sign in once and our app will keep you logged in every time, so you can search and view your bookings straight away.- Use Facebook to sign in or register. Create one account for all of your devices with just a touch of a button.- See your past, current and future hotel bookings, even when you dont have access to the Internet. - Call our customer support from within the app 24/7 for help making or managing bookings.*The maximum value of your free night is the average daily rate of your ten nights. Your free night does not include taxes and fees. Account Summary Balance updates after stay has been completed. *The maximum value of your free night is the average daily rate of your ten nights. Your free night does not include taxes and fees. Account Summary Balance updates after stay has been completed.</v>
          </cell>
        </row>
        <row r="568">
          <cell r="D568">
            <v>672</v>
          </cell>
          <cell r="E568" t="str">
            <v>Misleading;Be careful!;What happened;Never Failed Me;Hotel;Best Prices and So many Options.</v>
          </cell>
          <cell r="F568" t="str">
            <v xml:space="preserve"> Misleading Never ever believe the prices you are quoted. Priceline allows the hotels to dictate additional very high deposits and fees to be added to the rate you think you booked for. You travel all the way to the destination only to be blindsided by rude front desk agents. You call priceline for help and they simply tell you the hotel makes up their policy. You cancel and try to find another hotel to stay at last minute. Do yourself a favor and book with the hotel instead, that way when you know what priceline don't  ; Be careful! If you place bids for hotels they exclude (mandatory) resort fees, which could easily be up to $50/night. You don't know before you book so you might end up paying much more than you expected. There's no way too check. In the end of the day it would have been cheaper to book another hotel which was slightly more expensive but didn't have a resort fee.  ; What happened So now with this new update it completely did away with the written descriptions of the hote.why? Do u think we like not being able to read anything about the hotel . come on priceline ,some things don't need to be fixed ,update sucks  ; Never Failed Me I always get the last minute (express) deals, and I've always gotten the room at a great price! It'll be nice if the taxes and fees could show up in the quoted price, though.  ; Hotel Awsome experience,  have used them several times throughout my life. I travel with an extensive salesman. Couldn't make it to my hotel on the same day they reimburse me immediately without any excuse or conflict.  ; Best Prices and So many Options. It always alped me find the best hotel deals , car rental prices , only flights sometimes i dont find it convinient. So i choose Priceline for the best hotel and car rental. No other option for those two things other than Priceline. Thank you.  </v>
          </cell>
          <cell r="G568" t="str">
            <v>Everyone</v>
          </cell>
          <cell r="I568" t="str">
            <v>http://lh3.googleusercontent.com/tp7zC4uk9f8ouhH-S9PWSC1IomRzRJOFdAB2aYbtqGlVAFobmm-aKBhllf7FxaYKRPA=w300</v>
          </cell>
          <cell r="J568">
            <v>4.2</v>
          </cell>
          <cell r="K568">
            <v>33129</v>
          </cell>
          <cell r="L568" t="str">
            <v xml:space="preserve"> 3.48.131  </v>
          </cell>
          <cell r="M568" t="str">
            <v>priceline.com</v>
          </cell>
          <cell r="N568" t="str">
            <v>Get the Priceline app for Android to save big with our last minute hotel deals, cheap rental cars and flights.*NEW*  Try Express Deals for Rental Cars and Flights to get the lowest price!Rated by Travel + Leisure as the Top App for travel deals.Book anytime, anywhere with over 800,000 hotels and thousands of rental cars and flights. Score mobile-exclusive deals, even on last minute bookings. Save up to 60% on hotel Express Deals, and even more when you Name Your Own Price.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*NEW*  Try Express Deals for Rental Cars and Flights to get the lowest price!Rated by Travel + Leisure as the Top App for travel deals.Book anytime, anywhere with over 800,000 hotels and thousands of rental cars and flights. Score mobile-exclusive deals, even on last minute bookings. Save up to 60% on hotel Express Deals, and even more when you Name Your Own Price.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Rated by Travel + Leisure as the Top App for travel deals.Book anytime, anywhere with over 800,000 hotels and thousands of rental cars and flights. Score mobile-exclusive deals, even on last minute bookings. Save up to 60% on hotel Express Deals, and even more when you Name Your Own Price.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Book anytime, anywhere with over 800,000 hotels and thousands of rental cars and flights. Score mobile-exclusive deals, even on last minute bookings. Save up to 60% on hotel Express Deals, and even more when you Name Your Own Price.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Have a problem? Reach us 24/7 by calling 1-877-477-5807 or browse our help page https://www.priceline.com/help/#/Connect with us!Instagram https://www.instagram.com/priceline/Twitter https://twitter.com/pricelineFacebook https://www.facebook.com/priceline/ Connect with us!Instagram https://www.instagram.com/priceline/Twitter https://twitter.com/pricelineFacebook https://www.facebook.com/priceline/</v>
          </cell>
        </row>
        <row r="569">
          <cell r="D569">
            <v>673</v>
          </cell>
          <cell r="E569" t="str">
            <v>;Best odds calculator;Great Poker Calculator App;well done;Convenient;</v>
          </cell>
          <cell r="F569" t="str">
            <v xml:space="preserve">  The best Android poker app!  ; Best odds calculator This is my favorite odds calculator. It's quick, super easy to use, clean Up. Great app!  ; Great Poker Calculator App Incredible app for learning ranges.  ; well done very good app  ; Convenient Love the deal-to-flop stats feature!  ;  GUI looks awkward on my Nexus 5 (1920x1080)...  </v>
          </cell>
          <cell r="G569" t="str">
            <v>Teen</v>
          </cell>
          <cell r="H569" t="str">
            <v>Simulated Gambling</v>
          </cell>
          <cell r="I569" t="str">
            <v>http://lh3.googleusercontent.com/ew3GzDX-TuiBJd-cOC3pMWddtlYpNPphI-R-vTx5519MedvOTQrE-AnVrSPde0hdGiE=w300</v>
          </cell>
          <cell r="J569">
            <v>4.7</v>
          </cell>
          <cell r="K569">
            <v>115</v>
          </cell>
          <cell r="L569" t="str">
            <v xml:space="preserve"> 9.4.2  </v>
          </cell>
          <cell r="M569" t="str">
            <v>PokerCruncher, LLC</v>
          </cell>
          <cell r="N569" t="str">
            <v>The top Texas Hold'em odds calculator on iOS comes to Android!Take your game to the next level with PokerCruncher, an advanced professional-level hand ranges and flop texture analysis odds calculator that goes well beyond even PokerStove.*** Pay once and enjoy forever ***No in-app purchases/fees.Continual improvement (4+ years).*** New: Tutorial and videos on our website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Take your game to the next level with PokerCruncher, an advanced professional-level hand ranges and flop texture analysis odds calculator that goes well beyond even PokerStove.*** Pay once and enjoy forever ***No in-app purchases/fees.Continual improvement (4+ years).*** New: Tutorial and videos on our website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 Pay once and enjoy forever ***No in-app purchases/fees.Continual improvement (4+ years).*** New: Tutorial and videos on our website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 New: Tutorial and videos on our website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v>
          </cell>
        </row>
        <row r="570">
          <cell r="D570">
            <v>674</v>
          </cell>
          <cell r="E570" t="str">
            <v>Good deals always;The app is stupid love the website!;;;Such a helpful app!;I think they really to change the App.</v>
          </cell>
          <cell r="F570" t="str">
            <v xml:space="preserve"> Good deals always The groupon app works fine. I have been addicted to Groupon since 2010 and I have used it in 3 countries and about 10 cities since I started. It's made me try things I otherwise would not have been able to afford. It's also made me know the cities well as I'm always trying to find my way to a deal....love love love it  ; The app is stupid love the website! I do love Groupon!  You have lots of amazing deals. But unless you have perfect Internet service the app won't open. It's downloaded on my cell phone I have data it should open with no problems.  :/  ;  It sends an awful lot of notifications, and the discount prices on a lot of goods are no different than you can get normally elsewhere. Otherwise, it's great for deals on local restaurants, attractions, and services.  ;  I like it takes paypal OR a different option. Not limited so making gift purchases is easier to keep a secret with shared finances  ; Such a helpful app! I had previously stopped using Groupon for a few years until I found this app! It makes finding deals in your area super efficient and easy - and redeeming your purchased Groupon is a breeze using the mobile bar code!  ; I think they really to change the App. I think the website or the App. Really need to change a little, because ever time I put item in the cart and check another item, here's the problems. "I can't click back the item from the cart to see again or compare,  and when I want check the cloths I hate to go inside the ONE STYLE TO SWIPE TO LOOKS FOR THE SIZE. that's SUCKS. Why not just like other website, when you u inside the style, and go down to see all the size or colors. Pictures are all the same, maybe just click to change the color, r next pic  </v>
          </cell>
          <cell r="G570" t="str">
            <v>Teen</v>
          </cell>
          <cell r="I570" t="str">
            <v>http://lh3.googleusercontent.com/i93nI0wKn_VBPCG0v6ZmJFBqnTw461--nEcFUAZSREhPLExrh8TNILijPFKEvMcWP9c=w300</v>
          </cell>
          <cell r="J570">
            <v>4.5</v>
          </cell>
          <cell r="K570">
            <v>1089471</v>
          </cell>
          <cell r="M570" t="str">
            <v>Groupon, Inc.</v>
          </cell>
          <cell r="N570" t="str">
            <v>Groupon delivers unbeatable deals for 5070% off the best stuff to do, see, eat, and buy in more than 500 cities located mostly on earth. Download the Groupon app to start saving on everything youre looking forfrom right next door to across the globe. Whether youre shopping for the latest fashion trends, craving a new restaurant in town, or spending work meetings daydreaming about tropical travel, a daily replenishment of deals delivers all the discounts you like.  Every deal is available to use immediately, so youre never more than a few taps away from a relaxing massage, tickets to the nights hottest event, or a chance to eat a whole pizza by yourself. With the Groupon Android app, you can: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Download the Groupon app to start saving on everything youre looking forfrom right next door to across the globe. Whether youre shopping for the latest fashion trends, craving a new restaurant in town, or spending work meetings daydreaming about tropical travel, a daily replenishment of deals delivers all the discounts you like.  Every deal is available to use immediately, so youre never more than a few taps away from a relaxing massage, tickets to the nights hottest event, or a chance to eat a whole pizza by yourself. With the Groupon Android app, you can: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Every deal is available to use immediately, so youre never more than a few taps away from a relaxing massage, tickets to the nights hottest event, or a chance to eat a whole pizza by yourself. With the Groupon Android app, you can: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With the Groupon Android app, you can: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Put down the coupon book and pick up the Groupon Android appyour ticket to explore the best each city has to offer at savings of up to 70% off.</v>
          </cell>
        </row>
        <row r="571">
          <cell r="D571">
            <v>675</v>
          </cell>
          <cell r="E571" t="str">
            <v>WARNING WARNING WARNING;Amazing...;Frames Missing;Low quality picture;Need Original Photo Save Quality &amp; PNG save option for LOGO making option;</v>
          </cell>
          <cell r="F571" t="str">
            <v xml:space="preserve"> WARNING WARNING WARNING If you want to be bombarded with product announcements irrespective if you have told the software not to ... sure go ahead and install this.  Also, they are no longer caring about what used to make this app so great, i.e. actual picture editing.   Instead they are focused on changing it to be a media sharing scene, so if you want just fast and simple picture editing ... look elsewhere. *EDIT* NOW THEY ARE FORCING YOU TO GIVE THEM ALL YOUR PICTURES. YOU CAN'T JUST SAVE LOCALLY ANYMORE. UTTERLY SHOCKING!!!  ; Amazing... The best photo editing app i have, ever seen...  prisma and photoshop(Mobile) are not good like this..  I love this app..  its shows me a new world of photo editing..  i learned editing with this..  now iam a pro..  thx devolopers...  my frnds asking me to edit there photos...  its all besause of u...  thxx  ; Frames Missing Where the heck are all the frames and stuff in the store?! The one I'm looking for, Baby Birthday, which was just there before your update is now gone! I'm sick of things in your store disappearing.  ; Low quality picture After editing it saves picture in low quality. Fix it !!! No its was not helpful my os version is 6.0.1 model Asus ZenFone max Z010D  ; Need Original Photo Save Quality &amp; PNG save option for LOGO making option When we're using magical photo effects it's reduces photo size &amp; quality, need fully original save options &amp; also need PNG photo save option for LOGO creation...  ;  I press the + button to use frames, and the collage option keeps disappearing. The whole app is quite frustrating and bewildering compared to the easy use original.  </v>
          </cell>
          <cell r="G571" t="str">
            <v>Teen</v>
          </cell>
          <cell r="I571" t="str">
            <v>http://lh3.googleusercontent.com/IM3vVf3zSn0iFfT5hGh8IfyajTlRGCsesft9Wde4Xke4UlzUhv3TIO9TWxIrvgn9gRA=w300</v>
          </cell>
          <cell r="J571">
            <v>4.4000000000000004</v>
          </cell>
          <cell r="K571">
            <v>5448163</v>
          </cell>
          <cell r="L571" t="str">
            <v xml:space="preserve">   Varies with device  </v>
          </cell>
          <cell r="M571" t="str">
            <v>PicsArt</v>
          </cell>
          <cell r="N571" t="str">
            <v>With more than 300 million installs, PicsArt Photo Studio is the #1 all-in-one photo editor, collage maker and drawing tool. Plus Its a network for making and sharing awesome pictures with friends. Millions use PicsArt because it offers hundreds of powerful photo editing tools (picture blending, filters, picture cropping, and much more ), 1000s of free clipart packs, fonts, stickers, collage templates - integrated into a powerful photo editor, and it's free! PicsArts photo editor, collage maker, and drawing tools are the best way to transform your photos into works of art and to express your creativity with the world. Step up your photo editing game with PicsArt, make awesome pictures and collages and join the movement to go beyond the filter!Your new playground:*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Millions use PicsArt because it offers hundreds of powerful photo editing tools (picture blending, filters, picture cropping, and much more ), 1000s of free clipart packs, fonts, stickers, collage templates - integrated into a powerful photo editor, and it's free! PicsArts photo editor, collage maker, and drawing tools are the best way to transform your photos into works of art and to express your creativity with the world. Step up your photo editing game with PicsArt, make awesome pictures and collages and join the movement to go beyond the filter!Your new playground:*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Step up your photo editing game with PicsArt, make awesome pictures and collages and join the movement to go beyond the filter!Your new playground:*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Your new playground:*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Happy magic making!</v>
          </cell>
        </row>
        <row r="572">
          <cell r="D572">
            <v>676</v>
          </cell>
          <cell r="E572" t="str">
            <v>Was better before.;Instagram New Update;;Another update problems;steff_blomstrand;Facebook turned Instagram into a piece of shit</v>
          </cell>
          <cell r="F572" t="str">
            <v xml:space="preserve"> Was better before. Get rid of your algorithm! I follow people to see what I want to see, not what you decide I should see! Was much better before. Also, now it has ads and censorship introduced. That and anything I post (designs/my hard work) are property of the public? So if I want to share any of my idea or designs it's perfectly ok for anyone to steal them.... Was much better before. Other than that, it's ok :) mostly due to massive popularity amassed early on.  ; Instagram New Update Instagram is one of my favourite social media apps that are out there and all its new specs are great. But I also am a fan of Snapchat and the way they run the face changing thing. So Instagram in your Instagram stories please add something cool like that but anyway everything else is cool.  ;  Can you? WILL YOU FIX THIS STUPID NONSENSE???? When I attempt to comment the picture I attempt to comment on dies not bring up the account holders name even though I'm following that person. WHY DO I HAVE TO SPELL OUT THE account holders ENTIRE ACCOUNT NAME?????  eg. @instagramisbroken I have to write all these letters because NOTHING comes up. My son &amp; I follow each other! I'm going to Snapchat   out = peace out  ; Another update problems Video stretches? I am getting disappointed. Everytime you launch an update, surely something wrong appears on a new update. It makes me think that everytime I want to update my IG, is there any glitches on this update? And when I updated it, yes there is some glitches. Always regret. So please instagram, fix this ASAP and focus just on photos and videos, not your stories! Make some useful updates, not useless updates!!!  ; steff_blomstrand 1 problem... The developers of Instagram i want to make 1 request to make the experience of instagram much better, next to each name of a person have a symbol which shows both following you and you following them, it sucks when i like someone's post and i dunno if they following me back then i gotta go through all the followers to see if they following me, other than that, Brilliant app!!! Plz do this for 5 stars?  ; Facebook turned Instagram into a piece of shit *I* should decide what I see on my feed. NOT you. Take that stupid algorithm out. Facebook is bad enough and I already got rid of it because of that. I also don't want a f**king SNAPCHAT CLONE you idiots.  And a Dark Theme is long overdue...black themes make the photos pop out a lot more. Although it may not matter since I can't see the photos I want, just the ones you decide I should see...oh, and of course, now there's CENSORSHIP! YAY!  </v>
          </cell>
          <cell r="G572" t="str">
            <v>Teen</v>
          </cell>
          <cell r="I572" t="str">
            <v>http://lh3.googleusercontent.com/aYbdIM1abwyVSUZLDKoE0CDZGRhlkpsaPOg9tNnBktUQYsXflwknnOn2Ge1Yr7rImGk=w300</v>
          </cell>
          <cell r="J572">
            <v>4.5</v>
          </cell>
          <cell r="K572">
            <v>40703814</v>
          </cell>
          <cell r="L572" t="str">
            <v xml:space="preserve">   Varies with device  </v>
          </cell>
          <cell r="M572" t="str">
            <v>Instagram</v>
          </cell>
          <cell r="N572" t="str">
            <v>Instagram is a simple way to capture and share the worlds moments. Follow your friends and family to see what theyre up to, and discover accounts from all over the world that are sharing things you love. Join the community of over 500 million people and express yourself by sharing all the moments of your daythe highlights and everything in between, too.Use Instagram to:</v>
          </cell>
        </row>
        <row r="573">
          <cell r="D573">
            <v>677</v>
          </cell>
          <cell r="E573" t="str">
            <v>Best way to enjoy latest Music Vidz;;Good... But...;Constant buffering and poor functionality.;;Waste of time</v>
          </cell>
          <cell r="F573" t="str">
            <v xml:space="preserve"> Best way to enjoy latest Music Vidz Support Latest Android ver. (N) Multi-windows support Optimized app UI Navigation for a great look and feel UX on Smaller and larger Android Devices Displays (AndroidWear Tablets AndroidTV[4K] Android Auto)  ;  Does it need wifi?  ; Good... But... Im pretty sure this was invented by Hillary Clinton herself... It had an ad for her in between every. single. video... Nope... No thanks. Listening to her voice makes me want to drink bleach.  ; Constant buffering and poor functionality. So far haven't been able to play 1 single video without it buffering. Have to delete and create new playlists as unable to edit. Needs better ability to search music videos from different countries/genres like Japan, Korea and China. Would be good if it just played music videos with simple functions like, search song/artist, select song (from vevo database), then play...simple.  ;  Misrepresented:  Does NOT stream from Samsung TV's as misrepresented in the description.  I tried 4 new &amp; older model LED Samsung TVs and it does not display the activation code to make it work.  In June said working on it and almost November tells me there is worse code ahead.  ; Waste of time Terrible setup, terrible search function. Whated to listen to some music and thought I would try out a new platform. Downloaded the app and opened it up for the first time. Was welcomed by a prompt asking for favorite genres, all good. Then pick favorite artist out of a non alphabetical unsearchable list of several options. With no explination as to what they are used for. How ridged will my experience be based off my selection? Can I change them later? After long setup the song wasnt even on there. Wtf  </v>
          </cell>
          <cell r="G573" t="str">
            <v>Teen</v>
          </cell>
          <cell r="I573" t="str">
            <v>http://lh3.googleusercontent.com/jqfNeWoHGRsG25mpeoeGZ6UveyAY9yPj4I3abkGRFgvD1J8bLY-6niT-9udokc3tmA=w300</v>
          </cell>
          <cell r="J573">
            <v>4.2</v>
          </cell>
          <cell r="K573">
            <v>266844</v>
          </cell>
          <cell r="M573" t="str">
            <v>VEVO</v>
          </cell>
          <cell r="N573" t="str">
            <v>Enjoy a personalized music video experience of the best of Vevos content, curated just for you. Pick your favorite artists to receive a custom-tailored music video experience in our brand new Spotlight.Youll get notified when artists you love debut a new music video, collaboration, or even a live performance.You can favorite playlists, and videos too! All your favorites are instantly available in Vevos new Favorites view.Make playlists of your favorite pop, rock, rap, electronic, R&amp;B, and country music videos.See a video you like? Create or add to a playlist for the next time you watch Vevo.Vevo will work over cellular (3G or LTE) network connections, but for the highest quality music video experience, we suggest accessing via Wi-Fi whenever possible.Vevo is available in the United States, Australia, Brazil, Canada, France, Germany, Ireland, Italy, The Netherlands, New Zealand, Mexico, Poland, Spain and United Kingdom. If you travel outside these countries, Vevo will not be available.PLEASE NOTE: Due to the nature of some licenses from the content owners, features and videos may not be available in all regions. Vevo will work over cellular (3G or LTE) network connections, but for the highest quality music video experience, we suggest accessing via Wi-Fi whenever possible.Vevo is available in the United States, Australia, Brazil, Canada, France, Germany, Ireland, Italy, The Netherlands, New Zealand, Mexico, Poland, Spain and United Kingdom. If you travel outside these countries, Vevo will not be available.PLEASE NOTE: Due to the nature of some licenses from the content owners, features and videos may not be available in all regions. Vevo is available in the United States, Australia, Brazil, Canada, France, Germany, Ireland, Italy, The Netherlands, New Zealand, Mexico, Poland, Spain and United Kingdom. If you travel outside these countries, Vevo will not be available.PLEASE NOTE: Due to the nature of some licenses from the content owners, features and videos may not be available in all regions. PLEASE NOTE: Due to the nature of some licenses from the content owners, features and videos may not be available in all regions.</v>
          </cell>
        </row>
        <row r="574">
          <cell r="D574">
            <v>678</v>
          </cell>
          <cell r="E574" t="str">
            <v>Great app!;Don't download maps......;;Map needs better zoom;;Worth it's weight in gold</v>
          </cell>
          <cell r="F574" t="str">
            <v xml:space="preserve"> Great app! Covers almost everything, and very interesting!  ; Don't download maps...... I tried to download a map for off line and, it wouldn't download fully. It kept showing that it was trying to download on the notification bar at the top of my phone but wouldn't fully download. No matter what you do, you can't get rid of the notification at the top of your phone, clearing data, deleting the app, clearing data on your download manager, it just comes back, how aggravating. I contacted these people and, they said there's nothing I can do.. Really?I'm supposed to live with this foerver?  ;  Lots of good information.  ; Map needs better zoom I'd give this app 5 stars if the map had the following features. 1) A much higher map zoom level. 2) The ability to touch a hiking trail and have it highlight to make it stand out. Currently hiking paths do not stand out at all and are hard to see. 3) The ability to drop a pin anywhere along a hiking trail and then be given the distance from that point to both rims.  ;  Love these apps  ; Worth it's weight in gold Even though I've been there this app tells you everything you need to know.  Lodging, viewpoints, restaurants,  everything you need to know to have a good time.  </v>
          </cell>
          <cell r="G574" t="str">
            <v>Everyone</v>
          </cell>
          <cell r="I574" t="str">
            <v>http://lh3.googleusercontent.com/wjCIcJ9noZq7tJkAE5GbakU03sLXwJJGVN4z4egezcXyupUm2iYbsHpzHdXov3bIUjk=w300</v>
          </cell>
          <cell r="J574">
            <v>4.0999999999999996</v>
          </cell>
          <cell r="K574">
            <v>133</v>
          </cell>
          <cell r="L574" t="str">
            <v xml:space="preserve"> 4.1.2  </v>
          </cell>
          <cell r="M574" t="str">
            <v>Chimani, Inc.</v>
          </cell>
          <cell r="N574" t="str">
            <v>The Chimani Grand Canyon National Park app boasts rich, detailed information on the awe-inspiring sights and experiences at the Grand Canyon, including: expert-written details on more than 300 unique points of interest (POIs) a professionally voiced 45-minute audio-guided auto tour GPS-enabled maps that work without a cell/wifi connection and can be custom edited and annotated calendar of Ranger-led events  sunrise/sunsets times and top viewing locations photo gallery with more than 150 park images descriptions of more than 35 hiking trails information on museums, restrooms, picnicking, in-park transportation, bicycling, and other in-park activities "Where Am I?" locator function for the entire park (note: does not work on non-GPS enabled devices) Other features include: Easy-to-use interface with menus based on universal national park symbols. Push notifications for park-related news, alerts, and events.  Lightning-fast search engine to quickly find information. Tag your favorite park sights. Collect points and earn badges for visiting parks and points of interest, tagging your favorites, and recording parks youve already visited.For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expert-written details on more than 300 unique points of interest (POIs) a professionally voiced 45-minute audio-guided auto tour GPS-enabled maps that work without a cell/wifi connection and can be custom edited and annotated calendar of Ranger-led events  sunrise/sunsets times and top viewing locations photo gallery with more than 150 park images descriptions of more than 35 hiking trails information on museums, restrooms, picnicking, in-park transportation, bicycling, and other in-park activities "Where Am I?" locator function for the entire park (note: does not work on non-GPS enabled devices) Other features include: Easy-to-use interface with menus based on universal national park symbols. Push notifications for park-related news, alerts, and events.  Lightning-fast search engine to quickly find information. Tag your favorite park sights. Collect points and earn badges for visiting parks and points of interest, tagging your favorites, and recording parks youve already visited.For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Other features include: Easy-to-use interface with menus based on universal national park symbols. Push notifications for park-related news, alerts, and events.  Lightning-fast search engine to quickly find information. Tag your favorite park sights. Collect points and earn badges for visiting parks and points of interest, tagging your favorites, and recording parks youve already visited.For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Easy-to-use interface with menus based on universal national park symbols. Push notifications for park-related news, alerts, and events.  Lightning-fast search engine to quickly find information. Tag your favorite park sights. Collect points and earn badges for visiting parks and points of interest, tagging your favorites, and recording parks youve already visited.For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 This app requires an initial Internet connection to download photos (either Wifi or cellular). ****</v>
          </cell>
        </row>
        <row r="575">
          <cell r="D575">
            <v>679</v>
          </cell>
          <cell r="E575" t="str">
            <v>Savings;My favorite hotel booking app;Hotel tonight;Promo codes;Fast and east. Great customer service.;</v>
          </cell>
          <cell r="F575" t="str">
            <v xml:space="preserve"> Savings We stayed one night in Port Angeles for a last minute get away using this app and saved $25 for that night...plus got a free formal breakfast from the hotel!  ; My favorite hotel booking app Great hotel deals and a beautiful, super easy to use app.  ; Hotel tonight Guess if you're out and you're traveling hit this and you will find something at a reasonable price I hope that is the Case  ; Promo codes Price change so much when the show the wrong one promo codes never work  ; Fast and east. Great customer service. Called in with a couple questions, Liza answered all questions quickly and was very friendly. Whole process took maybe 5 minutes call time included  ;  Great hotel booking , first time user. As President of my own  Company, will share with my Team. Job well done!  </v>
          </cell>
          <cell r="G575" t="str">
            <v>Everyone</v>
          </cell>
          <cell r="I575" t="str">
            <v>http://lh3.googleusercontent.com/S9OjloXq6cHRtthVAhMrhM-A0zSYyYYwdjJXG77TXLpUjJJ8Qk7sbIkkad2bgGdUfZA=w300</v>
          </cell>
          <cell r="J575">
            <v>4.3</v>
          </cell>
          <cell r="K575">
            <v>47402</v>
          </cell>
          <cell r="L575" t="str">
            <v xml:space="preserve">   Varies with device  </v>
          </cell>
          <cell r="M575" t="str">
            <v>HotelTonight</v>
          </cell>
          <cell r="N575" t="str">
            <v>HotelTonight helps you find &amp; book last minute hotels at great prices.   We are the night out with friends that turned into a road trip to Vegas  We are the birthday getaway you spontaneously booked for this weekend  We are the business trip you locked down in 10 seconds, at your soon-to-be-favorite hotelHeres how we deliver:   Great prices! Hotels give us last minute discounts on their empty rooms. You get the best rates and deals, guaranteed  Book a room in just 10 seconds  3 taps and a swipe!  We screen all the hotels we work with, and only feature the ones where we know youll have a great stay  Categories (like Basic, Hip and Luxe) to make it easy to find the right hotel for you  Hotel descriptions that boil down the top 3 reasons why we like the hotels we work with  and why you will, too  Escapes, highlighting the best driving-distance getaways and vacations for the weekend ahead or for that very night   GeoRates that score you extra savings off our already-discounted rates (you'll find them in the app marked in green)  24/7 customer support (from real, live, nice people)Some of the many ways you can use HotelTonight:   A mid-week booking or staycation at that spot youve always wanted to check out just because  Spontaneous summer afternoons by the hotel pool  Luxury vacations scored on the cheap  Summer weekend holidays booked on the fly  To stay and play a little longer  To turn tonight (or tomorrow... or next week) into an adventureLets connect:   Email: feedback@hoteltonight.com  Facebook: facebook.com/HotelTonight  Twitter: @HotelTonight  Instagram: @HotelTonight  Snapchat: @HotelTonightHotels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 Heres how we deliver:   Great prices! Hotels give us last minute discounts on their empty rooms. You get the best rates and deals, guaranteed  Book a room in just 10 seconds  3 taps and a swipe!  We screen all the hotels we work with, and only feature the ones where we know youll have a great stay  Categories (like Basic, Hip and Luxe) to make it easy to find the right hotel for you  Hotel descriptions that boil down the top 3 reasons why we like the hotels we work with  and why you will, too  Escapes, highlighting the best driving-distance getaways and vacations for the weekend ahead or for that very night   GeoRates that score you extra savings off our already-discounted rates (you'll find them in the app marked in green)  24/7 customer support (from real, live, nice people)Some of the many ways you can use HotelTonight:   A mid-week booking or staycation at that spot youve always wanted to check out just because  Spontaneous summer afternoons by the hotel pool  Luxury vacations scored on the cheap  Summer weekend holidays booked on the fly  To stay and play a little longer  To turn tonight (or tomorrow... or next week) into an adventureLets connect:   Email: feedback@hoteltonight.com  Facebook: facebook.com/HotelTonight  Twitter: @HotelTonight  Instagram: @HotelTonight  Snapchat: @HotelTonightHotels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 Some of the many ways you can use HotelTonight:   A mid-week booking or staycation at that spot youve always wanted to check out just because  Spontaneous summer afternoons by the hotel pool  Luxury vacations scored on the cheap  Summer weekend holidays booked on the fly  To stay and play a little longer  To turn tonight (or tomorrow... or next week) into an adventureLets connect:   Email: feedback@hoteltonight.com  Facebook: facebook.com/HotelTonight  Twitter: @HotelTonight  Instagram: @HotelTonight  Snapchat: @HotelTonightHotels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 Lets connect:   Email: feedback@hoteltonight.com  Facebook: facebook.com/HotelTonight  Twitter: @HotelTonight  Instagram: @HotelTonight  Snapchat: @HotelTonightHotels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 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v>
          </cell>
        </row>
        <row r="576">
          <cell r="D576">
            <v>680</v>
          </cell>
          <cell r="E576" t="str">
            <v>Needs more features;Horrible app.;Like being lied too.;Not great for international travel.;;Can't search flight + hotel or all inclusive</v>
          </cell>
          <cell r="F576" t="str">
            <v xml:space="preserve"> Needs more features The app is okay to search, but I always end up booking on the full site. You can't see cruises, and your Expedia account info is severely restricted.  ; Horrible app. I wanted to access my act bookings, it never finds it, even using the itinery search feature. Expedia should Check out other apps to see how to fix theirs  ; Like being lied too. Rates that don't match, buggy software, and fake photos sum up this Expedia. Amazing how modern hotel rooms look in the photos, then magically time travel back to 1996 upon arrival. UPDATE: After leaving a review for an Expedia partnered hotel it was rejected for "not meeting guidelines." This too, is a lie. I looked at the guidelines and fall squarely into them. They reject bad reviews from their partners in order to pad reviews. Disgusting!!! UPDATE TWO: Sign in fails when I need my flight info. Suing.  ; Not great for international travel. Fine domestically. But if you happen to buy tickets from one of the Expedia sites abroad, these will not appear without deleting the reservations you made in the US.  ;  Functional, but bad data presentation. For example, it doesn't even show the date of my flight, and the timezone display at destination is quite confusing.  ; Can't search flight + hotel or all inclusive Title says it all. I like to book by flight+hotel as there are good deals on the full website. The app makes you search separately and it's not only inconvenient,  it's more expensive.  </v>
          </cell>
          <cell r="G576" t="str">
            <v>Everyone</v>
          </cell>
          <cell r="I576" t="str">
            <v>http://lh3.googleusercontent.com/-07eDxfe5u3R0r1dinVj4gSOjOa6ZrMuep8HqWPwQQtpM2MubYaX1WWGCwtfi-Fy6WQ=w300</v>
          </cell>
          <cell r="J576">
            <v>3.9</v>
          </cell>
          <cell r="K576">
            <v>76339</v>
          </cell>
          <cell r="L576" t="str">
            <v xml:space="preserve">   Varies with device  </v>
          </cell>
          <cell r="M576" t="str">
            <v>Expedia</v>
          </cell>
          <cell r="N576" t="str">
            <v>Were excited to announce that youre now able to book bundle deals on the Expedia phone app in the US! Save up to $570 on your vacation when booking a flight + hotel together.*Book your hotels, flights, rental cars, activities and bundle deals on the Expedia App! Please note rental cars, activities and bundle deals are only available on the phone app.From planning to booking and beyond, the Expedia App is designed to enhance your travel. Save with mobile-exclusive deals and stay one step ahead with flight, hotel and car alerts and view your trip details anytime, anywhere.Save big when booking bundle deals:- Select your perfect hotel and ideal flight - Keep an eye out for Unreal Deals- View your flight and hotel details together and marvel at all youve saved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Book your hotels, flights, rental cars, activities and bundle deals on the Expedia App! Please note rental cars, activities and bundle deals are only available on the phone app.From planning to booking and beyond, the Expedia App is designed to enhance your travel. Save with mobile-exclusive deals and stay one step ahead with flight, hotel and car alerts and view your trip details anytime, anywhere.Save big when booking bundle deals:- Select your perfect hotel and ideal flight - Keep an eye out for Unreal Deals- View your flight and hotel details together and marvel at all youve saved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From planning to booking and beyond, the Expedia App is designed to enhance your travel. Save with mobile-exclusive deals and stay one step ahead with flight, hotel and car alerts and view your trip details anytime, anywhere.Save big when booking bundle deals:- Select your perfect hotel and ideal flight - Keep an eye out for Unreal Deals- View your flight and hotel details together and marvel at all youve saved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Save big when booking bundle deals:- Select your perfect hotel and ideal flight - Keep an eye out for Unreal Deals- View your flight and hotel details together and marvel at all youve saved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v>
          </cell>
        </row>
        <row r="577">
          <cell r="D577">
            <v>681</v>
          </cell>
          <cell r="E577" t="str">
            <v>I hate this app let me use the darned website;Just easy, but needs better monitoring;Necessity;Love it;Yelp forces ppl to do what they want;Cold food</v>
          </cell>
          <cell r="F577" t="str">
            <v xml:space="preserve"> I hate this app let me use the darned website I ask for restaurants in a town 60 miles away from me and I get ones near my house. I try to open the real website on my browser and it keeps opening this stupid app, one that can't understand the meaning of location based searches. Any website developer should understand the concept of choice and stop thrusting your inadequate app at me.  Perhaps there is a setting, but it shouldn't be my job to find it. Did no one do beta testing on this darned thing?  ; Just easy, but needs better monitoring A lot of the pictures being put up by nail salons, hair salons, and even restaurants are taken right out of Google Images or other businesses!  ; Necessity A must have for any food lover!  ; Love it Huge helper  ; Yelp forces ppl to do what they want I do not appreciate being forced to do anything. Yelp does exactly that and that's bulls***. I'd like to be able to just go online and read reviews. If u wanna read reviews u must install their app. Other than that Yelp does help me decide on a place when I can't decide between a few places. Yelp - stop forcing ppl!  ; Cold food Be side the cold food they serve, prices going up and up and the plates smaller much on depend the server also sticky tables all ways , complete diferent than when they opened, will recomend the one in hulen mall in fort worth lot better taste food temp. And service  </v>
          </cell>
          <cell r="G577" t="str">
            <v>Teen</v>
          </cell>
          <cell r="I577" t="str">
            <v>http://lh4.ggpht.com/F0F4Z965uf3psiHu5h77e-8o-Yla68BEaJI8xLfK-V3JkMK4yQv1WLqqZQCwYhDevKoa=w300</v>
          </cell>
          <cell r="J577">
            <v>4.3</v>
          </cell>
          <cell r="K577">
            <v>316892</v>
          </cell>
          <cell r="L577" t="str">
            <v xml:space="preserve">   Varies with device  </v>
          </cell>
          <cell r="M577" t="str">
            <v>Yelp, Inc</v>
          </cell>
          <cell r="N577" t="str">
            <v>Top-ranked Yelp for Android has over 100 million reviews on businesses worldwide  all in the palm of your hand. Whether you are looking for a pizzeria that is open now or a coffee shop nearby, Yelp is your local guide to finding just the place to eat, shop, drink, relax, and play. Discover great local businesses. Search for nearby restaurants, shops, and services. Filter search results by neighborhood, distance, rating, price, and whats open now. Read millions of reviews written by a community of active, expert locals. Get to know a business through beautiful photos. Find great Deals offered by your favorite local businesses. Look up addresses and phone numbers, call a business, or make reservations directly from the app. Write reviews, check-in to businesses, upload photos, and add tips of your own!This software uses code of FFmpeg (http://ffmpeg.org) licensed under the LGPLv2.1 (http://www.gnu.org/licenses/old-licenses/lgpl-2.1.html) and its source can be downloaded here: https://github.com/Yelp/ffmpeg-android  Discover great local businesses. Search for nearby restaurants, shops, and services. Filter search results by neighborhood, distance, rating, price, and whats open now. Read millions of reviews written by a community of active, expert locals. Get to know a business through beautiful photos. Find great Deals offered by your favorite local businesses. Look up addresses and phone numbers, call a business, or make reservations directly from the app. Write reviews, check-in to businesses, upload photos, and add tips of your own!This software uses code of FFmpeg (http://ffmpeg.org) licensed under the LGPLv2.1 (http://www.gnu.org/licenses/old-licenses/lgpl-2.1.html) and its source can be downloaded here: https://github.com/Yelp/ffmpeg-android This software uses code of FFmpeg (http://ffmpeg.org) licensed under the LGPLv2.1 (http://www.gnu.org/licenses/old-licenses/lgpl-2.1.html) and its source can be downloaded here: https://github.com/Yelp/ffmpeg-android</v>
          </cell>
        </row>
        <row r="578">
          <cell r="D578">
            <v>682</v>
          </cell>
          <cell r="E578" t="str">
            <v>Does exactly what you want;Reservations don't update in my account;Useful and quick;Really easy to use;Sometimes Necessary Evil;Best App for hotel booking</v>
          </cell>
          <cell r="F578" t="str">
            <v xml:space="preserve"> Does exactly what you want Very easy to use for all your hotel needs. There are also benefits accruing from frequent booking for example free cancellation. This can be useful for travellers who need to change plans at short notice without suffering punitive charges.  ; Reservations don't update in my account I am genius with my Facebook account (configured with Hotmail email), but for a while now, I use my Gmail as standard email account. So I cannot add a reservation which was sent to Gmail, "because emails don't match". It's dumb, don't you think?  ; Useful and quick App is very handy and meets the need for my traveling requirements. Once I had a problem with it I booked for a couple room and it booked for a adult and two kids for that I have to pay extra for my spouse at hotel, rest of the experience s are good  ; Really easy to use Looks nice and plenty of options but lacking a dark theme. Anyone concerned with app permissions (especially access to your camera etc), if you're running the latest android you can turn intrusive permissions off in android settings  ; Sometimes Necessary Evil Not convinced this is the way to go as cheaper alternative B&amp;B, Hotel and Guest Houses can be found. Especially if traveling by car. Last available room appears to be a scam as hotels we booked all had rooms available. Saying that good for route planning night stops for road trips. Also any system that bugs you to review it is seriously flawed. The data does not highlight failings in a way customers want to be made aware of. More emphasis on negative not positives would help you make an informed choice. Asked twice for feedback so deducted another star!  ; Best App for hotel booking Best app to search n book hotel.. so far did 7 bookings at cheaper rate. Only one suggestion if Price Drops there should be alert in booking it will make whole lot of sense of providing best options at cheapest price.  </v>
          </cell>
          <cell r="G578" t="str">
            <v>Everyone</v>
          </cell>
          <cell r="I578" t="str">
            <v>http://lh3.googleusercontent.com/7STAjs-WNfZHmYllyLag4gdhmHm8JrbmzVrznejwAeLEbpu0yDt-GlJaDipzXAZBN18=w300</v>
          </cell>
          <cell r="J578">
            <v>4.5999999999999996</v>
          </cell>
          <cell r="K578">
            <v>765416</v>
          </cell>
          <cell r="M578" t="str">
            <v>Booking.com Hotel Reservations</v>
          </cell>
          <cell r="N578" t="str">
            <v>The best thing about the Booking.com app? Instant confirmation, paperless check-in and offline maps, every time you book.- Save your favorite properties to a list and share with friends and family- Find great deals at all kinds of amazing properties (not just cheap hostels!)Book It!-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Save your favorite properties to a list and share with friends and family- Find great deals at all kinds of amazing properties (not just cheap hostels!)Book It!-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Find great deals at all kinds of amazing properties (not just cheap hostels!)Book It!-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Book It!-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Filter by WiFi, price, review score and other things important to youGet a Great Deal- Browse 107 million+ verified guest reviews to help you pick your perfect stay- Location, location, location! View maps to make sure your hotel is where you want to be Get a Great Deal- Browse 107 million+ verified guest reviews to help you pick your perfect stay- Location, location, location! View maps to make sure your hotel is where you want to be - Browse 107 million+ verified guest reviews to help you pick your perfect stay- Location, location, location! View maps to make sure your hotel is where you want to be - Location, location, location! View maps to make sure your hotel is where you want to be</v>
          </cell>
        </row>
        <row r="579">
          <cell r="D579">
            <v>683</v>
          </cell>
          <cell r="E579" t="str">
            <v>It used to be good - getting slightly better again;Disappointed;It's up to my expectations, great app!;Does what it says;Never finds what i find myself;Some dissatisfaction</v>
          </cell>
          <cell r="F579" t="str">
            <v xml:space="preserve"> It used to be good - getting slightly better again Dear Skyscanner team, now the  pictures are gone, that's good . But if you use whole month search it just shows the cheapest offer for one day. So ur back to searching prices by yourself. Also it's not possible to search for domestic flights in general (Egypt to Egypt for instant). The app is far away from instinctive usage. It's so sad because therefore Skyscanner was the best search engine for Backpackers. Plz do something more about user friendliness. Thank you, Peter  ; Disappointed New graphic version very unclear and irritating, especially choosing the dates. Option for car park usage on the airport missing - coming back to the same airport. Last version much more friendly.. No option to pick whole week/month for search any longer available. Covered in ads, used to be great app, what a shame..  ; It's up to my expectations, great app! So far it doesn't come out with any error. Simple and direct me to get the flight I want with the cheapest price. But it doesn't offer multi-city flight.  ; Does what it says It scans the various trouble websites ore prices list them for you and lets you compare. Simple and effective does the job you need to find competitive pricing. Keep up the great work guys  ; Never finds what i find myself I will normally always find more options and much cheaper options by checking air company web sites individually. I was looking for cheap flights UK to Riga July to August, cheapest this app could find was 600 while by checking Air Baltic website i found same route for 400 and for 390 by Ryanair. Will not rely on this app to actually buy tickets. Remember time ago when this service was available only via webpage it was doing the same thing, i though they will improve over all those years, but they didn't  ; Some dissatisfaction They corrected the widget problem. And all the old features I liked are back.  But, there is a very limited choice for flight if you look to everywhere.  </v>
          </cell>
          <cell r="G579" t="str">
            <v>Everyone</v>
          </cell>
          <cell r="I579" t="str">
            <v>http://lh3.googleusercontent.com/9I_3TR8BLefTVFUxba0b044v9j8Gexl9JIcyVbE-d97AbCWRBsWQY9CnnHkQTGOdVOan=w300</v>
          </cell>
          <cell r="J579">
            <v>4.5</v>
          </cell>
          <cell r="K579">
            <v>284511</v>
          </cell>
          <cell r="L579" t="str">
            <v xml:space="preserve">   Varies with device  </v>
          </cell>
          <cell r="M579" t="str">
            <v>Skyscanner Ltd</v>
          </cell>
          <cell r="N579" t="str">
            <v>Skyscanner all in one travel app.Easily search flights, hotels and cars all in one place.Travel smarter with Skyscanners slick new all-in-one travel app. Instantly search, compare and book cheap flights, hotels and car rentals anytime, anywhere for your next trip. Independent and unbiased and completely free, we simply find you the best deals out there in seconds. The award-winning, easy to use app brought to you by the worlds travel search engine. Available in over 30 languages* GET PRICE ALERTS Never miss a price drop on a flight. Get notified of any price changes with Price Alerts push notifications.*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Easily search flights, hotels and cars all in one place.Travel smarter with Skyscanners slick new all-in-one travel app. Instantly search, compare and book cheap flights, hotels and car rentals anytime, anywhere for your next trip. Independent and unbiased and completely free, we simply find you the best deals out there in seconds. The award-winning, easy to use app brought to you by the worlds travel search engine. Available in over 30 languages* GET PRICE ALERTS Never miss a price drop on a flight. Get notified of any price changes with Price Alerts push notifications.*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Travel smarter with Skyscanners slick new all-in-one travel app. Instantly search, compare and book cheap flights, hotels and car rentals anytime, anywhere for your next trip. Independent and unbiased and completely free, we simply find you the best deals out there in seconds. The award-winning, easy to use app brought to you by the worlds travel search engine. Available in over 30 languages* GET PRICE ALERTS Never miss a price drop on a flight. Get notified of any price changes with Price Alerts push notifications.*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GET PRICE ALERTS Never miss a price drop on a flight. Get notified of any price changes with Price Alerts push notifications.*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FREQUENT FLYER MILESEarn frequent flyer miles by booking via the Skyscanner app where applicable.Recognized by the AppyAwards, Webby Awards and Mobile Entertainment Awards for best travel app. Recognized by the AppyAwards, Webby Awards and Mobile Entertainment Awards for best travel app.</v>
          </cell>
        </row>
        <row r="580">
          <cell r="D580">
            <v>684</v>
          </cell>
          <cell r="E580" t="str">
            <v>Moises Sanchez;Reliable fun.;;Solitaire;Papi lover;Mediator Pickaway County Circleville Ohio</v>
          </cell>
          <cell r="F580" t="str">
            <v xml:space="preserve"> Moises Sanchez OHHHHH OK DON'T REMOVE MY COMMENTS OK......LAST TIME NOT YOU GUYS.BUT ANOTHER GAME..I PUT MY COMMENTS THAN REMOVE. ...ANYWAYS. ..I LOVE IT GAME.......THANK GUY'S WHEN I HAVE U LITTLE MOMENTS I PLAYING ...THANK YOU  ; Reliable fun. Challenging and relaxing at the same time.  My "go-to"app when I'm waiting or when I need to zone out.  ;  Love this. Simple and effective. Plus I think the background music sounds like your shopping in a grocery store.  ; Solitaire Out of many I've played, this is the one I haven't deleted. Nuf' said!  ; Papi lover This game is so relaxing, I love it  the only thing that I hate is that alot of ads come up everytime I play a new gamw, but other than that is great!!  ; Mediator Pickaway County Circleville Ohio Great stress relief  </v>
          </cell>
          <cell r="G580" t="str">
            <v>Everyone</v>
          </cell>
          <cell r="I580" t="str">
            <v>http://lh3.googleusercontent.com/HLU5X4MiQQ2Ap2OsH8GwcUk25aTkJTsrzJAuGfWUD7SHza5wb81WpEnK6XsVBYdjoA=w300</v>
          </cell>
          <cell r="J580">
            <v>4.7</v>
          </cell>
          <cell r="K580">
            <v>22920</v>
          </cell>
          <cell r="L580" t="str">
            <v xml:space="preserve"> 1.0.63  </v>
          </cell>
          <cell r="M580" t="str">
            <v>Puzzle Games Inc</v>
          </cell>
          <cell r="N580" t="str">
            <v>Try the best FREE SOLITAIRE card game on Android!Solitaire is also known as Klondike Solitaire and Patience, and it is the most popular solitaire card game in the world.Try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Solitaire is also known as Klondike Solitaire and Patience, and it is the most popular solitaire card game in the world.Try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If this sounds like exactly the solitaire you were looking for, we totally understand! You wont be disappointeddownload on Android now for FREE!</v>
          </cell>
        </row>
        <row r="581">
          <cell r="D581">
            <v>685</v>
          </cell>
          <cell r="E581" t="str">
            <v>Fun, easy and with slick controls;Spider solitaire;Fun game!;Starting to glitch!;So. Many. Ads.;Spider Solitaire</v>
          </cell>
          <cell r="F581" t="str">
            <v xml:space="preserve"> Fun, easy and with slick controls Typical movements used on a PC with a mouse would be more difficult so this fun app uses quick taps to move the cards. True, you can't always count on it moving your stack where you intended, but that's a human error for not noticing multiple possibilities. Game is fun and easy and does not require Internet connection to function - even better.  ; Spider solitaire Not bad so far. Only grief is when you tap for stack to go somewhere it goes where don't need  ; Fun game! My only complaint is that if you click on a stack, it automatically moves, often not where you wanted it to go. So you have to drag the pile instead.  ; Starting to glitch! Loved it at first but now, after I've played a few rounds, it freezes /glitches. Super frustrating.  ; So. Many. Ads. Played one game and saw at least 5 ads. Uninstalling, because with all of the Spider Solitaire apps, I am not going to use one with such aggressive and annoying ads.  ; Spider Solitaire It's a very good app for passing time. My only complaint is the sensitivity of the stacks, sometimes they refuse to move and other times they shoot somewhere unintentionally.  </v>
          </cell>
          <cell r="G581" t="str">
            <v>Everyone</v>
          </cell>
          <cell r="I581" t="str">
            <v>http://lh3.googleusercontent.com/bIxcnphXuJoyAlr3dHpW3wgkIMK_4E2YepoiqvRkOL6hkDJ_Mwu1DEZYG5rAO2-7eA=w300</v>
          </cell>
          <cell r="J581">
            <v>4.5</v>
          </cell>
          <cell r="K581">
            <v>2578</v>
          </cell>
          <cell r="L581" t="str">
            <v xml:space="preserve"> 1.3.110  </v>
          </cell>
          <cell r="M581" t="str">
            <v>MplayOnline: Free card games</v>
          </cell>
          <cell r="N581" t="str">
            <v>The #1 Spider Solitaire game on Android, now available for FREE!Spider Solitaire is pretty simple to play, begin with a 1 suit game. Once you have learned the basic moves rise up to 4 suit. If you like playing card games  Spider Solitaire will be a keeper.===Highlights Features===- Tablet supported- 1, 2, 3 &amp; 4 suit Spider Solitaire games- Unlimited free undo- Unlimited free hints- Auto complete- Daily Challenge- Tap to move for quick gameplay- Smooth animations and HD graphics- Customize card style, solitaire themes- Landscape or portrait view- Track your Statistics- Multiple languages supportedDownload Spider Solitaire now and enjoy your Solitaire time! Spider Solitaire is pretty simple to play, begin with a 1 suit game. Once you have learned the basic moves rise up to 4 suit. If you like playing card games  Spider Solitaire will be a keeper.===Highlights Features===- Tablet supported- 1, 2, 3 &amp; 4 suit Spider Solitaire games- Unlimited free undo- Unlimited free hints- Auto complete- Daily Challenge- Tap to move for quick gameplay- Smooth animations and HD graphics- Customize card style, solitaire themes- Landscape or portrait view- Track your Statistics- Multiple languages supportedDownload Spider Solitaire now and enjoy your Solitaire time! ===Highlights Features===- Tablet supported- 1, 2, 3 &amp; 4 suit Spider Solitaire games- Unlimited free undo- Unlimited free hints- Auto complete- Daily Challenge- Tap to move for quick gameplay- Smooth animations and HD graphics- Customize card style, solitaire themes- Landscape or portrait view- Track your Statistics- Multiple languages supportedDownload Spider Solitaire now and enjoy your Solitaire time! Download Spider Solitaire now and enjoy your Solitaire time!</v>
          </cell>
        </row>
        <row r="582">
          <cell r="D582">
            <v>686</v>
          </cell>
          <cell r="E582" t="str">
            <v>Definitely a better bingo;Best Bingo game ever!!!!;Best BINGO game ever made;Bingo Absolute is the best I have;Love the game;</v>
          </cell>
          <cell r="F582" t="str">
            <v xml:space="preserve"> Definitely a better bingo I've tried many different bingo games,  so many of them make you wait forever to get more coins to buy cards,  and you never win, it seems. I highly recommend this,  one of the best I've played so far!  ; Best Bingo game ever!!!! This is truely a great Bingo game. None if the usual crap like having to buy tons of power ups just to play a decent game.  ; Best BINGO game ever made Very addictive can play a lot usually i get bored with games easily but love this app  ; Bingo Absolute is the best I have Played .very hard not to see what the next round will bring you.  ; Love the game This bingo is fun and helps me relax. Especially on a stressful day. Great game  ;  Love Bingo. This is one of the best. I like how you can stop and resume your game later.  </v>
          </cell>
          <cell r="G582" t="str">
            <v>Teen</v>
          </cell>
          <cell r="H582" t="str">
            <v>Simulated Gambling</v>
          </cell>
          <cell r="I582" t="str">
            <v>http://lh3.googleusercontent.com/kqNXe_Paui-3q_QPygQJ-XigHqHGdtCAqlimJGYZiPDzvrsL85oTv61jblFLDFB0=w300</v>
          </cell>
          <cell r="J582">
            <v>4.3</v>
          </cell>
          <cell r="K582">
            <v>19614</v>
          </cell>
          <cell r="L582" t="str">
            <v xml:space="preserve">   Varies with device  </v>
          </cell>
          <cell r="M582" t="str">
            <v>Absolute Games : Free Bingo Games</v>
          </cell>
          <cell r="N582" t="str">
            <v>It's BINGO time!  Play one of the best FREE Bingo games on Android!  Bingo by Absolute Games is free to play with lots of bonuses and coins.  Best of all, you can play Absolute Bingo anywhere you want as the game can be played offline with no internet connection.ABSOLUTE BINGO FEATURES FREE bingo play - get free coins to play every 4 hours FUN bingo rooms and mini games Great bingo odds and GENEROUS payouts PLAY up to 4 bingo cards Play OFFLINE or play free online too!  You can play anywhere, anytime PAUSE the game whenever you want CHANGE your game SPEED - play faster or slower as you please WIN powerups in the special casino slots game (unlocked at higher levels)If you love bingo and are looking for a fun new bingo game, this is the game for you.PLEASE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ABSOLUTE BINGO FEATURES FREE bingo play - get free coins to play every 4 hours FUN bingo rooms and mini games Great bingo odds and GENEROUS payouts PLAY up to 4 bingo cards Play OFFLINE or play free online too!  You can play anywhere, anytime PAUSE the game whenever you want CHANGE your game SPEED - play faster or slower as you please WIN powerups in the special casino slots game (unlocked at higher levels)If you love bingo and are looking for a fun new bingo game, this is the game for you.PLEASE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FREE bingo play - get free coins to play every 4 hours FUN bingo rooms and mini games Great bingo odds and GENEROUS payouts PLAY up to 4 bingo cards Play OFFLINE or play free online too!  You can play anywhere, anytime PAUSE the game whenever you want CHANGE your game SPEED - play faster or slower as you please WIN powerups in the special casino slots game (unlocked at higher levels)If you love bingo and are looking for a fun new bingo game, this is the game for you.PLEASE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If you love bingo and are looking for a fun new bingo game, this is the game for you.PLEASE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Bingo is intended for an adult audience.Bingo does not offer "real money gambling" or an opportunity to win real money or prizes.Practice or success at social casino gaming does not imply future success at "real money gambling."</v>
          </cell>
        </row>
        <row r="583">
          <cell r="D583">
            <v>687</v>
          </cell>
          <cell r="E583" t="str">
            <v>Bad app... hands dealt are not realistic outcomes;Addictive and great fun;The same hand of cards;Highly Addictive;I love this game!;</v>
          </cell>
          <cell r="F583" t="str">
            <v xml:space="preserve"> Bad app... hands dealt are not realistic outcomes Played for a few days.... to many times someone ends up with gin right after the cards are dealt... not a accurate depiction of how cards would accually be dealt... I unistalled and moved to another gin rummy game... and it might not be as nice of an app... but the hands are more realistic  ; Addictive and great fun Luv it but get glitch where it says I have not played a card when I have and has happened couple of times where been kicked from game for NOT playing when I had, the only grrr I have found to date. Annoying as you lose your tokens  ; The same hand of cards You need to update the system. I keep getting the same hand of cards on all the games I've played in the last 2 weeks. This sucks, I've spent a lot of money buying chips and now I'm being ripped off because the hands don't change. Please fix this. There's way too many cheats too. Please fix this.  ; Highly Addictive Great game. I like card games but have never played Gin Rummy. Now I can't stop playing  ; I love this game! I spend hours playing this game. The app is very fair. The best in the market. Is free too and the best thing there are no ads!  ;  One crappy game. Way to many cheats on the game. They go between games to the jackpot and with 1 to 2 cards win everytime.  </v>
          </cell>
          <cell r="G583" t="str">
            <v>Teen</v>
          </cell>
          <cell r="H583" t="str">
            <v>Simulated Gambling</v>
          </cell>
          <cell r="I583" t="str">
            <v>http://lh3.googleusercontent.com/Ux9QHB7rRehY6fhnZtddqYO4D9qEsqO63iYqe6Zf-clR_r8JYrBzdISXwHORgsG9E8s=w300</v>
          </cell>
          <cell r="J583">
            <v>4.8</v>
          </cell>
          <cell r="K583">
            <v>199504</v>
          </cell>
          <cell r="L583" t="str">
            <v xml:space="preserve"> 1.4.13  </v>
          </cell>
          <cell r="M583" t="str">
            <v>Peak Games</v>
          </cell>
          <cell r="N583" t="str">
            <v>Join the worlds most popular Gin Rummy Game and play live with millions of real players.Playing Gin Rummy with friends, family, and millions of players worldwide has never been easier! Join one of the largest free online gaming communities and enjoy an all-new free multiplayer experience, competitive leaderboards.SPECIAL FEATURES PLAY FOR FREE - Experience all features totally free. ENJOY UNIQUE MULTIPLAYER MODE - Compete with hundreds of thousands elite Gin Rummy players all around the world and prove youre the champion of the leaderboard. PROGRESSIVE JACKPOTS - Double Your Gin Rummy Fun with the biggest win of your life! PLAY WITH BUDDIES - Invite your friends and have much more fun anytime, anywhere. SOCIAL EXPERIENCE - Play with your friends or make new ones, Gin Rummy Plus has the strongest community of any Gin Rummy game; including classic rummy, regal rummy etc. LEADERBOARDS - See how you stack up against other players or your friends. FREE BONUSES - Countless opportunities to earn free coins, easier than ever!Experience a variety of high-quality Gin Rummy Lounges for ultimate fun like never before! Playing Gin Rummy with friends, family, and millions of players worldwide has never been easier! Join one of the largest free online gaming communities and enjoy an all-new free multiplayer experience, competitive leaderboards.SPECIAL FEATURES PLAY FOR FREE - Experience all features totally free. ENJOY UNIQUE MULTIPLAYER MODE - Compete with hundreds of thousands elite Gin Rummy players all around the world and prove youre the champion of the leaderboard. PROGRESSIVE JACKPOTS - Double Your Gin Rummy Fun with the biggest win of your life! PLAY WITH BUDDIES - Invite your friends and have much more fun anytime, anywhere. SOCIAL EXPERIENCE - Play with your friends or make new ones, Gin Rummy Plus has the strongest community of any Gin Rummy game; including classic rummy, regal rummy etc. LEADERBOARDS - See how you stack up against other players or your friends. FREE BONUSES - Countless opportunities to earn free coins, easier than ever!Experience a variety of high-quality Gin Rummy Lounges for ultimate fun like never before! SPECIAL FEATURES PLAY FOR FREE - Experience all features totally free. ENJOY UNIQUE MULTIPLAYER MODE - Compete with hundreds of thousands elite Gin Rummy players all around the world and prove youre the champion of the leaderboard. PROGRESSIVE JACKPOTS - Double Your Gin Rummy Fun with the biggest win of your life! PLAY WITH BUDDIES - Invite your friends and have much more fun anytime, anywhere. SOCIAL EXPERIENCE - Play with your friends or make new ones, Gin Rummy Plus has the strongest community of any Gin Rummy game; including classic rummy, regal rummy etc. LEADERBOARDS - See how you stack up against other players or your friends. FREE BONUSES - Countless opportunities to earn free coins, easier than ever!Experience a variety of high-quality Gin Rummy Lounges for ultimate fun like never before!  PLAY FOR FREE - Experience all features totally free. ENJOY UNIQUE MULTIPLAYER MODE - Compete with hundreds of thousands elite Gin Rummy players all around the world and prove youre the champion of the leaderboard. PROGRESSIVE JACKPOTS - Double Your Gin Rummy Fun with the biggest win of your life! PLAY WITH BUDDIES - Invite your friends and have much more fun anytime, anywhere. SOCIAL EXPERIENCE - Play with your friends or make new ones, Gin Rummy Plus has the strongest community of any Gin Rummy game; including classic rummy, regal rummy etc. LEADERBOARDS - See how you stack up against other players or your friends. FREE BONUSES - Countless opportunities to earn free coins, easier than ever!Experience a variety of high-quality Gin Rummy Lounges for ultimate fun like never before! Experience a variety of high-quality Gin Rummy Lounges for ultimate fun like never before!</v>
          </cell>
        </row>
        <row r="584">
          <cell r="D584">
            <v>688</v>
          </cell>
          <cell r="E584" t="str">
            <v>Cheaters;GLITCHES/Abusive Players/CHEATING;Game is a joke;Seeing Played Cards;;Cheating</v>
          </cell>
          <cell r="F584" t="str">
            <v xml:space="preserve"> Cheaters When i reported cheaters spades blocked me from chatting,  okay. They allow cheaters on solo and other spades game.  If it weren't for friends i wouldn't play. Its fun with friends. But spades allow anything to happen and not help true players.   I really hate the game only because the support sucks , but love my friends.  Then they give 20k for wining whales competition and take it away in 20 min.  I've talked to other players they stated same thing happened to them.   Spades sucks but for my friends.  ; GLITCHES/Abusive Players/CHEATING This app CONSTANTLY stops saying there is a "problem with your connection". LIES.They just want you to BUY coins.I have lost THOUSANDS of coins/games because of this. Also,PLAYERS are quite ABUSIVE with PROFANITY,BULLYING and RACIAL SLURS if they are losing.You report it,NOTHING happens.Users are cheating telling their partners what to play,some have double accounts.Really disgusting and disappointing. Spades plus STEALS your coins. DONT SPEND YOUR MONEY ON COINS.  ; Game is a joke Just horrible people get left with a player who cant play or bid i can understand we have a bad bid sometimes i done it the possible don't get a book but getting left with computer is worse it bids low all the time 1 book gets 4 or so its not luck its how cards are dealt some get to bid zero and others get stuck with A   ; Seeing Played Cards Can you please change this feature? Instead of the only option being to pay $3, why can't you add the option of having something like $25,000 come out of your coin balance? It is unfair that some people have this feature and others don't. The ones who do, have a much bigger advantage one's who don't. Please change this!  ;  I'M SKC. I WANTED TO LEAVE A REVIEW TO LET PEEPS KNOW: THIS APPLICATION IS SUBJECT TO BECOMING AN ADDICTION...and that I have... Made some great gaming buddies. And some that are out for BLOOD. I just in it to have fun. A game is a game. Im not a sore looser, but, I'm not trying to loose. I'm learning the game better, I used to hate the game...but not now.  Wished that there was rules within the app that explained the different games to be played. I haven't even heard of some of them.  Other than that, I've spent a minute or two...lol playing. Hahaha more like, HOURS. ALSO, I've been playing Rummy Plus now for over a yr. Another great App. BOTH ARE MY #1 games of choice, out of many. THANKS ALL THAT HAVE CREATED N PUT TOGETHER FOR US ALL TO ENJOY!!! I highly recommend ******* I give 7 stars, because there is always room for improvement.  ; Cheating It's really a shame cause that app is not half bad..... I bought some coins I found out quickly that your partner will throw the game. Try a different app.  </v>
          </cell>
          <cell r="G584" t="str">
            <v>Teen</v>
          </cell>
          <cell r="H584" t="str">
            <v>Simulated Gambling</v>
          </cell>
          <cell r="I584" t="str">
            <v>http://lh3.googleusercontent.com/20wWYIZ71uzmvvQeiG0eFR5AtAsmVPhtU8tyfD5MphErEtv4CDbJ5yGKe6xGE2Kq8Mw=w300</v>
          </cell>
          <cell r="J584">
            <v>4.3</v>
          </cell>
          <cell r="K584">
            <v>74844</v>
          </cell>
          <cell r="L584" t="str">
            <v xml:space="preserve"> 2.19.0  </v>
          </cell>
          <cell r="M584" t="str">
            <v>Peak Games</v>
          </cell>
          <cell r="N584" t="str">
            <v>JOIN THE LARGEST SPADES COMMUNITY WITH THOUSANDS ONLINE PLAYERS!Spades is one of the traditional trick-taking card games like Hearts, Euchre &amp; Canasta , but this trick-taking card game  is played in pairs in which spades is always the trump. Spades also have different game modes like Whiz, Mirror, Suicide &amp; Solo, which are popular in different countries. If you want to play Spades, then Join the biggest Spades Community with millions of players in the World! Spades Plus offers the strategy elements of Texas Holdem Poker and luck elements of Slot games. Play against most challenging Spades players all around the world.   Win against the best card players and increase your chips as if you are betting in a real Las Vegas Casino. You can also double your chips by playing mini card games while waiting your world-class rivals.Live Las Vegas Casino experience on your mobile, and connect with Facebook to challenge your friends. You will be gifted with FREE chips every day.In Spades Plus, exciting trick-taking card games are waiting for you.  Prove your talent in card games in online multiplayer environment.FEATURES</v>
          </cell>
        </row>
        <row r="585">
          <cell r="D585">
            <v>689</v>
          </cell>
          <cell r="E585" t="str">
            <v>Cool but needs lots of tweaking;Uno is numero uno!;Lover from Cheshire east;Cool Cool ;Tournament;Great game BUT</v>
          </cell>
          <cell r="F585" t="str">
            <v xml:space="preserve"> Cool but needs lots of tweaking I like it but it's too fast, I am not sure what's going on half the time.  Like challenge my opponents on things or chat.  It goes so fast that I barely have a chance to buy a new hand , or dampener before I time out!  I don't think I'm even getting all my coins so there is no way I am buying extras  ; Uno is numero uno! Wish there was a way you could actually chat with others without having to use the limited chat phrases. Also maybe an option to be able to add uno friends as Facebook friends. As of recently for some reason I am not able to watch videos for boosts or extra coins at the end of plays. Would be great if you could fix this. Would love to regain my boosts that I use like I would my coins when I get booted out of a game.  ; Lover from Cheshire east I love this game I have made lots of friends and now I can beat the rest of my family with this game. It has improved my math which pleases my parents. It is a win win game there is just two things I would like to improve. I wish you would still have teams and choose which team you want be in. The last thing is I wish the scratch cards will be available without having to pay  ; Cool Cool  Still whooping tail, great competitiveness and fun for everyone. I will say though they need to fix a few bugs. My ads dont play to let me keep my streak alive for free, and i have in app purchases that aren't being factored into my score... plus some of the companions are little bit unfare in abilities... But, none the less love this game just wish the prizes were greater!  ; Tournament Can you please tell me how the placing for the 1st and 2nd place works? Why do I have the least cards but still be placed 4th and another person who has the most cards placed 2nd or even 1st place? It's really pissing me off especially in tournaments. Please fix the ranking system in tournaments or any other game mode.  ; Great game BUT The loading times are beyond bearable. There's like 6 different loading screens before you ever get to start a game and each one takes no less than 40seconds even with amazing reception.. Theyve tried to put too much into the game which has slowed the whole thing down otherwise I'd give it 4 stars  </v>
          </cell>
          <cell r="G585" t="str">
            <v>Everyone</v>
          </cell>
          <cell r="I585" t="str">
            <v>http://lh3.googleusercontent.com/Lkk6K1kfjsyKc6zUP_dYCfNlyV3po_u7PD6-MucJIMrSkfxc12Bdq4rilNFlXyEAvjs=w300</v>
          </cell>
          <cell r="J585">
            <v>4</v>
          </cell>
          <cell r="K585">
            <v>1240299</v>
          </cell>
          <cell r="M585" t="str">
            <v>Gameloft</v>
          </cell>
          <cell r="N585" t="str">
            <v>UNO &amp; Friends: Fast Fun for Everyone!UNO, the world's most beloved card game, introduces a new free social experience!Playing UNO with friends, family, and the millions of fans worldwide has never been easier! Join one of the largest mobile gaming communities and enjoy a free multiplayer experience, brand-new game modes and tournaments that let you shout ""UNO!"" on a whole new level!GAME FEATURES: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UNO, the world's most beloved card game, introduces a new free social experience!Playing UNO with friends, family, and the millions of fans worldwide has never been easier! Join one of the largest mobile gaming communities and enjoy a free multiplayer experience, brand-new game modes and tournaments that let you shout ""UNO!"" on a whole new level!GAME FEATURES: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Playing UNO with friends, family, and the millions of fans worldwide has never been easier! Join one of the largest mobile gaming communities and enjoy a free multiplayer experience, brand-new game modes and tournaments that let you shout ""UNO!"" on a whole new level!GAME FEATURES: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GAME FEATURES: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Privacy Policy: http://www.gameloft.com/privacy-notice/Terms of Use: http://www.gameloft.com/conditions/End-User License Agreement: http://www.gameloft.com/eula/?lang=en</v>
          </cell>
        </row>
        <row r="586">
          <cell r="D586">
            <v>690</v>
          </cell>
          <cell r="E586" t="str">
            <v>Love all the changes!;Good game, but can't play since updating.;I don't know why you have this when no one EVER reads it!;Terrible;Recent changes are ruining it;Changes suck</v>
          </cell>
          <cell r="F586" t="str">
            <v xml:space="preserve"> Love all the changes! Great new changes, now more challenging and more ways to earn coins.    Spend way to much time on it.       However, it's well worth it to me  cause I enjoy it,  --yes --I really do! Not only do I enjoy this game I love this game!! I also like that there are several ways to earn coins even when you are not playing. Will keep playing for sure! Actually play it almost every night This is my favorite,  just look forward to play it every night  ; Good game, but can't play since updating. I really like the game. But, I didn't the most recent update and now it just stays on the home screen where it connects to Facebook.  waited minutes too just to see if maybe it was my phone but I tried multiple times and everything else is running just fine.  ; I don't know why you have this when no one EVER reads it! Tells me I can watch videos for coins but every time it shows a Milanos ad it NEVER gives me the coins afterwards! BS, I know I'm not the only one that thinks this because I've read a lot of the reviews. If this continues I'll Uninstall, AGAIN! Permanently this time!  ; Terrible You dont earn enough coins to warrant playing the game. It costs way to much to play a game. And the cards seemed to be set up so its not possible to win the game. I spent heaps of money before, now that u have butchered im deleting the app and youve lost a customer. I loved this game to... should only be 500-1000 per game. You destroyed a really good game!  ; Recent changes are ruining it The game has been a lot of fun but recent changes made all coin wins drop like a stone. Can't afford to pay 3k coins for a game, and only win 2500 when I win or only 199 coins if I lose (getting down to just one card left). Before the changes, I could build back Up playing lower level and easier games. Now they only pay out a few hundred coins but cost 1000 plus to play. Please return it to what it was!  ; Changes suck Would give it 0 stars but that is not an option. With the recent changes it is harder to win and when you do you get far less coins than you use to. Sometimes when you win you get less than what it cost to play. When you lose you get next to nothing. Have  seen my coin reserve drop dramatically. If you think I will start paying for them your nuts. Many people who play probably feel the same way. You won't be able to get the number of people you want to pay for stuff that you are hoping for. Change it back  </v>
          </cell>
          <cell r="G586" t="str">
            <v>Everyone</v>
          </cell>
          <cell r="I586" t="str">
            <v>http://lh3.googleusercontent.com/D6SLbGCsOA7ECvVG_OxVpMj_DlR82ar4EfSwEyT9Z8YPJcGee1EbK6wl4JzFcMqPYD80=w300</v>
          </cell>
          <cell r="J586">
            <v>4.4000000000000004</v>
          </cell>
          <cell r="K586">
            <v>322633</v>
          </cell>
          <cell r="L586" t="str">
            <v xml:space="preserve"> 3.5.0.30097  </v>
          </cell>
          <cell r="M586" t="str">
            <v>GSN.com</v>
          </cell>
          <cell r="N586" t="str">
            <v>Play in paradise with Solitaire TriPeaks, the No. 1 online cards game on Android!  Our free solitaire game has over 850 levels  with more on the way! Join a Club to work with Friends or go solo and navigate the island with your trusty guide Tiki and his loveable dog Poi. Disarm Traps, use Boosters, &amp; stack up the points as you play your way through changing environments and events like Pois Treasure. What are you waiting for? Download now and have a BLAST in hot Solitaire TriPeaks paradise.SOLITAIRE ON THE BEACH Relax and fill up your Streak Meter to unlock solitaire BONUSES! Trigger BOOSTERS like the Shark Hook, Magic Eye, and Peek-A-Boo. Uncover the Golden Tiki Mask, Flower Blossom, and other hidden cards. Journey through island destinations, unlocking new solitaire adventures and free bonuses. Land on the Leaderboard to compete with friends in the solitaire arena and win HUGE rewards and bonuses! Sip on classic solitaire with a special Tiki twist that includes elements of Klondike, Spider, FreeCell, and Pyramid solitaire games.FREE ONLINE SOLITAIRE WITH DAILY REWARDS Register now for FREE, and youll get 12,500 Coins on the house. Plus, youll collect a Daily Return Bonus for Coins every day! Play Solitaire TriPeaks with your friends to earn bonus Coins and compete in weekly Leaderboard Challenges! Participate in the TriPeaks Challenge or race to Pois Treasure for extra rewards and Boosts. Casual, free, cards game for everyone to enjoy! Never played solitaire or cards games before? Complete a quick tutorial and get extra bonus Coins. Check out our other free solitaire games on Facebook and GSN.com: FreeCell Solitaire, Pyramid Solitaire, Spider Solitaire, and Klondike Solitaire.For questions or technical issues email us at: mobileapps@gsn.comCheck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SOLITAIRE ON THE BEACH Relax and fill up your Streak Meter to unlock solitaire BONUSES! Trigger BOOSTERS like the Shark Hook, Magic Eye, and Peek-A-Boo. Uncover the Golden Tiki Mask, Flower Blossom, and other hidden cards. Journey through island destinations, unlocking new solitaire adventures and free bonuses. Land on the Leaderboard to compete with friends in the solitaire arena and win HUGE rewards and bonuses! Sip on classic solitaire with a special Tiki twist that includes elements of Klondike, Spider, FreeCell, and Pyramid solitaire games.FREE ONLINE SOLITAIRE WITH DAILY REWARDS Register now for FREE, and youll get 12,500 Coins on the house. Plus, youll collect a Daily Return Bonus for Coins every day! Play Solitaire TriPeaks with your friends to earn bonus Coins and compete in weekly Leaderboard Challenges! Participate in the TriPeaks Challenge or race to Pois Treasure for extra rewards and Boosts. Casual, free, cards game for everyone to enjoy! Never played solitaire or cards games before? Complete a quick tutorial and get extra bonus Coins. Check out our other free solitaire games on Facebook and GSN.com: FreeCell Solitaire, Pyramid Solitaire, Spider Solitaire, and Klondike Solitaire.For questions or technical issues email us at: mobileapps@gsn.comCheck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FREE ONLINE SOLITAIRE WITH DAILY REWARDS Register now for FREE, and youll get 12,500 Coins on the house. Plus, youll collect a Daily Return Bonus for Coins every day! Play Solitaire TriPeaks with your friends to earn bonus Coins and compete in weekly Leaderboard Challenges! Participate in the TriPeaks Challenge or race to Pois Treasure for extra rewards and Boosts. Casual, free, cards game for everyone to enjoy! Never played solitaire or cards games before? Complete a quick tutorial and get extra bonus Coins. Check out our other free solitaire games on Facebook and GSN.com: FreeCell Solitaire, Pyramid Solitaire, Spider Solitaire, and Klondike Solitaire.For questions or technical issues email us at: mobileapps@gsn.comCheck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For questions or technical issues email us at: mobileapps@gsn.comCheck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GSN Casino The worlds best Casino app with Slots, Bingo, Video Poker and Blackjack!Play here: http://goo.gl/aH0Lu1Privacy Policy:http://www.gsn.com/cgi/corporate/privacy.htmlTerms of Service:http://www.gsn.com/corporate/terms.html Privacy Policy:http://www.gsn.com/cgi/corporate/privacy.htmlTerms of Service:http://www.gsn.com/corporate/terms.html Terms of Service:http://www.gsn.com/corporate/terms.html</v>
          </cell>
        </row>
        <row r="587">
          <cell r="D587">
            <v>692</v>
          </cell>
          <cell r="E587" t="str">
            <v>Too much space too many crashes;Awesome;Unusable due to repeated crashing;Freezes 2 much;;Good BUT.......</v>
          </cell>
          <cell r="F587" t="str">
            <v xml:space="preserve"> Too much space too many crashes Expect the game to crash after every battle also delete half the things in your device so you have about 1.5gigs of space to fit this app. It would be fun &amp; a great idea if it didn't take a miracle to just finish a battle without it crashing. Don't down load this app until they have fixed all of these MAJOR problems. Oh &amp; they just did "maintenance" on it. Literally none of the problems are fixed.....  ; Awesome Its not broken its just not ready yet. This is tye beta i think. But its not smooth but forgive it if it is the beta test. If its not all pay pay pay it could be amazing for us 30yr olds to connect with our kids in a common intrest. Especially this evolutions set. Or 1999 re run with extras.  ; Unusable due to repeated crashing I love the game but this app is worthless. It crashes too often to be an enjoyable app. And to make matters worse, it takes too long to log back in to play again after it crashes. Fix it  I'll give it five stars.  ; Freezes 2 much Would give 5 stars if i was able to play with no problems every time i try to open it dont respond. And the one time it works it freezes plz fix problem SG3  ;  I would give it 5 but after the latest maintenance, there are no written instructions anymore. Like the column for battles doesn't show "trainer challenge, versus,, etc.." it only shows the icons.  ; Good BUT....... Love the game but technical stuff still needs to be done server crashes and cant sign on a lot, game freezes up and  th is maybe my fault but creating a deck is confusing to me and hard to find cards I want and hard to differentiate between cards i have and cards I need to get.  And one problem with gameplay you cant cancel moves on trainers and other cards.....!?                                     Edit: some of the changes are good....  </v>
          </cell>
          <cell r="G587" t="str">
            <v>Everyone</v>
          </cell>
          <cell r="H587" t="str">
            <v>Mild Fantasy Violence</v>
          </cell>
          <cell r="I587" t="str">
            <v>http://lh3.googleusercontent.com/fjOoAVuZc3-LC-JleQGBH0tHFWUHA_yBtc9ag5YJdG8xKfp5RohJTV0V0Z8gJtpYI22J=w300</v>
          </cell>
          <cell r="J587">
            <v>4.2</v>
          </cell>
          <cell r="K587">
            <v>44680</v>
          </cell>
          <cell r="L587" t="str">
            <v xml:space="preserve"> 2.40.0  </v>
          </cell>
          <cell r="M587" t="str">
            <v>The Pokmon Company International</v>
          </cell>
          <cell r="N587" t="str">
            <v>**AN INTERNET CONNECTION IS REQUIRED FOR USE.**PLAY, TRADE, AND CHALLENGE OTHER PLAYERS AROUND THE WORLD!Have fun learning and mastering the Pokmon Trading Card Game Online! Practice against the computer or go head to head with your friends or other players from around the world. Unlock cards and decks as you play to build up your collection and make truly unique decks. Your decks and card collection are stored as a part of your Pokmon Trainer Club account, allowing you to switch between tablet and desktop with ease.EASY TO START: Choose from Grass, Fire, or Water decks, step right into a game, and learn as you go in an easy play experience.EXPAND YOUR COLLECTION: Earn cards, open booster packs, trade with other players, and build the perfect deck around your favorite cards. Your collection grows with you!CUSTOMIZE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PLAY, TRADE, AND CHALLENGE OTHER PLAYERS AROUND THE WORLD!Have fun learning and mastering the Pokmon Trading Card Game Online! Practice against the computer or go head to head with your friends or other players from around the world. Unlock cards and decks as you play to build up your collection and make truly unique decks. Your decks and card collection are stored as a part of your Pokmon Trainer Club account, allowing you to switch between tablet and desktop with ease.EASY TO START: Choose from Grass, Fire, or Water decks, step right into a game, and learn as you go in an easy play experience.EXPAND YOUR COLLECTION: Earn cards, open booster packs, trade with other players, and build the perfect deck around your favorite cards. Your collection grows with you!CUSTOMIZE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EASY TO START: Choose from Grass, Fire, or Water decks, step right into a game, and learn as you go in an easy play experience.EXPAND YOUR COLLECTION: Earn cards, open booster packs, trade with other players, and build the perfect deck around your favorite cards. Your collection grows with you!CUSTOMIZE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EXPAND YOUR COLLECTION: Earn cards, open booster packs, trade with other players, and build the perfect deck around your favorite cards. Your collection grows with you!CUSTOMIZE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UI Languages Supported:* English* Franais* Deutsch* Espaol (de Espaa)* Italiano* Portugus (do Brasil)* Nederlands* Svenska* Dansk* Norske* Suomi* 2016 Pokmon. 19952016 Nintendo/Creatures Inc./GAME FREAK inc. TM, , and character names are trademarks of Nintendo. 2016 Pokmon. 19952016 Nintendo/Creatures Inc./GAME FREAK inc. TM, , and character names are trademarks of Nintendo.</v>
          </cell>
        </row>
        <row r="588">
          <cell r="D588">
            <v>693</v>
          </cell>
          <cell r="E588" t="str">
            <v>It needs work;Cards;Wow!;Spades;Spades;</v>
          </cell>
          <cell r="F588" t="str">
            <v xml:space="preserve"> It needs work The cards are to big &amp; I can't change the card orientation, I like to arrange my cards the opposite way you have them. We should be able to change the card layout I can't see the end cards please fix. At least we have a new spades app that has a lot of potential  ; Cards The best one I have played  ; Wow! Wow.  ; Spades Card game  ; Spades Lovedit  ;  Spades #  </v>
          </cell>
          <cell r="G588" t="str">
            <v>Everyone</v>
          </cell>
          <cell r="I588" t="str">
            <v>http://lh3.googleusercontent.com/jD40h148r91SNk_4T1ELR5OIFs9RL28PyvTLCl9mPe4p2pxYWAoZ4ipxwKM4sXluU80=w300</v>
          </cell>
          <cell r="J588">
            <v>4.5999999999999996</v>
          </cell>
          <cell r="K588">
            <v>38</v>
          </cell>
          <cell r="L588" t="str">
            <v xml:space="preserve"> 2.7.1  </v>
          </cell>
          <cell r="M588" t="str">
            <v>A-Star Software LLC</v>
          </cell>
          <cell r="N588" t="str">
            <v>The top-ranked free Spades game with: Live online multiplayer  Achievements  Statistics  Game options  Smart AI opponents  Frequent updates  Lots of happy players  Play Spades now!Spades+ is the premier free Spades card game for smart phones and tablets and is now available on Android! Spades+ has been in development for years by a dedicated team and has seen countless new features, improvements, and bug fixes. It's fast, stable, always improving, and above all fun!Features: * Play Spades online with your friends and everyone else!* Extensive Statistics* Achievements, some easy, some hard, can you get them all?* Challenging and competitive artificial-intelligence opponents * Realistic look and feel* Automatic game saving, just in case you get a call right before you achieve your blind nil bid * Simple tutorial to help beginners get in the game fast* Game options* Free! Spades+ is the premier free Spades card game for smart phones and tablets and is now available on Android! Spades+ has been in development for years by a dedicated team and has seen countless new features, improvements, and bug fixes. It's fast, stable, always improving, and above all fun!Features: * Play Spades online with your friends and everyone else!* Extensive Statistics* Achievements, some easy, some hard, can you get them all?* Challenging and competitive artificial-intelligence opponents * Realistic look and feel* Automatic game saving, just in case you get a call right before you achieve your blind nil bid * Simple tutorial to help beginners get in the game fast* Game options* Free! Features: * Play Spades online with your friends and everyone else!* Extensive Statistics* Achievements, some easy, some hard, can you get them all?* Challenging and competitive artificial-intelligence opponents * Realistic look and feel* Automatic game saving, just in case you get a call right before you achieve your blind nil bid * Simple tutorial to help beginners get in the game fast* Game options* Free!</v>
          </cell>
        </row>
        <row r="589">
          <cell r="D589">
            <v>694</v>
          </cell>
          <cell r="E589" t="str">
            <v>Perfect?;Fun Game. Relaxing.;Great time killer;;Queens Solitaire;Fix the problem and you get 5 stars</v>
          </cell>
          <cell r="F589" t="str">
            <v xml:space="preserve"> Perfect? The game is good, but just that. It is fun if the only card game you like is solitaire, and you are so unsociable that you'd prefer playing a card game whilst sitting on the toilet rather than get a real pack out and have a good time with real life people. Saying that, it is a good game to play when bored and alone. It is a mental challenge that can turn into a button smasher if you constantly press the "hint" button. There are many things that can be done and should, like the inclusion of other card games.  ; Fun Game. Relaxing. I've been playing Klondike Solitaire for over 40 years. First with physical cards, then on computers, and now on my phone. I'm glad I don't have to shuffle cards anymore. This game is quite nice. I like the card backs and faces as well as the backgrounds. The sound effects are nice, too. Sure, there are a lot of ads, but no more than any other app that I get for free. If I want to play I have to pay, either with money or by ads. The hints aren't always correct. Overall, a good game to relax with.  ; Great time killer It has a simple, easy to use design. I like that it doesn't force me to use a timer. I like to use solitaire to pass the time during doctors visits and car rides.  The only thing I don't like are the faces of the card. I wish the original card face would be a little bigger.  But it's just my opinion on the design. So it doesn't affect my rating.  ;  I will say this, the backgrounds available right away are absolutely gorgeous,  and the card movement is quite smooth!  My only problem is,  like some of the others, I was looking forward to the Minions also..  Edit: I really am enjoying the different types of game play included, like 1 card vs 3 cards,  things like that.  A really great game to play!  ; Queens Solitaire Once I downloaded this game, I went back and uninstalled ALL of the others. GREAT GAME, thank you for coming up with it!  Excellent job!(8/12/16). When I got a new phone a few weeks ago, this was the first app I looked for and downloaded. I am even more thrilled with it now than I was originally!  (10/26/16) There is only one complaint that I have. After thirty or so games, it occasionally has a glitch with the scoring. It suddenly only scores 745 no matter what you do. Irritating!  ; Fix the problem and you get 5 stars I really enjoy this game especially with the themes you can download. My current problem is when I start doing a daily challenge it freezes about 30 seconds in if not sooner. I just tried playing a winning deal and it froze after 20 seconds. Please fix!  </v>
          </cell>
          <cell r="G589" t="str">
            <v>Everyone</v>
          </cell>
          <cell r="I589" t="str">
            <v>http://lh3.googleusercontent.com/WZl4w8gW5IK59t31M0AZ3A66uBXU1cK88k6H9WiHu3eRFanix4iRBdENEoeAk-iY37Y=w300</v>
          </cell>
          <cell r="J589">
            <v>4.8</v>
          </cell>
          <cell r="K589">
            <v>41118</v>
          </cell>
          <cell r="L589" t="str">
            <v xml:space="preserve"> 2.6.6  </v>
          </cell>
          <cell r="M589" t="str">
            <v>Queens Solitaire Games</v>
          </cell>
          <cell r="N589" t="str">
            <v>Classic Gameplay:We kept the game true to the spirit of the classic Solitaire (also known as Klondike or Patience), and specifically optimized the game for an unmatched solitary experience on mobile phones. Addictive and Challenging:Solitaire card games are fun and challenging puzzle games that anyone can enjoy! Gameplay is very simple to start but hard to master. Millions of users are having fun for hours everyday!Beautiful Designs:By removing all the unnecessary features, our game is the most easy-to-play with clean and intuitive designs. Meanwhile, we have added many beautiful themes on top of the classic card game design. Our Game FeaturesDaily challenges with different levelsClean and user-friendly menus  Big and easy to see cardsSingle tap or drag&amp;drop to move cardsCustomizable beautiful themesDraw 1 card Draw 3 cards Auto-collect cards on completionAuto-save game in playFeature to UNDO movesFeature to use hintsStandard or Vegas scoringTimer mode supportedLeft-handed supportedLandscape mode supportedUp to 10 top recordsOffline play and no data costMore features to come!It's completely Free! Download it now, relax and have fun with the best Solitaire experience! Addictive and Challenging:Solitaire card games are fun and challenging puzzle games that anyone can enjoy! Gameplay is very simple to start but hard to master. Millions of users are having fun for hours everyday!Beautiful Designs:By removing all the unnecessary features, our game is the most easy-to-play with clean and intuitive designs. Meanwhile, we have added many beautiful themes on top of the classic card game design. Our Game FeaturesDaily challenges with different levelsClean and user-friendly menus  Big and easy to see cardsSingle tap or drag&amp;drop to move cardsCustomizable beautiful themesDraw 1 card Draw 3 cards Auto-collect cards on completionAuto-save game in playFeature to UNDO movesFeature to use hintsStandard or Vegas scoringTimer mode supportedLeft-handed supportedLandscape mode supportedUp to 10 top recordsOffline play and no data costMore features to come!It's completely Free! Download it now, relax and have fun with the best Solitaire experience! Beautiful Designs:By removing all the unnecessary features, our game is the most easy-to-play with clean and intuitive designs. Meanwhile, we have added many beautiful themes on top of the classic card game design. Our Game FeaturesDaily challenges with different levelsClean and user-friendly menus  Big and easy to see cardsSingle tap or drag&amp;drop to move cardsCustomizable beautiful themesDraw 1 card Draw 3 cards Auto-collect cards on completionAuto-save game in playFeature to UNDO movesFeature to use hintsStandard or Vegas scoringTimer mode supportedLeft-handed supportedLandscape mode supportedUp to 10 top recordsOffline play and no data costMore features to come!It's completely Free! Download it now, relax and have fun with the best Solitaire experience! Our Game FeaturesDaily challenges with different levelsClean and user-friendly menus  Big and easy to see cardsSingle tap or drag&amp;drop to move cardsCustomizable beautiful themesDraw 1 card Draw 3 cards Auto-collect cards on completionAuto-save game in playFeature to UNDO movesFeature to use hintsStandard or Vegas scoringTimer mode supportedLeft-handed supportedLandscape mode supportedUp to 10 top recordsOffline play and no data costMore features to come!It's completely Free! Download it now, relax and have fun with the best Solitaire experience! It's completely Free! Download it now, relax and have fun with the best Solitaire experience!</v>
          </cell>
        </row>
        <row r="590">
          <cell r="D590">
            <v>695</v>
          </cell>
          <cell r="E590" t="str">
            <v>Little Bit Broken;It's not your fault my screen is only 7";Soothing and calming game play;Retarded!;Isn't working;Addicted</v>
          </cell>
          <cell r="F590" t="str">
            <v xml:space="preserve"> Little Bit Broken I like the button that organizes my cards for me, but I CANNOT pick up a group or sequence from my hand to lay them on the table. SO FRUSTRATING! Also, I keep having instances where I have nothing in my hand for an initial meld. Maybe it's just my bad luck, but I'd to PLAY THE GAME, not STARE at a SCREEN.  ; It's not your fault my screen is only 7" This the Rummy game that I have written down in my Book of must-have games and apps. This is the best Gyn Rummy game I have played on my tablet-ever! I couldn't imagine the I.Q. of the developer because the (upto) 3 computer opponents are better than me and my I.Q. is 142+. I usually have no problem compiling a winning record against my human friends but these 3 bots know what they are doing! So, IMHO, our computer opponents can almost think! I will be going Pro after a few more surveys.  ; Soothing and calming game play The programming of this game is genuinely straight-forward without it being designed to cheat to achieve high scores for itself. Hence the game does not pressurize the player which is a rare and good thing. The game play is in accordance with time immemorial style known to our grandparents.  ; Retarded! Who ever the creator of this app is stupid. Learn to play rummy then make an app of the game. I would put 3 kings down and I wouldn't be able to discard but the AI could. I put 2,3,4 and wouldn't let me discard. But the AI did. R.i.p  ; Isn't working If it worked it would be a good app but I tried to meld my card and it won't let me lay them on the table like the rules clearly state. I had 4 aces plus 3 kings so I know I had enough points. Guess I'll uninstall.  ; Addicted Haven't had any issues yet! Enjoyable to play! Just wish for an overall points counter so you know how well you've done overall.  </v>
          </cell>
          <cell r="G590" t="str">
            <v>Everyone</v>
          </cell>
          <cell r="I590" t="str">
            <v>http://lh3.googleusercontent.com/KDfESwbGISU4D0BxebhOqdf0FHratcPuSI8AnM4pNxoKYuv0rFWDw6JKufRyogCZtQ=w300</v>
          </cell>
          <cell r="J590">
            <v>4.3</v>
          </cell>
          <cell r="K590">
            <v>24182</v>
          </cell>
          <cell r="L590" t="str">
            <v xml:space="preserve"> 3.0.29  </v>
          </cell>
          <cell r="M590" t="str">
            <v>LITE Games</v>
          </cell>
          <cell r="N590" t="str">
            <v>Rummy by LITE Games  one of the most popular mobile card games finally comes to Android!Rummy for Android features an excellent design and an intuitive interface. The most common rules are set by default but can be customized with numerous options.Download our free Rummy app and finally play without need for a partner: Rummy for Android lets you play whenever and wherever you want.Features: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Rummy for Android features an excellent design and an intuitive interface. The most common rules are set by default but can be customized with numerous options.Download our free Rummy app and finally play without need for a partner: Rummy for Android lets you play whenever and wherever you want.Features: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Download our free Rummy app and finally play without need for a partner: Rummy for Android lets you play whenever and wherever you want.Features: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Features: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Last but not least, we would like to thank all of our players! We hope you have fun playing this app.Visit us for more free Android games:http://www.lite-games.comhttps://www.facebook.com/LiteGamesDo you have any questions? We are here to help:support@lite-games.comThanks for playing! Visit us for more free Android games:http://www.lite-games.comhttps://www.facebook.com/LiteGamesDo you have any questions? We are here to help:support@lite-games.comThanks for playing! http://www.lite-games.comhttps://www.facebook.com/LiteGamesDo you have any questions? We are here to help:support@lite-games.comThanks for playing! Do you have any questions? We are here to help:support@lite-games.comThanks for playing! support@lite-games.comThanks for playing! Thanks for playing!</v>
          </cell>
        </row>
        <row r="591">
          <cell r="D591">
            <v>696</v>
          </cell>
          <cell r="E591" t="str">
            <v>I love Peggle! Samsung Galaxy S6;Peggle is life.;Great but needs some work;Amazing mobile game;EA strikes again;Was 100% in love until...</v>
          </cell>
          <cell r="F591" t="str">
            <v xml:space="preserve"> I love Peggle! Samsung Galaxy S6 I've always loved Peggle &amp; this is great, it is possible to beat without paying for anything, I've completed all 208 levels &amp; training level so we need another chapter, to unlock a chapter quickly just put the date forward, on my Samsung Galaxy S6 I have to touch the screen to hard, the screen's perfectly fine with other games that's why I give it 4 stars &amp; not 5, so help solve this problem, what is new with the latest update 2.10.0? To stop adds popping up just turn your WiFi &amp; data usage off!  ; Peggle is life. I love peggle. I love every part of peggle from the music to the smooth game play. Really nice feel to it and feels fresh each time I open the app.  I've recommend the app to countless people and will continue to do so. Only drawback for me is the levels... completed them very quickly and wish there were more levels/ peggle masters to have. I'm not saying that this ruins the app however, I love being able to replay levels to get the last star and hope to one day get 3 stars on every level... but more levels  ; Great but needs some work When playing the levels with things moving, it's super hard to get the ball to hit when I want cause I have to hit the screen a couple of times. Also I played a level that said I needed two more reds but ended up clearing the whole screen. Snapshot it. Wish we could post pics with our review. But other than that great game. I've been playing oeggle for years and this is something different but the same.  ; Amazing mobile game This game is the best. So addicting and fun. I don't have a problem with the ads. (Especially considering I just turn off my data and they go away)  and I don't mind waiting for the new levels. I don't understand people thinking they NEED to shell out money to play this game. I am currently 7 levels from beating the entire game, and I haven't spent a cent. Only had it for like 6 months too. Wonderful game. Need a Peggle Blast 2!  ; EA strikes again Seriously? They took one of the best arcade-style games and made it complete trash. Certain levels of this game are literally unbeatable unless you shell out a few dollars to get extra balls. If you are wanting to download this for the few minutes of enjoyment then have at it, but you will be left with a sour taste in your mouth from what used to be an amazing game. Thanks EA. You've really outdone yourself.  ; Was 100% in love until... I use a cleaner to give my phone more space and clean up cache.  Everytime I cleaned,  peggle would reset, I'd temporarily lose my progress on peggle until I pressed on the Facebook button on the top right in peggle,  and it'd automatically restore my progress. Well,  Facebook had an update. A few days after beating every level,  I cleaned my phone,  and now I'm back on level 78. Facebook doesn't seem to remember what level I'm on.  I've spent months of time on this game.  Please fix.  </v>
          </cell>
          <cell r="G591" t="str">
            <v>Everyone</v>
          </cell>
          <cell r="I591" t="str">
            <v>http://lh3.googleusercontent.com/AA9QM1DOMUJrQ9kxfzyyfxIFq6coeYwJQWM_YzBIdvfc-Wd_pqVLujxI0nmeW3znEg6A=w300</v>
          </cell>
          <cell r="J591">
            <v>4.0999999999999996</v>
          </cell>
          <cell r="K591">
            <v>155759</v>
          </cell>
          <cell r="L591" t="str">
            <v xml:space="preserve"> 2.10.0  </v>
          </cell>
          <cell r="M591" t="str">
            <v>ELECTRONIC ARTS</v>
          </cell>
          <cell r="N591" t="str">
            <v>Take your best shot with a blend of luck, skill, and joyous thrills in Peggle Blast! Clear the orange pegs as you rack up bonus points, and hit style shots thatll make you smile for weeks. Learn from Peggle Masters and harness their powers to score big in peg-popping challenges. From the makers of Bejeweled and Plants vs. Zombies comes the newest PopCap game, bursting with character, charm, and fun. Join the millions who adore the magic of Peggle. Aim for greatness!SIMPLE CONTROLSBring the joy anywhere, anytime with easy-to-use controls and unpredictable gameplay. Its an exuberant ball-and-peg blasting puzzler everyone can enjoy, but only the magical will master. SMILE-INDUCING TENSION Bounce your way to fun with every high stakes shot and mighty near miss. Pop orange pegs to reach the explosive joy of Extreme Fever. Compete against friends while you progress  and send them sparkling gifts! The action never gets stale thanks to peg-gooping gnomes, gem drops, time bombs, brilliant boosts, and triumphant rainbows.A FANTASTIC ADVENTUREImmerse yourself in an evolving, wondrous map full of glittering worlds, including Pearl the octopuss sunken pirate ship and Madame Batrinas cave opera hall. Win big and experience over-the-top reward moments, enhanced by a majestically dynamic soundtrack that sings with each shot.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SIMPLE CONTROLSBring the joy anywhere, anytime with easy-to-use controls and unpredictable gameplay. Its an exuberant ball-and-peg blasting puzzler everyone can enjoy, but only the magical will master. SMILE-INDUCING TENSION Bounce your way to fun with every high stakes shot and mighty near miss. Pop orange pegs to reach the explosive joy of Extreme Fever. Compete against friends while you progress  and send them sparkling gifts! The action never gets stale thanks to peg-gooping gnomes, gem drops, time bombs, brilliant boosts, and triumphant rainbows.A FANTASTIC ADVENTUREImmerse yourself in an evolving, wondrous map full of glittering worlds, including Pearl the octopuss sunken pirate ship and Madame Batrinas cave opera hall. Win big and experience over-the-top reward moments, enhanced by a majestically dynamic soundtrack that sings with each shot.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SMILE-INDUCING TENSION Bounce your way to fun with every high stakes shot and mighty near miss. Pop orange pegs to reach the explosive joy of Extreme Fever. Compete against friends while you progress  and send them sparkling gifts! The action never gets stale thanks to peg-gooping gnomes, gem drops, time bombs, brilliant boosts, and triumphant rainbows.A FANTASTIC ADVENTUREImmerse yourself in an evolving, wondrous map full of glittering worlds, including Pearl the octopuss sunken pirate ship and Madame Batrinas cave opera hall. Win big and experience over-the-top reward moments, enhanced by a majestically dynamic soundtrack that sings with each shot.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A FANTASTIC ADVENTUREImmerse yourself in an evolving, wondrous map full of glittering worlds, including Pearl the octopuss sunken pirate ship and Madame Batrinas cave opera hall. Win big and experience over-the-top reward moments, enhanced by a majestically dynamic soundtrack that sings with each shot.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User Agreement: terms.ea.comVisit http://help.ea.com/en/# for assistance or inquiries.EA may retire online features after 30 days' notice posted on www.ea.com/1/service-updates.</v>
          </cell>
        </row>
        <row r="592">
          <cell r="D592">
            <v>697</v>
          </cell>
          <cell r="E592" t="str">
            <v>One of the best alternative  solitaire games;Lost 49 trophies.;Uninstalled, I'm tired of pay to win;P2W;Lots of fun;Greedy developer</v>
          </cell>
          <cell r="F592" t="str">
            <v xml:space="preserve"> One of the best alternative  solitaire games Besides playing solitaire in tournaments, this is my new go game. The thing i like best is the golf them. It mixes things up and i think I've learned a little about par. Can't  wait to try new updates.  ; Lost 49 trophies. I would give it five stars again. But I don't know what went wrong, the entire game went to a previous version. And put me back to square one  ; Uninstalled, I'm tired of pay to win It hooks you by allowing you to win some what easily, but once I hit course 20 ish. It got tough unless I spent golf bucks, then the cards seemed to come when I needed them. Sorry I won't spend money to win. If you're going to advertise a free app then you shouldn't have to pay to win.  ; P2W Decent graphics, ok sound and smooth gameplay. Why such a low star rating? The game is simply rigged. The first beginner levels seem easy but then the difficulty quickly shoots up. And I wouldn't exactly say it's challenging, it's simply cause there are so many decks in use. Having four of any kind of card on the board at any given moment is annoying. You go to refill your club bag, it offers discount. Wanna see what the original price is so I can compare this so-called discount. Must have real money.  ; Lots of fun It can be easy. ....it can be very hard but it's  addicting &amp; can make you laugh. Big problem tho. When I completed courses and left it puts me back at earlier courses so I have to do them over &amp; over before moving on. I have uninstalled several times. Getting fed up with it  ; Greedy developer I first downloaded this game when it came out many years ago,and have always gone back to it after it had updates.It was always a fair game,you could buy extra stuff to help you on your way if you wanted to or grind your way through the holes.Now every step of the game it wants your money,pay for this pay for that,no fairness,every hole you will use up the resources that you need to progress through the game.This game shows everything that's wrong with the current state of the gaming industry,trying to bleed every single penny out of the public while forgetting what a game should set out to be...............fun.Deleted.  </v>
          </cell>
          <cell r="G592" t="str">
            <v>Everyone</v>
          </cell>
          <cell r="I592" t="str">
            <v>http://lh3.googleusercontent.com/1KOzhJB8AKU0dcx1M73-Vt5Sug2mYhHnrPv_HElDyUDzAmwozBd7rRi3ng1eIhIAFds=w300</v>
          </cell>
          <cell r="J592">
            <v>4.4000000000000004</v>
          </cell>
          <cell r="K592">
            <v>23344</v>
          </cell>
          <cell r="L592" t="str">
            <v xml:space="preserve"> 1.13.1  </v>
          </cell>
          <cell r="M592" t="str">
            <v>Big Fish Games</v>
          </cell>
          <cell r="N592" t="str">
            <v>By popular demand, Fairway Solitaire is here! Add life to your card game in this solitaire classic with a twist! Simply play one card up or one card down from your draw pile, its that easy! Youll play on the fairway, but dont expect to improve your golf swing! Stay on par by removing the most cards in each hand. Beautiful hand painted backgrounds in relaxing settings get you top of your game to take on the challenges of Course Hazards and gopher mini-games. The Fairway commentators cheer and jeer you through your game with puns and wise cracks thatll have you chuckling through each challenge. Love solitaire but want more? Weve got it!</v>
          </cell>
        </row>
        <row r="593">
          <cell r="D593">
            <v>699</v>
          </cell>
          <cell r="E593" t="str">
            <v>It was great until the ads...;Music comes in even when turned off;Better than the other Solitaire...;Vad programming;Solitaire fan;</v>
          </cell>
          <cell r="F593" t="str">
            <v xml:space="preserve"> It was great until the ads... The game worked just fine and I played many, many hands since downloading it a few weeks ago. Between starting a new hand, there was always an ad in-between. I had no problem with this as it was a free game. That is until today where the ads turned into little clips and multiple ads between. If they lost the movie clip ads, I'd keep this app. But I'm deleting it for now.  ; Music comes in even when turned off This is a simple solitaire game, I like it enough but even though I have the music turned to the off setting always it still comes on every time I open the app to play hence the reason for only 3 stars. There are also WAY too many annoying ads!  ; Better than the other Solitaire... Tried this one because I got tired of all the ads with my previous Solitaire game I had. Think I'll get rid of the other game. When you win with this one, the cards do a little "dance", which sounds stupid, but the other game just sat there. The ads don't seem as annoying....  ; Vad programming At first, I taught Wow ! Soon I realized the game doesn't have an actual algorithm, but a series of memorized schemes of play that are loaded randomly. I almost memorized all of them, I know when a game will be a winner or a looser. Very poor practice for professionals. Extremely disappointing.  ; Solitaire fan I don't have any complaints. No issues with ads so far. Great that there's a daily game as well as countless others to carry on with. Good graphics and simple fast play. Auto complete saves laborious time and effort when the game is obviously complete. Not necessarily an option with other solitaire games I've come across.  ;  Took away 2 stars due to the sudden, obnoxious ads that were added. I don't mind ads, if they're QUIET! Please go back to the old ads!!      **Edit** lost another star because the ads kick my Spotify out of the background. NOT happy.      **Edit 2** All five stars restored, I haven't had any obnoxious ads anymore! Thank you guys for listening!!!  </v>
          </cell>
          <cell r="G593" t="str">
            <v>Everyone</v>
          </cell>
          <cell r="I593" t="str">
            <v>http://lh3.googleusercontent.com/S21q2lfMaCk4zVXmSWiZagdc9LWMpKM-LYWGPLv0448b0lfkDI4BHi90CFgRePlxhVV4=w300</v>
          </cell>
          <cell r="J593">
            <v>4.7</v>
          </cell>
          <cell r="K593">
            <v>253341</v>
          </cell>
          <cell r="L593" t="str">
            <v xml:space="preserve"> 1.0.206  </v>
          </cell>
          <cell r="M593" t="str">
            <v>TaoGames Limited</v>
          </cell>
          <cell r="N593" t="str">
            <v>Play the #1 FREE SOLITAIRE (or Klondike Solitaire / Patience) card game on Android!Classic Solitaire, also known as Patience Solitaire, is the most popular solitaire card game in the world. Try our BEST FREE SOLITAIRE card app, which is beautiful and fun like classic Windows Solitaire.Features: Beautiful graphics Klondike gameplay Unlimited free undo Unlimited free hints Option for All Winning deals Timed mode Draw 1 or 3 cards Auto complete for solved game Statistics Personal records Choose your card style Left handed mode Tablet support Portrait LandscapeSimple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Classic Solitaire, also known as Patience Solitaire, is the most popular solitaire card game in the world. Try our BEST FREE SOLITAIRE card app, which is beautiful and fun like classic Windows Solitaire.Features: Beautiful graphics Klondike gameplay Unlimited free undo Unlimited free hints Option for All Winning deals Timed mode Draw 1 or 3 cards Auto complete for solved game Statistics Personal records Choose your card style Left handed mode Tablet support Portrait LandscapeSimple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Features: Beautiful graphics Klondike gameplay Unlimited free undo Unlimited free hints Option for All Winning deals Timed mode Draw 1 or 3 cards Auto complete for solved game Statistics Personal records Choose your card style Left handed mode Tablet support Portrait LandscapeSimple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Beautiful graphics Klondike gameplay Unlimited free undo Unlimited free hints Option for All Winning deals Timed mode Draw 1 or 3 cards Auto complete for solved game Statistics Personal records Choose your card style Left handed mode Tablet support Portrait LandscapeSimple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What are you waiting for? This simple gem is the ultimate solitaire challenge - play Solitaire Classic now on Android for FREE!</v>
          </cell>
        </row>
        <row r="594">
          <cell r="D594">
            <v>700</v>
          </cell>
          <cell r="E594" t="str">
            <v>Excellentish;Wow turned card game;Like all of Blizzard games;This game!;Best digital card game in store;I like the app</v>
          </cell>
          <cell r="F594" t="str">
            <v xml:space="preserve"> Excellentish Its 99% pay to win, cant get past rank 20 cause encounter paying ppls who have 4-6 legendary cards, please place more daily quests in for those who will play to win, fix system where u dc and dont reconnect to a game that started. Love WOW and this games. Good tactics. But needs some changes for Play 2 win gamers  ; Wow turned card game Single player is by far the best interacting with bosses with different effects, multi-player will always be the same in any card game, be ready for long time vets with better strategy to smash yours, if on the same ranked match, BUT don't be discouraged, many of easy obtainable cards can quickly overrun the board, learn strategy to (WIN), also random effects could help you win! (I have personally never bought an expansion with real money, all gold and dedication!) Goodluck have fun  ; Like all of Blizzard games Its a fun game the concept is nice but like ALL of Blizzard games its Pay-to-Win. You can call it luck, patience whatever the more cash you put in the better cards the more wins. No real balance between seasons so real no point of wild and standard.  ; This game! It's fun, I admit! But it's the type of game you have to pay to win. When you start off playing you are using the same cards everyone else is using. You can't even get a decent amount of packs without having to pay for them. It's fun if the game wasn't made for the people that would rather spend their way to the top.  ; Best digital card game in store Great game, not pay to play like some people say. Blizzard offera many free packs and different game modes where you can experiment with different expensive cards. Game has lots of RNG so competitive aspect of it is a joke. Play for fun, try different cheese decks and you will love it. Negatives - mobile version has bugs, I am on 6Edge plus and sometimes it wont allow me to use hero power, and i have to hard reset the game.  ; I like the app I'm casual player with Warcraft. And did play the app previously. But did deleted it because a lot glitches cause to reset the game. It aggravated me and deleting it. Few months later reinstalled it, and the game depleted in size display. Please fix this problem and I'll rate it more than 3 stars. And only gave it 3 stars because of its popularity.  </v>
          </cell>
          <cell r="G594" t="str">
            <v>Teen</v>
          </cell>
          <cell r="H594" t="str">
            <v>Fantasy Violence</v>
          </cell>
          <cell r="I594" t="str">
            <v>http://lh6.ggpht.com/J-_wYHXVmR86Mvq6KNHiSvR0T3WH4wHgVC0OLQEIa1FHVbXARD0zafLA8JEUjo-CqDw=w300</v>
          </cell>
          <cell r="J594">
            <v>4.4000000000000004</v>
          </cell>
          <cell r="K594">
            <v>1144766</v>
          </cell>
          <cell r="M594" t="str">
            <v>Blizzard Entertainment, Inc.</v>
          </cell>
          <cell r="N594" t="str">
            <v>DECEPTIVELY SIMPLE.  INSANELY FUN.Pick up your cards and throw down the gauntlet! In Hearthstone, you play the hero in a fast-paced, whimsical card game of cunning strategy.  In minutes, youll be unleashing powerful cards to sling spells, summon minions, and seize control of an ever-shifting battlefield.  Whether its your first card game or youre an experienced pro, the depth and charm of Hearthstone will draw you in. JUMP RIGHT IN: Fun introductory missions bring you into the world of Hearthstones intuitive gameplay. BUILD YOUR DECK:  With hundreds of additional cards to win and craft - your collection grows with you.HONE YOUR SKILLS:  Play in practice matches against computer-controlled heroes of the Warcraft universe.  Thrall, Uther, Guldan - theyre all here! COLLECTION TRAVELS WITH YOU: Your card collection is linked to your Battle.net account - enabling you to switch your play between tablet and desktop with ease.  AND FIGHT FOR GLORY:  When youre ready, step into the Arena and duel other players for the chance to win awesome prizes!Post feedback about the game in our forums: http://us.battle.net/hearthstone/en/forum/13619661/Languages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Pick up your cards and throw down the gauntlet! In Hearthstone, you play the hero in a fast-paced, whimsical card game of cunning strategy.  In minutes, youll be unleashing powerful cards to sling spells, summon minions, and seize control of an ever-shifting battlefield.  Whether its your first card game or youre an experienced pro, the depth and charm of Hearthstone will draw you in. JUMP RIGHT IN: Fun introductory missions bring you into the world of Hearthstones intuitive gameplay. BUILD YOUR DECK:  With hundreds of additional cards to win and craft - your collection grows with you.HONE YOUR SKILLS:  Play in practice matches against computer-controlled heroes of the Warcraft universe.  Thrall, Uther, Guldan - theyre all here! COLLECTION TRAVELS WITH YOU: Your card collection is linked to your Battle.net account - enabling you to switch your play between tablet and desktop with ease.  AND FIGHT FOR GLORY:  When youre ready, step into the Arena and duel other players for the chance to win awesome prizes!Post feedback about the game in our forums: http://us.battle.net/hearthstone/en/forum/13619661/Languages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HONE YOUR SKILLS:  Play in practice matches against computer-controlled heroes of the Warcraft universe.  Thrall, Uther, Guldan - theyre all here! COLLECTION TRAVELS WITH YOU: Your card collection is linked to your Battle.net account - enabling you to switch your play between tablet and desktop with ease.  AND FIGHT FOR GLORY:  When youre ready, step into the Arena and duel other players for the chance to win awesome prizes!Post feedback about the game in our forums: http://us.battle.net/hearthstone/en/forum/13619661/Languages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Post feedback about the game in our forums: http://us.battle.net/hearthstone/en/forum/13619661/Languages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2016 Blizzard Entertainment, Inc. All rights reserved. Hearthstone, Battle.net and Blizzard Entertainment are trademarks or registered trademarks of Blizzard Entertainment, Inc., in the U.S., and/or other countries.</v>
          </cell>
        </row>
        <row r="595">
          <cell r="D595">
            <v>704</v>
          </cell>
          <cell r="E595" t="str">
            <v>Solitaire frozen Dream Forest;Entertaining!;Solitaire Frozen Dream;Frosty;Good game;Typical Solitaire</v>
          </cell>
          <cell r="F595" t="str">
            <v xml:space="preserve"> Solitaire frozen Dream Forest Neat game.  But take your time, so you don't accidentally hit the wrong card.  Have fun.  ; Entertaining! I really like the graphics. There aren't too many ads, so that's great too.  ; Solitaire Frozen Dream Started off being a good game, but then I hit a level that, even though I cleared all the cards, said I failed. Three times straight.  ; Frosty Beware !! Not easy to play most times then you get a run of medium to easy games. Great stuff.  ; Good game It is addictive, can't stop playing it.  ; Typical Solitaire Typical Solitaire game. I enjoy playing it. I wish they still had the other dream game tho.  </v>
          </cell>
          <cell r="G595" t="str">
            <v>Everyone</v>
          </cell>
          <cell r="I595" t="str">
            <v>http://lh3.googleusercontent.com/vH_uE9U_JwpQXTN2klJ4aUmk23CZ3WjMPQSx_mp7UOLvukS0YGEb_55HnrPJLYn-tqw=w300</v>
          </cell>
          <cell r="J595">
            <v>4.5999999999999996</v>
          </cell>
          <cell r="K595">
            <v>1058</v>
          </cell>
          <cell r="L595" t="str">
            <v xml:space="preserve"> 7.340.3  </v>
          </cell>
          <cell r="M595" t="str">
            <v>Puzzle Games - VascoGames</v>
          </cell>
          <cell r="N595" t="str">
            <v>Welcome and explore Solitaire: Frozen Dream Forest as the ultimate pyramid tripeaks card game now! Get into this new daily challenge in an ancient frozen wonderland and shuffle. The wildlife is hiding for the snow, waiting for your help to come by! Classic matching cards is your job for the animals during the journey through the frozen dream forest. Climb the pyramid of card adventures and overcome every shuffle obstacle. Welcome in the daily challenge of Solitaire: frozen dream forest!Main features of this addictive card game:+ Pyramid or tripeaks gameplay+ Explore the ancient wonderland in the frozen dream forest solitaire+ Easy to learn gameplay, but hard to master for getting all stars+ Connect with Facebook for fun with friends+ Shuffle and match epic cards in this card gameEnjoy one of the best and popular card games online! The frozen dream forest of solitaire is full of animals, hidden for the snow and cold ice. Can you rescue the animals from the frozen cards and shuffle the sun back? It's easy to learn but hard to master. Connect with Facebook friends and have fun and benefits like sending gifts and more! The pyramid or tripeaks gameplay is popular for everyone that likes solitaire. Start to shuffle now and do classic matching actions with all cards in this card game adventure!How to play:Your deck of cards is full of king, queen, ace or numbers, and you need to match them. Get into a challenge for the animals in the frozen dream forest and win the solitaire card game for them! The wildlife will be thankful for your puzzle game skills. Let's do this! NOTE: This solitaire puzzle game is free to play but some in-game items may require payment with real money. Support us by giving us a positive review and / or rating. Like us for the latest news:https://www.facebook.com/PuzzleGamesVG Main features of this addictive card game:+ Pyramid or tripeaks gameplay+ Explore the ancient wonderland in the frozen dream forest solitaire+ Easy to learn gameplay, but hard to master for getting all stars+ Connect with Facebook for fun with friends+ Shuffle and match epic cards in this card gameEnjoy one of the best and popular card games online! The frozen dream forest of solitaire is full of animals, hidden for the snow and cold ice. Can you rescue the animals from the frozen cards and shuffle the sun back? It's easy to learn but hard to master. Connect with Facebook friends and have fun and benefits like sending gifts and more! The pyramid or tripeaks gameplay is popular for everyone that likes solitaire. Start to shuffle now and do classic matching actions with all cards in this card game adventure!How to play:Your deck of cards is full of king, queen, ace or numbers, and you need to match them. Get into a challenge for the animals in the frozen dream forest and win the solitaire card game for them! The wildlife will be thankful for your puzzle game skills. Let's do this! NOTE: This solitaire puzzle game is free to play but some in-game items may require payment with real money. Support us by giving us a positive review and / or rating. Like us for the latest news:https://www.facebook.com/PuzzleGamesVG Enjoy one of the best and popular card games online! The frozen dream forest of solitaire is full of animals, hidden for the snow and cold ice. Can you rescue the animals from the frozen cards and shuffle the sun back? It's easy to learn but hard to master. Connect with Facebook friends and have fun and benefits like sending gifts and more! The pyramid or tripeaks gameplay is popular for everyone that likes solitaire. Start to shuffle now and do classic matching actions with all cards in this card game adventure!How to play:Your deck of cards is full of king, queen, ace or numbers, and you need to match them. Get into a challenge for the animals in the frozen dream forest and win the solitaire card game for them! The wildlife will be thankful for your puzzle game skills. Let's do this! NOTE: This solitaire puzzle game is free to play but some in-game items may require payment with real money. Support us by giving us a positive review and / or rating. Like us for the latest news:https://www.facebook.com/PuzzleGamesVG How to play:Your deck of cards is full of king, queen, ace or numbers, and you need to match them. Get into a challenge for the animals in the frozen dream forest and win the solitaire card game for them! The wildlife will be thankful for your puzzle game skills. Let's do this! NOTE: This solitaire puzzle game is free to play but some in-game items may require payment with real money. Support us by giving us a positive review and / or rating. Like us for the latest news:https://www.facebook.com/PuzzleGamesVG NOTE: This solitaire puzzle game is free to play but some in-game items may require payment with real money. Support us by giving us a positive review and / or rating. Like us for the latest news:https://www.facebook.com/PuzzleGamesVG Support us by giving us a positive review and / or rating. Like us for the latest news:https://www.facebook.com/PuzzleGamesVG</v>
          </cell>
        </row>
        <row r="596">
          <cell r="D596">
            <v>705</v>
          </cell>
          <cell r="E596" t="str">
            <v>Friends problem;5 stars if they added just one feature;Still love this game...;Love Game Hate Glitches;;Fun &amp; Challenging</v>
          </cell>
          <cell r="F596" t="str">
            <v xml:space="preserve"> Friends problem Been playing since this game came out years ago on the PC and now on mobile. As of this morning, all my friends &amp; lives have vanished even though I am connected to fb. I have been told this has happened to a ton of my PSS friends.  ; 5 stars if they added just one feature I'd rate it 5 stars if the programmers would just add ONE feature.  Put an option in settings to TURN off those creepy, crawling nasty scarabs that move on the screen.... OR an option to turn them into butterflies,  some pyramid symbol, ANYTHING else. *lol  I like the game,  but everytime I see those animated bugs on my screen I want to  close the app &amp; Uninstall. They may not bother a lot of people,  but for others like me, I'd love to have  a way to turn off the scarabs, roaches,  or whatever they are.  ; Still love this game... It is frustrating to wait for the storyline to unlock...think there needs to be more ways to win gold bars without actually having to purchase them... I'm on a fixed income and disabled and on bed rest most the day so I play these games quite a bit... Other than that its my first go to game..very challenging and fun to play  ; Love Game Hate Glitches I love this game and generally just play on my nook tablet. The most recent update is causing issues with the up and down changing cards. They don't always visually change. As in the game thinks it's a 2 but I still see a 3 or an Ace.  ;  This game is way too hard for the level that I'm at.... you get 5 cards to clear 50 or whatever.. seems to me you just want money.. if that is the case then you should make it so that you have to pay for the game.... not a free game ... lm thinking that I will delete it from my fone. 11-13.... I really like this game bit it has gotten to the point that I spend weeks or even a months trying to clear one level... that is not fun and you give no bonuses or rewards for completing anything. I've quit playing  ; Fun &amp; Challenging I love most of King games! They are fun, but also challenging. With King, its very rare to have problems...Well done King Games! This is my favorite one so far....! Keep up the great work!  </v>
          </cell>
          <cell r="G596" t="str">
            <v>Everyone</v>
          </cell>
          <cell r="I596" t="str">
            <v>http://lh3.googleusercontent.com/F9NZBrgfUE_xinoxq2_LVZmYyvRTeH5VZWHdUpVcedFYMR-zbbQFX3Igg5k7tZ4nL0o=w300</v>
          </cell>
          <cell r="J596">
            <v>4.4000000000000004</v>
          </cell>
          <cell r="K596">
            <v>848396</v>
          </cell>
          <cell r="L596" t="str">
            <v xml:space="preserve"> 1.47.1  </v>
          </cell>
          <cell r="M596" t="str">
            <v>King</v>
          </cell>
          <cell r="N596" t="str">
            <v>Pyramid Solitaire Saga, from the makers of Candy Crush Saga &amp; Farm Heroes Saga!Challenge awaits you in this magical Solitaire game.Join Helena and her loyal companion Kingsley on their journey to reveal the wonders of the Ancient World.Find the clues by catching the Scarabs hidden beneath the Cards. You can match a Card that is one greater or lower than the one on your deck.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Challenge awaits you in this magical Solitaire game.Join Helena and her loyal companion Kingsley on their journey to reveal the wonders of the Ancient World.Find the clues by catching the Scarabs hidden beneath the Cards. You can match a Card that is one greater or lower than the one on your deck.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Join Helena and her loyal companion Kingsley on their journey to reveal the wonders of the Ancient World.Find the clues by catching the Scarabs hidden beneath the Cards. You can match a Card that is one greater or lower than the one on your deck.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Find the clues by catching the Scarabs hidden beneath the Cards. You can match a Card that is one greater or lower than the one on your deck.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Already a fan of Pyramid Solitaire Saga? Like us on Facebook or follow us on Twitter for the latest news:facebook.com/PyramidSolitaireSagatwitter.com/PyramidSagaLast but not least, a big THANK YOU goes out to everyone who has played Pyramid Solitaire Saga! Last but not least, a big THANK YOU goes out to everyone who has played Pyramid Solitaire Saga!</v>
          </cell>
        </row>
        <row r="597">
          <cell r="D597">
            <v>706</v>
          </cell>
          <cell r="E597" t="str">
            <v>Sound effects and music are great;Fair away solitaire;My fav;Love it! Absolutely amazing!;Fairway Solitaire BLAST;Just logged in to do my daily challenges to find it had reset to day 1. I did it twice yesterday; apparently it didn't register either time! I wouldn't be upset, but I was on day 356. Please fix this!! I love this game,but this is not cool.</v>
          </cell>
          <cell r="F597" t="str">
            <v xml:space="preserve"> Sound effects and music are great This is by far one of the best games I've ever played-fast paced, and a good reward system.  I never get tired of this. Totally entertaining. It is definitely a challenge. There's always a new activity.  The best solitaire game yet!  Awesome reward system!  You never know what to expect-very intriguing! Spectacular graphics! Fantastic rewards! Just when I was getting use to the plays, they came out with something new! New challenges every day!  ; Fair away solitaire Great game very challenging but might be nice to not have to get so many stars to continue in the game. Need to give away more bonus cards . Really think you should do more stickers for blasters. I have noticed when you do special sets of stick ems that you have to play specific levels it doesn't matter how many times you play that level you don't get the sticker even when you win the level. It didn't used to be that way this has been recently since the update. Please fix I love this game. Still has some technical issues  ; My fav I love this game.. And it dont take long to get new lives.or require alot of coins to buy a new one awesome.. Its very addictive.   Added 10/8/16 now as i get more into the game im very upset i havent been recieving my cheevos for sometime now... Plz fix it bc its not fair i earn my prizes.. Some levels takes me days to past..i deserve it lml.. And im in the 1000s so plz fix it  ; Love it! Absolutely amazing! This game is fun and addictive.   I love the graphics and all the little twists and challenges! Having a Blast!  Glad to see you can earn power ups! !  Ba - Boosts are a great idea!  Keep the great ideas coming!  Really enjoyed the new tournees.  I like when you have the weekend long quests.  Love the different  stick - ems!    love the new signage!!! Just wish I knew how many points I would have needed to get the 3rd star on the all the levels.  loving the new design of the cards!  ; Fairway Solitaire BLAST This is one game that you will never get tired of. It is an addictive game. Lots of fun.....the only downside is when you don't have enough stars to move to the next level, you can't catch up easily &amp; then it costs to jump to the next level. However, I pay because this game is VERY ENJOYABLE, I've been a blast fan for a lllooonnnggg time!  ; Just logged in to do my daily challenges to find it had reset to day 1. I did it twice yesterday; apparently it didn't register either time! I wouldn't be upset, but I was on day 356. Please fix this!! I love this game,but this is not cool. Awesome game! Not too hard, not too easy. Nice graphics, runs smoothly and has a daily challenge that doesn't take a life. I would recommend this game to any solitaire fan!! Love the new token system!! Thanks!!!  </v>
          </cell>
          <cell r="G597" t="str">
            <v>Everyone</v>
          </cell>
          <cell r="I597" t="str">
            <v>http://lh3.googleusercontent.com/Id1jm8i8zz-rpy_C_1wU8qVnQN8BB6VK312cLWUGmKBher2Jz5A-jSpSgVYlqMubaH9j=w300</v>
          </cell>
          <cell r="J597">
            <v>4.5999999999999996</v>
          </cell>
          <cell r="K597">
            <v>432058</v>
          </cell>
          <cell r="L597" t="str">
            <v xml:space="preserve"> 2.2.51  </v>
          </cell>
          <cell r="M597" t="str">
            <v>Big Fish Games</v>
          </cell>
          <cell r="N597" t="str">
            <v>Play one of the top-rated free card games with twists and challenges in each solitaire hand! Collect prizes and power ups, go on quests, play Daily Challenges, compete in tournaments, and more! The rules are easy! You play one card higher or lower to clear the board, similar to Uno. But the puzzling combinations will have you using your brain to beat every challenge! Youll always have something fun to do in Blast Solitaire with hundreds of different card hands played on beautifully illustrated and wacky scenery! Enjoy solo play or watch your friends progress when connected through Facebook! Beat Daily Challenges, find collectibles to win fun prizes that enhance strategy and game play, and compete against other players or your Facebook friends when you join a tournament Go beyond Klondike solitaire and challenge your brain by applying strategy and logic with the Blast Solitaire card game! Use special power up cards to strategize how to beat each level challenge. Special power up cards will let you undo moves, shoot a card off the board, flip the cards between black and red, shuffle the cards, shoot several cards off the board, and more! If you enjoy solitaire plus the challenges of games like Mahjong, word search, and puzzles, then you are going to love Blast Solitaire! Blast is solitaire, but so much more! Its more challenging than Spider solitaire, more fun than Pyramid solitaire, and more exciting than free cell solitaire! McDang, Son! Dont just play solitaire, have a BLAST! FEATURES:Fun and free gameplay youll pick up quick!Rewards for your success in the gameDaily ChallengesSpecial Tournaments of varying difficultyCollectables to win prizes!Rewards for your progress and achievementsNo squinting! Finally a game you can see on a small screen700+ levels with more on the way all the time!Special "bonus" cards to help your strategy for your next moveLeaderboards to see your friends and their scores when you connect through FacebookSimilar but more exciting, challenging, and fun than classic Klondike, Spider, Pyramid, or Free Cell solitaireSaved progress you can continue on any device when you login with your account. Dont forget to use Facebook so you can find your friends progress too! Follow us on Facebook! https://www.facebook.com/FairwaySolitaireBlast Experiencing issues? Please visit http://bigfi.sh/ENHelp *** Discover more from Big Fish! ***Sign up for our newsletter and never miss a new release or promotion again: http://bigfi.sh/iSplashNewsletter</v>
          </cell>
        </row>
        <row r="598">
          <cell r="D598">
            <v>707</v>
          </cell>
          <cell r="E598" t="str">
            <v>Love The Game....But;Awesome;;Tonk;Tunk</v>
          </cell>
          <cell r="F598" t="str">
            <v xml:space="preserve"> Love The Game....But I absolutely love the game.  It brings back my high school days when we played it at lunch everyday.  The only question I have is why my Avatar doesn't remain the one I created when the game is over and it goes to the winners screen.  Could one of the developers answer this question for me.  Thanks  ; Awesome Great job  ;  Traplord  ; Tonk Fun  ; Tunk Tunk card game is OK  </v>
          </cell>
          <cell r="G598" t="str">
            <v>Teen</v>
          </cell>
          <cell r="H598" t="str">
            <v>Simulated Gambling</v>
          </cell>
          <cell r="I598" t="str">
            <v>http://lh3.googleusercontent.com/-9X5-NS-7fd2YhuhYy6lHeRlVBsUFvRp2T263Gu4_YwKWFJ66YnJ5Nu8_UvOR1MRAAVK=w300</v>
          </cell>
          <cell r="J598">
            <v>4.5999999999999996</v>
          </cell>
          <cell r="K598">
            <v>33</v>
          </cell>
          <cell r="L598">
            <v>1.2</v>
          </cell>
          <cell r="M598" t="str">
            <v>Artoon Solutions Private Limited</v>
          </cell>
          <cell r="N598" t="str">
            <v>Tonk, also known as Tunk is a kind of knock Rummy or variation of Gin Rummy. In Tonk five cards are dealt to each player. The next card is placed face up on the table to start the discard pile, and the remaining un-dealt cards are placed face down in a stack beside the discard pile to form the stock.Play this timeless classic card game Tonk anytime anywhere! Tonk is a popular pastime for lunch breaks and family game nights. Try now this interesting card game Tonk on your Android Phones &amp; Tablets for FREE!!Any suggestions? We always love to hear from you and making this App better. Email us at info@gamewithpals.comThank you. Play this timeless classic card game Tonk anytime anywhere! Tonk is a popular pastime for lunch breaks and family game nights. Try now this interesting card game Tonk on your Android Phones &amp; Tablets for FREE!!Any suggestions? We always love to hear from you and making this App better. Email us at info@gamewithpals.comThank you. Any suggestions? We always love to hear from you and making this App better. Email us at info@gamewithpals.comThank you. Thank you.</v>
          </cell>
        </row>
        <row r="599">
          <cell r="D599">
            <v>709</v>
          </cell>
          <cell r="E599" t="str">
            <v>Pros and cons;;Needs Improvements;Loud ads;Great game BUT......;Tripeaks slightly, and unnecessarily disappointing</v>
          </cell>
          <cell r="F599" t="str">
            <v xml:space="preserve"> Pros and cons Ads are a pain because you can't mute them. It isn't as customizable as the solitaire and Spider games. Doesn't have the daily stats. On the pro side, it's easy to play, hints are readily available to you, and you can easily replay a hand if you didn't solve it. Rarely takes more than one play through. Would gladly pay for the option to get rid of ads and the ability to customize.  ;  Tri peaks is fun but unlike some other card games this one doesn't have any daily challenge which I enjoy. And the other games allow me to skip over the ads and they don't always pop up after every hand. I've spent more time watching ads than playing the game. At least limit the number of ads to every 3rd hand. If I haven't installed Toy Blast or Mobile Strike by now I'm pretty sure I'm not going to.  ; Needs Improvements You can definitely tell it's a new game to MobilityWare. It is in desperate need of updates. I love the other card games they have to offer. I won't give up quite yet. I'll give them time to iron out the bugs and give more options.  ; Loud ads Can't mute or close. I play games like this to go to sleep. I'm not sure who this game is good for. I know there are 12yo that would play this game and not care if the volume bothers others. Is that your demographic?  ; Great game BUT...... Ads r sooooo long and they won't let u skip them early.  Pain in butt! Currently looking for same game but from a different company. Once I do this one will get uninstalled! Otherwise I would have given 5 stars.  ; Tripeaks slightly, and unnecessarily disappointing The game play with this app is practically exellent. The ad scheme is particularly annoying. Other games by this publisher insert an ad between each hand,but that can be closed immediately. Tripeaks presents ads with several hands, but that must run in their entirety. Some may prefer this; I do NOT.  I will change to 5 stars when I can play without this awkward interrupted game stream rythm.  </v>
          </cell>
          <cell r="G599" t="str">
            <v>Everyone</v>
          </cell>
          <cell r="I599" t="str">
            <v>http://lh3.googleusercontent.com/pZoEFFk5HLqNgOSAaMLmkIbePbSoaGRmMgOMJX3sZzjrJ1OMJrLOvN1E66eAjTQLXyg=w300</v>
          </cell>
          <cell r="J599">
            <v>4.3</v>
          </cell>
          <cell r="K599">
            <v>477</v>
          </cell>
          <cell r="L599" t="str">
            <v xml:space="preserve"> 2.0.0.304  </v>
          </cell>
          <cell r="M599" t="str">
            <v>MobilityWare</v>
          </cell>
          <cell r="N599" t="str">
            <v>TriPeaks Solitaire is a brand new card game experience, filled with fun casino style logic puzzles from the makers of the #1 Solitaire game!Brain training and casino fun meet in this free game! Solve deals and celebrate your TriPeaks victory with our exclusive winning animations at the end of every deal. Our TriPeaks Solitaire game gives you unlimited and unrestricted card games, so you can play to your hearts contentno more waiting for the next TriPeaks level to unlock!Solitaire fans and cards games fans will fall in love with this new TriPeaks Solitaire experience!TRIPEAKS SOLITAIRE FEATURES:FREE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Brain training and casino fun meet in this free game! Solve deals and celebrate your TriPeaks victory with our exclusive winning animations at the end of every deal. Our TriPeaks Solitaire game gives you unlimited and unrestricted card games, so you can play to your hearts contentno more waiting for the next TriPeaks level to unlock!Solitaire fans and cards games fans will fall in love with this new TriPeaks Solitaire experience!TRIPEAKS SOLITAIRE FEATURES:FREE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Solitaire fans and cards games fans will fall in love with this new TriPeaks Solitaire experience!TRIPEAKS SOLITAIRE FEATURES:FREE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TRIPEAKS SOLITAIRE FEATURES:FREE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FOLLOW US on Twitter@mobilitywareFor answers to frequently asked questions, head over tohttp://www.mobilityware.com/support.phpFor the latest info on what we are up to, check outhttp://www.Mobilityware.comCreated and supported by MobilityWare For answers to frequently asked questions, head over tohttp://www.mobilityware.com/support.phpFor the latest info on what we are up to, check outhttp://www.Mobilityware.comCreated and supported by MobilityWare For the latest info on what we are up to, check outhttp://www.Mobilityware.comCreated and supported by MobilityWare Created and supported by MobilityWare</v>
          </cell>
        </row>
        <row r="600">
          <cell r="D600">
            <v>710</v>
          </cell>
          <cell r="E600" t="str">
            <v>Great fun, some minor game play bugs;Game great;Problems With Pop Ups During Play;Constant interruptions;Cool game too many glitches;So annoyed</v>
          </cell>
          <cell r="F600" t="str">
            <v xml:space="preserve"> Great fun, some minor game play bugs This is very similar to the Microsoft version in the computer, but there are a couple of nuances that make it different. For example, if you have one open cell up top and one empty stack, you are allowed to move a stack of three cards to the empty stack instead of just two. Also, it automatically clears any exposed next card in a suit to the top even if that card can still help you.  ; Game great The cards are clear and uncluttered... Makes it easy to play on my phone.  You can undo as many moves as you want if you make a bad decision, mistakes aren't frustrating.  My only complaint is there are a lot of pop-up ads. Otherwise I'd give this app 5 stars  ; Problems With Pop Ups During Play This had been my favorite Freecell app up until a few days ago when ads started popping up one right after the other in the middle of playing it. I have had to keep uninstalling it and reinstalling. Was able to get thru a couple of uninterrupted games before it would happen but now it happens as soon as I start a new game. Frustrated!  ; Constant interruptions After the last update, play store game screens are constantly coming up while I'm trying to play. And now I've started getting pop ups telling me I have some virus.  I installed and reinstalled, but they still continue.  This is one of my favorites apps but I can't even enjoy playing it because of the constant pop ups and game screens. Please fix and it will be a 5 star game again.  ; Cool game too many glitches Every game can't be a winner if you don't give me all the cards. Not to mention sometimes the card is there but the app won't recognize it. Sometimes you can fix this by undoing your moves back to the beginning.  All these glitches affect my stats. If you fixed the glitches I would love this game. The glitches are very annoying.  ; So annoyed I absolutely love this game, challenging all the time. But lately my games have been losing cards, they just dissappear, which denies me a win and the adds or Google play has been popping up way to much. I don't even click on the adds.  </v>
          </cell>
          <cell r="G600" t="str">
            <v>Everyone</v>
          </cell>
          <cell r="I600" t="str">
            <v>http://lh3.googleusercontent.com/4cKp51A0q6W4r081vSgP4Mz06kl3Kh-7q3UNpnRj68XICbDYcFtTP-SrBq7ajHDBZJA=w300</v>
          </cell>
          <cell r="J600">
            <v>4.0999999999999996</v>
          </cell>
          <cell r="K600">
            <v>25542</v>
          </cell>
          <cell r="L600" t="str">
            <v xml:space="preserve"> 2.0.1  </v>
          </cell>
          <cell r="M600" t="str">
            <v>Harpan LLC</v>
          </cell>
          <cell r="N600" t="str">
            <v>FreeCell Solitaire is a fun and classic one player card game.  The clean design and big cards make playing this game a breeze.  This twist on the classic game of Solitaire will keep you entertained for hours.FreeCell Solitaire is played with a standard 52-card deck.  The goal of the game is to move all the cards to the four Foundation piles (located in the top left) and build each suit up from Ace to King.  When playing, use the four open cells (on the top right) to store cards as you are trying to win.Features of Free Cell Solitaire include:- Auto Move on/off- Tap to move or drag and drop cards- Game leaderboards and achievements- Sound that can be turned on/off- Unlimited free games- Undo feature- Game statistics- Play in Portrait or Landscape- Game state saved Download the game for free now and enjoy the best FreeCell Solitaire app out there. If you like this app be sure to check out our other card games: Solitaire and Pyramid Solitaire. FreeCell Solitaire is played with a standard 52-card deck.  The goal of the game is to move all the cards to the four Foundation piles (located in the top left) and build each suit up from Ace to King.  When playing, use the four open cells (on the top right) to store cards as you are trying to win.Features of Free Cell Solitaire include:- Auto Move on/off- Tap to move or drag and drop cards- Game leaderboards and achievements- Sound that can be turned on/off- Unlimited free games- Undo feature- Game statistics- Play in Portrait or Landscape- Game state saved Download the game for free now and enjoy the best FreeCell Solitaire app out there. If you like this app be sure to check out our other card games: Solitaire and Pyramid Solitaire. Features of Free Cell Solitaire include:- Auto Move on/off- Tap to move or drag and drop cards- Game leaderboards and achievements- Sound that can be turned on/off- Unlimited free games- Undo feature- Game statistics- Play in Portrait or Landscape- Game state saved Download the game for free now and enjoy the best FreeCell Solitaire app out there. If you like this app be sure to check out our other card games: Solitaire and Pyramid Solitaire. Download the game for free now and enjoy the best FreeCell Solitaire app out there. If you like this app be sure to check out our other card games: Solitaire and Pyramid Solitaire.</v>
          </cell>
        </row>
        <row r="601">
          <cell r="D601">
            <v>711</v>
          </cell>
          <cell r="E601" t="str">
            <v>AI is too stupid;;Very addictive;;;Hearts Mobile</v>
          </cell>
          <cell r="F601" t="str">
            <v xml:space="preserve"> AI is too stupid I win almost every game, which is disappointing as there is no challenge.  This is not helped by the other players being stupid.  Really, why would an AI player hold on to the Queen of Spades when there was a chance to off-load it, and then throw it on a hand they lost, with no hope of being able to take the rest of the tricks?  Sad, really.  ;  I have played this game for awhile, and I have improved a lot.  Makes you think!  My statistics are off the chart.  When I first started playing I would get rid of the queen of spades.  Now I find myself going for all the poimts.  Thank you for a great game.  ; Very addictive Try to improvise multi player concept, add more difficulty level, give an option to change board look  ;  I've played a lot of "Hearts" in my time; NEVER in one sitting, have I been Given tbe "Queen of SPADES" so often! Seems to be rigged!!! Otherwise, I might like it. It's TOO UNFAIR = DELETE!!!!!  ;  Love it, just wish the cards in my hand were a little farther apart as I have played cards that were on either side if the intended card to be played  ; Hearts Mobile I have never seen such a great game before I really love it and I haven't heard like this game!  </v>
          </cell>
          <cell r="G601" t="str">
            <v>Everyone</v>
          </cell>
          <cell r="I601" t="str">
            <v>http://lh3.googleusercontent.com/5w5g4Yma_i25jue7KacmO9M2W6n19W4OjLY4atGmAbnBOSbqcsolLWpMdu3fq6W-9ds=w300</v>
          </cell>
          <cell r="J601">
            <v>4.2</v>
          </cell>
          <cell r="K601">
            <v>12864</v>
          </cell>
          <cell r="L601" t="str">
            <v xml:space="preserve">   Varies with device  </v>
          </cell>
          <cell r="M601" t="str">
            <v>G Soft Team</v>
          </cell>
          <cell r="N601" t="str">
            <v>The most popular card game optimised for Android.Play a captivating game of Hearts. To win you must avoid getting the scoring cards. Or you can Shoot the Moon. The game is over when one of the four players gains more or exactly 100 points. You win if you have the smallest score. Though chance is involved you can still make the best of your cards and win. Download and play now!    FEATURES     Advanced AI players  3 Difficulty Levels Balanced rules Intuitive interface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Play a captivating game of Hearts. To win you must avoid getting the scoring cards. Or you can Shoot the Moon. The game is over when one of the four players gains more or exactly 100 points. You win if you have the smallest score. Though chance is involved you can still make the best of your cards and win. Download and play now!    FEATURES     Advanced AI players  3 Difficulty Levels Balanced rules Intuitive interface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FEATURES     Advanced AI players  3 Difficulty Levels Balanced rules Intuitive interface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Advanced AI players  3 Difficulty Levels Balanced rules Intuitive interface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Already a fan of Hearts Mobile? Like us on Facebook or follow us on Twitter for the latest news:https://www.facebook.com/gsoftteamhttps://twitter.com/gsoftteam</v>
          </cell>
        </row>
        <row r="602">
          <cell r="D602">
            <v>716</v>
          </cell>
          <cell r="E602" t="str">
            <v>New life for an older game;Please wait;Token gifting issue;Unplayable;Please fix the brightness problem.;Boring</v>
          </cell>
          <cell r="F602" t="str">
            <v xml:space="preserve"> New life for an older game Wasn't a big fan of this game the first time i played it. I think Ateam originally owned it. Figured i'd reinstall after Mynet acquired it. It's a little buggy. But fairly stable.  Works well on my LG Optimus. The cards are nice D&amp;D style of art. Nice community and you can actually trade with each other. A lot card games lack that option now. Join a guild or not. Just play for fun. Any chance you can get the rights to Magnus Ignis? 4 because i have to wait the full 3 weeks to trade even at lvl 52.   ; Please wait I download the game for the first time, and i start on the whole 'enter Id and start" screen. However, a pop-up keeps saying Please Wait continually and w/o end. The game looks good, but i can't judge that if i can't even play -.-  ; Token gifting issue My main game since DeNa closed Hellfire the Summoning with no notice.  My only complaint so far is that I cannot gift tokens to my guildmates. My "gift tokens" bar is gray, but clickable.  However, when the gift tokens page opens, the boxes will not check and I can't send token gifts. Please help with this issue.  ; Unplayable Looks horrible on 10" screen and has a terribly dated interface. Cards artwork is great though.  ; Please fix the brightness problem. Currently using ASUS ZenFone 2 Ze551ML android 6.0. When entering this game, it automatically increase my brightness to 100 %. When opening this game just like a battery killer. Please fix it.  ; Boring This game has little point and a bad story line, not to mention a user interface from the 90's. I feel sorry for those players from Ishtaria that are bribed to play this game for rewards...  </v>
          </cell>
          <cell r="G602" t="str">
            <v>Teen</v>
          </cell>
          <cell r="H602" t="str">
            <v>Suggestive Themes, Partial Nudity</v>
          </cell>
          <cell r="I602" t="str">
            <v>http://lh3.googleusercontent.com/fsfYiG7M3FPjyTveK2RffEMuwRXbbOJet5gStA4Xk9E_excpy6qDCm6ldQQWoRwQSg=w300</v>
          </cell>
          <cell r="J602">
            <v>4</v>
          </cell>
          <cell r="K602">
            <v>19090</v>
          </cell>
          <cell r="L602">
            <v>13.7</v>
          </cell>
          <cell r="M602" t="str">
            <v>Mynet Inc.</v>
          </cell>
          <cell r="N602" t="str">
            <v>A card battle RPG with breathtaking artwork four years running!The #1 FREE GAME in countries across the world, with over 4 million downloads on the AppStore, also available on Google Play!!NEW PLAYER CAMPAIGNNOW you can get a stunning UR Card and more after clearing the Tutorial!!Legend of the Cryptids is a free-to-play and highly addictive epic fantasy MMORPG battle card game!'Legend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The #1 FREE GAME in countries across the world, with over 4 million downloads on the AppStore, also available on Google Play!!NEW PLAYER CAMPAIGNNOW you can get a stunning UR Card and more after clearing the Tutorial!!Legend of the Cryptids is a free-to-play and highly addictive epic fantasy MMORPG battle card game!'Legend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NEW PLAYER CAMPAIGNNOW you can get a stunning UR Card and more after clearing the Tutorial!!Legend of the Cryptids is a free-to-play and highly addictive epic fantasy MMORPG battle card game!'Legend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Legend of the Cryptids is a free-to-play and highly addictive epic fantasy MMORPG battle card game!'Legend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And much, much more!!Install Legend of the Cryptids for free today!Android 4.4 or above recommended *While it is possible to play the game with Android 4.4 or below, please be advised that older Android versions may experience display issues and can not use certain Items. Install Legend of the Cryptids for free today!Android 4.4 or above recommended *While it is possible to play the game with Android 4.4 or below, please be advised that older Android versions may experience display issues and can not use certain Items. Android 4.4 or above recommended *While it is possible to play the game with Android 4.4 or below, please be advised that older Android versions may experience display issues and can not use certain Items.</v>
          </cell>
        </row>
        <row r="603">
          <cell r="D603">
            <v>719</v>
          </cell>
          <cell r="E603" t="str">
            <v>;The best !!;AWESOME GAME..TRUST ME!!;Solitary confinement in a game;Solitare: Super Challenges;Skyhawk</v>
          </cell>
          <cell r="F603" t="str">
            <v xml:space="preserve">  Needed a bit of work to get used. Love the challenges. Mellow music great for late night soothing.  ; The best !! This is by far the best game ever. I was looking for a great card game to play, and this is it. I can't stop playing it !!!  ; AWESOME GAME..TRUST ME!! DEFINITELY DOWNLOAD IT.. IT  NEVER DISSAPOINTS YOU OR GETS OLD!!! AWESOME!!!!!!!!  ; Solitary confinement in a game It works just like the others.  ; Solitare: Super Challenges Love the features and the speed. Great pics and the cards work effectively.  ; Skyhawk Great game love the fact that you can change the background and the back of the cards  </v>
          </cell>
          <cell r="G603" t="str">
            <v>Everyone</v>
          </cell>
          <cell r="I603" t="str">
            <v>http://lh3.googleusercontent.com/2MTW_4jdzyEyX8qQYu4kIJsgFLzKdVo0CN4itC5G03lOqGjzY8kClf-L33DQekf0vQ=w300</v>
          </cell>
          <cell r="J603">
            <v>4.8</v>
          </cell>
          <cell r="K603">
            <v>13527</v>
          </cell>
          <cell r="L603" t="str">
            <v xml:space="preserve"> 2.7.3  </v>
          </cell>
          <cell r="M603" t="str">
            <v>Queens Solitaire Games</v>
          </cell>
          <cell r="N603" t="str">
            <v xml:space="preserve">Solitaire is a fun and challenging classic card game that anyone can enjoy. With Themes and Daily Challenges, you will find our Solitaire to be the best one. Game highlights:  Classic Solitaire gameplay (also known as Klondike or Patience) Addictive and challenging levels Optimized for mobile phone play More than 100 beautiful Themes Play a match against others in real timeMain Game Features:  Daily challenges 2 Players Tournaments 4 Players Tournaments Clean and user-friendly designs   Big and easy to see cards Single tap or drag&amp;drop to move cards Customizable beautiful themes Draw 1 card or 3 cards  Auto-collect cards on completion Auto-save game in play Feature to Undo moves Feature to use Hints Standard or Vegas scoring Timer mode supported Left-handed supported Landscape mode supported Up to 10 top records Offline play and no data cost Multiple languages supportedIf you like playing Solitaire on PC or Solitaire classic style then you will love this! This is the best Solitaire game in hands! Highly Addictive and 100% Fun, Download Now for Free!Have a burning question? Send us a message!  Game highlights:  Classic Solitaire gameplay (also known as Klondike or Patience) Addictive and challenging levels Optimized for mobile phone play More than 100 beautiful Themes Play a match against others in real timeMain Game Features:  Daily challenges 2 Players Tournaments 4 Players Tournaments Clean and user-friendly designs   Big and easy to see cards Single tap or drag&amp;drop to move cards Customizable beautiful themes Draw 1 card or 3 cards  Auto-collect cards on completion Auto-save game in play Feature to Undo moves Feature to use Hints Standard or Vegas scoring Timer mode supported Left-handed supported Landscape mode supported Up to 10 top records Offline play and no data cost Multiple languages supportedIf you like playing Solitaire on PC or Solitaire classic style then you will love this! This is the best Solitaire game in hands! Highly Addictive and 100% Fun, Download Now for Free!Have a burning question? Send us a message!  Main Game Features:  Daily challenges 2 Players Tournaments 4 Players Tournaments Clean and user-friendly designs   Big and easy to see cards Single tap or drag&amp;drop to move cards Customizable beautiful themes Draw 1 card or 3 cards  Auto-collect cards on completion Auto-save game in play Feature to Undo moves Feature to use Hints Standard or Vegas scoring Timer mode supported Left-handed supported Landscape mode supported Up to 10 top records Offline play and no data cost Multiple languages supportedIf you like playing Solitaire on PC or Solitaire classic style then you will love this! This is the best Solitaire game in hands! Highly Addictive and 100% Fun, Download Now for Free!Have a burning question? Send us a message!  If you like playing Solitaire on PC or Solitaire classic style then you will love this! This is the best Solitaire game in hands! Highly Addictive and 100% Fun, Download Now for Free!Have a burning question? Send us a message!  Have a burning question? Send us a message! </v>
          </cell>
        </row>
        <row r="604">
          <cell r="D604">
            <v>720</v>
          </cell>
          <cell r="E604" t="str">
            <v>Great time killer.;Shuffle cats;Great fun;Love it;Like it but could use sum improvements;I love this game WHEN I CAN ACTUALLY LOG IN AND PLAY IT!</v>
          </cell>
          <cell r="F604" t="str">
            <v xml:space="preserve"> Great time killer. Can play without using real money.  Only thing I wish you could play without using data or internet.  But still 5 stars cause I'm addicted.  ; Shuffle cats Addictingbut don't like how it freezes my cards but I can't seem to freeze the opponent's  ; Great fun Keeps me entertained for ages  ; Love it Very addictive  ; Like it but could use sum improvements Like this morning, I had saved up enough to play on level 11 but then it closes for no reason and I forfeit my hand without even playing &amp; lose almost all my gems... Please fix!!! And I also think that the higher levels cost too many gems to play. And I don't like that I had to play with people that had more boosters than me, which caused me to lose a lot of coins. It should be more fair!  ; I love this game WHEN I CAN ACTUALLY LOG IN AND PLAY IT! Shuffle Cats is great! But they have a major bug that is preventing me from logging in. I've gone through all the sign in options, play, log in with Facebook, log into your Kingdom account and all I get is the spinning wheel.  I regularly play other Kingdom games with no issue, so I confident it is not my phone or my Internet connection. At this point, I can't even log in to submit feedback. Hope this is fixed soon. Would love my favorite new game back!  </v>
          </cell>
          <cell r="G604" t="str">
            <v>Everyone</v>
          </cell>
          <cell r="I604" t="str">
            <v>http://lh3.googleusercontent.com/yQsZKJoza7M8HzbPf9JLMoKsnE6Jr045hCP0VKlBpc58RFBCRyEVGxce_mRHU0wDF8A=w300</v>
          </cell>
          <cell r="J604">
            <v>4.3</v>
          </cell>
          <cell r="K604">
            <v>115130</v>
          </cell>
          <cell r="L604" t="str">
            <v xml:space="preserve"> 0.22.54  </v>
          </cell>
          <cell r="M604" t="str">
            <v>King</v>
          </cell>
          <cell r="N604" t="str">
            <v>Play the traditional card game rummy with a multiplayer twist for mobile. Set over the rooftops of 1920s London and hosted by a group of cats, we want you to join our club and play the world at cards!Make your way through the card clubs of Lucky Lane and play against opponents from all over the world, in this brand new live player versus player game!Theres no closing time, it's never too late and were always open for business with special live events over the weekends  download now for free, and play the world at cards with Shuffle Cats!Shuffle Cats features: The classic card game updated for bite-sized fun on the go! Live, multiplayer games with people from around the world! Unlock new and exciting challenges that offer inventive ways to play. Boost your play by using Lucky Charms against your opponent. Intuitive and highly polished - card games never looked so good! Lighthearted interaction with other players, using fun chats and live card movement. Easily sync your progress between your phone and tablet devices.If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Make your way through the card clubs of Lucky Lane and play against opponents from all over the world, in this brand new live player versus player game!Theres no closing time, it's never too late and were always open for business with special live events over the weekends  download now for free, and play the world at cards with Shuffle Cats!Shuffle Cats features: The classic card game updated for bite-sized fun on the go! Live, multiplayer games with people from around the world! Unlock new and exciting challenges that offer inventive ways to play. Boost your play by using Lucky Charms against your opponent. Intuitive and highly polished - card games never looked so good! Lighthearted interaction with other players, using fun chats and live card movement. Easily sync your progress between your phone and tablet devices.If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Theres no closing time, it's never too late and were always open for business with special live events over the weekends  download now for free, and play the world at cards with Shuffle Cats!Shuffle Cats features: The classic card game updated for bite-sized fun on the go! Live, multiplayer games with people from around the world! Unlock new and exciting challenges that offer inventive ways to play. Boost your play by using Lucky Charms against your opponent. Intuitive and highly polished - card games never looked so good! Lighthearted interaction with other players, using fun chats and live card movement. Easily sync your progress between your phone and tablet devices.If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Shuffle Cats features: The classic card game updated for bite-sized fun on the go! Live, multiplayer games with people from around the world! Unlock new and exciting challenges that offer inventive ways to play. Boost your play by using Lucky Charms against your opponent. Intuitive and highly polished - card games never looked so good! Lighthearted interaction with other players, using fun chats and live card movement. Easily sync your progress between your phone and tablet devices.If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You can turn off the payment feature by disabling in-app purchases in your devices settings.By downloading this game you are agreeing to our terms of service; http://about.king.com/consumer-terms/termsFinally, a big thank you to everyone playing Shuffle Cats! See you on the rooftops! By downloading this game you are agreeing to our terms of service; http://about.king.com/consumer-terms/termsFinally, a big thank you to everyone playing Shuffle Cats! See you on the rooftops! Finally, a big thank you to everyone playing Shuffle Cats! See you on the rooftops!</v>
          </cell>
        </row>
        <row r="605">
          <cell r="D605">
            <v>721</v>
          </cell>
          <cell r="E605" t="str">
            <v>Great;Great game ...but:;;Buraco, Jogatina;Addicted;Excelente premissa mas enganador</v>
          </cell>
          <cell r="F605" t="str">
            <v xml:space="preserve"> Great Fun game  ; Great game ...but: Would give it 5 stars if it wasn't programmed that  the cpu  ALWAYS take the discarded cards leaving the opponent with a single card. This doesn't allow for a good game. Fix this n it'll be perfect.  ;  Jogo muito legal, mas ainda tem muita propaganda na verso gratuita, e s vezes trava no meu celular.  ; Buraco, Jogatina It has so many problems and it slows down my phone. The company has notified me so many times to take it out because of all the problems, not responding in more then 10 times in a week, etc. I like the game a lot, but please make an effort to improve the app. Thank you in advance.  ; Addicted Awesome game, can't stop playing but the bot can pick up and discard same card from discarded pile yet I am not allowed  ; Excelente premissa mas enganador Dizem que da para jogar com amigos mas  mentira.  impossvel convidar e comear um jogo com um amigo na app, so da para fazer isso no site. Mandei lhes um email e nem me responderam. Quando resolverem o problema d nao podermos jogar com amigos mas so com estranhos, logo penso em aumentar a review  </v>
          </cell>
          <cell r="G605" t="str">
            <v>Everyone</v>
          </cell>
          <cell r="I605" t="str">
            <v>http://lh3.googleusercontent.com/Mu-_SDxOH32wnOr03wla4_o8Fi0GrqhvYIhzGNttrkToFQ3y6K9pAiX5r4_pM4hXj4I=w300</v>
          </cell>
          <cell r="J605">
            <v>4.5</v>
          </cell>
          <cell r="K605">
            <v>139458</v>
          </cell>
          <cell r="L605" t="str">
            <v xml:space="preserve"> 1.5.0  </v>
          </cell>
          <cell r="M605" t="str">
            <v>Jogatina.com</v>
          </cell>
          <cell r="N605" t="str">
            <v>Buraco, also know as Burraco, Biriba, Canasta or Canastra, is a traditional card game in many Latin American countries and Italy. In Buraco: Cards and Canastas, you can play on your smartphone or tablet whenever and wherever you want, with the rules you prefer: Buraco Aberto, Buraco Fechado or Buraco STBL. Set up matches with 2 or 4 players and meld lots of canastas playing against real people in multiplayer online or with our bots.Play multiplayer online or practice against our bots.Chat with other players while you play.3 game modes: Buraco Aberto, Buraco Fechado or Buraco STBL.Set up matches with 2 or 4 players.Table, decks and cards customization.Ranking and statistics.Do like millions of other people and play the best Buraco app for your smartphone or tablet. Download Buraco: Cards and Canastas now and be the canasta master!* Buraco: Canasta Cards does not use real money to bet or to generate gains from the game. Play multiplayer online or practice against our bots.Chat with other players while you play.3 game modes: Buraco Aberto, Buraco Fechado or Buraco STBL.Set up matches with 2 or 4 players.Table, decks and cards customization.Ranking and statistics.Do like millions of other people and play the best Buraco app for your smartphone or tablet. Download Buraco: Cards and Canastas now and be the canasta master!* Buraco: Canasta Cards does not use real money to bet or to generate gains from the game. Do like millions of other people and play the best Buraco app for your smartphone or tablet. Download Buraco: Cards and Canastas now and be the canasta master!* Buraco: Canasta Cards does not use real money to bet or to generate gains from the game. * Buraco: Canasta Cards does not use real money to bet or to generate gains from the game.</v>
          </cell>
        </row>
        <row r="606">
          <cell r="D606">
            <v>722</v>
          </cell>
          <cell r="E606" t="str">
            <v>Not sure yet.;;Layout;;Very hard to win;Disappointing visuals</v>
          </cell>
          <cell r="F606" t="str">
            <v xml:space="preserve"> Not sure yet. Things were going OK until I started to get a head in the hand i was playing. Then the game froze and the cards didn't move. There was something that said "Game State" on the board. I didn't see that term in the instructions. I tried exiting a few times nothing changed.  ;  Excellent play and options. It appears that my sorting issue was my fault and was fixed. But I've noticed a troubling issue lately (not sure how long it's been going on). Discarded cards are showing up in the fresh "Draw" deck. At first, I thought it was just my confusion, but I've confirmed it a few times in the last week. Even if the discarded card shows is picked up by a player, it should be able to get back into the deck.  This needs to be fixed.  ; Layout At the top of the screen during play the computer score is on the left and the human score is on the right.  When someone knocks, a pop up window shows the score/hand with the human on the left and computer on the right.  A very minor detail but it is something you could correct.  ;  PRETTY GOOD although find the ads coming up CONSTANTLY annoying. Also find it frustrating when you have a run and computer replaces it with another run which you might not want. See someone else suggested an undo button which would get around this and also prevent you grabbing and tabling the wrong card which happens frequently mostly from the right hand side. Otherwise good game  ; Very hard to win The AI opponent almost always under knocks even if  I only left 1 deadwood. Very frustrating to play, I have never been able to under knock the A1. Uninstalling. Don't recommend to learn how to play better, I am a great player already.  ; Disappointing visuals Crowded space, cramped cards, hard to read the cards, kinda jumbled. Might be okay for some folks, but there's so many other gin rummy games that are just plain easier to see.  </v>
          </cell>
          <cell r="G606" t="str">
            <v>Everyone</v>
          </cell>
          <cell r="I606" t="str">
            <v>http:https://lh5.ggpht.com/h6XtGRwQQ6uK7vGuIPSAgMnz1x28Lawq--vfpQtNojvMhKD52OFYZz1seZfhCjPu1g=w300</v>
          </cell>
          <cell r="J606">
            <v>3.9</v>
          </cell>
          <cell r="K606">
            <v>26842</v>
          </cell>
          <cell r="L606" t="str">
            <v xml:space="preserve">   Varies with device  </v>
          </cell>
          <cell r="M606" t="str">
            <v>Tesseract Mobile</v>
          </cell>
          <cell r="N606" t="str">
            <v>The ever-popular card game comes to Android!  Play Gin Rummy against the computer.  5 different computer opponents to choose from, each with their own playing styles and individual strategies.  Optimized for various screen sizes so it's fun and easy to play. - Easy options to sort your cards.  Tap the Sort Hand button to sort by Rank, Suit or Meld or you can drag and drop the cards to sort them.  Tap Sort by to change the sorting method.  Auto will sort new cards into your hand automatically.- 5 Unique Opponents to choose from. - Play individual matches against your opponents or play a tournament to match your skills against each opponent in turn.  See Game Type in the Options menu.- Options for Sound, Deadwood count and more!- Statistics to track your wins, scores, hand results and more.  Filter by opponent and/or by date!- Pick up an accidental discard if opponent has not acted yet.- Rating system so you can measure your skills and track your progress.- Strategy section in Help. - Smooth gameplay.- Hours of entertainment!Gin Rummy is a terrific game that you're sure to enjoy.* Ad Supported so we can continue to bring you great games for FREE.  Permissions are needed for the ads.  Thanks! - Easy options to sort your cards.  Tap the Sort Hand button to sort by Rank, Suit or Meld or you can drag and drop the cards to sort them.  Tap Sort by to change the sorting method.  Auto will sort new cards into your hand automatically.- 5 Unique Opponents to choose from. - Play individual matches against your opponents or play a tournament to match your skills against each opponent in turn.  See Game Type in the Options menu.- Options for Sound, Deadwood count and more!- Statistics to track your wins, scores, hand results and more.  Filter by opponent and/or by date!- Pick up an accidental discard if opponent has not acted yet.- Rating system so you can measure your skills and track your progress.- Strategy section in Help. - Smooth gameplay.- Hours of entertainment!Gin Rummy is a terrific game that you're sure to enjoy.* Ad Supported so we can continue to bring you great games for FREE.  Permissions are needed for the ads.  Thanks! Gin Rummy is a terrific game that you're sure to enjoy.* Ad Supported so we can continue to bring you great games for FREE.  Permissions are needed for the ads.  Thanks! * Ad Supported so we can continue to bring you great games for FREE.  Permissions are needed for the ads.  Thanks! Thanks!</v>
          </cell>
        </row>
        <row r="607">
          <cell r="D607">
            <v>723</v>
          </cell>
          <cell r="E607" t="str">
            <v>Excellent version of a classic game;Does what you want;Games;Really enjoy this app!;Great game;Drains the battery</v>
          </cell>
          <cell r="F607" t="str">
            <v xml:space="preserve"> Excellent version of a classic game Has all the options (i.e. flip 3, Vegas etc).  Free with ads that are never too annoying.  ; Does what you want It's solitaire, nothing more, nothing less. My only beef with this app (as with every other free app) is the constant borage of ads.  ; Games Just started and so far I'm enjoying it no problems so far with any issues. Love the graphics and music wouldn't change a thing.  ; Really enjoy this app! Great app but I would give it 5 stars if it didn't have ads. I have found no solitaire game without ads in the play store. Please be the first!  ; Great game Does not load consistently. I have to close and reopen sometimes three or four times. Works great once I'm able to play it.  ; Drains the battery Not a bad game if it wasn't for the major battery drain, it wanting permission to access my contacts, and the occasional ad that refuses to leave the screen forcing you to have to hit the back button several times to try and get rid of it, then after x number of attempts, you hit the ad rather than the back button. I guess that's one way to get your ad revenue.  </v>
          </cell>
          <cell r="G607" t="str">
            <v>Everyone</v>
          </cell>
          <cell r="I607" t="str">
            <v>http://lh3.googleusercontent.com/cXeHJ69kKWfmkFvik640Elf7cTPoz36aT1_mUkO2i0TrrPDIs1MWuY2f2mLqBlHUcgIE=w300</v>
          </cell>
          <cell r="J607">
            <v>4.7</v>
          </cell>
          <cell r="K607">
            <v>8576</v>
          </cell>
          <cell r="L607" t="str">
            <v xml:space="preserve">   Varies with device  </v>
          </cell>
          <cell r="M607" t="str">
            <v>Puzzle Games Inc</v>
          </cell>
          <cell r="N607" t="str">
            <v>Try the best FREE SOLITAIRE card game on Android!Solitaire is also known as Klondike Solitaire and Patience, and it is the most popular solitaire card game in the world.Try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Solitaire is also known as Klondike Solitaire and Patience, and it is the most popular solitaire card game in the world.Try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If this sounds like exactly the solitaire you were looking for, we totally understand! You wont be disappointeddownload on Android now for FREE!</v>
          </cell>
        </row>
        <row r="608">
          <cell r="D608">
            <v>724</v>
          </cell>
          <cell r="E608" t="str">
            <v>Just okay if you don't mind cheaters;YOU CANT WIN VS SERVER;;Unfair;Awful;Too much power/special cards!</v>
          </cell>
          <cell r="F608" t="str">
            <v xml:space="preserve"> Just okay if you don't mind cheaters Too often game doesn't play card you select but drops it back into your hand then next player plays.  Also, you have a take two card of the same color but will not allow you to play it.  Plus too many times will not let you play same number in different color.  Plays like UNO not like any crazy 8 game (standard 52 card deck) I have ever played.  Game actually called UNO when computer was at 1 card.  I'm looking for better game app.  ; YOU CANT WIN VS SERVER The Creators of the game, Computer put too much +4 for themselves. I have played 3 rounds and I have been hit +4 by 5 comps before I had a turn. Thanks developer, maybe If I give you $1000 then you would give me a very tiny handicap. Thanks but I'd rather keep that money for something more WORTHY!  ;  It's not crazy eights its more like uno ,  which is what I was trying to find.  Very fun and challenging.  Fair game too! Amazon ad only pops up every so often for me. I just wish the graphics were a bit more rich and maybe there was some nice elevator background music.  Otherwise well done! I'm so addicted!!  ; Unfair The probability of actually winning against a programed software with the odds in it's favor are pretty slim as it is. But this "game" has made sure to make it even smaller, thus, if you win, you have the greatest luck in the world.... or the game decided to let a few win so it can get a tiny bit of stars. All-in-all,  this game is rigged more than the jackpot in a Las Vegas Casino.  ; Awful Unrealistic. Cheats. The Wild 4 challenge doesnt work anymore. Poorly written. Rather than logically playing the highest point cards, the computer players know your cards and team up to keep you from playing your higher point cards. By the way... I already have the crappy Amazon Mobile App.  ; Too much power/special cards! Many reverse,skips,black,+4 cards.  And the probability of winning is very low. I felt that the computers are cheating since when I start changing the color of card,there will be a 95% they are going to change the color again. And also to the numbers, when I put down no 3 they are gointo put no.3 of dif. color then another 3 of different color. Like hell, is that even possible in real life?  I mean EVERYTIME? . Please Lessen those cards, it's very disappointing.  </v>
          </cell>
          <cell r="G608" t="str">
            <v>Everyone</v>
          </cell>
          <cell r="I608" t="str">
            <v>http://lh3.ggpht.com/0y9SlN11M0p16fwY5uj_IOR0yyeNb_huBlDt_-bpBV3TJKsQiGBtmDLAr3r4CIHtn5U=w300</v>
          </cell>
          <cell r="J608">
            <v>3.9</v>
          </cell>
          <cell r="K608">
            <v>20497</v>
          </cell>
          <cell r="L608" t="str">
            <v xml:space="preserve"> 1.0.0  </v>
          </cell>
          <cell r="M608" t="str">
            <v>Toni Rajkovski</v>
          </cell>
          <cell r="N608" t="str">
            <v>Variation of Crazy Eights similar to UNO game.Both SinglePlayer and OnLine MultiPlayer are supported.The game is fully 3D. It's very easy to play and it's very addictive. If you are fan of Uno game you going to love this game.Features:Change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Both SinglePlayer and OnLine MultiPlayer are supported.The game is fully 3D. It's very easy to play and it's very addictive. If you are fan of Uno game you going to love this game.Features:Change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The game is fully 3D. It's very easy to play and it's very addictive. If you are fan of Uno game you going to love this game.Features:Change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Features:Change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Enjoy.</v>
          </cell>
        </row>
        <row r="609">
          <cell r="D609">
            <v>727</v>
          </cell>
          <cell r="E609" t="str">
            <v>Great game;I do not like that you cant exit the game or quit the game without it running in the background;Excellent Game;Fun game;Solitaire;Great background and deck</v>
          </cell>
          <cell r="F609" t="str">
            <v xml:space="preserve"> Great game I just downloaded...so far really fun to play. Challenging and very relaxing. Not many annoying ads like some I've played. I would recommend to my friends...  ; I do not like that you cant exit the game or quit the game without it running in the background except even when I say I want to leave a game it still runs in the backgroun I do not like that  ; Excellent Game Hours upon hours of intense game playing.   You guys rock  ; Fun game Easy to see without glasses  ; Solitaire Easy to use and play.  ; Great background and deck Love this app  </v>
          </cell>
          <cell r="G609" t="str">
            <v>Everyone</v>
          </cell>
          <cell r="I609" t="str">
            <v>http://lh3.googleusercontent.com/S9mTyrDyxz9PczVxvhd_cZrTO-V_jN7L3P6lIai5d4K9U3GxHABto-I4ExAK17TopdA=w300</v>
          </cell>
          <cell r="J609">
            <v>4.5</v>
          </cell>
          <cell r="K609">
            <v>263</v>
          </cell>
          <cell r="L609" t="str">
            <v xml:space="preserve"> 1.0.119  </v>
          </cell>
          <cell r="M609" t="str">
            <v>appgo</v>
          </cell>
          <cell r="N609" t="str">
            <v>Here comes the most popular and famous SOLITAIRE card game on Android! Classic Solitaire, it also known as Klondike Solitaire or Patience solitaire. The best game for all Vegas Casino fans, keep your brain sharp and win the daily deals. Solitaire retain the classical gameplay, just single tap, drag or drag to move the card, bring you back to the times of Solitaire.Solitaire Features- Unlimited free undo and Hints- Draw 1 card, or draw 3 cards- Autocomplete feature- Unique daily puzzle AND winning Deals- Track your records- Right and left hand deal layouts- Customize card style- Tablet supported- Switch Portrait or Landscape view mode- Multiple languages supported, English, Chinese, French, German, Korean, Japanese, Portuguese, Spanish, Russian, and IndonesianIt available FREE to download! Come here to test your logic and train your brain! The best game for all Vegas Casino fans, keep your brain sharp and win the daily deals. Solitaire retain the classical gameplay, just single tap, drag or drag to move the card, bring you back to the times of Solitaire.Solitaire Features- Unlimited free undo and Hints- Draw 1 card, or draw 3 cards- Autocomplete feature- Unique daily puzzle AND winning Deals- Track your records- Right and left hand deal layouts- Customize card style- Tablet supported- Switch Portrait or Landscape view mode- Multiple languages supported, English, Chinese, French, German, Korean, Japanese, Portuguese, Spanish, Russian, and IndonesianIt available FREE to download! Come here to test your logic and train your brain! Solitaire Features- Unlimited free undo and Hints- Draw 1 card, or draw 3 cards- Autocomplete feature- Unique daily puzzle AND winning Deals- Track your records- Right and left hand deal layouts- Customize card style- Tablet supported- Switch Portrait or Landscape view mode- Multiple languages supported, English, Chinese, French, German, Korean, Japanese, Portuguese, Spanish, Russian, and IndonesianIt available FREE to download! Come here to test your logic and train your brain! It available FREE to download! Come here to test your logic and train your brain!</v>
          </cell>
        </row>
        <row r="610">
          <cell r="D610">
            <v>732</v>
          </cell>
          <cell r="E610" t="str">
            <v>Rummy;Nice;Fun way to waste a while;Card size;;Great App</v>
          </cell>
          <cell r="F610" t="str">
            <v xml:space="preserve"> Rummy I love that I can kill ten minutes or less with a whole game. Great for killing time and mental acuity. I'm OK with the ads since they only show between games. The only reason it loses a star is sometimes I'm trying to discard one card and it discards the wrong one due to occasional slight lag. Otherwise it's a great game.  ; Nice So happy I found this game. One I can simply relax while I playing mindlessly. Very simple &amp; very close to how I was taught as a child.  ; Fun way to waste a while If you love rummy, you're bound to enjoy this app.  ; Card size Thanks for increasing the card size back like it was. Now I can play it again. Love this game!  ;  I love Rummy in real life. And on my phone! It's AWESOME and y'all should definitely get it. Enjoy! Ciao!   ; Great App I'm glad I found this app. The cues are helpful and you can change the settings, which gives you more control of how the game is played.  </v>
          </cell>
          <cell r="G610" t="str">
            <v>Everyone</v>
          </cell>
          <cell r="I610" t="str">
            <v>http://lh3.googleusercontent.com/Yv_3a84ekc5MfiWiEGYd6Jxh6ppqh41zkfaNuqtBYYhDEsCGXALm9Vsuvsim080r2w=w300</v>
          </cell>
          <cell r="J610">
            <v>4.3</v>
          </cell>
          <cell r="K610">
            <v>21421</v>
          </cell>
          <cell r="M610" t="str">
            <v>Eryod Soft</v>
          </cell>
          <cell r="N610" t="str">
            <v>Play the famous Rummy card game on your Android Smartphone or Tablet !! Play rummy with 2, 3, or 4 players against simulated opponents playing with high-level artificial intelligence. There are a number of rules that can be modified, making this game very faithful to the original. *** MANY VARIATIONS INCLUDED *** Many rummy variations are included in the application: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Play rummy with 2, 3, or 4 players against simulated opponents playing with high-level artificial intelligence. There are a number of rules that can be modified, making this game very faithful to the original. *** MANY VARIATIONS INCLUDED *** Many rummy variations are included in the application: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 MANY VARIATIONS INCLUDED *** Many rummy variations are included in the application: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Many rummy variations are included in the application: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Do you have questions about the game? Contact: support.rummy@eryodsoft.com Have fun! Have fun!</v>
          </cell>
        </row>
        <row r="611">
          <cell r="D611">
            <v>735</v>
          </cell>
          <cell r="E611" t="str">
            <v>Errors fixed;Cant even log in.;Interesting game!!;Top TCG game. Love it!;;Happy anniversary!</v>
          </cell>
          <cell r="F611" t="str">
            <v xml:space="preserve"> Errors fixed After update, the game cannot be opened.. stopped working on starts, EDITED : after i trying some clear cache, the game works again,, thank you nexon for replying my problems :)  ; Cant even log in. Played the game during the beta phase, it was a great experience. But like most Nexon games, they are broken and full of bugs. I cant even retrieve or make a new account before it crashes for no reason. EDIT: the game is better now just some crashes that require me to reinstall, don't know if there's a more permanent solution  ; Interesting game!! You should add auto button for automatically plays.  Players do enjoys playing while eating without getting greasy fingers prints on the tablets and smart phones. Automatically auto button on or off to play manually is pretty pretty much by choices. For me I play multiple games on multiple devices. You could let us enhances the cards to it's maximum potential.  Give it a holographic transcended glowing energies, surging lightnings, or glittering effects like on Yugi-Oh and Pokmon style.  ; Top TCG game. Love it! Amazing performance and graphics! Gameplay is really apart and tactical. Really enjoyable deck building and game options. Dive in blindly if you're into TCGs. Devs: Good job on the interface and whole graphic design again!  ;  I like how you can make your own style of deck. It's not just one way to win.  ; Happy anniversary! The best mobile TCG/CCG ever! Highly recommended. Graphics and gameplay is awesome! :)  </v>
          </cell>
          <cell r="G611" t="str">
            <v>Teen</v>
          </cell>
          <cell r="H611" t="str">
            <v>Violence, Blood, Suggestive Themes, Partial Nudity</v>
          </cell>
          <cell r="I611" t="str">
            <v>http://lh3.googleusercontent.com/tSlnWJP1NQRYPDxzko5Q76XPbVfZla6wMweAhdfHR5Kx3fxpWNBYySmD8qoXbFdAzMVX=w300</v>
          </cell>
          <cell r="J611">
            <v>4.3</v>
          </cell>
          <cell r="K611">
            <v>19124</v>
          </cell>
          <cell r="L611" t="str">
            <v xml:space="preserve"> GGOO_32_60.0  </v>
          </cell>
          <cell r="M611" t="str">
            <v>NEXON Company</v>
          </cell>
          <cell r="N611" t="str">
            <v xml:space="preserve"> Mobile TCG with StrategyDuel with your own unique deck using 12 cardsUnlimited combinations and strategies with 1,000 different types of cards Scenario ModeYou can easily learn the game by traveling through the Mabinogi world with unique/funny characters Duel Modes[Draft Mission] You can duel with 12 random cards! Doesnt matter if you dont possess any good cards![Daily Mission] Play with your own unique deck! New missions!Other modes including LIVE 1vs1 Duels and other battle modes! Card Trade[Soul Link] Allows for Card Trades, similar that of real life![Personal Shops] Allows duelers to trade with duelists from all over the world!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Scenario ModeYou can easily learn the game by traveling through the Mabinogi world with unique/funny characters Duel Modes[Draft Mission] You can duel with 12 random cards! Doesnt matter if you dont possess any good cards![Daily Mission] Play with your own unique deck! New missions!Other modes including LIVE 1vs1 Duels and other battle modes! Card Trade[Soul Link] Allows for Card Trades, similar that of real life![Personal Shops] Allows duelers to trade with duelists from all over the world!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Duel Modes[Draft Mission] You can duel with 12 random cards! Doesnt matter if you dont possess any good cards![Daily Mission] Play with your own unique deck! New missions!Other modes including LIVE 1vs1 Duels and other battle modes! Card Trade[Soul Link] Allows for Card Trades, similar that of real life![Personal Shops] Allows duelers to trade with duelists from all over the world!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Card Trade[Soul Link] Allows for Card Trades, similar that of real life![Personal Shops] Allows duelers to trade with duelists from all over the world!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Terms of Service: https://m-page.nexon.com/term/10Privacy Policy: https://m-page.nexon.com/term/11[Mabinogi Duel requires OS4.0 or higher for smooth gameplay. A crash might occur on some older devices. You will need a network connection to play.] [Mabinogi Duel requires OS4.0 or higher for smooth gameplay. A crash might occur on some older devices. You will need a network connection to play.]</v>
          </cell>
        </row>
        <row r="612">
          <cell r="D612">
            <v>736</v>
          </cell>
          <cell r="E612" t="str">
            <v>;;;;;</v>
          </cell>
          <cell r="F612" t="str">
            <v xml:space="preserve">  amazing game. it could not hve been any better than this. i like this solitaire classic free gamea lot.  ;  well done. there is nothing quite as good as this free solitaire classic game. thanks sa ton  ;  I used to play games while I have no work to do.  ;  I have got this free solitaire classic game like a week back and I am so addicted to it already.  ;  cant praise this free solitaire classic game enough for saving me from idleness in the mall and other places!  ;  the no. 1 game, no disappointments with it, simply good game this free solitaire classic game yay.  </v>
          </cell>
          <cell r="G612" t="str">
            <v>Everyone</v>
          </cell>
          <cell r="I612" t="str">
            <v>http://lh3.googleusercontent.com/A35C6sMBCnlwbpm6GS0ujhqO1X-ENqlDyLQSXW6Ba-MQepCw3Dlrx0f4nk_tVemNoYts=w300</v>
          </cell>
          <cell r="J612">
            <v>4.8</v>
          </cell>
          <cell r="K612">
            <v>106</v>
          </cell>
          <cell r="L612">
            <v>1.1000000000000001</v>
          </cell>
          <cell r="M612" t="str">
            <v>tatawind</v>
          </cell>
          <cell r="N612" t="str">
            <v>Enjoy Traditional Solitaire Classic card games  ! " Klondike Solitaire" is the classic solitaire .Solitaire Classic card games has two modes Puzzle and Classic that require patience , skill and strategy to pass a level or win a classic game! If you like Windows Solitaire or Klondike Solitaire, you're going to love Solitaire Classic too! In this game, playing Solitaire has never been so fun and easy. Simply drag &amp; drop or tap-to-move cards using your finger on the screen for intuitive control.How to play Arrange cards in the order of KING to ACE and in Black and Red. Be sure that new bundles of cards should start with K. Compete your score with your friends! Draw card with simple touch. Easy to play and easy to set up your own. Find necessary card from the piles of cards at the upper-left side. Get hints from bulb mark!Features two modes : Solitaire Classic and Puzzle with over 100 challenging levels  Smart Hint , Fast Undo will help you a hand Beautiful graphics and clean UI Run well on most Android phones and tablets! Support multiple screensIf you like Windows Solitaire then you must try this app. Solitaire Classic for FREE! We love to hear from you . Take a moment to rate and comment it !Follow us for getting the latest news:Facebook : https://www.facebook.com/tatawindstudioTwitter : https://twitter.com/tangucoHomepage : http://tatawind.com/ How to play Arrange cards in the order of KING to ACE and in Black and Red. Be sure that new bundles of cards should start with K. Compete your score with your friends! Draw card with simple touch. Easy to play and easy to set up your own. Find necessary card from the piles of cards at the upper-left side. Get hints from bulb mark!Features two modes : Solitaire Classic and Puzzle with over 100 challenging levels  Smart Hint , Fast Undo will help you a hand Beautiful graphics and clean UI Run well on most Android phones and tablets! Support multiple screensIf you like Windows Solitaire then you must try this app. Solitaire Classic for FREE! We love to hear from you . Take a moment to rate and comment it !Follow us for getting the latest news:Facebook : https://www.facebook.com/tatawindstudioTwitter : https://twitter.com/tangucoHomepage : http://tatawind.com/ Features two modes : Solitaire Classic and Puzzle with over 100 challenging levels  Smart Hint , Fast Undo will help you a hand Beautiful graphics and clean UI Run well on most Android phones and tablets! Support multiple screensIf you like Windows Solitaire then you must try this app. Solitaire Classic for FREE! We love to hear from you . Take a moment to rate and comment it !Follow us for getting the latest news:Facebook : https://www.facebook.com/tatawindstudioTwitter : https://twitter.com/tangucoHomepage : http://tatawind.com/ If you like Windows Solitaire then you must try this app. Solitaire Classic for FREE! We love to hear from you . Take a moment to rate and comment it !Follow us for getting the latest news:Facebook : https://www.facebook.com/tatawindstudioTwitter : https://twitter.com/tangucoHomepage : http://tatawind.com/ Follow us for getting the latest news:Facebook : https://www.facebook.com/tatawindstudioTwitter : https://twitter.com/tangucoHomepage : http://tatawind.com/</v>
          </cell>
        </row>
        <row r="613">
          <cell r="D613">
            <v>737</v>
          </cell>
          <cell r="E613" t="str">
            <v>Parts of display went missing;Addictive but;poor pvp system;Pepper breath!;Would love to play it;Great game since update!!..DOESNT GIVE OUT 10STAR EGGS..Please fix asap!! 5star potential!!</v>
          </cell>
          <cell r="F613" t="str">
            <v xml:space="preserve"> Parts of display went missing Hi, is is a common thing for the digimon collection, the map, event map, and other things to disappear but the game is still running? I've restarted the game three times, it would work the moment I login and play a scenario but it will disappear again after I completed the scenario. I can show you the pics if necessary. Please advice.  ; Addictive but Pvp is ridiculous! Race affinity doesn't work? Seriously? Wtf! All my team is 500+ atk but I barely make any damage due to this! And most times, evolving is just not worth ALL the work. (I'm lv 103 btw, I know what I'm talking about )  ; poor pvp system played this for some time now and it's a fun way to burn time if you like collecting things.  The pvp system kinda isn't the greatest but it seems like that because there are strong players who don't play it that much so you keep getting paired against them. could get better if they gave you more points for defending.  ; Pepper breath! I don't really get into mobile games that much, bit I'm having a hard time stopping with this one. Simple mechanics and all the feels of my childhood have me hooked it seems.  ; Would love to play it I get a black screen when opening the game will uninstall and reinstall and see if problem consists but until it's fix it's stays at one star  ; Great game since update!!..DOESNT GIVE OUT 10STAR EGGS..Please fix asap!! 5star potential!! Gettin tired of play in just to get repeats. Doesn't repeat  as much but still no 10star digi eggs. Out of 60 tickets not 1 freaking 10star digimon!! What's the point of llauin and spending money if u don't give any out besides to the admin..no one wins but u guys.. no point playing after lvl 100. Please fix ASAP!  </v>
          </cell>
          <cell r="G613" t="str">
            <v>Everyone</v>
          </cell>
          <cell r="H613" t="str">
            <v>Violent References</v>
          </cell>
          <cell r="I613" t="str">
            <v>http://lh3.googleusercontent.com/8u_3x0cyMiF_5r9TUw2l_sUnz-kKyQUA0WLDnn1V3xNCnJjkH_Mm_Aum_0kdgksRG8c=w300</v>
          </cell>
          <cell r="J613">
            <v>4.5</v>
          </cell>
          <cell r="K613">
            <v>102852</v>
          </cell>
          <cell r="L613" t="str">
            <v xml:space="preserve"> 1.0.35  </v>
          </cell>
          <cell r="M613" t="str">
            <v>BANDAI NAMCO Entertainment America Inc.</v>
          </cell>
          <cell r="N613" t="str">
            <v>Dominate the new Infinity Tower!  Assemble your ultimate Digimon team to wage epic battles, unlock checkpoints, and earn huge rewards!Players can access PvP Events once they reach Level 40! #Digimon #DigimonHeroesDigimon Heroes is an exciting and free card game where you collect, fight and evolve more than 1,000 of your favorite DIGIMON characters! Join the card battle adventure, build your teams, and conquer your enemies all over the Digital World of File Island.Match cards to fight, heal and execute epic combo moves in unique, strategic Digimon battles. Evolve your Digimon or use fusion to power them up, and launch even more massive attacks!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Players can access PvP Events once they reach Level 40! #Digimon #DigimonHeroesDigimon Heroes is an exciting and free card game where you collect, fight and evolve more than 1,000 of your favorite DIGIMON characters! Join the card battle adventure, build your teams, and conquer your enemies all over the Digital World of File Island.Match cards to fight, heal and execute epic combo moves in unique, strategic Digimon battles. Evolve your Digimon or use fusion to power them up, and launch even more massive attacks!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Digimon Heroes is an exciting and free card game where you collect, fight and evolve more than 1,000 of your favorite DIGIMON characters! Join the card battle adventure, build your teams, and conquer your enemies all over the Digital World of File Island.Match cards to fight, heal and execute epic combo moves in unique, strategic Digimon battles. Evolve your Digimon or use fusion to power them up, and launch even more massive attacks!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Match cards to fight, heal and execute epic combo moves in unique, strategic Digimon battles. Evolve your Digimon or use fusion to power them up, and launch even more massive attacks!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v>
          </cell>
        </row>
        <row r="614">
          <cell r="D614">
            <v>739</v>
          </cell>
          <cell r="E614" t="str">
            <v>;solitaire;Solitaire free;solitaire free;3-TRILLION BUNOS CHIPS KING &amp; QUEEN;Donna short</v>
          </cell>
          <cell r="F614" t="str">
            <v xml:space="preserve">  Traditional cards are few and far between. This is absolutely the best traditional solitare app.  Most have cards that look like aces. Confusing for a visual person. Great work Clockwatchers !!!  ; solitaire It's  challenging  and keep my brain busy.   I can play  for hours.  Thanks for providing  this game for senior citizens  like me.  ; Solitaire free Just to test if the cards numbers and flowers are big enough to be visible at once especially for seniors?  ; solitaire free awful!  does not work.  No hint button. It stinks.  ; 3-TRILLION BUNOS CHIPS KING &amp; QUEEN $-MONEY ZYNGA POKER MY PROFILE SONY VIO VERSION  ; Donna short Great pass time, any time!  </v>
          </cell>
          <cell r="G614" t="str">
            <v>Everyone</v>
          </cell>
          <cell r="I614" t="str">
            <v>http://lh4.ggpht.com/qFaCRkYmLdbpLzMIRvhJDdZs9xG5SYuycCZjzVGtYh9HuUPjksffcGNAodyq99XkWyI=w300</v>
          </cell>
          <cell r="J614">
            <v>4</v>
          </cell>
          <cell r="K614">
            <v>9089</v>
          </cell>
          <cell r="L614">
            <v>4.2</v>
          </cell>
          <cell r="M614" t="str">
            <v>Clockwatchers Inc</v>
          </cell>
          <cell r="N614" t="str">
            <v>The most ADDICTIVE table card game ever invented - where YOU are your own worst enemy - FREE SOLITAIRE!Whether you just want to procrastinate or challenge your brain, take a look at why THIS VERSION of FREE SOLITAIRE blows the rest of the solitare apps off the screen.FEATURES:- Play free solitaire online or offline - Internet is not required!- Lush Louvre-quality graphics. Cards and game table are easy to read.- Intuitive game-play. Kid-friendly!- Made a mistake? No worries with the undo function.- Portrait mode or Landscape mode - self-adjusting layouts.- Multiple card and table top designs.- Draw 1 or Draw 3 game play. - Drag &amp; drop or tap-to-play.- Accommodates EVERY screen size imaginable. From Android phone to high-def tablets.CLASSIC SOLITAIRE SET-UP (a.k.a PATIENCE, KLONDIKE)- First, choose from 5 table backgrounds and 2 card backs to suit your personal taste or mood. - 7 piles of cards are laid from left to right. Each pile contains one more card than the last. The pile on the far left contains a single upturned card; the second pile contains two cards, with each pile to the right containing an additional downturned card.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Whether you just want to procrastinate or challenge your brain, take a look at why THIS VERSION of FREE SOLITAIRE blows the rest of the solitare apps off the screen.FEATURES:- Play free solitaire online or offline - Internet is not required!- Lush Louvre-quality graphics. Cards and game table are easy to read.- Intuitive game-play. Kid-friendly!- Made a mistake? No worries with the undo function.- Portrait mode or Landscape mode - self-adjusting layouts.- Multiple card and table top designs.- Draw 1 or Draw 3 game play. - Drag &amp; drop or tap-to-play.- Accommodates EVERY screen size imaginable. From Android phone to high-def tablets.CLASSIC SOLITAIRE SET-UP (a.k.a PATIENCE, KLONDIKE)- First, choose from 5 table backgrounds and 2 card backs to suit your personal taste or mood. - 7 piles of cards are laid from left to right. Each pile contains one more card than the last. The pile on the far left contains a single upturned card; the second pile contains two cards, with each pile to the right containing an additional downturned card.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FEATURES:- Play free solitaire online or offline - Internet is not required!- Lush Louvre-quality graphics. Cards and game table are easy to read.- Intuitive game-play. Kid-friendly!- Made a mistake? No worries with the undo function.- Portrait mode or Landscape mode - self-adjusting layouts.- Multiple card and table top designs.- Draw 1 or Draw 3 game play. - Drag &amp; drop or tap-to-play.- Accommodates EVERY screen size imaginable. From Android phone to high-def tablets.CLASSIC SOLITAIRE SET-UP (a.k.a PATIENCE, KLONDIKE)- First, choose from 5 table backgrounds and 2 card backs to suit your personal taste or mood. - 7 piles of cards are laid from left to right. Each pile contains one more card than the last. The pile on the far left contains a single upturned card; the second pile contains two cards, with each pile to the right containing an additional downturned card.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CLASSIC SOLITAIRE SET-UP (a.k.a PATIENCE, KLONDIKE)- First, choose from 5 table backgrounds and 2 card backs to suit your personal taste or mood. - 7 piles of cards are laid from left to right. Each pile contains one more card than the last. The pile on the far left contains a single upturned card; the second pile contains two cards, with each pile to the right containing an additional downturned card.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FIND OUT about our other card game apps by visiting our website!</v>
          </cell>
        </row>
        <row r="615">
          <cell r="D615">
            <v>740</v>
          </cell>
          <cell r="E615" t="str">
            <v>Poor amateurish programming.;;Too many ads;Waste;Glitchy;GARBAGE</v>
          </cell>
          <cell r="F615" t="str">
            <v xml:space="preserve"> Poor amateurish programming. Lots of programming flaws. When I turn the sound off only some of the sound effects are silenced.  The program often forgets that it has been silenced and then he's to have its settings adjusted again.  The single tap moves usually default to the least desirable outcome and are in consistent.  Its dumb to have a king move from space to space rather than go to the top.  Many other flaws as well.  Very clunky.  ;  I can play this game using a real deck of cards, and using the draw one style of play, I will win 8 out of 10 games (on a bad day that drops to 6 out of 10).  I just played 20 games of this one, in the draw one mode, and I have yet to win one.  That is statistically impossible unless the game is rigged.  In other words, it is programmed to cheat against you.  Given thast the odds of winning with a physical deck vary from about 3 in 5 (60%) to 4 in 5 (80%), and the odds of winning this virtual version are less than 1 in 20 (&lt;5%), I would like to see this virtual version use a true random number generator function to make the odds of winning this version similar to the odds of winning the real, physical version.  ; Too many ads The ads pop up after the ap is open and even after the app has been closed. Uninstalling  ; Waste WHAT A STINKIN WASTE! KEEPS CRASHING! Fix this stinkin app!  ; Glitchy Game full of glitches. Causes tablet to freeze.  ; GARBAGE Freezes seconds after app is opened  </v>
          </cell>
          <cell r="G615" t="str">
            <v>Everyone</v>
          </cell>
          <cell r="I615" t="str">
            <v>http://lh3.googleusercontent.com/fhwFy-Cw2yiWkbHtUlTovf2nkpDe5ZzTIxGSEBxuYaTyh5-T8QG7MeBxtQL3wYkXJg=w300</v>
          </cell>
          <cell r="J615">
            <v>3.9</v>
          </cell>
          <cell r="K615">
            <v>5880</v>
          </cell>
          <cell r="L615">
            <v>3.3</v>
          </cell>
          <cell r="M615" t="str">
            <v>Solitaire Classic</v>
          </cell>
          <cell r="N615" t="str">
            <v xml:space="preserve">Are you a big fan of FREE cards games online? Do you enjoy playing mahjong, scrabble and many other addicting games for free online? If your answer is YES, check our new fantastic Solitaire Classic and enjoy hours of fun; the download is completely FREE of charge! This is a Landscape oriented free cards game, in the Classic Klondike style, with one of the best game play ever. You can drop, drag and draw your cards and become a real solitaire champion with this addicting cards game; all you need to do is to download this absolutely outstanding app for FREE on Google Play Store!In the Solitaire games Universe we have many kinds of games, like scrabble, mahjong, Klondike, freecell, Spider, Pyramid, Tri-Peaks, Chinese Solitaire, Yukon, Spiderette, Russian Solitaire and many others. Of course you have your favorite one, but you didn't try our new Solitaire Classic, with an amazing graphic and the very best software technology you can find on the market. Improve your ability to concentrate, draw the cards and win the challenge!    Like every popular card games, the classic solitaire has some basic rules you can easily learn. You don't need to be an expert to play with our amazing game; it's easy and free to play, and it can give you hours of amusement, completely free of charge! Are you ready to be a real card games champion? Download Solitaire Classic  NOW for FREE!!! Be fast like a Spider, build your card Pyramid and climb the Tri-Peaks! Like for Spiderette and freecell, this game is a Klondike Solitaire Draw; you know the rules, you know the game! Every time you need to stop the game, you can save it on your device without loosing your scores. Thanks to our statistics system, you can check all of your scores and improvements, and challenge your friends in this amazing and fantastic solitary experience. Draw the ace and step from zero to hero with Solitaire Classic You had enough of those boring apps, promising heaven and then disappointing you? Try our amazing apps, it's the best choice you can make and it's completely free of charge. We are proud to offer you one of the best game play experience you can find in Google Play Store, with an amazing HD graphic and one of the most popular free cards games ever! Improve your patience and concentration with this Spider Klondike style Solitaire, and become a real cards game champion with Solitaire Classic, our new  application for Android!Features:Amazing HD GraphicKlondike Solitaire Style52 cards deskFantastic Statistics SystemUser Friendly and IntuitiveGreat game play experience Don't wait any longer, download Solitaire Classic  NOW for FREE on Google Play Store!  Features:Amazing HD GraphicKlondike Solitaire Style52 cards deskFantastic Statistics SystemUser Friendly and IntuitiveGreat game play experience Don't wait any longer, download Solitaire Classic  NOW for FREE on Google Play Store!  Amazing HD GraphicKlondike Solitaire Style52 cards deskFantastic Statistics SystemUser Friendly and IntuitiveGreat game play experience Don't wait any longer, download Solitaire Classic  NOW for FREE on Google Play Store!   Don't wait any longer, download Solitaire Classic  NOW for FREE on Google Play Store! </v>
          </cell>
        </row>
        <row r="616">
          <cell r="D616">
            <v>742</v>
          </cell>
          <cell r="E616" t="str">
            <v>So many ads;am not a fan of the candy crushes and all. cards are my thingie;;Am addicted;;MISER</v>
          </cell>
          <cell r="F616" t="str">
            <v xml:space="preserve"> So many ads There are so many ads and while playing suddenly ad will appear on the screen. And it happens so sudden that u by mistake will click on ad and u will be redirected to play store. This interruption will be there for 5 to 6 times in a 10 min game which is pathetic and u wont like playing it at all.  ; am not a fan of the candy crushes and all. cards are my thingie awesome  ;  It's nice, I like solitaire very much, could be a bit harder though  ; Am addicted I love this game mpaka nashindwa kufanya kaz  ;  Keeps me busy when I'm bored  ; MISER Great game, 4 suits is difficult,like it!  </v>
          </cell>
          <cell r="G616" t="str">
            <v>Everyone</v>
          </cell>
          <cell r="I616" t="str">
            <v>http://lh3.googleusercontent.com/NnEIBgRfZ6zDnHIRUN1mekwwg8ONhG_PWN0vWu9y9XjFE6qzbRNanGFIeN473slc_I0=w300</v>
          </cell>
          <cell r="J616">
            <v>4.0999999999999996</v>
          </cell>
          <cell r="K616">
            <v>5719</v>
          </cell>
          <cell r="L616" t="str">
            <v xml:space="preserve">   Varies with device  </v>
          </cell>
          <cell r="M616" t="str">
            <v>G Soft Team</v>
          </cell>
          <cell r="N616" t="str">
            <v>The best Spider Solitaire experience. As you may know, most Spider Solitaire games are not winnable even though you play your best. That's where we come in. We included in this game only winnable deals for all types of games: with one suit, with 2 suits and 4 suits. Thus you can be sure that you will win if you play perfectly. Now you can truly enjoy the game. Download and have fun playing Spider Solitaire Mobile!   FEATURES     Solvable deals that have at least one winning solution 1 suit, 2 suits and 4 suits games Advanced Hint option Unlimited Undo Drag-and-drop or Tap to move cards Unmovable cards will be greyed out Nice sound effects and music Daily/monthly/all time highscores   HOW TO PLAY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FEATURES     Solvable deals that have at least one winning solution 1 suit, 2 suits and 4 suits games Advanced Hint option Unlimited Undo Drag-and-drop or Tap to move cards Unmovable cards will be greyed out Nice sound effects and music Daily/monthly/all time highscores   HOW TO PLAY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Solvable deals that have at least one winning solution 1 suit, 2 suits and 4 suits games Advanced Hint option Unlimited Undo Drag-and-drop or Tap to move cards Unmovable cards will be greyed out Nice sound effects and music Daily/monthly/all time highscores   HOW TO PLAY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HOW TO PLAY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Already a fan of Spider Solitaire Mobile? Like us on Facebook or follow us on Twitter for the latest news:https://www.facebook.com/gsoftteamhttps://twitter.com/gsoftteam</v>
          </cell>
        </row>
        <row r="617">
          <cell r="D617">
            <v>743</v>
          </cell>
          <cell r="E617" t="str">
            <v>Activision, get your act together!;I spent $30 in vain, the app doesn't work;If it's not working see below;Still no exit button but crashes fixed;Dissapointing;Can't get past daily rewards</v>
          </cell>
          <cell r="F617" t="str">
            <v xml:space="preserve"> Activision, get your act together! The game has so much potential. Kids and adults are buying to play but its still a buggy mess! Delayed release... I can't even download it right now.  ; I spent $30 in vain, the app doesn't work It doesn't open just keeps loading the bar and when it's complete it goes back to the beginning again.  ; If it's not working see below At first it didn't work but then I deleted it and then installed it and it work try it people. P.S my gamer tag is Nightmare follow me.  ; Still no exit button but crashes fixed Latest update had to unistall then re-install the app in order for it to stop crashing. Hopefully the card scan is fixed. Still no exit button  ; Dissapointing I was so exited to get this game being a huge skylanders fan and when I open it up the bar is full then it restarts so I sit there for 15 minutes watching it load then restart, and there wasn't even any music. I'm dissapointed Activision very dissapointed please fix it and I'll try again once it's fixed  ; Can't get past daily rewards Closes before i tap to get daily rewards. I spent 100s on cards for this??? Update, still same crap. Update 2, still the same.  </v>
          </cell>
          <cell r="G617" t="str">
            <v>Everyone 10+</v>
          </cell>
          <cell r="H617" t="str">
            <v>Fantasy Violence</v>
          </cell>
          <cell r="I617" t="str">
            <v>http://lh3.googleusercontent.com/QuDlMleHVfzYIdSgeA594Pxk6_OWpTYO5NUCVRayOzTGb7hJZseZWbcYMdCzbKMVJnw=w300</v>
          </cell>
          <cell r="J617">
            <v>3.8</v>
          </cell>
          <cell r="K617">
            <v>9091</v>
          </cell>
          <cell r="L617" t="str">
            <v xml:space="preserve"> 1.4.1187  </v>
          </cell>
          <cell r="M617" t="str">
            <v>Activision Publishing, Inc.</v>
          </cell>
          <cell r="N617" t="str">
            <v>BECOME THE ULTIMATE BATTLECASTERThe ever powerful Kaos has opened a rift into a mysterious world known as the Second Dimension. In this realm, he has dispatched the most infamous villains from Skylands in an attempt to finally destroy the Skylanders. Standard rules and conventional forms of battle do not apply in this dimension, so the Skylanders must use new powers, abilities, and tactics to defeat the villains and ultimately stop Kaos! With all of its Elemental Realms captured, a new breed of hero is needed to lead the Skylanders and save the Second Dimension from being conquered by Kaos. Its up to you to become a champion Battlecaster by collecting battle cards, building the ultimate team, and bringing them to life in epic battles never before seen! BUILD AN UNBEATABLE COLLECTION OF CARDS Collect all 300 Character, Spell, Gear and Relic cards Devise unique strategies by building decks that combine three Skylanders and take them into battle Battle with your favorite Skylanders Character cards Cast powerful Spell cards to smite foes on the field of battle Equip Gear cards to boost your Skylanders Change the rules of the game with mysterious Relic Cards Level up each card to make your deck truly unstoppable BATTLE KAOS AND HIS EVIL MINIONS IN THE SINGLE PLAYER CAMPAIGN Fight your way through over 64 missions across eight elemental islands to defeat Kaos and save Skylands from his legion of EVIL Complete challenges on each mission to earn more rewards Embark on daily quests to earn rewards CRUSH THE COMPETITION IN ONLINE MULTIPLAYER Challenge Battlecasters from around the globe in online PvP Earn bonus rewards as you strive to become the Ultimate Battlecaster BRING THE SKYLANDERS TO LIFE IN A WHOLE NEW WAY Expand your gameplay experience with physical Battlecast cards now available at your local Skylanders retailer* For the first time ever, you can scan physical Battlecast cards and play with your Skylanders through Augmented Reality Import physical cards into the game to build your digital collection *Physical cards are not required to play Skylanders BattlecastSystem requirements: At least 1.5 GB RAM is required. Additional device support coming soon. System requirements: At least 1.5 GB RAM is required. Additional device support coming soon.</v>
          </cell>
        </row>
        <row r="618">
          <cell r="D618">
            <v>745</v>
          </cell>
          <cell r="E618" t="str">
            <v>Almost Amazing;Game is awesome but...;Fix my issue and will make 5;A decent distraction;Great but...;Game is very awesome</v>
          </cell>
          <cell r="F618" t="str">
            <v xml:space="preserve"> Almost Amazing Let me start off by saying I truly think this game is amazing! Most good games cant be played offline during my train ride to work but you made it work and I love you for it.  Now the only bug so far is trying to create my own deck using recipe. Everytime I do so the app stops working and restarts. Im using a S7 edge if that helps at all.  Thanks   ; Game is awesome but... I love the game it brings so much nostalgia and just plain fun to me. The only thing that might make it better is a messaging system and possibly a tweak to the online play. I respect the sportsman like conduct thing, I dont quit the match when I'm loosing. But if im playing against someone and they are loosing lately I'm noticing a loop hole (could be cuz I'm new) they just stop playing in they're main phase and leave it like that. Basically forcing me to quit. Dont know if you guys have a fail safe or not  ; Fix my issue and will make 5 I loved this game it reminded me so much of playing while in middle school and I spent $20 on premium decks to get mine just right but now it will not allow me to login. I tried to submit a claim on their website but the link is no longer working and I'm extremely upset about losing my money. I have never spent money on an online game before and will not do so again because of this game!  ; A decent distraction On the plus side, its a great time killer for fans of the series and the first few duels a easy for beginners to see if they'll like it. On the downside, the game becomes brutally hard when you get to Kaiba and its prone to crashing in the middle of a match (at least for me). Definitely try this with a grain of salt  ; Great but... The game keeps reseting my campaign data. I have to start all over if I want to progress in it. It keeps starting me over in it. Please help. Also I wish that I could cancel a duel when connected to somone. Really good otherwise. Don't have to pay to get a bunch of cards quickly. If you play this game, then please don't leave a multiplayer game just because you are losing. Surrender or lose; you get more points that way.  ; Game is very awesome However, can someone tell me how to retrieve all the achievements i did on the campaigne? Everything was lost, it resets back from the start. I was almost done with the game campaigne. Admin can you help me restore all the progress i did? I'll rate it 5 star. I bought some cards just to fight with AI to strengthen my deck. And this is what i get?please fix.  </v>
          </cell>
          <cell r="G618" t="str">
            <v>Teen</v>
          </cell>
          <cell r="H618" t="str">
            <v>Suggestive Themes</v>
          </cell>
          <cell r="I618" t="str">
            <v>http://lh3.ggpht.com/hqclqjpy1tSWRO7ldk8rVcrA7ae6Dy2Hr77_9kwPkh3R7TBxdr_IeaISoYS1S6K3Dw=w300</v>
          </cell>
          <cell r="J618">
            <v>4.3</v>
          </cell>
          <cell r="K618">
            <v>289834</v>
          </cell>
          <cell r="L618" t="str">
            <v xml:space="preserve"> 65a  </v>
          </cell>
          <cell r="M618" t="str">
            <v>Konami Digital Entertainment, Inc.</v>
          </cell>
          <cell r="N618" t="str">
            <v>THE WORLDS BEST-SELLING TRADING CARD GAME!Its Time to Duel! Enjoy thrilling duels against players from around the world and characters from the animated TV series! Collect cards that represent powerful Monsters, magical Spells and surprising Traps to build a winning Deck to smite your foes. Limitless play offline or online and unique weekly challenges makes Yu-Gi-Oh! DUEL GENERATION the perfect free-to-play Trading Card Game for all players.ANYONE CAN PLAY: From new Duelists to experienced players, DUEL GENERATION is a game that anyone can pick up and play.  A Tutorial is included to assist new players as well as a campaign mode that lets players focus on easier opponents until theyre ready to take on greater challengers! THOUSANDS OF CARDS: Over 6,000 cards will be available to collect, from Blue-Eyes White Dragon to Bujins, with even more to be released in the future!WEEKLY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Its Time to Duel! Enjoy thrilling duels against players from around the world and characters from the animated TV series! Collect cards that represent powerful Monsters, magical Spells and surprising Traps to build a winning Deck to smite your foes. Limitless play offline or online and unique weekly challenges makes Yu-Gi-Oh! DUEL GENERATION the perfect free-to-play Trading Card Game for all players.ANYONE CAN PLAY: From new Duelists to experienced players, DUEL GENERATION is a game that anyone can pick up and play.  A Tutorial is included to assist new players as well as a campaign mode that lets players focus on easier opponents until theyre ready to take on greater challengers! THOUSANDS OF CARDS: Over 6,000 cards will be available to collect, from Blue-Eyes White Dragon to Bujins, with even more to be released in the future!WEEKLY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ANYONE CAN PLAY: From new Duelists to experienced players, DUEL GENERATION is a game that anyone can pick up and play.  A Tutorial is included to assist new players as well as a campaign mode that lets players focus on easier opponents until theyre ready to take on greater challengers! THOUSANDS OF CARDS: Over 6,000 cards will be available to collect, from Blue-Eyes White Dragon to Bujins, with even more to be released in the future!WEEKLY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THOUSANDS OF CARDS: Over 6,000 cards will be available to collect, from Blue-Eyes White Dragon to Bujins, with even more to be released in the future!WEEKLY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Languages supported:EnglishFrenchItalianGermanSpanish1996 KAZUKI TAKAHASHI2011 NAS   TV TOKYO 1996 KAZUKI TAKAHASHI2011 NAS   TV TOKYO</v>
          </cell>
        </row>
        <row r="619">
          <cell r="D619">
            <v>746</v>
          </cell>
          <cell r="E619" t="str">
            <v>;It's good, but needs work;Good, should be great;Super Fun and challenging  ;This game is...;Great game</v>
          </cell>
          <cell r="F619" t="str">
            <v xml:space="preserve">  The fact that all online interactions are ranked now is just silly. Most other games have separate casual and competitive modes. The tag deck addition is nice though. Acquiring customizations and credits is notably less difficult than before. Still waiting on any one of my favorite characters to be added to the game...  ; It's good, but needs work The whole intent of the game is great, I absolutely love Tekken. But, this game needs some major work. I always have trouble with my characters hair glitching out, and becoming large, which blocks the home screen. Also, the online battles should be updated to help with connections and smooth gameplay. It makes it hard to gain gold when I have to keep restarting my game. Other than those things, this game is pretty solid. I'd love an update to the look of it, as well. Keep up the good work.  ; Good, should be great It's a good game for the most part with a well executed mechanic that, as a fan of both card games and Tekken, is really enjoyable with the cards and characters having enough variety that you can build decks to different strategies to suit your play style. The main failing of this game, and the reason I'm not giving it 5 stars, is that the online mode, despite allowing you to add players you've fought as friends, has no obvious option to challenge them to a rematch; if it's in there it's very well hidden.  ; Super Fun and challenging   I love this game soooooooo much! I'm a huge tekken fan and I love the graphics and characters. The only thing I ask of this game is that you please add more characters. Like Christie Monteiro, she is my favorite tekken character and I think lots of people would love her to be in this game as well with other characters. Please think it over and add Christie. If more characters added I will give a five star.   ; This game is... ... UP THERE in my top 5. Both mind and visually stimulating.  Although,  I may be slightly biased in this rating since I have played every version of Tekken starting from 2 onwards - since I was 14.  . . . I'm now 28.  But nonetheless,  the Android version has not disappointed.  Great work guys.  ; Great game I can't even get past the tutorial. Because every time.I click on the card to see the info and click out game crashes. Tried different things n it always only happens when u click the card for details and click out. So would love to rate this game but can't even play it. EDIT: they fixed it i was able to play and try it out it's great 5 stars.  </v>
          </cell>
          <cell r="G619" t="str">
            <v>Teen</v>
          </cell>
          <cell r="H619" t="str">
            <v>Violence</v>
          </cell>
          <cell r="I619" t="str">
            <v>http://lh3.googleusercontent.com/jDrV3chQA85393ntBm7u72Zcgfnttg0UgxDDHHLSVk9xamYXcaPN4LUVCXIZF9U8Mcw=w300</v>
          </cell>
          <cell r="J619">
            <v>4.0999999999999996</v>
          </cell>
          <cell r="K619">
            <v>326166</v>
          </cell>
          <cell r="L619">
            <v>3.4220000000000002</v>
          </cell>
          <cell r="M619" t="str">
            <v>BANDAI NAMCO Entertainment Europe</v>
          </cell>
          <cell r="N619" t="str">
            <v>Online gameplay is fast and furious. Fight battles using combos with three actions: Focus, Strike and Block. During each turn, fighters choose whether to draw a new card from their deck, launch an attack with their cards or attempt to block. Think fast, fight faster.Dont just think with your fists in this CCG. Strategy and tactics are key with less than 10s to make decisions and guess what your competition is planning with their deck. Winning bouts needs composure, bluffing and intuition. Use combos to destroy your opponents in duels and win global competitions and tournaments. Challenge the best fighters, win bouts and uncover all the cards! Collect over 190 physical TEKKEN CARD TOURNAMENT Game Cards and bring real-world crossover to the gameplay, with unique QR codes letting you instantly add the card to your digital deck in-game, and Augmented Reality bringing the characters to life in players environments. Launch into combo card battles globally online with skill-matched players from around the world, and give their TEKKEN iron fist a workout anytime, anywhere. Its a truly global beatemup CCG!WHAT PEOPLE ARE SAYING ABOUT THIS STUNNNING 3-D CCG:There's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Dont just think with your fists in this CCG. Strategy and tactics are key with less than 10s to make decisions and guess what your competition is planning with their deck. Winning bouts needs composure, bluffing and intuition. Use combos to destroy your opponents in duels and win global competitions and tournaments. Challenge the best fighters, win bouts and uncover all the cards! Collect over 190 physical TEKKEN CARD TOURNAMENT Game Cards and bring real-world crossover to the gameplay, with unique QR codes letting you instantly add the card to your digital deck in-game, and Augmented Reality bringing the characters to life in players environments. Launch into combo card battles globally online with skill-matched players from around the world, and give their TEKKEN iron fist a workout anytime, anywhere. Its a truly global beatemup CCG!WHAT PEOPLE ARE SAYING ABOUT THIS STUNNNING 3-D CCG:There's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Collect over 190 physical TEKKEN CARD TOURNAMENT Game Cards and bring real-world crossover to the gameplay, with unique QR codes letting you instantly add the card to your digital deck in-game, and Augmented Reality bringing the characters to life in players environments. Launch into combo card battles globally online with skill-matched players from around the world, and give their TEKKEN iron fist a workout anytime, anywhere. Its a truly global beatemup CCG!WHAT PEOPLE ARE SAYING ABOUT THIS STUNNNING 3-D CCG:There's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WHAT PEOPLE ARE SAYING ABOUT THIS STUNNNING 3-D CCG:There's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See our FAQ page: http://www.tekken-card-tournament.com/faqPlease note that a network connection is required to play.Our Terms of Service are available at the following address: http://www.tekken-card-tournament.com/general_conditionsLets duel! Lets duel!</v>
          </cell>
        </row>
        <row r="620">
          <cell r="D620">
            <v>748</v>
          </cell>
          <cell r="E620" t="str">
            <v>Connection Problem;Connection problem;nice;Cheat;feeling sad...;</v>
          </cell>
          <cell r="F620" t="str">
            <v xml:space="preserve"> Connection Problem Graphics and effects are best... But it takes too much time while logging in to facebook and generates connection error while playing..... Add option that real friends also can play each other in same table by inviting them and we can see score board of facebook friends  ; Connection problem Everything was ok , but in the middle of the game it hang out and my network was good even thou it gets dis connected pls fix it ,, I lost more chips due to this issue  ; nice concetivty problm while playng. other than tat game s awsome . am adictd to it nw a days. nice game. if option fr playng with ther frends group it il be more fun. try to add tat option tooo.  ; Cheat I purchased chips at 50still I didn't received..don't buy chips Friends it's fake  ; feeling sad... very bad game...not come good card...  ;  Excellent and very nice app.it is very easy to declare the game.it shows points and joker symbol on the joker card.  </v>
          </cell>
          <cell r="G620" t="str">
            <v>Teen</v>
          </cell>
          <cell r="H620" t="str">
            <v>Simulated Gambling</v>
          </cell>
          <cell r="I620" t="str">
            <v>http://lh3.googleusercontent.com/ZM3Yw_0fRydF9PsBecWzg6qJ2lv8UxcacZyxgISO-KjKaD4uh90OrFw6opmC_CZ_b0o=w300</v>
          </cell>
          <cell r="J620">
            <v>4.4000000000000004</v>
          </cell>
          <cell r="K620">
            <v>20652</v>
          </cell>
          <cell r="L620" t="str">
            <v xml:space="preserve"> 1.09.13  </v>
          </cell>
          <cell r="M620" t="str">
            <v>Ultimate-Games</v>
          </cell>
          <cell r="N620" t="str">
            <v>The makers of India's LARGEST rummy site bring to you the ultimate free rummy game for your mobile phone!RummyCircle Free has never-before-seen features making your rummy play super easy and your rummy game that much more enjoyable.Download now on your smartphone to get the early bird offer - Early players get 60% more bonus by simply signing in with Facebook! Tell your friends too! -- Features --Incredibly RICH GRAPHICS that make you come back for more rummy!Really cool swipe feature to pick and discard cards making your rummy game play effortless. ONLINE MULTIPLAYER gaming where you play with people from all over India!Highest FREE bonus to start playing on the HIGH STAKES RUMMY tables immediately!Ultra low internet usage to SAVE your 2G/3G bandwidth!Watch our How To Play Rummy VIDEO with our AMAZING host to get started.EASY controls to start playing fast!Use the GROUP feature to arrange your cards into sets and sequences. HIGHLIGHT functionality shows if you have a valid set/sequenceAuthentic RUMMY RULES on the Play Store, designed for your enjoyment whether you are a rummy pro or a first time player, based on around ten years of experience building and managing Indias LARGEST Rummy siteSpend some time playing this game, and you will realize why Rummy is the best Skill game with cards, compared to Texas Holdem Poker, Teen Patti, Solitaire, or Bridge! -- How to Play Rummy It's really very easy. The objective is simple - make sets and sequences. Read the detailed rules of how to play rummy here. Beware - it's addictive! -- 13 Card Points Rummy Rules --Points Rummy is a 2 to 5 player game played with 2 or more packs of 53 cards each (including one printed joker per pack).Players play for points which have a pre-decided cost.Each player brings a minimum amount to the table.A toss decides who makes the first move.Each player is dealt 13 cards randomly.The first card from the pack is placed in the open deck and the game begins.Remaining cards are face-down in the closed deck slot.A joker card is randomly selected at the beginning of each game.Printed Joker : In case a printed joker is selected as joker for a game, then you can also use Ace card of any suit as a joker in your sets and / or sequences.Objective : Arrange all 13 cards in-hand in sequences and/or sets.Each player takes turns to pick/discard a card from closed/open deck to complete sets and/or sequences.You can use one or more jokers to complete your sets and/or sequences.When you're done, tap on the card to discard and tap FINISH. To declare, the player must show the cards by grouping them in sets/sequences and clicking on 'Declare' button.COMPULSORY : To finish the game, you must declare at least two sequences, one of which must be a pure sequence.CAUTION : With two decks, you cannot use the same card twice in a set for instance 7  7  7  is not a valid set.-- Rummy Tips and Tricks --Want to sharpen your Rummy skills? Practice our clever tips and tricks and you can become a Rummy pro.First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Spend some time playing this game, and you will realize why Rummy is the best Skill game with cards, compared to Texas Holdem Poker, Teen Patti, Solitaire, or Bridge! -- How to Play Rummy It's really very easy. The objective is simple - make sets and sequences. Read the detailed rules of how to play rummy here. Beware - it's addictive! -- 13 Card Points Rummy Rules --Points Rummy is a 2 to 5 player game played with 2 or more packs of 53 cards each (including one printed joker per pack).Players play for points which have a pre-decided cost.Each player brings a minimum amount to the table.A toss decides who makes the first move.Each player is dealt 13 cards randomly.The first card from the pack is placed in the open deck and the game begins.Remaining cards are face-down in the closed deck slot.A joker card is randomly selected at the beginning of each game.Printed Joker : In case a printed joker is selected as joker for a game, then you can also use Ace card of any suit as a joker in your sets and / or sequences.Objective : Arrange all 13 cards in-hand in sequences and/or sets.Each player takes turns to pick/discard a card from closed/open deck to complete sets and/or sequences.You can use one or more jokers to complete your sets and/or sequences.When you're done, tap on the card to discard and tap FINISH. To declare, the player must show the cards by grouping them in sets/sequences and clicking on 'Declare' button.COMPULSORY : To finish the game, you must declare at least two sequences, one of which must be a pure sequence.CAUTION : With two decks, you cannot use the same card twice in a set for instance 7  7  7  is not a valid set.-- Rummy Tips and Tricks --Want to sharpen your Rummy skills? Practice our clever tips and tricks and you can become a Rummy pro.First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COMPULSORY : To finish the game, you must declare at least two sequences, one of which must be a pure sequence.CAUTION : With two decks, you cannot use the same card twice in a set for instance 7  7  7  is not a valid set.-- Rummy Tips and Tricks --Want to sharpen your Rummy skills? Practice our clever tips and tricks and you can become a Rummy pro.First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 Rummy Tips and Tricks --Want to sharpen your Rummy skills? Practice our clever tips and tricks and you can become a Rummy pro.First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See? You are already getting ahead, now make use of this and enjoy your authentic RummyCircle Free  experience !</v>
          </cell>
        </row>
        <row r="621">
          <cell r="D621">
            <v>750</v>
          </cell>
          <cell r="E621" t="str">
            <v>;Good training;NEEDS BUG FIX &amp; POOR CUSTOMER SERVICE!;Exactly as it's name;;</v>
          </cell>
          <cell r="F621" t="str">
            <v xml:space="preserve">  Very good bridge app and reasonable price for the amount of content and time you can spend on it. Only learning and wondered why bidding was slightly strange compared to British based acol books I'm using, otherwise would have been 5*  ; Good training I enjoy playing Fun bridge as evidenced by my yearly subscription. My only remark would be that my partner computer sometimes deceives me, not more than I deceive it!  ; NEEDS BUG FIX &amp; POOR CUSTOMER SERVICE! I love this game BUT often when I have 5 or more cards to choose from this app won't let me play any of my highest cards so I can take the trick. This happens on my Droid Ultra cellphone &amp; my Samsung Galaxy Tab 2 10.1 tablet with a larger screen. The problem appears to be that the developer has not allocated enough space on the screen for when a hand is strong in any partiicular suit. If this app were free I couldn't complain, but I've paid to play and find this very frustrating. I sent a screen shot to Fun Bridge as they requested and that is the last I've heard from them.  ; Exactly as it's name The most enjoyable on-line bridge game but the bidding can be somewhat odd and freezes quite often.  ;  Some time  I want  to put K over opponents  Q it doesn't go reverts back to its place. Don't know how to  handle that  ;  App won"t permit desired card to play on cell or tablet when trying to play suit in which hold 5 or more cards.However, the app otherwise is great  </v>
          </cell>
          <cell r="G621" t="str">
            <v>Everyone</v>
          </cell>
          <cell r="I621" t="str">
            <v>http://lh5.ggpht.com/8n2P6J9pkaXx0TgKxC5XAnNEk5mVv4qj1lVSktYM9dh1w_U61vtsA63gOr-TK3wBCjs=w300</v>
          </cell>
          <cell r="J621">
            <v>4.2</v>
          </cell>
          <cell r="K621">
            <v>3267</v>
          </cell>
          <cell r="L621" t="str">
            <v xml:space="preserve"> 4.3.0  </v>
          </cell>
          <cell r="M621" t="str">
            <v>Goto Games</v>
          </cell>
          <cell r="N621" t="str">
            <v>Funbridge, your new bridge club available in French, English, Dutch, Spanish, Italian, Polish, German, Danish, Swedish, Norwegian and Chinese. Already over 200.000 players and more than 350.000 deals played every day! FunBridge is a bridge game. It enables you to play deals at your own pace, whenever you want, and rank yourself against hundreds of other players (as well as your friends) who have played the same deals as you under the same conditions (indeed, you play with 3 computers at the table and these are the same for all players). You can watch a replay of how other players have played (bidding and card play), replay deals, see your live scores and even pause a deal to resume it later. For each deal, you are compared to other players and it is possible to watch a replay of how each player has played, making FunBridge an ideal tool to progress. - 2 tournaments of the day per continent- Series tournaments and unlimited practice deals - Challenge your friends in 1 vs. 1 in 5 deals tournaments - Ranking of all players per series with evolution across series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Series tournaments and unlimited practice deals - Challenge your friends in 1 vs. 1 in 5 deals tournaments - Ranking of all players per series with evolution across series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Challenge your friends in 1 vs. 1 in 5 deals tournaments - Ranking of all players per series with evolution across series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Ranking of all players per series with evolution across series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v>
          </cell>
        </row>
        <row r="622">
          <cell r="D622">
            <v>751</v>
          </cell>
          <cell r="E622" t="str">
            <v>Jodete is Aces in my book!;;Espero que sigan mejorando;This is great game.ut it's just fun.;S4;Addicting but stinks</v>
          </cell>
          <cell r="F622" t="str">
            <v xml:space="preserve"> Jodete is Aces in my book! It's a very fun card game that'll keep you fully entertained for hours on end! Actually, allow me to amend my statement. This IS , by far and near, one of the best card games on Google Play store or on any play store, anywhere!! It Rules  I would only add..let my name replace Player!! Lol  ;  Awesome! Great for a strategy, war type, card game lover. I just wish the computer wouldn't anticipate my plays so well.  ; Espero que sigan mejorando Esta brutal el juego jejeje ya se lo he recomendado a varias amistades  ; This is great game.ut it's just fun. Still not sure what's going on but I really like it. Better than plain old solitaire.  ; S4 Al gien que mede unos comsejos para jugar xq nose ...soy del salvador I en verdad nunka jug ...jug .31. com quien. bankito pero ste no..  ; Addicting but stinks Can't win. Computerized deal only gives you losing cards. Even  playing by yourself, you're dealt a losing hand. Lost approximately 50 games, won only 5. Stinks.  </v>
          </cell>
          <cell r="G622" t="str">
            <v>Everyone</v>
          </cell>
          <cell r="I622" t="str">
            <v>http://lh3.googleusercontent.com/Exr02HwPLJRHQWtbkBqcs8TmJUxgH4I4vgx1H8jkDvUW_Cew5-GayvMlxAg_AIhiayM=w300</v>
          </cell>
          <cell r="J622">
            <v>4.3</v>
          </cell>
          <cell r="K622">
            <v>34872</v>
          </cell>
          <cell r="L622" t="str">
            <v xml:space="preserve"> 2.0.5  </v>
          </cell>
          <cell r="M622" t="str">
            <v>Diego Lattanzio</v>
          </cell>
          <cell r="N622" t="str">
            <v>Jodete, also known as 150 or Descarte, is a funny cards game.The goal is to end up without cards in your hand.The game starts with five cards for each player and one on the table.At turns, each player has to play a card on top of the card on the table, of the same suit or number of such card.Before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 goal is to end up without cards in your hand.The game starts with five cards for each player and one on the table.At turns, each player has to play a card on top of the card on the table, of the same suit or number of such card.Before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 game starts with five cards for each player and one on the table.At turns, each player has to play a card on top of the card on the table, of the same suit or number of such card.Before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At turns, each player has to play a card on top of the card on the table, of the same suit or number of such card.Before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 two adds 20 points and the joker 50.//.Translation to English and French by Alejandro Daz-Caro.// //.Translation to English and French by Alejandro Daz-Caro.//</v>
          </cell>
        </row>
        <row r="623">
          <cell r="D623">
            <v>752</v>
          </cell>
          <cell r="E623" t="str">
            <v>Good;Great;;Like</v>
          </cell>
          <cell r="F623" t="str">
            <v xml:space="preserve"> Good Good  ; Great Game hay  ;  hay  ; Like Like  </v>
          </cell>
          <cell r="G623" t="str">
            <v>Teen</v>
          </cell>
          <cell r="H623" t="str">
            <v>Simulated Gambling</v>
          </cell>
          <cell r="I623" t="str">
            <v>http://lh3.googleusercontent.com/BECnI_rh38KXLe7uXkUqo1ltk0UJJUUPqwk_q6AXizG3Xa2co3k8E-hinUfTL2m9Tf0=w300</v>
          </cell>
          <cell r="J623">
            <v>4.9000000000000004</v>
          </cell>
          <cell r="K623">
            <v>404</v>
          </cell>
          <cell r="M623" t="str">
            <v>AQStudio</v>
          </cell>
          <cell r="N623" t="str">
            <v xml:space="preserve"> Win69 - Game bai doi thuong: Hng hng u hin nay. Win69 - L game bai c ni dung phong ph v hp dn, game c nh gi rt cao t ngi dng Tham gia vo Game bn v bn b ca mnh s c nhng pht giy gii tr th gin mi lc mi ni.  Mt trong nhng game c nh nc cp php, Cng ng ng . Mi hot ng u minh bch, r rng, i ng iu hnh nhit tnh, chuyn nghip. C th ni y s l c hi pht ti tuyt vi dnh cho cc gamer, lut chi d hiu, T l Doi thuong cao ngt ngng L mt sn chi b ch cho cc game th, mt ni x Stress rt tt. Ni Cc cao th danh bai doi thuong t hp 24/24. H thng chm sc khch hng trc tuyn, i ng chm sc vin chuyn nghip, tn tnh v chu o s gii p mi thc mc. Game doi thuong c d bo s nh du s thay i ln trong th phn game nh bi trn mobile Vit Nam.  c bit Danh bai doi thuong vi qu tng vn hng ngy cc ln v min ph gip bn d dng hn trong vic so ti cng ngi chi khc m khng s ht tin trong v. Vi kho game bi c sc, phong ph, bao gm cc game dn gian v casino.- Ti xu (tai xiu, taixiu)- X t (xi to, xito)- Nui g -(San thuong)- Xc a (xoc dia, xoc dia doi thuong)- D on x s (xoso, xo so)- Vng quay may mn (vong quay may man)- Tin ln min nam (tien len online, tien len mien nam, tien len, tlmn) - Bu tm cua c (Bau tom cua ca, bau cua)- Ling (lieng)- Mu Binh (mau binh, binh, maubinh, binh xap xam)- Chan (chan online, Chan thap thanh, chan van van)- Phm (phom, T l, ta la)- Mini Poker(iwin)- Roulette (Vua bai)- Poker (Ongame)- Giao din  ha p mt, h thng cc k thng minh v d dng s dng.- i ng qun tr admin thn thin, nhit tnh v lun h tr bn 24/24- H thng i thng nhanh, duyt nhanh chng, i ng admin h tr 24/24 zing play- Game mt, thao tc d dng,  ha p rikvip, Tip.club- Cng ng chi ng o, nhiu cao th ionline, Vua choi bai.- Bigone rt a dng vi 20 Game mini cc c o v d chi.- Game i thng uy tn do ngi dng bnh chn Game bai 3c, Vinplay- y  cc th loi Choi bai nh: zinplay- H thng i thng cng bng, linh hot v nhanh chng- Tnh nng gii u, hi nhm c y vo trong app Bigkool.Tng Xu min ph hng ngy, rt nhiu event hng tun c din ra ti King88.- Win 69 - Danh bai cc , choi bai cuc phe. - Ti xu (tai xiu, taixiu)- X t (xi to, xito)- Nui g -(San thuong)- Xc a (xoc dia, xoc dia doi thuong)- D on x s (xoso, xo so)- Vng quay may mn (vong quay may man)- Tin ln min nam (tien len online, tien len mien nam, tien len, tlmn) - Bu tm cua c (Bau tom cua ca, bau cua)- Ling (lieng)- Mu Binh (mau binh, binh, maubinh, binh xap xam)- Chan (chan online, Chan thap thanh, chan van van)- Phm (phom, T l, ta la)- Mini Poker(iwin)- Roulette (Vua bai)- Poker (Ongame)- Giao din  ha p mt, h thng cc k thng minh v d dng s dng.- i ng qun tr admin thn thin, nhit tnh v lun h tr bn 24/24- H thng i thng nhanh, duyt nhanh chng, i ng admin h tr 24/24 zing play- Game mt, thao tc d dng,  ha p rikvip, Tip.club- Cng ng chi ng o, nhiu cao th ionline, Vua choi bai.- Bigone rt a dng vi 20 Game mini cc c o v d chi.- Game i thng uy tn do ngi dng bnh chn Game bai 3c, Vinplay- y  cc th loi Choi bai nh: zinplay- H thng i thng cng bng, linh hot v nhanh chng- Tnh nng gii u, hi nhm c y vo trong app Bigkool.Tng Xu min ph hng ngy, rt nhiu event hng tun c din ra ti King88.- Win 69 - Danh bai cc , choi bai cuc phe. - Giao din  ha p mt, h thng cc k thng minh v d dng s dng.- i ng qun tr admin thn thin, nhit tnh v lun h tr bn 24/24- H thng i thng nhanh, duyt nhanh chng, i ng admin h tr 24/24 zing play- Game mt, thao tc d dng,  ha p rikvip, Tip.club- Cng ng chi ng o, nhiu cao th ionline, Vua choi bai.- Bigone rt a dng vi 20 Game mini cc c o v d chi.- Game i thng uy tn do ngi dng bnh chn Game bai 3c, Vinplay- y  cc th loi Choi bai nh: zinplay- H thng i thng cng bng, linh hot v nhanh chng- Tnh nng gii u, hi nhm c y vo trong app Bigkool.Tng Xu min ph hng ngy, rt nhiu event hng tun c din ra ti King88.- Win 69 - Danh bai cc , choi bai cuc phe.</v>
          </cell>
        </row>
        <row r="624">
          <cell r="D624">
            <v>753</v>
          </cell>
          <cell r="E624" t="str">
            <v>Dear creators;Fantastic, with little flaws!;Bruh;Fun but buggy;Pretty fun;Neglected and broken</v>
          </cell>
          <cell r="F624" t="str">
            <v xml:space="preserve"> Dear creators We all need an update. The graphics are getting bad and the glitches and bugs need to be fixed. An examine is that my profile picture wouldn't  load the hero's profile picture. Also the pile of kittens creature faces looks blurry now. Please make an update and improve the graphics and glitches. I really love this game I just don't like that the graphics are getting poor.  ; Fantastic, with little flaws! I love this game and the fact that it is playable for completely free when played correctly, however one thing bugs me a little. In the laboratory enhancement, only the materials thumbnails are depicted, without any names ! It would be great if the material's name would be displayed when you click it *and* likewise if the material's thumbnail would be displayed somehow in the dungeon interface. Right now it is just really hard and a little bit of a guess-and-try when it comes to collecting materials.  ; Bruh Even though it has the option to buy your way to the top, it's really not needed. You need to have decent reading skills and how it's translated. Great game 10/10 in card tactics for Android. Would download another free car wars game if it had a larger community on multiplayer support. I like where this game is going.  ; Fun but buggy Bugging out on the victory screen. I've lost countless ingredients and income because the game bugs out. Even takes all my hearts in the process and I refuse to get the in app purchase of gems for 89.99. Are you kidding me?!  ; Pretty fun Glad they usually fix glitches, although it seems on a seasonal basis. Currently there's an issue where the game locks up after most all battles. Just annoying to have to reopen each time you win...  ; Neglected and broken I really want to give this game a try but I cant even get through the tutorial before it crashes. Textures are missing and after 10 retries on different days I have given up... Fin and jake will be disappointed in you developers...for shame...  </v>
          </cell>
          <cell r="G624" t="str">
            <v>Everyone 10+</v>
          </cell>
          <cell r="H624" t="str">
            <v>Mild Fantasy Violence, Crude Humor</v>
          </cell>
          <cell r="I624" t="str">
            <v>http://lh3.googleusercontent.com/1AVCxWpgiPacppOVUh0Q6tm0rPjAMs8XYmfZ1t-09xix3NmhHAyya5eXi4WuPfU1U0k=w300</v>
          </cell>
          <cell r="J624">
            <v>4.0999999999999996</v>
          </cell>
          <cell r="K624">
            <v>534541</v>
          </cell>
          <cell r="L624" t="str">
            <v xml:space="preserve"> 1.0.7  </v>
          </cell>
          <cell r="M624" t="str">
            <v>Cartoon Network</v>
          </cell>
          <cell r="N624" t="str">
            <v>Take Card Wars to the next level in Card Wars Kingdom!EPIC CREATURE COMBAT-Assemble a team of awesome creatures and fight for Card Wars glory!-Unleash the power of spells, landscapes, and floops!-With an all-new card combat system, smiting your enemies has never felt so good.MULTIPLAYER ACTION-Play your friends in PVP battles!-Share your creatures to earn righteous rewards.-Borrow helper creatures from your allies.CREATURE LAB-Collect hundreds of creatures, including Husker Knight, Cool Dog, and the Pig!-Level up to unlock new cards and abilities.-Fuse creatures together to make them even more powerful.PICK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EPIC CREATURE COMBAT-Assemble a team of awesome creatures and fight for Card Wars glory!-Unleash the power of spells, landscapes, and floops!-With an all-new card combat system, smiting your enemies has never felt so good.MULTIPLAYER ACTION-Play your friends in PVP battles!-Share your creatures to earn righteous rewards.-Borrow helper creatures from your allies.CREATURE LAB-Collect hundreds of creatures, including Husker Knight, Cool Dog, and the Pig!-Level up to unlock new cards and abilities.-Fuse creatures together to make them even more powerful.PICK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MULTIPLAYER ACTION-Play your friends in PVP battles!-Share your creatures to earn righteous rewards.-Borrow helper creatures from your allies.CREATURE LAB-Collect hundreds of creatures, including Husker Knight, Cool Dog, and the Pig!-Level up to unlock new cards and abilities.-Fuse creatures together to make them even more powerful.PICK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CREATURE LAB-Collect hundreds of creatures, including Husker Knight, Cool Dog, and the Pig!-Level up to unlock new cards and abilities.-Fuse creatures together to make them even more powerful.PICK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v>
          </cell>
        </row>
        <row r="625">
          <cell r="D625">
            <v>754</v>
          </cell>
          <cell r="E625" t="str">
            <v>Not digging the seals update;;Changing my 5 star rating to 1 star;Gambling only;Freezing problems;Broken match making system</v>
          </cell>
          <cell r="F625" t="str">
            <v xml:space="preserve"> Not digging the seals update I've been playing for over 2 and a 1/2 years. I LOVE this game. What I love about this game is that everything is balanced. No card is overpowering. All of them have strengths and weaknesses. But when you start adding ways to modify heroes then that's when this game is going to become broken.  I'm lowering my stars due to the new update.  ;  Good game, good strategy, fun artwork by VERY pay2win. Intro is light and fun but once you get into the middle levels you will run into people who bought their entire team and they are much much stronger.   Not to say you can't win with some very lucky dice rolls but it definitely makes it less fun. Also the costs are a little ridiculous  ; Changing my 5 star rating to 1 star I had this rated as 5 stars for almost 2 years, but now it deserves a 1. I've also spent about $40 on the in-game currency "feez". The recent update involving "seals" directly contradicts the whole point of the game, and has made it unplayable. It was my favorite game so this sucks!!! I get that you need to make money but you picked the worst possible thing to add to the game. Do ANYTHING but "SEALS" freaking anything but that, it breaks the game!!!! How could you not see that? I'm so sad about this  ; Gambling only This game could be great but so far it's only a gambling device masquerading as a game. Skill and thought will get you nowhere. Even if you put money into the game (which I have) it's a total carp shoot as to what you will receive. Most of the time the game gives you worthless cards you already have. The only way to get ahead in this game is to throw a TON of money at it and HOPE for the best. I've been playing for over a year with nothing to show for it. DO NOT PLAY THIS GAME.  ; Freezing problems Loved this game until it started to continuesly crash, either no response of the selection reel keeps spinning until timed out of the match. Lost my reward cars as game frozen  ; Broken match making system I've been playing for a few weeks and I've recently gotten a full team of level 3 characters. However I have been match make against other player's whose skill level are clearly higher than mine and they have much better characters. This made playing the game to be extremely frustrating. Pls fix.  </v>
          </cell>
          <cell r="G625" t="str">
            <v>Everyone</v>
          </cell>
          <cell r="H625" t="str">
            <v>Mild Fantasy Violence</v>
          </cell>
          <cell r="I625" t="str">
            <v>http://lh4.ggpht.com/e9J8hZq4OWdMNORAVZ9YOBE6xXkArrCUFflvSwbRGpl80dzO-cKA0ZIDVd7kSodLPhE=w300</v>
          </cell>
          <cell r="J625">
            <v>4.5</v>
          </cell>
          <cell r="K625">
            <v>114356</v>
          </cell>
          <cell r="L625" t="str">
            <v xml:space="preserve"> 3.2.1  </v>
          </cell>
          <cell r="M625" t="str">
            <v>Feerik Games</v>
          </cell>
          <cell r="N625" t="str">
            <v>BECOME THE MASTER OF THE ARENA !Choose your 5 heroes team among more than 300 different heroes !Throw your battle dices to trigger their abilities and destroy your opponents.Obtain new heroes, make them evolve and become the master of the arena !Features :- FREE AND NO LIMIT- Enjoy fast and epic battles against other players- Learn how to master the new battle dice system to trigger super attacks !- Collect and make evolve tons of heroes from the fantastic EREDAN universe.- NEW HEROES EVERY WEEK !- Enter the leagues and rank up to win fabulous prizesFollow us on Twitter @EredanArenaLike us on Facebook: https://www.facebook.com/EredanArenaOfficialA problem? A question? Contact our client support on our website http://support.feerik.comGet more information, about the rules, the cards, the world etc... on our FAQ http://www.eredan-arena.com/faq/  Terms of Use : http://www.feerik.com/policies/tos_us.pdfInternet Connection required, additional fees can be applied. Features :- FREE AND NO LIMIT- Enjoy fast and epic battles against other players- Learn how to master the new battle dice system to trigger super attacks !- Collect and make evolve tons of heroes from the fantastic EREDAN universe.- NEW HEROES EVERY WEEK !- Enter the leagues and rank up to win fabulous prizesFollow us on Twitter @EredanArenaLike us on Facebook: https://www.facebook.com/EredanArenaOfficialA problem? A question? Contact our client support on our website http://support.feerik.comGet more information, about the rules, the cards, the world etc... on our FAQ http://www.eredan-arena.com/faq/  Terms of Use : http://www.feerik.com/policies/tos_us.pdfInternet Connection required, additional fees can be applied. Follow us on Twitter @EredanArenaLike us on Facebook: https://www.facebook.com/EredanArenaOfficialA problem? A question? Contact our client support on our website http://support.feerik.comGet more information, about the rules, the cards, the world etc... on our FAQ http://www.eredan-arena.com/faq/  Terms of Use : http://www.feerik.com/policies/tos_us.pdfInternet Connection required, additional fees can be applied.</v>
          </cell>
        </row>
        <row r="626">
          <cell r="D626">
            <v>755</v>
          </cell>
          <cell r="E626" t="str">
            <v>Why do i need diamonds to battle;What happened;Unable to login;Fun game but costly;Chapter 1 glitch not fixed;Fix please really like the game</v>
          </cell>
          <cell r="F626" t="str">
            <v xml:space="preserve"> Why do i need diamonds to battle This game around who has the most money i try to battle and tells me i need to be a higher vip like really so bs dont download waste of space theres better games out there that have unlimited energy and time to play like if you want to make money change this and ill rate 5 stars until then dont download.  ; What happened I updated the game and now when i click on my server and enter it shuts the game down. I have already uninstalled and reinstalled multiple times. Please help me id really appreciate it i love the game its perfect except for this issue. If u cant help id like my money back please  ; Unable to login Acter the last update 03.10.2016, the game just keeps crashing when initially loading. Tried uninstalling and whatever not, same issue. Please fix it ASAP, I have not payed money in -game to not be able to use what I got.  ; Fun game but costly Get the bad out of the way first. I have played a lot of mobile games and this is one of the most expensive ones I have seen if you really want to compete. Thier idea if events is how many diamonds you spend ( what you spend real money on ) and how many diamonds you buy. That's really about it. The good. Plenty to do in the game and has about the most to do in any game I have played, and it's easy to learn with great game play. If not for how expensive it is I would give this 5*.  ; Chapter 1 glitch not fixed You can't even get through chapter one. It says incident failed and then does nothing or it force closes on you. Don't waste your time.  ; Fix please really like the game It's been 3 and a half weeks and still no response from you guys this game can't even get past the loading screen keeps saying it's busy and I repeat been saying it for 3 weeks fix it my name is django  </v>
          </cell>
          <cell r="G626" t="str">
            <v>Everyone</v>
          </cell>
          <cell r="H626" t="str">
            <v>Mild Fantasy Violence</v>
          </cell>
          <cell r="I626" t="str">
            <v>http://lh3.googleusercontent.com/Td9YC3f7Ppbv2SFGAmSFjV-VekT_6Rda74I2Lv_jMsy4_ZQSwUGL5FuSaHqX8pGiC_AA=w300</v>
          </cell>
          <cell r="J626">
            <v>3.9</v>
          </cell>
          <cell r="K626">
            <v>3964</v>
          </cell>
          <cell r="L626" t="str">
            <v xml:space="preserve"> 2.20.160826  </v>
          </cell>
          <cell r="M626" t="str">
            <v>XIAOFEI HU</v>
          </cell>
          <cell r="N626" t="str">
            <v>Description:Join with your friends in the best action RPG multiplayer online battle arena, AllStar Manga Heroes! Collect your favorite anime heroes, build your own team, and challenge your friends in unique PvP, Adventure, and PvE combat. Over one hundred cute classic cartoon heroes, which heroes will you choose?Features:1. Unparalleled Anime Heroes-Hundreds of classic Japanese manga heroes fully redesigned by first class art team, cute and lovely, to relive your anime fun.2. Polished maps- Variant maps and scenes makes you linger!- Main city is applied with layering technology, enabling you to switch to distant, middle or close visual-range mode!- Characters are moving at different speeds while running in different layers of the scene .Bring you a vivid experience!3. First-ever combination and co-attacking- When partners with combining relation chain joins the fight and you both have full rage point, you can enable combining a great new warrior, and you are worth it!- When partners with co-attacking relation chain joins the fight and you both have full rage point, you can enable co-attacking! Cool skills are just too good to be true!4. Formation strategy- Single, horizontal, vertical, cross, full class...explores the possibilities of attack orientation!- Full tank, DPS, assisting, controllingoverall positions to choose!- Multitudinous formations! Different formation has different additional properties.5. Triggering action can be interacted instantly; you can involve in the game at anytime.--------NOTE-------AllStar Manga Heroes is free to download and free to play game, but there are some In-app items can be purchased for real money.If you have any problems when playing the game, please do not hesitate to contact us through the FB fan page. Join with your friends in the best action RPG multiplayer online battle arena, AllStar Manga Heroes! Collect your favorite anime heroes, build your own team, and challenge your friends in unique PvP, Adventure, and PvE combat. Over one hundred cute classic cartoon heroes, which heroes will you choose?Features:1. Unparalleled Anime Heroes-Hundreds of classic Japanese manga heroes fully redesigned by first class art team, cute and lovely, to relive your anime fun.2. Polished maps- Variant maps and scenes makes you linger!- Main city is applied with layering technology, enabling you to switch to distant, middle or close visual-range mode!- Characters are moving at different speeds while running in different layers of the scene .Bring you a vivid experience!3. First-ever combination and co-attacking- When partners with combining relation chain joins the fight and you both have full rage point, you can enable combining a great new warrior, and you are worth it!- When partners with co-attacking relation chain joins the fight and you both have full rage point, you can enable co-attacking! Cool skills are just too good to be true!4. Formation strategy- Single, horizontal, vertical, cross, full class...explores the possibilities of attack orientation!- Full tank, DPS, assisting, controllingoverall positions to choose!- Multitudinous formations! Different formation has different additional properties.5. Triggering action can be interacted instantly; you can involve in the game at anytime.--------NOTE-------AllStar Manga Heroes is free to download and free to play game, but there are some In-app items can be purchased for real money.If you have any problems when playing the game, please do not hesitate to contact us through the FB fan page. Features:1. Unparalleled Anime Heroes-Hundreds of classic Japanese manga heroes fully redesigned by first class art team, cute and lovely, to relive your anime fun.2. Polished maps- Variant maps and scenes makes you linger!- Main city is applied with layering technology, enabling you to switch to distant, middle or close visual-range mode!- Characters are moving at different speeds while running in different layers of the scene .Bring you a vivid experience!3. First-ever combination and co-attacking- When partners with combining relation chain joins the fight and you both have full rage point, you can enable combining a great new warrior, and you are worth it!- When partners with co-attacking relation chain joins the fight and you both have full rage point, you can enable co-attacking! Cool skills are just too good to be true!4. Formation strategy- Single, horizontal, vertical, cross, full class...explores the possibilities of attack orientation!- Full tank, DPS, assisting, controllingoverall positions to choose!- Multitudinous formations! Different formation has different additional properties.5. Triggering action can be interacted instantly; you can involve in the game at anytime.--------NOTE-------AllStar Manga Heroes is free to download and free to play game, but there are some In-app items can be purchased for real money.If you have any problems when playing the game, please do not hesitate to contact us through the FB fan page. 1. Unparalleled Anime Heroes-Hundreds of classic Japanese manga heroes fully redesigned by first class art team, cute and lovely, to relive your anime fun.2. Polished maps- Variant maps and scenes makes you linger!- Main city is applied with layering technology, enabling you to switch to distant, middle or close visual-range mode!- Characters are moving at different speeds while running in different layers of the scene .Bring you a vivid experience!3. First-ever combination and co-attacking- When partners with combining relation chain joins the fight and you both have full rage point, you can enable combining a great new warrior, and you are worth it!- When partners with co-attacking relation chain joins the fight and you both have full rage point, you can enable co-attacking! Cool skills are just too good to be true!4. Formation strategy- Single, horizontal, vertical, cross, full class...explores the possibilities of attack orientation!- Full tank, DPS, assisting, controllingoverall positions to choose!- Multitudinous formations! Different formation has different additional properties.5. Triggering action can be interacted instantly; you can involve in the game at anytime.--------NOTE-------AllStar Manga Heroes is free to download and free to play game, but there are some In-app items can be purchased for real money.If you have any problems when playing the game, please do not hesitate to contact us through the FB fan page. --------NOTE-------AllStar Manga Heroes is free to download and free to play game, but there are some In-app items can be purchased for real money.If you have any problems when playing the game, please do not hesitate to contact us through the FB fan page.</v>
          </cell>
        </row>
        <row r="627">
          <cell r="D627">
            <v>756</v>
          </cell>
          <cell r="E627" t="str">
            <v>;;Buggy as described.;Magic;Not working really well;Would like to play more</v>
          </cell>
          <cell r="F627" t="str">
            <v xml:space="preserve">  Best game ever it definitely helps me keep my skills up because I actually play magic in real life. On top of that it helps you be able to learn how to build decks with only certain cards. So keep up the amazing work. Also I was wondering if you guys have all the cards up to the newest set in this game if you guys don't I would love if you could add them and also add options to where you can set it to where you can I want to build a standard deck and you can only use cards that you have that are legal in standard right now. So basically keep up with the new cards that come out and add them and if you decide to add a feature to where you can set it to where you can choose what kind of deck you want to build like a standard deck it follows all the current rules for magic.  ;  Okay so I would give this game 5 stars if I could log into google games to access multiplayer and purchasable content without being connected to wifi. I have noticed many other users commenting on this as well - sadly this has been an ongoing issue for months. I am not always in a position where I am able to be connected via wifi and as a fan of mtg I enjoy being able to play multiplayer. Please fix this Other than that I have no complaints and thoroughly enjoy this app and also have magic 2015 on my xbox.  ; Buggy as described. All the reviews mentioning bugs are true, and I've encountered them all.  I'll voice the same opinion as others:  this game has so much potential, I just hope WotC can get it together to deliver a great MtG experience on smartphones.  Will be more than happy to change my rating after they are able to address all the issues this app has, and I'm able to really spend time with it.  For short, DON'T INSTALL.  ; Magic I admit, this game didn't look very promising at first, and I only got it after getting Hearthstone since they are both card games, in the end though, does this game deliver? The answer is yes. This game takes some getting used to but once you learn the ropes it is very, very fun. Some people seem to be experiencing bugs. Me? I am on a Samsung Galaxy Note 4 and haven't had any. Have fun Planeswalkers!  ; Not working really well Game is great and cannot fault gameplay. However, i cannot access the shop, expansion or multiplayer as it tells me to sign in. I have purchased the full game and when i select my goggle account after pressing sign in, it says signing in and then doesnt do anything. I can press the same button to keep signing in but never goes anywhere... please fix it...or give me a refund  ; Would like to play more Great game, highly addictive. Only reason it won't get five stars from me is because I can't play the next plane. I recently starting playing it (4 hours of game time) I've unlocked the next plane but can't play it. I'm told I need to sign in and no matter how many times I try to sign in it won't work. Not a problem that I have with any of my other games or apps. Practice duel only gets you so far, I want to play campaign  </v>
          </cell>
          <cell r="G627" t="str">
            <v>Teen</v>
          </cell>
          <cell r="H627" t="str">
            <v>Violence, Blood</v>
          </cell>
          <cell r="I627" t="str">
            <v>http://lh3.ggpht.com/J6rKyJo09xJUtpiHIlqjiFacEl0VwTO6jgQAD9_BcyTlVIYhfSQUo0ojULRCWAK75HOc=w300</v>
          </cell>
          <cell r="J627">
            <v>4.3</v>
          </cell>
          <cell r="K627">
            <v>223959</v>
          </cell>
          <cell r="L627" t="str">
            <v xml:space="preserve"> 1.4.4959  </v>
          </cell>
          <cell r="M627" t="str">
            <v>Wizards of the Coast LLC</v>
          </cell>
          <cell r="N627" t="str">
            <v>GARRUK'S REVENGE EXPANSION NOW AVAILABLE!Walk in the footsteps of the Multiverse's greatest hunter. Featuring additional campaign levels, challenges, and new cards to collect, you take on the role of Garruk and hunt your prey across the planes!-Explore the fan-favorite plane of Alara to unlock powerful new cards -Take on the role of Garruk and use his evolving deck to hunt your prey -Win Battle Boosters through Multiplayer to expand your card collection------------------------------------------------------------------------------------------------------------------------Early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Walk in the footsteps of the Multiverse's greatest hunter. Featuring additional campaign levels, challenges, and new cards to collect, you take on the role of Garruk and hunt your prey across the planes!-Explore the fan-favorite plane of Alara to unlock powerful new cards -Take on the role of Garruk and use his evolving deck to hunt your prey -Win Battle Boosters through Multiplayer to expand your card collection------------------------------------------------------------------------------------------------------------------------Early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-Explore the fan-favorite plane of Alara to unlock powerful new cards -Take on the role of Garruk and use his evolving deck to hunt your prey -Win Battle Boosters through Multiplayer to expand your card collection------------------------------------------------------------------------------------------------------------------------Early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CHALLENGE YOUR FRIENDS: Enter multi-player mode to test your deck Pit your skills against random opponents or your friends *Premium Boosters purchased individually or in bundles can be opened once youve completed the Innistrad Chapter. *Premium Boosters purchased individually or in bundles can be opened once youve completed the Innistrad Chapter.</v>
          </cell>
        </row>
        <row r="628">
          <cell r="D628">
            <v>757</v>
          </cell>
          <cell r="E628" t="str">
            <v>;Please enable chat on every screen instances;The best gameplay I've ever seen in mobage;Great game, constant improvements;Constant Lag. Occasional Crash. Censoring...;Hate it</v>
          </cell>
          <cell r="F628" t="str">
            <v xml:space="preserve">  Solid gameplay, frequent updates, hampered by poor developer understanding of low bandwidth situations and limited connectivity.  While Soccer Spirits remains an entertaining game to play, and of sufficient diversity and complexity to keep your interest, this is limited by your ability to connect to the game.  Depending on the connection you use, you can find yourself stuck in an infinite "connection lost" loop, and clearing the cache or restarting your phone are commonly suggested solutions by the support  ; Please enable chat on every screen instances + Good gameplay concept and team-building; + Visually beautiful, engaging music; + Elaine. - Stupid AI;  - newest update removed team cost.  Would love to see: * enable chat on formation screen and stone power up screen (or on every screen!)  ; The best gameplay I've ever seen in mobage All the other collectible card games have nothing on this. You're also guaranteed the high-end cards even as a free player. Gorgeous art as well. If you like deckbuilding, cute girls and progression, definitely make room for this one on your phone. Sadly, game balance and censorship are pretty glaring flaws. Would take half a star off for it.  ; Great game, constant improvements Lovely art, good UI, generally improving with every major update. Took off one star for nonsensical AI in league matches, and how incredibly RAM-intensive the game can be. If you have a good device and enjoy anime-style art, this would definitely be recommended, though. Refer me if you pick it up! Ign: aaronoyin  ; Constant Lag. Occasional Crash. Censoring... It's a pretty fun game to play when you have time. And the artwork is amazing. But I very much dislike that I am unable to choose to not have all my beautiful players censored into oblivion.  ; Hate it A pay to win game. The best (legendary) cards have a significant low rate to get. They self advertise to make you feel like you need it and you cannot just look away because every time you open the game there it is. Punishes those who really save their in game currency. IT-IS-BROKEN.  </v>
          </cell>
          <cell r="G628" t="str">
            <v>Teen</v>
          </cell>
          <cell r="H628" t="str">
            <v>Violence, Blood, Suggestive Themes, Partial Nudity</v>
          </cell>
          <cell r="I628" t="str">
            <v>http://lh3.googleusercontent.com/EYGq6MWev_50XEIl8ntxeuKMhWIZ3Wf_nZKD3WDZeYV2eC8soi27rwxzFxeFRg4GiwE=w300</v>
          </cell>
          <cell r="J628">
            <v>4.4000000000000004</v>
          </cell>
          <cell r="K628">
            <v>152762</v>
          </cell>
          <cell r="L628" t="str">
            <v xml:space="preserve"> 1.27.2  </v>
          </cell>
          <cell r="M628" t="str">
            <v>Com2uS</v>
          </cell>
          <cell r="N628" t="str">
            <v>Fantasy Soccer that's out of this world!Assemble the best soccer team in the galaxy to defeat the League of Evil!Features1. Dynamic Sound EffectsFeaturing 30 voice actors and over 3,000 sound effects!2. A Story Transcending Time and Space!Compete in the Galaxy League to put an end to an epic Space War!3.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Features1. Dynamic Sound EffectsFeaturing 30 voice actors and over 3,000 sound effects!2. A Story Transcending Time and Space!Compete in the Galaxy League to put an end to an epic Space War!3.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1. Dynamic Sound EffectsFeaturing 30 voice actors and over 3,000 sound effects!2. A Story Transcending Time and Space!Compete in the Galaxy League to put an end to an epic Space War!3.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2. A Story Transcending Time and Space!Compete in the Galaxy League to put an end to an epic Space War!3.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Play with Com2uS!Follow us!twitter.com/Com2uSLike us on Facebook!facebook.com/Com2uSTips and Updateshttp://www.withhive.com Like us on Facebook!facebook.com/Com2uSTips and Updateshttp://www.withhive.com Tips and Updateshttp://www.withhive.com</v>
          </cell>
        </row>
        <row r="629">
          <cell r="D629">
            <v>758</v>
          </cell>
          <cell r="E629" t="str">
            <v>Thank you!;A wonderful adventure;Addictive and fun but..;Best game ever!!! Just three things...;Simple and fun!;Daylight savings time</v>
          </cell>
          <cell r="F629" t="str">
            <v xml:space="preserve"> Thank you! I heard another company was picking up where Zynga left off with Ayakashi: Ghost Guild, but I didn't think it was true. It may not be EXACTLY like Ayakashi, but it's simply the best and so much fun! I hope you can keep this game running for a long time. Thank you so much for reviving Ayakashi and giving it new life! Zynga was a fool for scrapping this beauty of a game!  ; A wonderful adventure My one complaint is that some of the female characters have sexualized deisgns, but this game seems to have much less of those kinds of designs than other similar games, and I applaud it for that. The voice acting is superb, the artwork is beautiful, and the story is enjoyable. I hope that more features will be added in the future since there is not too much content yet, such as different kinds of battles, perhaps even a pvp system. The music is great, but not much variation, more would be neat.  ; Addictive and fun but.. Play this game for 5 hours in first time LoL! Now everyday can't stop. The event story is good. Also the idea about guild. But, i really hope it that the admin change the rule about the SE to help in guild. It cost SE a lot to help another friend on guild. I hope u can reduce it to 8SE in 1 battle in guild. So then, we can easily fight with our own story, yet we can still help our  guild. Thanks  ; Best game ever!!! Just three things... It's fun, and addictive! It's got a great story and great events! And cool characters! Theres only a few things I wish you guys could add :) 1. Add emojis the chatroom (would be awesome) 2. An event that's Guild against Guild ( it should be weekly or something it would be so much fun to be honest ^_^) 3. To have a second vice leader (it would be awesome to have more than one vice) that's all I had to say pls reply soon, I want to know your decision :)  ; Simple and fun! I am in love with this game! Charming characters, good voice acting, the gameplay is easy and simple, perfect for people who rarely have time to play due to work/lifestyle. May I request you repeat some prior events once in a while? I am a bit of a collector and a perfectionist, seeing my collection and a few cards are missing is breaking my heart. The rare 5 star spirits are one thing but the limited edition ones/event ones drives me insane knowing I may never get them again.  ; Daylight savings time It seems daylight savings time, which affects many countries, hasn't been considered in the free afternoon summon and the afternoon dungeons. This means that although I should be able to perform a free afternoon summon still, I cannot. Please fix this minor issue and I'll up my 4* rating to 5* again.  </v>
          </cell>
          <cell r="G629" t="str">
            <v>Teen</v>
          </cell>
          <cell r="H629" t="str">
            <v>Suggestive Themes, Partial Nudity, Use of Alcohol</v>
          </cell>
          <cell r="I629" t="str">
            <v>http://lh3.googleusercontent.com/nEhZOXLER0L9nN83-KmJM1Q638BwMk877rOMcvpeSUWWoTcNPc5QC9g7KxmxI6fS-A=w300</v>
          </cell>
          <cell r="J629">
            <v>4.5999999999999996</v>
          </cell>
          <cell r="K629">
            <v>56109</v>
          </cell>
          <cell r="L629" t="str">
            <v xml:space="preserve"> 1.5.586  </v>
          </cell>
          <cell r="M629" t="str">
            <v>Mitama Games HONGKONG Limited</v>
          </cell>
          <cell r="N629" t="str">
            <v>Disturbances in people's emotions create "evil energy,"which in turn leads to highly unusual events that defy logic and reason.Spirit agents are the only ones who can resolve these situations.They have been working behind the scenes throughout history, and continue to do so in the present.Spirit agents partner with entities called "spirits," who have their own independent will...*What the heck kind of spirits are these?You'll never see certain gods, legendary weapons, folklore or famous peoplein the same light after meeting the lovable spiritsthat they inspired!The prototypical "psycho girlfriend" Kiyo turns into a dragon, while Titania, the Queen of Fairies, goes to Shibuya in pursuit of the latest trends... They and others   come together for a fantastic story like none other! Voice acting by Haruka Tomatsu, Yoshitsugu Matsuoka, Hiro Shimono and Yu Kobayashi makes the adventure even more exciting!*These spirits will have you coming back for more!Popular IllustratorsHihara You, Kiya Machi, *zoff, Miyoshino, ATARU, Kenichi Iwamoto and others provide the cute, cool and sometimes even slightly sexy character designs!Combat uses 3D models to make everything a little more cute! Who would've thought such cute spirits could be any cuter? Even handsome, manly spirits look cute! And they all come together for totally wild and crazy battles! Choose your favorite spirits and jump in! *What the heck kind of spirits are these?You'll never see certain gods, legendary weapons, folklore or famous peoplein the same light after meeting the lovable spiritsthat they inspired!The prototypical "psycho girlfriend" Kiyo turns into a dragon, while Titania, the Queen of Fairies, goes to Shibuya in pursuit of the latest trends... They and others   come together for a fantastic story like none other! Voice acting by Haruka Tomatsu, Yoshitsugu Matsuoka, Hiro Shimono and Yu Kobayashi makes the adventure even more exciting!*These spirits will have you coming back for more!Popular IllustratorsHihara You, Kiya Machi, *zoff, Miyoshino, ATARU, Kenichi Iwamoto and others provide the cute, cool and sometimes even slightly sexy character designs!Combat uses 3D models to make everything a little more cute! Who would've thought such cute spirits could be any cuter? Even handsome, manly spirits look cute! And they all come together for totally wild and crazy battles! Choose your favorite spirits and jump in! The prototypical "psycho girlfriend" Kiyo turns into a dragon, while Titania, the Queen of Fairies, goes to Shibuya in pursuit of the latest trends... They and others   come together for a fantastic story like none other! Voice acting by Haruka Tomatsu, Yoshitsugu Matsuoka, Hiro Shimono and Yu Kobayashi makes the adventure even more exciting!*These spirits will have you coming back for more!Popular IllustratorsHihara You, Kiya Machi, *zoff, Miyoshino, ATARU, Kenichi Iwamoto and others provide the cute, cool and sometimes even slightly sexy character designs!Combat uses 3D models to make everything a little more cute! Who would've thought such cute spirits could be any cuter? Even handsome, manly spirits look cute! And they all come together for totally wild and crazy battles! Choose your favorite spirits and jump in! *These spirits will have you coming back for more!Popular IllustratorsHihara You, Kiya Machi, *zoff, Miyoshino, ATARU, Kenichi Iwamoto and others provide the cute, cool and sometimes even slightly sexy character designs!Combat uses 3D models to make everything a little more cute! Who would've thought such cute spirits could be any cuter? Even handsome, manly spirits look cute! And they all come together for totally wild and crazy battles! Choose your favorite spirits and jump in! Combat uses 3D models to make everything a little more cute! Who would've thought such cute spirits could be any cuter? Even handsome, manly spirits look cute! And they all come together for totally wild and crazy battles! Choose your favorite spirits and jump in!</v>
          </cell>
        </row>
        <row r="630">
          <cell r="D630">
            <v>759</v>
          </cell>
          <cell r="E630" t="str">
            <v>Great Game! Very giving. NOT A PAY2WIN;The Best!;Weird balance;;Sick of HS? Looking for a better card game?;</v>
          </cell>
          <cell r="F630" t="str">
            <v xml:space="preserve"> Great Game! Very giving. NOT A PAY2WIN Great game. Awesome art style. Good voice acting and an interesting story line. The game provides new players with card packs that are enough to make a great deck for all leaders available! The game also gives you card packs for completing quests and gold aswell. Reason for -1 star is because iam not understanding why does the game require the use of my microphone and camera?? If a dev can give me a valid reason then ill change my rating to 5 stars.  ; The Best! I don't know why this game is getting such bad reviews here. Must be those Blizzard Fans just hating on the game. Well I've been playing Hearthstone for a long time, and I can tell u this game is much better IMO. Great graphics, smooth gameplay. I haven't had any freezing. Deep strategy, very competitive, very exciting. Incredible artwork and animations. Hearthstone better watch out. This game is totally legit and any card game fans need to play this game! It truly is the best IMO.  ; Weird balance While it may seem better than rngstone. It is extremely swingy. Most games come down to top decking. Not a variety a choices to be made during the game and it is decide by rare cards(looking at you olivia in take two) more than any other tcg i jave played. Overall it was good at first but not something I would suggest to play  ;  Everything is more fun than Hearthstone. Cards are more fun, class mechanics are more fun, soundtracks are more fun, backgrounds are more fun. You also start with cards that are meant for the class you're playing rather than neutral for everyone.    The game is very generous. You can get 3 dailies everyday due to each having a seperate cooldown(21 hours), granting you 20 to 40 rupies each, giving you the potential of a card pack every day(100 rupies). Daily quests are unlocked after doing the first few quests(Link with another Service, Play Take Two, Win 1 Match, Win 2 Matches).    PS: I never could get into Hearthstone, so take this how you want. The game was just too boring for me.  ; Sick of HS? Looking for a better card game? Game offers an insane amount of free content, and rerolling helps gives players a head start. Games are dictated by little to no RNG (excluding mulligan and draws), and the evolve mechanic adds a whole new layer of depth to the game. Game is a solid 5 stars. If you have an idea on what you are doing or a fast learner, its very easy to be successful here so give this game a shot =)  ;  It's a fun game. Easy to get into, and also generous with resources to new players.  However, there's still plenty of strategic depth and thinking required to master it, along with of course dedication to acquiring good collections.  The evolution system offers an interesting mechanic to plan with and play around.  Art is usually good, although almost all of it is reused from Rage of Bahamut.  However, the variety of art styles seen can seem a little disjointed.  </v>
          </cell>
          <cell r="G630" t="str">
            <v>Teen</v>
          </cell>
          <cell r="H630" t="str">
            <v>Suggestive Themes</v>
          </cell>
          <cell r="I630" t="str">
            <v>http://lh3.googleusercontent.com/grfCySFTZGorebZoHrAr3AFUHYEkn2ZAhzK1daIVuGgZtxr9jxrW77vdpvUcDcYaFx8=w300</v>
          </cell>
          <cell r="J630">
            <v>4.2</v>
          </cell>
          <cell r="K630">
            <v>6382</v>
          </cell>
          <cell r="L630" t="str">
            <v xml:space="preserve"> 1.3.2  </v>
          </cell>
          <cell r="M630" t="str">
            <v>Cygames, Inc.</v>
          </cell>
          <cell r="N630" t="str">
            <v>Welcome to the fierce battlegrounds of Shadowverse, Japans #1 competitive card collecting game for mobile!From the creators of Rage of Bahamut and RPG sensation Granblue Fantasy, Shadowverse features AAA artwork and unique game mechanics that make it the most visually and tactically rich CCG on the market. SUMMON 400+ cards, each lavishly illustrated with jaw-dropping fantasy art STRATEGIZE with innovative mechanics that guarantee thrilling battles MASTER seven character classes each with unique play styles and killer cards BATTLE real-time opponents from around the world, or enjoy the fully voiced story modeCome join our fun-loving community and show us your Shadowverse style!  SUMMON 400+ cards, each lavishly illustrated with jaw-dropping fantasy art STRATEGIZE with innovative mechanics that guarantee thrilling battles MASTER seven character classes each with unique play styles and killer cards BATTLE real-time opponents from around the world, or enjoy the fully voiced story modeCome join our fun-loving community and show us your Shadowverse style! Come join our fun-loving community and show us your Shadowverse style!</v>
          </cell>
        </row>
        <row r="631">
          <cell r="D631">
            <v>760</v>
          </cell>
          <cell r="E631" t="str">
            <v>Impossible;Bug need to be fix;Its a cool idea 4 a power ranger game. But...;Problems Update;Locks up;So Far, So Good</v>
          </cell>
          <cell r="F631" t="str">
            <v xml:space="preserve"> Impossible So, it was fun through the first sections of both dino charge and unite. However, even after buying three of the big packs which claimed to have rare cards I found myself in a storyline that is impossible to beat. The computer starts levels with awesome cards that even your best cards can't keep up with. If I am going to pay to play I would rather play a game there is a chance of beating.  ; Bug need to be fix Been playin for week but once or twice a day the game freezes and resets. It brings me back 5 or more stages. I loss all the money i earn from them, the money i spent on decks and decks i build all gone. Specially today on the chapter on dino charge. On the begining of slege ship i loss all prosses that i made it that far.  ; Its a cool idea 4 a power ranger game. But... Its a cool idea. An theres so much potential! BUT... its just a weak game. What kind of ticks me off is they say u can collect from all seasons of rangers. But thats not true. So far theres only 4 seasons (an 2 r the same rangers. Mega force and super mega force.) if they made it easier 2 get cards that be nice 2. Other wise u basically have 2 pay $. Also wish you could play with ur friends! The game gets a little difficult somtimes. Alsmot impossible 2 play with friends.  ; Problems Update Update Review. So after e-mailing the company about the tech issue and the promise of it getting fixed I have gave up on waiting and uninstalled the game. Its been over a month and I thought hey it might be fixed by now. But nope same problem as before. Good to know they really want no one to play this game. Very dissappointing save your memory space and don't download this game.  ; Locks up Was able to play it for a little while but when I returned to it, the game had restarted (ask for age again) and would lock on the main screen. If I happened to get past the main screen and select story mode, all coins were gone and the game would freeze at that screen. Using Verizon Galaxy S7 Edge.  ; So Far, So Good I've only played the story mode so far. It's been a fun and nostalgic experience. The sound effects and music definitely enhance these aspects. I can't speak for multiplayer but story mode is pretty fun. The gameplay reminds me of a much more simplistic Yu-Gi-Oh.  </v>
          </cell>
          <cell r="G631" t="str">
            <v>Everyone</v>
          </cell>
          <cell r="H631" t="str">
            <v>Mild Fantasy Violence</v>
          </cell>
          <cell r="I631" t="str">
            <v>http://lh3.googleusercontent.com/qGZ1DhoAx5iZI47tQgtpSsmZ9DF1ND4i6FzuKONfekB9qbebwJjLURPPtioiMi18b_8=w300</v>
          </cell>
          <cell r="J631">
            <v>4.0999999999999996</v>
          </cell>
          <cell r="K631">
            <v>20028</v>
          </cell>
          <cell r="M631" t="str">
            <v>Funtactix</v>
          </cell>
          <cell r="N631" t="str">
            <v>Unite rangers, zords, weapons and villains from all 22 epic seasons of Power Rangers! Power Rangers: UNITE is the official collectible card game of the Power Rangers! An all-new story brings together Power Rangers from all seasons, fighting to save Earth from the villain NeroDark. Only teamwork, loyalty and friendship can win this battle!Go Go Power Rangers!Battle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Power Rangers: UNITE is the official collectible card game of the Power Rangers! An all-new story brings together Power Rangers from all seasons, fighting to save Earth from the villain NeroDark. Only teamwork, loyalty and friendship can win this battle!Go Go Power Rangers!Battle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An all-new story brings together Power Rangers from all seasons, fighting to save Earth from the villain NeroDark. Only teamwork, loyalty and friendship can win this battle!Go Go Power Rangers!Battle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Go Go Power Rangers!Battle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Spanning 22 seasons, including the latest Power Rangers Dino Charge, Power Rangers: UNITE will continue to expand by introducing new cards and new epic battles to the single-player story.Rangers, UNITE! Rangers, UNITE!</v>
          </cell>
        </row>
        <row r="632">
          <cell r="D632">
            <v>761</v>
          </cell>
          <cell r="E632" t="str">
            <v>Nice game but when is online multiplayer coming?;;Better than most of the others;Card Distribution;Dumb partner;Great game</v>
          </cell>
          <cell r="F632" t="str">
            <v xml:space="preserve"> Nice game but when is online multiplayer coming? The game is now playable. But a Bluetooth/online version is sorely missed. Be very positive. DON'T CHANGE THE UI. It is ok as it is. No matter how much people complain it is still the only practical 29 game that can be enjoyed. Keep on improving. And we now definitely need a multiplayer online version. This game is being left behind by other similar games with crappy UIs. So add online soon.  ;  Please remove the permission "prevent phone from sleeping". It helps reducing battery usage. It's a humble request. I would like to add that when we r playing, sometimes it happens that some important work comes up and we just left over the phone keeping the app open for a long time. Hence, there is huge battery loss. The phone heats up if it is kept upside down. There should be a time span of maximum 5 mins to keep the phone wake, then the screen should automatically turn off. Please consider the issue.  ; Better than most of the others I appreciate your constant intention to satisfy the users of your app, you reply the relevant criticisms, bring up new releases...in the process to upgrade the app (or the game), you also have adequate manners to reply even the stupidest reviews with professional politeness... thats why you deserve 5 stars, must to mention that your version of the game is way better than most of the others  ; Card Distribution We play 29 in real we dont shuffle much the cards after a round of play which ensures at least we get the  series in next round which helps us to make higher calls nd higher probability of choosing correct trump card. Please ensure this in your next release  ; Dumb partner Like other 29 games, the partner is a dumb ass. Just now he bid 21 and lead non trump card. He only knows the rules, lacks brain...  ; Great game This is the only game parmanent in my mobile more than 1.5 years. Your updates are highly appreciable. I always enjoyed playing this game. It's easy to win the game because it's a program and can't read our emotions and guessings. This game is one of best card game with four good players in real life. I have tried every other 29 game and this is the best one. I will very happy if you can make this a bit more tougher.  </v>
          </cell>
          <cell r="G632" t="str">
            <v>Everyone</v>
          </cell>
          <cell r="I632" t="str">
            <v>http://lh3.ggpht.com/G9u5ib3x1qHLiwVe4vm6FtoVK7VoQQhaNd4ca52GKAp_3VHS9iCPxC77YRJqhL9nEFo=w300</v>
          </cell>
          <cell r="J632">
            <v>4.0999999999999996</v>
          </cell>
          <cell r="K632">
            <v>5411</v>
          </cell>
          <cell r="L632">
            <v>2.6</v>
          </cell>
          <cell r="M632" t="str">
            <v>Z Level Apps</v>
          </cell>
          <cell r="N632" t="str">
            <v>Twenty-nine or 29 (it is also called 28 sometimes with minor variations in rules) is a very famous card game which is played by four players in fixed partnerships. The players facing each other are partners. The game is played with 32 cards comprising of 8 cards from each suit. Jack (3 points), Nine (2 points), Ace (1 point) and Ten (1 point) are the only cards which have points. Thus making a total of 28 points. The teams need to bid and set a target for themselves and then achieve it. The player who wins the bid gets to set the trump suit thus biasing the game towards them. The opponents need to achieve 29 - (bid) to stop the bid winner team from winning the game. This is where the game gets its name '29'.Have a wonderful time playing the game. We will be churning out more updates to the game. Do let us know what other features you would like to see in the game. Have a wonderful time playing the game. We will be churning out more updates to the game. Do let us know what other features you would like to see in the game.</v>
          </cell>
        </row>
        <row r="633">
          <cell r="D633">
            <v>762</v>
          </cell>
          <cell r="E633" t="str">
            <v>;;;Excelente;Excellent;</v>
          </cell>
          <cell r="F633" t="str">
            <v xml:space="preserve">  El multijugador anda mal. No puedo jugar con mis hermanos. Todos logueados con facebook, conectados en la misma wifi. El servidor colapsado?  ;  La app se congela,las fotos de los jugadores no se ven, se desconecta y se pierden puntos.  ;  Muy divertido. No he tenido ningun problema, siempre juego contra la maquina.  ; Excelente Demasiado bueno  ; Excellent Muy bien hecho  ;  Impecable  </v>
          </cell>
          <cell r="G633" t="str">
            <v>Everyone</v>
          </cell>
          <cell r="I633" t="str">
            <v>http://lh3.ggpht.com/FBglmfeVogWsgPKJfFYX4Kff3ecTEIaantXGeeBBrLXIEh1Ldus56rymqRb9McAZvkW0=w300</v>
          </cell>
          <cell r="J633">
            <v>4.4000000000000004</v>
          </cell>
          <cell r="K633">
            <v>275013</v>
          </cell>
          <cell r="L633" t="str">
            <v xml:space="preserve">   Varies with device  </v>
          </cell>
          <cell r="M633" t="str">
            <v>Blyts</v>
          </cell>
          <cell r="N633" t="str">
            <v>Bienvenido al ms famoso juego de Truco para dispositivos mviles!Ms de cinco millones y medio de descargas totales!Ms de 6 millones de usuarios registrados en el modo Multiplayer!El Truco es un famoso juego de cartas, jugado con baraja espaola. Es originario de Espaa y muy popular en Amrica Latina.Es un juego que se basa en el engao y la mentira, ese es el punto para ganar...Jug con tus amigos o con cualquier jugador del planeta, compet hasta convertirte en el mejor del ranking.Conoc y chate con nuevos Truqueros y Truqueras!Caractersticas: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Ms de cinco millones y medio de descargas totales!Ms de 6 millones de usuarios registrados en el modo Multiplayer!El Truco es un famoso juego de cartas, jugado con baraja espaola. Es originario de Espaa y muy popular en Amrica Latina.Es un juego que se basa en el engao y la mentira, ese es el punto para ganar...Jug con tus amigos o con cualquier jugador del planeta, compet hasta convertirte en el mejor del ranking.Conoc y chate con nuevos Truqueros y Truqueras!Caractersticas: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El Truco es un famoso juego de cartas, jugado con baraja espaola. Es originario de Espaa y muy popular en Amrica Latina.Es un juego que se basa en el engao y la mentira, ese es el punto para ganar...Jug con tus amigos o con cualquier jugador del planeta, compet hasta convertirte en el mejor del ranking.Conoc y chate con nuevos Truqueros y Truqueras!Caractersticas: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Jug con tus amigos o con cualquier jugador del planeta, compet hasta convertirte en el mejor del ranking.Conoc y chate con nuevos Truqueros y Truqueras!Caractersticas: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Seguinos en Facebookhttp://www.facebook.com/trucoandroidVisit nuestra sitiohttp://www.blyts.com/ Visit nuestra sitiohttp://www.blyts.com/</v>
          </cell>
        </row>
        <row r="634">
          <cell r="D634">
            <v>763</v>
          </cell>
          <cell r="E634" t="str">
            <v>;Tm c</v>
          </cell>
          <cell r="F634" t="str">
            <v xml:space="preserve">  Game hay chi ok  ; Tm c c  </v>
          </cell>
          <cell r="G634" t="str">
            <v>Teen</v>
          </cell>
          <cell r="H634" t="str">
            <v>Simulated Gambling</v>
          </cell>
          <cell r="I634" t="str">
            <v>http://lh3.googleusercontent.com/DWB343ZBOz71Trb_9oP-qY77Sc21xeSaIh16e5Rc2ho6bqvWo-pqMX1LRTNwBMzF8Ol1=w300</v>
          </cell>
          <cell r="J634">
            <v>4.2</v>
          </cell>
          <cell r="K634">
            <v>359</v>
          </cell>
          <cell r="L634">
            <v>2.2000000000000002</v>
          </cell>
          <cell r="M634" t="str">
            <v>GEM TLMN</v>
          </cell>
          <cell r="N634" t="str">
            <v>Game bai doi thuong 2017 - l tp hp cc game bi hay nht hin nay, game trn nhiu nn tng pht trin khc nhau. Nhiu th thch ang ch ngi chi, ngoi ra cc phn thng rt hp dn ang ch i vi vic Danh bai doi thuong hay Choi bai doi thuong vi cc tr chi dn gian ph bin cng gemchip choi bai doi thuong:Mau BinhBa Cay Xoc Dia Tien len mien nam - Tien len mien nam ZingPlayPhomPokerXi toV rt nhiu tr chi hp dn khcGame ta nh cc th loi game bigone hay ongame - hin ti a nn tng  c nn tng web cho ngi chi tham gia  bt k u, game y  nh cc th loi game 3c v iwin. Cng ng game cng ln mnh gip cho cc thoi mi, gii to sau khong thi gian lm vic cng thng.</v>
          </cell>
        </row>
        <row r="635">
          <cell r="D635">
            <v>770</v>
          </cell>
          <cell r="E635" t="str">
            <v>Spider undo;Solitair klondyk;All-in-One Solitaire;Pyramid;LOVE IT;This game not what I have played before!</v>
          </cell>
          <cell r="F635" t="str">
            <v xml:space="preserve"> Spider undo Would b the perfect 2-suit spider if you'd add 2 things: 1st, undo feature doesn't seem to work. 2nd, I wish cards would move automatically by tapping instead of dragging them around. In the version I used to play, all you had to do was tap a card, it would automatically go to the most logical place. Mostly, I like this version because the cards resemble real cards. For example, a 4 of spades has 4 spades on it, I hate all the other versions where all cards have just 1 suit marking, they all look like aces.  ; Solitair klondyk Very good game have not got far but will do soon an there are many more gammes to play too which i am lookig forwrd to trying.  ; All-in-One Solitaire Best solitaire game of the many I have played.   It requires a certain amount of logic, skill, and of course a little bit of luck.   GREAT GAME!!!  ; Pyramid Would like this game if you got more than one pass thru deck.  ; LOVE IT If others don't  like this then they do not like to use their brains  ; This game not what I have played before! I know there was a way to click on a particular  icon and the game would complete itself!  I loved that ability but it is not apparently included in the version I have downloaded.  Hope I can have that ability again.  </v>
          </cell>
          <cell r="G635" t="str">
            <v>Everyone</v>
          </cell>
          <cell r="I635" t="str">
            <v>http://lh4.ggpht.com/Pg5jSpOoqBBLdCUg7hJzaNq3WwOI5hFg_DvnFFmypa0k0qv8U6DcbIwgFjJZpu6JGpI=w300</v>
          </cell>
          <cell r="J635">
            <v>4</v>
          </cell>
          <cell r="K635">
            <v>7393</v>
          </cell>
          <cell r="L635">
            <v>20161012</v>
          </cell>
          <cell r="M635" t="str">
            <v>Pozirk Games Inc.</v>
          </cell>
          <cell r="N635" t="str">
            <v>All your favorite Solitaire games in one place. Play for free and have fun!Available Solitaire games:Crescent SolitaireCruel SolitaireTri-Peaks SolitairePyramid SolitaireKlondike SolitaireGaps SolitaireOne Suit Spider SolitaireTwo Suit Spider SolitaireFour Suit Spider SolitaireFreeCell SolitaireDouble FreeCell SolitaireTriple FreeCell SolitaireFortune Solitaire: EasyFortune Solitaire: HardScorpion SolitaireAccordion SolitairePenguin Solitaire60/90 Seconds SolitaireAces Up SolitaireHave fun! Available Solitaire games:Crescent SolitaireCruel SolitaireTri-Peaks SolitairePyramid SolitaireKlondike SolitaireGaps SolitaireOne Suit Spider SolitaireTwo Suit Spider SolitaireFour Suit Spider SolitaireFreeCell SolitaireDouble FreeCell SolitaireTriple FreeCell SolitaireFortune Solitaire: EasyFortune Solitaire: HardScorpion SolitaireAccordion SolitairePenguin Solitaire60/90 Seconds SolitaireAces Up SolitaireHave fun! Have fun!</v>
          </cell>
        </row>
        <row r="636">
          <cell r="D636">
            <v>773</v>
          </cell>
          <cell r="E636" t="str">
            <v>Cards too small;Interesting &amp; Flexible;Awful;;The best;Solitaire</v>
          </cell>
          <cell r="F636" t="str">
            <v xml:space="preserve"> Cards too small It's a bit difficult to handle cards as they're very small, this results in time loss. Good game overall.  ; Interesting &amp; Flexible Very good  you can have empty cells and still pull new sets of card as oppose to other version .Enjoying this gsme  ; Awful Horrible interface, tried to connect to my Google account.  Never got as far as playing a game, just uninstalled  ;  I like the selection altho some of the games are a little too easy for my taste  ; The best Very challenging and exciting not to mention addicting  ; Solitaire Fun collection. Still a fun collection! Still enjoying the game! Still fun!  </v>
          </cell>
          <cell r="G636" t="str">
            <v>Everyone</v>
          </cell>
          <cell r="I636" t="str">
            <v>http://lh3.googleusercontent.com/KTovNVQcEldf8oXBxtdY9YfHtAPZyBdnl6qGd2V-mwalM8vNPxsbw0NbYlV1Q18Nkaw6=w300</v>
          </cell>
          <cell r="J636">
            <v>4</v>
          </cell>
          <cell r="K636">
            <v>20917</v>
          </cell>
          <cell r="L636" t="str">
            <v xml:space="preserve"> 1.0.6  </v>
          </cell>
          <cell r="M636" t="str">
            <v>Magma Mobile</v>
          </cell>
          <cell r="N636" t="str">
            <v>The most comprehensive set of Solitaire games is now available at your fingertips.With Solitaire Collection, jump into the Solitaire world with over 40 different versions of your favorite game from the most popular like Solitaire, Spider Solitaire, Freecell to other fun and intricate versions like Scorpio, Tripeaks or Pyramid.Proper strategy is required to finish up each set which will be presented to you. So many variations to choose from, hours of fun ahead and all of it for free courtesy of Magma Mobile. As you discover or re discover Solitaire and its variations, we will be there to guide and become a Master of the game!Features:- 40 Solitaire variations- Full description and rules provided for each one of them- Statistics to keep track and keep on challenging yourself as you move along- Portrait and Landscape supported- Automated End of game solution provided- The game is available on your phone and tablet alikeHours of fun for adults and children alike with Solitaire Collection With Solitaire Collection, jump into the Solitaire world with over 40 different versions of your favorite game from the most popular like Solitaire, Spider Solitaire, Freecell to other fun and intricate versions like Scorpio, Tripeaks or Pyramid.Proper strategy is required to finish up each set which will be presented to you. So many variations to choose from, hours of fun ahead and all of it for free courtesy of Magma Mobile. As you discover or re discover Solitaire and its variations, we will be there to guide and become a Master of the game!Features:- 40 Solitaire variations- Full description and rules provided for each one of them- Statistics to keep track and keep on challenging yourself as you move along- Portrait and Landscape supported- Automated End of game solution provided- The game is available on your phone and tablet alikeHours of fun for adults and children alike with Solitaire Collection Proper strategy is required to finish up each set which will be presented to you. So many variations to choose from, hours of fun ahead and all of it for free courtesy of Magma Mobile. As you discover or re discover Solitaire and its variations, we will be there to guide and become a Master of the game!Features:- 40 Solitaire variations- Full description and rules provided for each one of them- Statistics to keep track and keep on challenging yourself as you move along- Portrait and Landscape supported- Automated End of game solution provided- The game is available on your phone and tablet alikeHours of fun for adults and children alike with Solitaire Collection Features:- 40 Solitaire variations- Full description and rules provided for each one of them- Statistics to keep track and keep on challenging yourself as you move along- Portrait and Landscape supported- Automated End of game solution provided- The game is available on your phone and tablet alikeHours of fun for adults and children alike with Solitaire Collection Hours of fun for adults and children alike with Solitaire Collection</v>
          </cell>
        </row>
        <row r="637">
          <cell r="D637">
            <v>775</v>
          </cell>
          <cell r="E637" t="str">
            <v>Solitaire;;Solitaire;Keeps crashing;Good game;</v>
          </cell>
          <cell r="F637" t="str">
            <v xml:space="preserve"> Solitaire A soothing game after a hard day.  ;  I enjoyed  this game  ; Solitaire Great game .One of the better ones  ; Keeps crashing Have to keep installing it. It keeps crashing and closing.  ; Good game I play every night before sleeping. The interface is the best.  ;  Great but the ads are annoying  </v>
          </cell>
          <cell r="G637" t="str">
            <v>Everyone</v>
          </cell>
          <cell r="I637" t="str">
            <v>http://lh5.ggpht.com/aS0K14g5sFusRa1p30aUwgcFgoKWBsVoflrP0IOIYp3yRSa0MSh-biq4x2PWFDzrnBJC=w300</v>
          </cell>
          <cell r="J637">
            <v>4.3</v>
          </cell>
          <cell r="K637">
            <v>18353</v>
          </cell>
          <cell r="L637">
            <v>3</v>
          </cell>
          <cell r="M637" t="str">
            <v>Brilliant Labs Limited</v>
          </cell>
          <cell r="N637" t="str">
            <v>Solitaire classic card game, a free, easy to use and truly enjoyable version of the classic solitaire, offering seamless gameplay, gorgeous graphics, and hours of addictive fun! Solitaire classic card game has been designed specifically for your Android phone and tablet, to bring you the best card game experience!Can you think of any better way to clear your head after a long day than by sitting down to play your favorite Solitaire classic card game? Better yet, wouldnt you love to play said game on your phone or tablet through an easy to use and fun app? Well, wish no longer! These are the exact things youll get when you download Solitaire classic card game by Brilliant Labs for free, a game packed with great features, including: Landscape and portrait Solitaire card game play Play unlimited number of free solitaire games  Draw One card game (classic klondike mode) Draw Three cards game Undo moves Right and left handed layouts on both phone and tablet Autocomplete to finish a solved solitaire game Stunning graphics and animations that you are going to love Easy to read cards with a beautiful vintage look-and-feel Beautiful wooden background Show or hide timer option for your Solitaire game Automatic game save and resume  One tap card placement with best move detection Drag and drop  Smart move detection Classic standard Solitaire scoring system and rules (also known as Patience and Klondike) Solitaire Draw One Stats: Best score, best times and number of games won Solitaire Draw Three Stats: Best score, best times and number of games won Designed for tablet and phone Crafted with love in London and San FranciscoSolitaire classic card game by Brilliant Labs background:The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Can you think of any better way to clear your head after a long day than by sitting down to play your favorite Solitaire classic card game? Better yet, wouldnt you love to play said game on your phone or tablet through an easy to use and fun app? Well, wish no longer! These are the exact things youll get when you download Solitaire classic card game by Brilliant Labs for free, a game packed with great features, including: Landscape and portrait Solitaire card game play Play unlimited number of free solitaire games  Draw One card game (classic klondike mode) Draw Three cards game Undo moves Right and left handed layouts on both phone and tablet Autocomplete to finish a solved solitaire game Stunning graphics and animations that you are going to love Easy to read cards with a beautiful vintage look-and-feel Beautiful wooden background Show or hide timer option for your Solitaire game Automatic game save and resume  One tap card placement with best move detection Drag and drop  Smart move detection Classic standard Solitaire scoring system and rules (also known as Patience and Klondike) Solitaire Draw One Stats: Best score, best times and number of games won Solitaire Draw Three Stats: Best score, best times and number of games won Designed for tablet and phone Crafted with love in London and San FranciscoSolitaire classic card game by Brilliant Labs background:The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Landscape and portrait Solitaire card game play Play unlimited number of free solitaire games  Draw One card game (classic klondike mode) Draw Three cards game Undo moves Right and left handed layouts on both phone and tablet Autocomplete to finish a solved solitaire game Stunning graphics and animations that you are going to love Easy to read cards with a beautiful vintage look-and-feel Beautiful wooden background Show or hide timer option for your Solitaire game Automatic game save and resume  One tap card placement with best move detection Drag and drop  Smart move detection Classic standard Solitaire scoring system and rules (also known as Patience and Klondike) Solitaire Draw One Stats: Best score, best times and number of games won Solitaire Draw Three Stats: Best score, best times and number of games won Designed for tablet and phone Crafted with love in London and San FranciscoSolitaire classic card game by Brilliant Labs background:The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Solitaire classic card game by Brilliant Labs background:The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Have fun with solitaire classic card game!Brilliant Labs</v>
          </cell>
        </row>
        <row r="638">
          <cell r="D638">
            <v>785</v>
          </cell>
          <cell r="E638" t="str">
            <v>;Addictive!;WOW....... Great Game ....  Luv it ...;Love it;Dont buy gems;Horrible coustmer service</v>
          </cell>
          <cell r="F638" t="str">
            <v xml:space="preserve">  This is a great game and I had tons of fun without. I would be rating it 5 out of 5. But my account was hacked and the people who made the game has yet to reply to me and it's been over a week. Download if you want but don't except any customer service.  ; Addictive! It has been almost 3 years and starting to get repatative. There are alot of fun events, but glitches need to be fixed. New events are coming out pretty regularly. There is still lots to do. Join a clan for unlimited fun, better game play, deck building advice and so much more!  ; WOW....... Great Game ....  Luv it ... definitely a fun game. some crashing issues  fixed mostly. You do not need to spend alot or any cash to have great cards...  I recommend this game... posted in june 2015 an still recommending it today. Oct 2016 &amp; still highly recommend this game.  ; Love it Some sort of bug when I create a new game. Gets stuck on Ebon Hold explore. Tried different servers it does the same thing. Last game it got stuck on battle tutorial, making me play the same battle over and over...  ; Dont buy gems Waited more than a day to get gems I bought. I wouldnt download and I dont even want to play it because of it. I would recommend any other card based rpgs out there, most of them are identical to this game and at least half are better than this one. A real let down...  ; Horrible coustmer service Worst game every a problem was repoted to them during a event. They responded with a generic answer. Like we will have tech support look into the problem. After event ended the admited there was a problem. And only three clan were affected but no compensation was giving. I for one will not be staying much longer if this issues is not resolved.  </v>
          </cell>
          <cell r="G638" t="str">
            <v>Teen</v>
          </cell>
          <cell r="H638" t="str">
            <v>Partial Nudity, Suggestive Themes</v>
          </cell>
          <cell r="I638" t="str">
            <v>http://lh5.ggpht.com/uYMOkBQITT4owfpmwy-7gYrJk_4LTD0Vw8Cc-Ig1-Dz936fr_YjeaIC6YfDpBl7wSEo=w300</v>
          </cell>
          <cell r="J638">
            <v>3.7</v>
          </cell>
          <cell r="K638">
            <v>42279</v>
          </cell>
          <cell r="L638" t="str">
            <v xml:space="preserve"> 1.8.1  </v>
          </cell>
          <cell r="M638" t="str">
            <v>Fedeen Games</v>
          </cell>
          <cell r="N638" t="str">
            <v>Elemental Kingdoms is a free-to-play collectible card game (CCG) and strategic battle game. With over 200 cards and runes to choose from,  assemble your deck and put it to the ultimate test. Play against your friends (PvP) and challenge random players to hold the prestige of having the most powerful deck ever created. Join the Northern Alliance and fight against the Scarlet Nation to restore peace to the four Elemental Kingdoms! PLAY NOW!Features- Collect more than 200 different cards in this CCG!  Build the best deck you can, to beat over 250 unique challenges!- Join a clan and battle it out in the all NEW Kingdom Wars (PvP)!- Over 80 stages to beat, unlock bonus levels, and explore dungeons!- Enchant monsters and runes and unlock new abilities to turn the tide of battle!- Daily login rewards! FREE gold and gems just for logging in! Keep it up, and get a super rare card!- Ranked matches (PvP) to see where you stand against the top players across the globe!  Put your deck to test! Improve your deck to reach the top!-A game constantly updating with new features and new cards to collect!Elemental Kingdoms is the most strategic card collecting game (CCG) and continues to grow! Will you be a part of the action? With over 200 cards and runes to choose from,  assemble your deck and put it to the ultimate test. Play against your friends (PvP) and challenge random players to hold the prestige of having the most powerful deck ever created. Join the Northern Alliance and fight against the Scarlet Nation to restore peace to the four Elemental Kingdoms! PLAY NOW!Features- Collect more than 200 different cards in this CCG!  Build the best deck you can, to beat over 250 unique challenges!- Join a clan and battle it out in the all NEW Kingdom Wars (PvP)!- Over 80 stages to beat, unlock bonus levels, and explore dungeons!- Enchant monsters and runes and unlock new abilities to turn the tide of battle!- Daily login rewards! FREE gold and gems just for logging in! Keep it up, and get a super rare card!- Ranked matches (PvP) to see where you stand against the top players across the globe!  Put your deck to test! Improve your deck to reach the top!-A game constantly updating with new features and new cards to collect!Elemental Kingdoms is the most strategic card collecting game (CCG) and continues to grow! Will you be a part of the action? Features- Collect more than 200 different cards in this CCG!  Build the best deck you can, to beat over 250 unique challenges!- Join a clan and battle it out in the all NEW Kingdom Wars (PvP)!- Over 80 stages to beat, unlock bonus levels, and explore dungeons!- Enchant monsters and runes and unlock new abilities to turn the tide of battle!- Daily login rewards! FREE gold and gems just for logging in! Keep it up, and get a super rare card!- Ranked matches (PvP) to see where you stand against the top players across the globe!  Put your deck to test! Improve your deck to reach the top!-A game constantly updating with new features and new cards to collect!Elemental Kingdoms is the most strategic card collecting game (CCG) and continues to grow! Will you be a part of the action? Elemental Kingdoms is the most strategic card collecting game (CCG) and continues to grow! Will you be a part of the action?</v>
          </cell>
        </row>
        <row r="639">
          <cell r="D639">
            <v>787</v>
          </cell>
          <cell r="E639" t="str">
            <v>Could be better;Dear dev;OMG;Should be 0 stars!!;To kill time!!;Pay pay</v>
          </cell>
          <cell r="F639" t="str">
            <v xml:space="preserve"> Could be better The game play is great. The freezing and turning off during battles; especially during the tower is terrible. How do I start with a loss as soon as i finish my deck before i even battle anyone? How do i dominate someone and lose because the game messed up?  ; Dear dev Why can we not summon the epic bosses? Only gives option to fight an already summoned boss and there never is one. Also what is the purpose of having friends if you can't PvP or message them? PS. I love this game and it is 5star. Just disappointed in these things mentioned. Thanks  ; OMG Who the Heavens made this game. Dude or Dudet you are the best. I had this idea 7 years ago but I didnt involve a hero that was pretty smart. Matter of fact I still have the cards in my drawer. Except we pulled from 1 deck. It was still pretty fun. You guys are awesome. Now I can play with my own deck. Do you guys think I should still paden my idea? Cause its still fun. I would love to hear from you all. Your opinion would matter a lot. I actually made 2 card games. But enough about me good job. I LOVE IT!  ; Should be 0 stars!! I never get any good cards in the tower I have never won a single battle in the tower and one time I was about to win and the game froze up so I had to quit out and it said I lost the decks are supposed to be randomly tower but everybody else has super strong cards, people must be using HACKS!!! I hate this game it's a rip off! And I have spent cash almost everyday for 3 weeks now and it's still not any better!! And I'm sure your company won't respond to this either!!!!! I feel very cheated  ; To kill time!! Game play is good, but the way you get more good cards forces you to pay more, especially that the rune drops or the way you get the runes are not that good... Patience is the key if your a f2p player.  ; Pay pay It's a typical pay game you can win without paying but it can take forever to get runes to buy good cards you can only access tower one time then guess what yes runes ti enter there is no events whatsoever which makes the game a bit boring grreat concept yet noth there fully  </v>
          </cell>
          <cell r="G639" t="str">
            <v>Teen</v>
          </cell>
          <cell r="H639" t="str">
            <v>Violence</v>
          </cell>
          <cell r="I639" t="str">
            <v>http://lh6.ggpht.com/03DVxpxiwO4kyqu52YASTY4Dd-LTMSXnVBYgzVKWtyJ7kNpBkdqIYw4b-YKPlMjbaVg=w300</v>
          </cell>
          <cell r="J639">
            <v>4.4000000000000004</v>
          </cell>
          <cell r="K639">
            <v>295787</v>
          </cell>
          <cell r="L639" t="str">
            <v xml:space="preserve"> 1.7.3h  </v>
          </cell>
          <cell r="M639" t="str">
            <v>Gameloft</v>
          </cell>
          <cell r="N639" t="str">
            <v>Rediscover the Order &amp; Chaos universe in this FREE collectible trading card game (TCG) that lets you battle with evil forces in many adventures or fight against real players for leaderboard supremacy.The ancient demonic spirit Zepar and his Corruption have returned to use the world as their twisted, wicked playground once again.Create your great hero, the Card Dueler, and embody the worlds only hope! Nearly 300 gorgeous cards to collect, with all the heroic fantasy art style of the Order &amp; Chaos games (MMORPG &amp; MOBA) Fast &amp; accessible duels on the go with spectacular special magic effects for the cards Deep content &amp; strategy with the game mechanics of a traditional trading card game (TCG) Epic live and asynchronous online multiplayer games Quests &amp; adventures to fight against evil and free the world of Haradon Optimize your deck for battle in solo &amp; online multiplayer PvP modesOrder &amp; Chaos Duels is a free trading card game (TCG) in a magical fantasy universe that features online mulitplayer battles (PvP). This free multiplayer TCG game will allow you to manage your deck, battle with your deck, play games online and more.Download now for free and get on board for many exciting multiplayer games (PvP).----Visit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Nearly 300 gorgeous cards to collect, with all the heroic fantasy art style of the Order &amp; Chaos games (MMORPG &amp; MOBA) Fast &amp; accessible duels on the go with spectacular special magic effects for the cards Deep content &amp; strategy with the game mechanics of a traditional trading card game (TCG) Epic live and asynchronous online multiplayer games Quests &amp; adventures to fight against evil and free the world of Haradon Optimize your deck for battle in solo &amp; online multiplayer PvP modesOrder &amp; Chaos Duels is a free trading card game (TCG) in a magical fantasy universe that features online mulitplayer battles (PvP). This free multiplayer TCG game will allow you to manage your deck, battle with your deck, play games online and more.Download now for free and get on board for many exciting multiplayer games (PvP).----Visit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Order &amp; Chaos Duels is a free trading card game (TCG) in a magical fantasy universe that features online mulitplayer battles (PvP). This free multiplayer TCG game will allow you to manage your deck, battle with your deck, play games online and more.Download now for free and get on board for many exciting multiplayer games (PvP).----Visit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Download now for free and get on board for many exciting multiplayer games (PvP).----Visit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640">
          <cell r="D640">
            <v>788</v>
          </cell>
          <cell r="E640" t="str">
            <v>Back Again;Simple, Versatile, Fun - The best card game.;Fun game!;Good mechanics, good quality, but currently have issues.;Referral Name: "StankBref"  &amp;lt;--USE THIS;Great game. Needs Facebook.</v>
          </cell>
          <cell r="F640" t="str">
            <v xml:space="preserve"> Back Again Uninstalled this a while ago, but I just had to download it again. This game is a wonderful challenge, and really takes a lot of thinking. The reviews saying the NPCs are insanely hard (though not impossible, I've done it) are true, and I love it. Then trying to out-manoeuvre your opponents in PvP is fabulous too, a real mental challenge, although the matches can sometimes go on for a while. Overall I'd say definitely get this game is you want a truly challenging non-ptw card game.  ; Simple, Versatile, Fun - The best card game. This is a versatile and simple game for all purposes. Not only is it free to play, items are priced rather reasonably and you do need to pay to win. The game is pretty self rewarding, and there is an entire scope of battles to wage, and tricks to learn. The combination of all this makes it one game which is a must have for all sorts of gamers. On a more personal note, I never really liked Card Games before Earthcore: Shattered Elements.  ; Fun game! This is a fun card game!  The mechanics are pretty simple, but still leave room for a nice amount of strategy.  Matches tend to be relatively short, which is great for gaming on the go.  There's also no energy system, which is a huge plus, since you can play it for as long as you'd like.  It does have a bit of a learning curve, but I think it's worth sticking with it until you get the hang of it.  Highly recommended!  ; Good mechanics, good quality, but currently have issues. Lots of gameplay available for free, no ads, and censored PvP conversation options make a charming card game. NPCs are easy, took me two days to finish adventure mode, not sure why people can't handle it. One day it wouldn't open so I cleared the data, uninstalled, restarted, and reinstalled it. It forgot who I am and wants a player key for importing an account but I don't have that, hopefully tequila will help me out.  ; Referral Name: "StankBref"  &amp;lt;--USE THIS Absolutely incredible game. I'm a long time Magic The Gathering player, and have dibbled and dabbled in TCG's for nearly 15 years. This is by far the pinacle of what TCG's on todays current mobile platform are. This game is so well put together, incredibly unbias to p2p, and backed with outstanding commentary/audio production, graphic design, and ingame mechanics,Earthcore is hands down THE BEST game of its genre on the market right now. Highly worth the download. Remember to use "StankBref" as a refferal.  ; Great game. Needs Facebook. Amazing game. As addictive as mtg, but simpler. Also, not doesn't cost a fortune in new cards. And safe. The chat feature is limited to a few phrases, so you CAN'T give personal info. Would be nice if I couldconnect to Facebook, since I  use that for social media instead of Google. Could you please make that happen. Otherwise,  great game.  </v>
          </cell>
          <cell r="G640" t="str">
            <v>Teen</v>
          </cell>
          <cell r="H640" t="str">
            <v>Violence, Blood, Suggestive Themes, Partial Nudity</v>
          </cell>
          <cell r="I640" t="str">
            <v>http://lh3.googleusercontent.com/g0_89eG6jUazwlP8i7m5KiugV3QzSivuGguRHZiLa2_BD3w9xcPMJgY7s5D7APTFYxw=w300</v>
          </cell>
          <cell r="J640">
            <v>4.4000000000000004</v>
          </cell>
          <cell r="K640">
            <v>43131</v>
          </cell>
          <cell r="L640" t="str">
            <v xml:space="preserve"> 1.8.3  </v>
          </cell>
          <cell r="M640" t="str">
            <v>Tequila Games</v>
          </cell>
          <cell r="N640" t="str">
            <v>Get the free card game everybody is talking about! Create your own deadly cards to build ultimate decks full of magical creatures and skillful Heroes. Outsmart your enemies in ranked PvP, join special events full of grand prizes and discover the dark mysteries of the epic single-player campaign! Earthcore is the only card game that allows you to design your dream cards using the revolutionary Card Crafting feature! With an innovative risk-based card battles, Earthcore plays unlike any other CCG game you've seen! 100% FREE TO PLAY - NO paywalls! Join NOW!______________________________________  "I highly recommend it" - BoardGameGeek.com  "This game is seriously impressive" - TradingCardGames.com  "Give it a go" - Kotaku  "Easy-to-learn yet surprisingly complex and strategic" - VentureBeat_______________________________________Languages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Earthcore is the only card game that allows you to design your dream cards using the revolutionary Card Crafting feature! With an innovative risk-based card battles, Earthcore plays unlike any other CCG game you've seen! 100% FREE TO PLAY - NO paywalls! Join NOW!______________________________________  "I highly recommend it" - BoardGameGeek.com  "This game is seriously impressive" - TradingCardGames.com  "Give it a go" - Kotaku  "Easy-to-learn yet surprisingly complex and strategic" - VentureBeat_______________________________________Languages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100% FREE TO PLAY - NO paywalls! Join NOW!______________________________________  "I highly recommend it" - BoardGameGeek.com  "This game is seriously impressive" - TradingCardGames.com  "Give it a go" - Kotaku  "Easy-to-learn yet surprisingly complex and strategic" - VentureBeat_______________________________________Languages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"I highly recommend it" - BoardGameGeek.com  "This game is seriously impressive" - TradingCardGames.com  "Give it a go" - Kotaku  "Easy-to-learn yet surprisingly complex and strategic" - VentureBeat_______________________________________Languages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Note: The game requires an Internet connection to work.________________________________________Join the community: http://forum.earthcoregame.comLike us on Facebook: https://www.facebook.com/earthcoregame Official website: http://earthcoregame.com 2015 Tequila Games Sp. z o.o.  All rights reserved. Join the community: http://forum.earthcoregame.comLike us on Facebook: https://www.facebook.com/earthcoregame Official website: http://earthcoregame.com 2015 Tequila Games Sp. z o.o.  All rights reserved.  2015 Tequila Games Sp. z o.o.  All rights reserved.</v>
          </cell>
        </row>
        <row r="641">
          <cell r="D641">
            <v>789</v>
          </cell>
          <cell r="E641" t="str">
            <v>Fun;Solid experience;A good thinking time waster;Game has potential, but poorly put together;Advertisements in game;Really well done</v>
          </cell>
          <cell r="F641" t="str">
            <v xml:space="preserve"> Fun I like the game. I'm somewhat hooked on it. I find it very entertaining, though some people may consider it very simple. There is just enough strategy to make it addictive, and it is challenging. If I had to change one thing, it might be a bit more complex. Maybe some cards to buff other cards or yourself. I'm still farely new to the game, so I haven't unlocked all the cards. If there are buffering cards in the game, I'm unaware. But, yes, fun game. I've played it almost as much as my angry birds game.  ; Solid experience Lovely graphics, easy and fun to pick up and play a quick round. Overall it's a super polished single player experience - hard to find such an app these days! My only issue is that it really heats up my phone whenever I play this game. Suggestion: Avatars and dealers should have slightly different passives to impact play style (just like power cards) rather than just cosmetic changes.  ; A good thinking time waster It was very solid and i find that it made me think wich is what i look for in time wasters. At first i thought that the premise of the game  would put me off but it is very well thought out. Only problem i do have is that a couple of times when i was first getting in my game froze. I dont know if it was just my phone or what but after that it was smooth besides some loading times. Just a really solid game and i advise anyone to pick this game up.  ; Game has potential, but poorly put together poor implementation, load screens 4 every thing, has friends but no idea what it's for unless you care about luck on a leader board since its all random,  the daily challenge Is cool early on but lacks once you unlock the few cards that are  there (35 total and thats after you pay them or your stuck with 6), the points awarded for doing the daily challenge lack incentive. And unlocking one character after paying for the game. With the same stats?  fix the layering issue when when you restart a new game  ; Advertisements in game This is really not the way to do things  I have paid for this game especially to get rid of ads and now when I want to play the Daily Dungeon I need to watch a video.In the older version ads were not displayed after purchase. You have deceived your customers and for this - 1 star. Your business model is toxic.  ; Really well done What can I say?  It's a solid game.  There's a minor issue where the sound drops out of you get a notification, but otherwise no complaints.  You need to buy the full version if you want to be able to customize or expand your deck, but it's absolutely worth three bucks.  </v>
          </cell>
          <cell r="G641" t="str">
            <v>Everyone 10+</v>
          </cell>
          <cell r="H641" t="str">
            <v>Fantasy Violence, Mild Blood</v>
          </cell>
          <cell r="I641" t="str">
            <v>http://lh3.googleusercontent.com/YWpml8poFTrunPmk29VQWs5GG8mFLZB0_4unE9YUyD6tHCW2cEaRYalJM5-aCOhU3Q=w300</v>
          </cell>
          <cell r="J641">
            <v>4.2</v>
          </cell>
          <cell r="K641">
            <v>10684</v>
          </cell>
          <cell r="L641" t="str">
            <v xml:space="preserve"> 2.2.7  </v>
          </cell>
          <cell r="M641" t="str">
            <v>Arnold Rauers</v>
          </cell>
          <cell r="N641" t="str">
            <v>*** Pocket Tactics - Card game of the year 2015 ****** Pocket Tactics - Reader's Choice game of the year 2015 ****** Pocket Tactics - Editor's Choice game of the year 2015 ****** German Games Award - Nominated for best game design 2016 ***Clear the Dungeon of 54 cards by using item-cards, slaying monsters and managing your limited inventory. Each run you can use 5 ability-cards (mini deck building) which will give you unique skills. By collecting gold you can unlock the first 10 ability-cards which enable new tactics and even better highscores. By buying the full game you can unlock 20 additional cards with even better abilities.Card Crawls 4 single player game modes are enhanced via Google Play services to compare scores and the associated decks created by each player. A typical game can be played within 2-3mins and is a perfect one more game experience while waiting in line or commuting. Free to tryThe game is free to try. The free version includes 10 ability cards, the Normal-Mode and the Google Play service highscores. In order to access all of Card Crawls features and modes you can unlock the game by paying an one time in App purchase.Features+ solitaire style gameplay+ 4 game modes (Normal &amp; Constructed, Daily &amp; Streak)+ 25 unlockable ability-cards+ mini deck building+ Google Play services integration to compare highscores and decks+ tricky Achievements+ 2-3mins playtime per gameLearn more about Tinytouchtales &amp; Card Crawl at www.cardcrawl.com Clear the Dungeon of 54 cards by using item-cards, slaying monsters and managing your limited inventory. Each run you can use 5 ability-cards (mini deck building) which will give you unique skills. By collecting gold you can unlock the first 10 ability-cards which enable new tactics and even better highscores. By buying the full game you can unlock 20 additional cards with even better abilities.Card Crawls 4 single player game modes are enhanced via Google Play services to compare scores and the associated decks created by each player. A typical game can be played within 2-3mins and is a perfect one more game experience while waiting in line or commuting. Free to tryThe game is free to try. The free version includes 10 ability cards, the Normal-Mode and the Google Play service highscores. In order to access all of Card Crawls features and modes you can unlock the game by paying an one time in App purchase.Features+ solitaire style gameplay+ 4 game modes (Normal &amp; Constructed, Daily &amp; Streak)+ 25 unlockable ability-cards+ mini deck building+ Google Play services integration to compare highscores and decks+ tricky Achievements+ 2-3mins playtime per gameLearn more about Tinytouchtales &amp; Card Crawl at www.cardcrawl.com Card Crawls 4 single player game modes are enhanced via Google Play services to compare scores and the associated decks created by each player. A typical game can be played within 2-3mins and is a perfect one more game experience while waiting in line or commuting. Free to tryThe game is free to try. The free version includes 10 ability cards, the Normal-Mode and the Google Play service highscores. In order to access all of Card Crawls features and modes you can unlock the game by paying an one time in App purchase.Features+ solitaire style gameplay+ 4 game modes (Normal &amp; Constructed, Daily &amp; Streak)+ 25 unlockable ability-cards+ mini deck building+ Google Play services integration to compare highscores and decks+ tricky Achievements+ 2-3mins playtime per gameLearn more about Tinytouchtales &amp; Card Crawl at www.cardcrawl.com Features+ solitaire style gameplay+ 4 game modes (Normal &amp; Constructed, Daily &amp; Streak)+ 25 unlockable ability-cards+ mini deck building+ Google Play services integration to compare highscores and decks+ tricky Achievements+ 2-3mins playtime per gameLearn more about Tinytouchtales &amp; Card Crawl at www.cardcrawl.com Learn more about Tinytouchtales &amp; Card Crawl at www.cardcrawl.com</v>
          </cell>
        </row>
        <row r="642">
          <cell r="D642">
            <v>791</v>
          </cell>
          <cell r="E642" t="str">
            <v>A Very Bad and Outdated Game;Scam;Devs gave up on it.;;Great game;Heroes of Night</v>
          </cell>
          <cell r="F642" t="str">
            <v xml:space="preserve"> A Very Bad and Outdated Game This game is nothing more then running down a hall, to get stuff to evolve your "Mares". The Character Design is really nice, but to waste it on a game such as this is a shame. Shame On you Spicy Horse for doing a game style that came out when Tablets first started.  ; Scam Auto posting to facebook once you link it is total crap. You actually have to uncheck the box every time you do anything so it's not posted and there's no way to make it not post for you. Don't hijack my facebook.  ; Devs gave up on it. No update since Jan 2016. Game play looks like it hasn't been touched since release. Only way to get new (or evolve) characters is either pay A LOT of money or grind your face off. No thanks you don't put in the time, you don't get my $ or my time. Otherwise great concept, catchy character setup and overall attempt at a cheaply made game.  ;  Cant access the server,ive already opened my fb acct.&amp; typed my in-game name.pls.help me for this to retain my 5 star rate.  ; Great game Easy to play. Lots of characters to unlock and build. Very little need to buy anything and even less pressure to do so. Definitely worth downloading.  ; Heroes of Night Very disappointed, no updates, server sucks,  spicy horse takes your money and runs!  </v>
          </cell>
          <cell r="G642" t="str">
            <v>Teen</v>
          </cell>
          <cell r="H642" t="str">
            <v>Violence, Blood</v>
          </cell>
          <cell r="I642" t="str">
            <v>http://lh3.googleusercontent.com/tIo5RFaSeFZSh6m7anCjF2pHEZSIScRxvbQFssomjt86YS8KR7uhb19gHlFA0RPhYw=w300</v>
          </cell>
          <cell r="J642">
            <v>3.9</v>
          </cell>
          <cell r="K642">
            <v>593</v>
          </cell>
          <cell r="L642" t="str">
            <v xml:space="preserve"> 1.4.1  </v>
          </cell>
          <cell r="M642" t="str">
            <v>Spicy Horse Games</v>
          </cell>
          <cell r="N642" t="str">
            <v>Heroes of Night is a Multiplayer Online Battle Arena where players build Battle Decks, join Guilds, and compete against other Guilds for control of the Realm of Nightmares. Beautiful 3D environments are populated by hand-animated warriors, all woven together with an fantastic narrative.FeaturesPVP &amp; Guild server-based Multiplayer - Compete against other player and guilds from around the world.Beautiful 3D world and effects combine with stunning artwork to make one of the most beautiful games in the Realm of Nightmares. Strategy and Team building - Heroes of Night offers incredibly deep strategic game play and deck building options. FeaturesPVP &amp; Guild server-based Multiplayer - Compete against other player and guilds from around the world.Beautiful 3D world and effects combine with stunning artwork to make one of the most beautiful games in the Realm of Nightmares. Strategy and Team building - Heroes of Night offers incredibly deep strategic game play and deck building options. PVP &amp; Guild server-based Multiplayer - Compete against other player and guilds from around the world.Beautiful 3D world and effects combine with stunning artwork to make one of the most beautiful games in the Realm of Nightmares. Strategy and Team building - Heroes of Night offers incredibly deep strategic game play and deck building options. Beautiful 3D world and effects combine with stunning artwork to make one of the most beautiful games in the Realm of Nightmares. Strategy and Team building - Heroes of Night offers incredibly deep strategic game play and deck building options. Strategy and Team building - Heroes of Night offers incredibly deep strategic game play and deck building options.</v>
          </cell>
        </row>
        <row r="643">
          <cell r="D643">
            <v>792</v>
          </cell>
          <cell r="E643" t="str">
            <v>Really good;Really a great game.;BEST TCG GAME IN ANDROID;Great so far.;You love it at first but then...;Crashes &amp;Unfair Tournament</v>
          </cell>
          <cell r="F643" t="str">
            <v xml:space="preserve"> Really good The game is really fun, and involves a lot of strategy. You can get through the campaign without having to spend any money, but the multi-player is virtually impossible from the beginning. In the "bronze league" EVERY player has a deck of all legendary cards. But i don't hold that against them too much, because that's how 99.9% of these games are these days.  ; Really a great game. Sometimes I get so involved in the game that I have accidents. But I'm having so much fun when I play, I don't mind having shardy drawers on. By the time they finish getting me cleaned up, my mana is restored and I can play another round. Besides, I don't get to go out in public that often anyway. Hell, I seldom leave the basement. Life is good here in the group home since I found Evoker.  ; BEST TCG GAME IN ANDROID doesnt take too much space. excellent playing experience, amazing artworks and capable of keeping someone hooked for a long time. I never played a single game more than a week in phone but this one this beyond anything else. I regret not finding it when it came out  ; Great so far. Great so far, may upgrade to 5 star once I have played more of the game and battled more but all in all a good game so far. The battle system is similar to an older ATB style from rpg's and so requires tactics. One drawback is (so far) the amounts of potions etc needed means to play this game a lot, the player would need to part with some cash.  ; You love it at first but then... It had lots of potential. But being p2w  you find yourself lacking to enjoy the game because of these "players". You can't get better cards because these newbies steal them. For the few days it was a good time killer  ; Crashes &amp;Unfair Tournament Game always makes a Google process stop on my phone then slows down. Game won't even load past the title screen for a few days now. Tournaments need balance no op people who bought cards should be in the bronze league. It screws the new guys  </v>
          </cell>
          <cell r="G643" t="str">
            <v>Teen</v>
          </cell>
          <cell r="H643" t="str">
            <v>Language</v>
          </cell>
          <cell r="I643" t="str">
            <v>http://lh3.googleusercontent.com/vZwXgDlcOSH2E69dQgKQl6ywEY5ID4j_e33TIe49mtj73dr3Yy6NBv4wflJH-fdnXQ=w300</v>
          </cell>
          <cell r="J643">
            <v>4.2</v>
          </cell>
          <cell r="K643">
            <v>71563</v>
          </cell>
          <cell r="L643" t="str">
            <v xml:space="preserve"> 1.7.4  </v>
          </cell>
          <cell r="M643" t="str">
            <v>flaregames</v>
          </cell>
          <cell r="N643" t="str">
            <v>Join thousands of REAL players in this epic trading card game full of magic and fantasy. Summon powerful creatures. Fight hundreds of glorious adventures. Develop deadly strategies and challenge the worlds mightiest players! Win great new cards in regular events Hundreds of quests Challenging boss fights  Thousands of magical creatures to collect  Epic multiplayer battles Choose wisely who you want for your team in this magical experience.  Train your skills, step by step in solo quests  Level your character, playing through ever new quests Decide for yourself which skills you want to boost Collect creatures from the elves, orcs and dwarves, and reinforce them, using dragons, elementals, and demons  Grow your creatures combat strength through battle experience  Make your creatures even more powerful through clever combinations Challenge other players and rob them of their treasureChoose your creatures and spells carefully  the duels demand that you be deadly and clever. Only he who really commands his deck of creatures can bring his full force to bear.Contact flaregamesIdeas, praise or problems? Join in the discussion now: https://getsatisfaction.com/flaregames. Or write to us at support@flaregames.com.More about flaregameshttp://www.flaregames.com  http://facebook.com/evoker  http://twitter.com/flaregamesNOTE Evoker is optimized for tablets  Requires an internet connection to play  Offers in-app purchases  Terms of Service: www.flaregames.com/terms-service/</v>
          </cell>
        </row>
        <row r="644">
          <cell r="D644">
            <v>793</v>
          </cell>
          <cell r="E644" t="str">
            <v>Addictive...very addictive!! (*not any more );Awesome &amp; Nice Evolutionary;Addictive;Arena rewards;Waste waste waste;Heroes of Camelot</v>
          </cell>
          <cell r="F644" t="str">
            <v xml:space="preserve"> Addictive...very addictive!! (*not any more ) Can't put this down. Great game, great people. Good chat and personal message options. Regularly updated. Plenty to do. In game purchases speed things along... but you can play for free. No adverts!! I love this game..highy recommended.. *** READ THIS.. I DON'T WANT TO DISSILUSION YOU NOW ***(Edited now in November 2016). Well.. since my last review.. it's all adverts. You can't really play unless you pay. It's not like it was. I have to stay as I'm leader of the top guild of my realm..HAD IT'S DAY   ; Awesome &amp; Nice Evolutionary Easily to play either old or new timer with awesome graphic. A good choice to start play such as this game, addictive &amp; highly recommended.  ; Addictive Played for over a year.  Amazingly deep strategy that takes a while to grasp.  worth putting up with the frequent bugs.  ;)  ; Arena rewards This game is great to look at but playing in the arena I can't claim prizes I have talked to support and tried what they asked and still to no aveil . It really makes it hard to prgress  ; Waste waste waste Jxt waste tym n plz dnt waste ur data plzzzzzz  ; Heroes of Camelot Very organized, fun, and rewarding. Geart graphics.  </v>
          </cell>
          <cell r="G644" t="str">
            <v>Everyone 10+</v>
          </cell>
          <cell r="H644" t="str">
            <v>Mild Fantasy Violence, Suggestive Themes</v>
          </cell>
          <cell r="I644" t="str">
            <v>http://lh3.googleusercontent.com/jLcycuAZffjtUfAtP1tlhoCa_KIuwYuF5lPBRq7hhPVumJpmWCarWpFQfb9Cplmw7zw=w300</v>
          </cell>
          <cell r="J644">
            <v>4.3</v>
          </cell>
          <cell r="K644">
            <v>365118</v>
          </cell>
          <cell r="M644" t="str">
            <v>Gaea Mobile Limited</v>
          </cell>
          <cell r="N644" t="str">
            <v>Reclaim Camelot from the Black Knight. Join thousands of players in this RPG Multiplayer Battle Card Game that will transport you into a world dominated by Dragons and Medieval mythological figures!The Black Knight and his undead warriors have invaded Camelot. King Arthur and Merlin have summoned all of Britain for a Hero to rise. Will you be this Hero?Battle for survival and reclaim your land's power by assembling, evolving, and enhancing hundreds of powerful heroes. Each hero represents a card endowed with distinct abilities and powers. Progress through ten Arthurian lands discover the rarest cards in Camelot. Form teams of rare cards to unleash strategic combos and dominate your opponents. Compete with thousands of players around the world in a live PvP Arena, and form Guilds in the world of Camelot.UNIQUE TEAM-BASED ASSAULTS- Follow a Quest system through 10 Arthurian Britain cities and over 80 stages- Strategically form up to three teams to simultaneously battle against Demons and Dragons- Each team creates unique combos and skills. Your army must be the most powerful of all Camelot's Territories!THE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The Black Knight and his undead warriors have invaded Camelot. King Arthur and Merlin have summoned all of Britain for a Hero to rise. Will you be this Hero?Battle for survival and reclaim your land's power by assembling, evolving, and enhancing hundreds of powerful heroes. Each hero represents a card endowed with distinct abilities and powers. Progress through ten Arthurian lands discover the rarest cards in Camelot. Form teams of rare cards to unleash strategic combos and dominate your opponents. Compete with thousands of players around the world in a live PvP Arena, and form Guilds in the world of Camelot.UNIQUE TEAM-BASED ASSAULTS- Follow a Quest system through 10 Arthurian Britain cities and over 80 stages- Strategically form up to three teams to simultaneously battle against Demons and Dragons- Each team creates unique combos and skills. Your army must be the most powerful of all Camelot's Territories!THE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Battle for survival and reclaim your land's power by assembling, evolving, and enhancing hundreds of powerful heroes. Each hero represents a card endowed with distinct abilities and powers. Progress through ten Arthurian lands discover the rarest cards in Camelot. Form teams of rare cards to unleash strategic combos and dominate your opponents. Compete with thousands of players around the world in a live PvP Arena, and form Guilds in the world of Camelot.UNIQUE TEAM-BASED ASSAULTS- Follow a Quest system through 10 Arthurian Britain cities and over 80 stages- Strategically form up to three teams to simultaneously battle against Demons and Dragons- Each team creates unique combos and skills. Your army must be the most powerful of all Camelot's Territories!THE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UNIQUE TEAM-BASED ASSAULTS- Follow a Quest system through 10 Arthurian Britain cities and over 80 stages- Strategically form up to three teams to simultaneously battle against Demons and Dragons- Each team creates unique combos and skills. Your army must be the most powerful of all Camelot's Territories!THE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Follow @HeroesofCamelot for the latest news!Like us on Facebook: facebook.com/HeroesofCamelot********************************By downloading this game, you agree to the Terms of Service, Privacy Policy and the License Agreement. http://www.gaea.com/en/privacyhttp://www.gaea.com/en/termsofuse******************************** ********************************By downloading this game, you agree to the Terms of Service, Privacy Policy and the License Agreement. http://www.gaea.com/en/privacyhttp://www.gaea.com/en/termsofuse******************************** http://www.gaea.com/en/privacyhttp://www.gaea.com/en/termsofuse********************************</v>
          </cell>
        </row>
        <row r="645">
          <cell r="D645">
            <v>794</v>
          </cell>
          <cell r="E645" t="str">
            <v>Great game!;Well Made. Unethical.;Grind... grind ... grind;Grr;f2p is possible and fun;Great but</v>
          </cell>
          <cell r="F645" t="str">
            <v xml:space="preserve"> Great game! Has a good play value. Keeps me busy when I got a few minutes free. Worth buying the thirty day membership. You should buy enough gems to get a second flame brave. It will allow you to advance a lot faster, also buy all the map packs. The creatures are ok but you get a lot of 4 star enhancement cards which help lvl up your hour and five star main cards. All around worth the five stars. It really is a game you don't need to pay any money to have fun!  ; Well Made. Unethical. This game tries very hard to get you to spend money. Lots of money. There's a reward for buying 5 million gems. $99 gets you 8200 gems. (That's $61,000 to get that reward.) The game tries to be addictive. It gets you hooked then ramps the difficulty fast. There are ads for this or that bundle every time you log in. If you are the type to get addicted, don't install this game, especially if you have money problems. If you want a full gaming experience for a reasonable sum of money, don't install this game.  ; Grind... grind ... grind Pay to play anything decent.  Hard to earn gems ... lots of different ways to play... but it all comes down to paying out your @$$  and lousy drop rates. EVENT prices are outrageous 200$+ . Annoying. Most people seem to quit around lvl 70ish. F2P will never ... I say again NEVER have or find the 5* event cards or 5* melded cards. 4.99 month /gems is laughable to the whales playing this game.  ; Grr Ok so I've been playing this for over a year now. It's really frustrating when you spend over 10,000 gems for packages in hopes of getting a high end hero only to get nothing better then a 3 star. It's been the same story the rewards for packs, chest, roulette are awesome..... but the odds of getting something awesome....pfft have better luck juggling chainsaws.  ; f2p is possible and fun Great game - especially if you are good at calculating chances. Sadly though, many features are almost purely 'pay to play', making it easy for heavy $-spenders to get far in this game. But to be fair and square, after almost 2 years of playing I am level 85 now, top 30 arena without having spent a single $ on this, demonstrating that Deck Heroes is well playable f2p. IGG should totally reward me for that! :D  ; Great but I just downloaded last week and been playing it non stop every chance i got. But now when i launch the app it gets stuck at 89% loading. Please help me i really enjoy your game please comment back on my post with some suggestions  </v>
          </cell>
          <cell r="G645" t="str">
            <v>Teen</v>
          </cell>
          <cell r="I645" t="str">
            <v>http://lh3.googleusercontent.com/3C6Pf1vEM3zwhD2Cg7uvNYgq0z8iDCrVr8NhFtOhYJqgCoICNhzDzYkU4hCUfWpkz84l=w300</v>
          </cell>
          <cell r="J645">
            <v>4.7</v>
          </cell>
          <cell r="K645">
            <v>457110</v>
          </cell>
          <cell r="L645" t="str">
            <v xml:space="preserve"> 10.5.2.0  </v>
          </cell>
          <cell r="M645" t="str">
            <v>IGG.COM</v>
          </cell>
          <cell r="N645" t="str">
            <v>Construct the ultimate deck with an amazing horde of Heroes and magical Creatures to save a threatened kingdom. With hundreds of cards to collect, every deck is unique. Feast your eyes on spectacular HD graphics, get lost inside thrilling battles, and delve into majestic and mysterious lore!War has come to the world of Deck Heroes! The Neander, Human, Faen, and Mortii are marching into battle! Build your very own faction from Heroes of all races, and lead them to glory! Enter the world of Deck Heroes: Legacy!FEATURES FREE TO PLAY Non-Stop Gaming!Innovative game play, endless battles, and countless tactics are guaranteed to have you hooked! Worlds at WarAlign your army with the four factions - Human, Fae, Mortii, and Neander. Magnificent Artwork!Elegant and exquisite designs paired with flamboyant, vibrant colors bring your Hero and Creature cards to life! Adventure Calls!Intricately detailed maps, mazes, trials, and more, await those brave wanderers! Global Action!Millions of gamers worldwide experience the suspense of a thrilling card adventure! Adrenaline Pumping Action!Raids, competitions, and more; this is a player versus player haven!CONTACT USFanpage: https://www.facebook.com/deckheroes/Forum: http://dh.forum.igg.com/ War has come to the world of Deck Heroes! The Neander, Human, Faen, and Mortii are marching into battle! Build your very own faction from Heroes of all races, and lead them to glory! Enter the world of Deck Heroes: Legacy!FEATURES FREE TO PLAY Non-Stop Gaming!Innovative game play, endless battles, and countless tactics are guaranteed to have you hooked! Worlds at WarAlign your army with the four factions - Human, Fae, Mortii, and Neander. Magnificent Artwork!Elegant and exquisite designs paired with flamboyant, vibrant colors bring your Hero and Creature cards to life! Adventure Calls!Intricately detailed maps, mazes, trials, and more, await those brave wanderers! Global Action!Millions of gamers worldwide experience the suspense of a thrilling card adventure! Adrenaline Pumping Action!Raids, competitions, and more; this is a player versus player haven!CONTACT USFanpage: https://www.facebook.com/deckheroes/Forum: http://dh.forum.igg.com/ FEATURES FREE TO PLAY Non-Stop Gaming!Innovative game play, endless battles, and countless tactics are guaranteed to have you hooked! Worlds at WarAlign your army with the four factions - Human, Fae, Mortii, and Neander. Magnificent Artwork!Elegant and exquisite designs paired with flamboyant, vibrant colors bring your Hero and Creature cards to life! Adventure Calls!Intricately detailed maps, mazes, trials, and more, await those brave wanderers! Global Action!Millions of gamers worldwide experience the suspense of a thrilling card adventure! Adrenaline Pumping Action!Raids, competitions, and more; this is a player versus player haven!CONTACT USFanpage: https://www.facebook.com/deckheroes/Forum: http://dh.forum.igg.com/ CONTACT USFanpage: https://www.facebook.com/deckheroes/Forum: http://dh.forum.igg.com/</v>
          </cell>
        </row>
        <row r="646">
          <cell r="D646">
            <v>797</v>
          </cell>
          <cell r="E646" t="str">
            <v>Free Spades;5*potential;What is this game logic?;Update version also CHEATS!;;Horrible ai</v>
          </cell>
          <cell r="F646" t="str">
            <v xml:space="preserve"> Free Spades A well made game with awesome "Nics" to chose as computers partners or opponents. I love that they have different a/o various levels of playing experience. And they come in various age ranges. This game is so addictive. I play and can't stop sometimes.  I highly recommend  to others. The only problem I  can see is,  that I  wish I didn't have to keep tapping  to go to next play, after I already played my card or led a card  ; 5*potential Post update is fine. My issues are th 5 star and their rookie mistakes. Th AI throw away books like win books over me for no reason which result on us being booked booking us. They go for th cut books first. They may thro away Ace or King like rookies. Focus now updating th AI gameplay n congratulations on producing n entertaining app such as this for all spade lovers!! ***** This is by far the best looking spade game/gp. How about more background as well or give an option to upload your own.   ; What is this game logic? If you reduce the skill of your partner it starts acting from opponents side. It calls randomly. Snatches my hands and passes opponents all the high card. I understand it's skill is low so it's playing bad but how can it play from opponents side?? I am loosing by its random calls where its can't even make half his calls. Kindly see to it.  ; Update version also CHEATS! The only difference from the first version... the maker what you to believe that this game is on a even playing field,  but the bottom line is the opponents already know what you have in your hand before you play it! .. I noticed the patterns,  and the opponents CHEAT!..  GOOD TRY!  I WILL BE UNINSTALLING THIS GAME!  ;  Great game play. Set game difficulty by choosing the skill level of your teammate and opponents. Changeable rules based on your own preferences and minimal advertising. Great app. That being said, for whatever reason, your partner will probably cut your trick unnecessarily and seemingly play for them self and not the team. Still a good app though.  ; Horrible ai New ai update has ruined what was a great game. Uninstalling and unfortunately looking for a new spades game.... thanks for the response that takes no responsibility for the new update causing so many players to now leave reviews saying the exact same thing as i did. Your ai update is terrible, please roll back the update. While the older version wasnt perfect, it was much better than this one.  </v>
          </cell>
          <cell r="G646" t="str">
            <v>Everyone</v>
          </cell>
          <cell r="I646" t="str">
            <v>http://lh3.googleusercontent.com/N6ijQAXkhB841972AHw0JYhHApPoSGj44VJ8S4vsDMC5TPVw8Rm8GHS55mI5ebZOeg=w300</v>
          </cell>
          <cell r="J646">
            <v>4.4000000000000004</v>
          </cell>
          <cell r="K646">
            <v>191463</v>
          </cell>
          <cell r="L646">
            <v>1.66</v>
          </cell>
          <cell r="M646" t="str">
            <v>AI Factory Limited</v>
          </cell>
          <cell r="N646" t="str">
            <v xml:space="preserve"> Top Developer (awarded 2013 and 2015)  7th July 2016 much improved play and bidding! See end of description for full details! Spades Free brings this classic 4-player contract trick taking card game to Google Play, created to the same high standard as the rest of our games, Spades Free supplies classy graphics, super smooth gameplay, highly scalable difficulty &amp; much more. Spades has never been so good!Featuring:  Full Spades Partnership Play 18 CPU characters of varying skill (beginner to expert) Choose your spades partner and who to play against! Select from 13 different backgrounds or use your custom background! Human and CPU player stats! Undo &amp; Hints Game Rules &amp; Help Designed for both Tablet and Phone Jokers, Barmore, NYC and Deuces available NEW! Big improvements in play strength (see below for details) NEW! Added in-game score help: tap end-of-hand scores for explanations NEW! Added "Pro mode" option for stronger play NEW! Added "Speed Play" option for fast games NEW! Added "Aggression" option to make all CPU players bid more aggressively NEW! In-game displays to help player track rules in useSummary of major new work completed in this new version:4 years after the original release of Spades Free, we are happy to announce the single greatest improvement in play quality, after a prolonged dedicated period devoted to just Spades. This has always been a collaborative project shared with York University and has combined the best of AI research with game industry engineering to achieve the best result. In this last period particular attention was paid to the Nil game and partner play, but we also made substantial progress in the Joker variants and efficiency of the analysis. The end product was worth it. Discover the updated play for yourself!We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Featuring:  Full Spades Partnership Play 18 CPU characters of varying skill (beginner to expert) Choose your spades partner and who to play against! Select from 13 different backgrounds or use your custom background! Human and CPU player stats! Undo &amp; Hints Game Rules &amp; Help Designed for both Tablet and Phone Jokers, Barmore, NYC and Deuces available NEW! Big improvements in play strength (see below for details) NEW! Added in-game score help: tap end-of-hand scores for explanations NEW! Added "Pro mode" option for stronger play NEW! Added "Speed Play" option for fast games NEW! Added "Aggression" option to make all CPU players bid more aggressively NEW! In-game displays to help player track rules in useSummary of major new work completed in this new version:4 years after the original release of Spades Free, we are happy to announce the single greatest improvement in play quality, after a prolonged dedicated period devoted to just Spades. This has always been a collaborative project shared with York University and has combined the best of AI research with game industry engineering to achieve the best result. In this last period particular attention was paid to the Nil game and partner play, but we also made substantial progress in the Joker variants and efficiency of the analysis. The end product was worth it. Discover the updated play for yourself!We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Summary of major new work completed in this new version:4 years after the original release of Spades Free, we are happy to announce the single greatest improvement in play quality, after a prolonged dedicated period devoted to just Spades. This has always been a collaborative project shared with York University and has combined the best of AI research with game industry engineering to achieve the best result. In this last period particular attention was paid to the Nil game and partner play, but we also made substantial progress in the Joker variants and efficiency of the analysis. The end product was worth it. Discover the updated play for yourself!We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4 years after the original release of Spades Free, we are happy to announce the single greatest improvement in play quality, after a prolonged dedicated period devoted to just Spades. This has always been a collaborative project shared with York University and has combined the best of AI research with game industry engineering to achieve the best result. In this last period particular attention was paid to the Nil game and partner play, but we also made substantial progress in the Joker variants and efficiency of the analysis. The end product was worth it. Discover the updated play for yourself!We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This free version is supported by 3rd party ads. Ads may use internet connectivity, and therefore subsequent data charges may apply. The photos/media/files permission is required to allow the game to save game data to external storage, and is sometimes used to cache ads.</v>
          </cell>
        </row>
        <row r="647">
          <cell r="D647">
            <v>798</v>
          </cell>
          <cell r="E647" t="str">
            <v>Partner;When are you guys gonna fix the problem with JENNA?  This is ridiculous! Can you PLEASE fix this problem? Greatly appreciate it.;Partner;;Bad Partner!;Needs better AI</v>
          </cell>
          <cell r="F647" t="str">
            <v xml:space="preserve"> Partner My partner Jenna consistently  spades tricks that I have clearly won and she's  not  spade  tight. She will spade a trick I have already played under with a large spade when I'm going low and over bids a lot.  I still enjoy the game and play at Pro level. Don't  understand  why a player who's gone low suddenly throws out a spade when it wasn't lead and the player could have sloughed off another suit.  ; When are you guys gonna fix the problem with JENNA?  This is ridiculous! Can you PLEASE fix this problem? Greatly appreciate it. It was good until I upgraded it. Now my opponent Jenna makes more mistakes than ever! It's almost like your supposed to lose. Sucks bigtime. Want the old game back.  ; Partner Your partner does everything in its power to make you lose. I've never seen anything like it anytime you take a nil whatever it bid's it don't make and most of the time it throw out cards to make you bump  ;  Am I the only one who Jenna plays well with? The only thing she does sometimes is bid nil on the last hand when we are clearly ahead. It doesn't matter since I can play spades with the worst of them...lol  ; Bad Partner! Al or Jennie, or whatever you to call it is horrible!  Cutting me out, not playing off, making atrocious bids....y'all REALLY need to research spades better so it can be a better partner to play with!  ; Needs better AI Just f-ing off I took nil 15 times in a row.  My crappy partner and I are losing -1513 to 386.  Really?!  </v>
          </cell>
          <cell r="G647" t="str">
            <v>Everyone</v>
          </cell>
          <cell r="I647" t="str">
            <v>http://lh5.ggpht.com/8W5wuNljT95htGVU_9jatqwG9_1CMF3WURESEFTxVSPzuCocC68L8ltvxYzlnzTq4Xk=w300</v>
          </cell>
          <cell r="J647">
            <v>4.0999999999999996</v>
          </cell>
          <cell r="K647">
            <v>2496</v>
          </cell>
          <cell r="L647" t="str">
            <v xml:space="preserve"> 1.1.8  </v>
          </cell>
          <cell r="M647" t="str">
            <v>1C Wireless</v>
          </cell>
          <cell r="N647" t="str">
            <v>Test your skill and logic in game of Spades!  Spades is a very popular card game. The flexible AI adjusts to any player. Easy-to-use, responsive controls. Three levels of difficulty HistoryThe goal of Spades is to reach 500 points with your team. Players sitting opposite each other play as a team. The game begins with a round of bidding. You try to predict the number of "tricks", or turns, you will win. The combined bids of two partners make a "contract". Once the bidding is completed, the partners must fulfill their contract, not the individual bids. You make a contract by winning at least a contracted number of tricks. A bid of Nil means the player will try not to win any tricks. The "trump" (or highest value) suit is always Spades. Each contracted trick is worth 10 points. If you fail to fulfill the contract, a penalty is the entire value of that contract. Each overtrick, or taking more than you bid, is worth 1 point and also earns you one "bag". Every set of 10 "bags" incurs a 100-point penalty. Winning a Nil bid is worth 100 points, failing a Nil bid is penalized by 100 points.  Spades is a very popular card game. The flexible AI adjusts to any player. Easy-to-use, responsive controls. Three levels of difficulty HistoryThe goal of Spades is to reach 500 points with your team. Players sitting opposite each other play as a team. The game begins with a round of bidding. You try to predict the number of "tricks", or turns, you will win. The combined bids of two partners make a "contract". Once the bidding is completed, the partners must fulfill their contract, not the individual bids. You make a contract by winning at least a contracted number of tricks. A bid of Nil means the player will try not to win any tricks. The "trump" (or highest value) suit is always Spades. Each contracted trick is worth 10 points. If you fail to fulfill the contract, a penalty is the entire value of that contract. Each overtrick, or taking more than you bid, is worth 1 point and also earns you one "bag". Every set of 10 "bags" incurs a 100-point penalty. Winning a Nil bid is worth 100 points, failing a Nil bid is penalized by 100 points. The goal of Spades is to reach 500 points with your team. Players sitting opposite each other play as a team. The game begins with a round of bidding. You try to predict the number of "tricks", or turns, you will win. The combined bids of two partners make a "contract". Once the bidding is completed, the partners must fulfill their contract, not the individual bids. You make a contract by winning at least a contracted number of tricks. A bid of Nil means the player will try not to win any tricks. The "trump" (or highest value) suit is always Spades. Each contracted trick is worth 10 points. If you fail to fulfill the contract, a penalty is the entire value of that contract. Each overtrick, or taking more than you bid, is worth 1 point and also earns you one "bag". Every set of 10 "bags" incurs a 100-point penalty. Winning a Nil bid is worth 100 points, failing a Nil bid is penalized by 100 points.</v>
          </cell>
        </row>
        <row r="648">
          <cell r="D648">
            <v>799</v>
          </cell>
          <cell r="E648" t="str">
            <v>In the hunt for the ultimate spades game...;Challenging in the wrong areas!;Need expert player games;Computer players are idiots;Suck a duck;</v>
          </cell>
          <cell r="F648" t="str">
            <v xml:space="preserve"> In the hunt for the ultimate spades game... this wasn't it.  Too many user experience bugs  (couldn't see the player bids w/o glasses, couldn't go "back" to menu except at certain times (i.e. one step forward and two steps back), couldn't find offline settings to change options like how many cards to pass on blind nil), and most annoying of all....the ads.  Other versions show ads at the top banner or at least less frequently.  Couldn't even click the X reliably...and I have a 5.7" galaxy note.  I can't imagine the pain on smaller phones.  ; Challenging in the wrong areas! Computer players are beginners at best. No where to change the settings on what player mode you want. I don't mind not having an undo button, cause technically that is cheating! However, I do wish you could have a menu button to change settings. I have not tried Mirror Mode or Suicide Mode, MAYBE those will be more challenging. I will be looking for a different spades game. This one has to much to bring to the table.  ; Need expert player games All of the players play like beginner's.  Not challenging, and causes you to cover your partner all the time and overcompensate and then you pick up bad habits of playing not good!  ; Computer players are idiots Whoever programmed the computer players are idiots. They don't know how to bid, cover nils, or dump cards which is pretty basic strategy for any spades players. There aren't a lot of people playing online either so be prepared to play with an idiot computer.  ; Suck a duck The game cheats it will renege. And if I don't make my books it deducts more points than its supposed to. I lost several times on purpose just to check the scoring or even worse it will throw the same card at times to prevent a lost hand. Good thing money isn't on the line  ;  This game is a cheat. It let the computer players break their top spades early in the game while mine stay unavailable until the last 5 card are left. And it only give the good cards to the computer players allowing them to win more books. And it let's your partner cut you out when they don't have to. I don't do the devilish social media because social media is nothing but the devil's work. I'm deleting game right now.  </v>
          </cell>
          <cell r="G648" t="str">
            <v>Teen</v>
          </cell>
          <cell r="H648" t="str">
            <v>Simulated Gambling</v>
          </cell>
          <cell r="I648" t="str">
            <v>http://lh5.ggpht.com/7QykrHsJvOdM0bSeLOkOSKFAtTfa8qW2VNBpca0UzrxogcfaJNT6sZix8YQwx41YOeXI=w300</v>
          </cell>
          <cell r="J648">
            <v>4.2</v>
          </cell>
          <cell r="K648">
            <v>1093</v>
          </cell>
          <cell r="L648">
            <v>1</v>
          </cell>
          <cell r="M648" t="str">
            <v>Royal Solutions</v>
          </cell>
          <cell r="N648" t="str">
            <v>Play your favorite classic card game, Spades, online or offline anytime!Prepare for some card playing, Spades laying, point slaying action!Now you can play Spades online or offline anytime you have your mobile device in hand! This fantastically cool Spades game brings you fantastic graphics, awesome effects, and some down n dirty Spades competition that will have you coming back again and again! Brilliantly designed and expertly created for both serious Spades players and casual card players alike, Spades Pro is perfect for card players of all types. Complete with offline mode, this easy to learn card game lends itself nicely seasoned Spades players and new players! Join the table and start the fun with Spades Pro!Spades Pro Features: Fun card game Great Spades game Online and offline modes Awesome graphics and effects Brilliantly created Spades game app Card playing at its finest is what you can expect System Points for playersPlay Spades Pro online or offline. Its the Spades game you can count on! Prepare for some card playing, Spades laying, point slaying action!Now you can play Spades online or offline anytime you have your mobile device in hand! This fantastically cool Spades game brings you fantastic graphics, awesome effects, and some down n dirty Spades competition that will have you coming back again and again! Brilliantly designed and expertly created for both serious Spades players and casual card players alike, Spades Pro is perfect for card players of all types. Complete with offline mode, this easy to learn card game lends itself nicely seasoned Spades players and new players! Join the table and start the fun with Spades Pro!Spades Pro Features: Fun card game Great Spades game Online and offline modes Awesome graphics and effects Brilliantly created Spades game app Card playing at its finest is what you can expect System Points for playersPlay Spades Pro online or offline. Its the Spades game you can count on! Now you can play Spades online or offline anytime you have your mobile device in hand! This fantastically cool Spades game brings you fantastic graphics, awesome effects, and some down n dirty Spades competition that will have you coming back again and again! Brilliantly designed and expertly created for both serious Spades players and casual card players alike, Spades Pro is perfect for card players of all types. Complete with offline mode, this easy to learn card game lends itself nicely seasoned Spades players and new players! Join the table and start the fun with Spades Pro!Spades Pro Features: Fun card game Great Spades game Online and offline modes Awesome graphics and effects Brilliantly created Spades game app Card playing at its finest is what you can expect System Points for playersPlay Spades Pro online or offline. Its the Spades game you can count on!</v>
          </cell>
        </row>
        <row r="649">
          <cell r="D649">
            <v>800</v>
          </cell>
          <cell r="E649" t="str">
            <v>;Cannot be serious!!;Too dumb players;Used to be good;Minor update = Major ad change;Not Good...</v>
          </cell>
          <cell r="F649" t="str">
            <v xml:space="preserve">  My game field shrunk! I feel like I'm playing a game for a pixie. Also, there don't seem to be any other humans to connect to - you are always playing bots. This was a favorite solitaire game, but now it's so small and I can't find a way to restore it to it's former size, I'm uninstalling it. Too much eye strain to see this tiny game.  ; Cannot be serious!! Serious spades players must hate this app. First 3 hands my P bot intentionally screwed me over! Your Computer generated thought process is garbage. Spades players would not EVER play like your bots do!!!  ; Too dumb players Liked game initially. But then noticed the bugs. my partner bids 1 and has spade ace and king both. Intentionally fills my bag and screws up. Other guy bids nil and has spade ace . How stupid is this ??  ; Used to be good Until this last update put in all of these intrusive ads. It's almost unplayable now. What you should have been doing is adding new characters, new background scenery and online gameplay. Come on, it's 2016 and people should be able to play and interact with each other from opposite ends of the planet. Instead you deliver...ads. Way to be greedy and ruin a pretty cool game. Uninstalling.  ; Minor update = Major ad change Obtrusive and obnoxious ads automatically go to the Play Store between rounds. Time to find a different Spades game.  ; Not Good... There are issues with game. First, the update includes an ad after each round. I get it, is the free version, but this is distracting &amp; takes away the fun. The older version's ads were manageable. Second, there are  times I know I've won the book &amp; the game gives the book to another player. Additionally, players will cut cards &amp; then play the same suit that was cut. This is not how the game is played.  </v>
          </cell>
          <cell r="G649" t="str">
            <v>Everyone</v>
          </cell>
          <cell r="I649" t="str">
            <v>http://lh3.googleusercontent.com/q3mItJowcARq27FNtkzlPt9SiyXW6roGw_3X4QpXwPIp5U_jBc7L6faFv4Xyq5zPrUQ=w300</v>
          </cell>
          <cell r="J649">
            <v>4.3</v>
          </cell>
          <cell r="K649">
            <v>28119</v>
          </cell>
          <cell r="L649" t="str">
            <v xml:space="preserve"> 2.1.2  </v>
          </cell>
          <cell r="M649" t="str">
            <v>Concrete Software, Inc.</v>
          </cell>
          <cell r="N649" t="str">
            <v>Aces Spades Card Game Features:</v>
          </cell>
        </row>
        <row r="650">
          <cell r="D650">
            <v>801</v>
          </cell>
          <cell r="E650" t="str">
            <v>Stupid;Terrible;You lie when you say this game is not crooked;Bogus;Spades;It plays well.</v>
          </cell>
          <cell r="F650" t="str">
            <v xml:space="preserve"> Stupid The developers are trash.  The game is useless.  They should not let people with down syndrome make games.  The developers want to claim you are cheating when you bid nil but apparently have no idea how to play spades.  Good thing this is a free app.  Developers must be completely retarded.  ; Terrible All 3 computer players are horrible. They just play random cards. I lead a card and the opponent can beat my card but doesn't. Its like the computer doesn't want to win. Partner leads with a 2 when I'm going for nil, when he has the ace. Artificial intelligence needs to be turned up a lot.  Update: Computer players are to frustrating to play with. Terrible game. Uninstalling.  ; You lie when you say this game is not crooked I have been playing this game over 60 years and I have never seem a game so crooked and you lie if you say different. Yes Mary does play for John and Dan,so tell me I don't understand Spades! We all know if your partner make a no bid, he or she must not play a spade, well Mary does this all the time to me and no reason for it.The rules are,you cannot play a spade on the first card played.Stop your lying and tell your dumbass designers, without there head being up there a- - ,learn the game,then fix it.  ; Bogus I bid nill, I throw club, the computer partner has ace of club but throws the 2, this is a game designed by children who don't understand how to play the game. Try Spades plus,  it's a much better game.  ; Spades Bad computer play, first hand and I have ace, partner cuts.partner cuts below opponent when all he has to do is throw off  ; It plays well. I never played Spades before but this is entertaining.  </v>
          </cell>
          <cell r="G650" t="str">
            <v>Everyone</v>
          </cell>
          <cell r="I650" t="str">
            <v>http://lh3.googleusercontent.com/YMPTD1Qe-GvLrQTLlQMg5ehj_H2gpvRjwa0gJkvp9MOwRAZCylmEbuBF_BU-iLs2VQ=w300</v>
          </cell>
          <cell r="J650">
            <v>4.0999999999999996</v>
          </cell>
          <cell r="K650">
            <v>1228</v>
          </cell>
          <cell r="L650" t="str">
            <v xml:space="preserve">   Varies with device  </v>
          </cell>
          <cell r="M650" t="str">
            <v>G Soft Team</v>
          </cell>
          <cell r="N650" t="str">
            <v>Spades Mobile is a very popular trick-taking card game. Available for free!Play a very captivating game of Spades. The goal of the game is to take at least the number of tricks that were bid before each hand. The game is played in teams and spades are the trump. Your partner sits in front of you and the deals are played clockwise. If you and your partner win as many tricks as the bid you made together, your team gains 10 points for each trick. If your team wins fewer tricks than the bid, you lose 10 points for each bid trick. In order to win you need to make as many points as possible.Download and play now!    FEATURES     Advanced computer players Saves the state of the current game Option to change winning conditions: i) reach 300 or 500 points, ii) play 4, 8 or 16 hands Option to change bags points: -1, 0 or 1 point Option to change bags penalty: 0 or -100 points Statistics for the games you played Intuitive interface High resolution graphics that looks great on both tablets and phones Nice music and sound effects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Play a very captivating game of Spades. The goal of the game is to take at least the number of tricks that were bid before each hand. The game is played in teams and spades are the trump. Your partner sits in front of you and the deals are played clockwise. If you and your partner win as many tricks as the bid you made together, your team gains 10 points for each trick. If your team wins fewer tricks than the bid, you lose 10 points for each bid trick. In order to win you need to make as many points as possible.Download and play now!    FEATURES     Advanced computer players Saves the state of the current game Option to change winning conditions: i) reach 300 or 500 points, ii) play 4, 8 or 16 hands Option to change bags points: -1, 0 or 1 point Option to change bags penalty: 0 or -100 points Statistics for the games you played Intuitive interface High resolution graphics that looks great on both tablets and phones Nice music and sound effects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FEATURES     Advanced computer players Saves the state of the current game Option to change winning conditions: i) reach 300 or 500 points, ii) play 4, 8 or 16 hands Option to change bags points: -1, 0 or 1 point Option to change bags penalty: 0 or -100 points Statistics for the games you played Intuitive interface High resolution graphics that looks great on both tablets and phones Nice music and sound effects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Advanced computer players Saves the state of the current game Option to change winning conditions: i) reach 300 or 500 points, ii) play 4, 8 or 16 hands Option to change bags points: -1, 0 or 1 point Option to change bags penalty: 0 or -100 points Statistics for the games you played Intuitive interface High resolution graphics that looks great on both tablets and phones Nice music and sound effects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Already a fan of Spades Mobile? Like us on Facebook or follow us on Twitter for the latest news:https://www.facebook.com/gsoftteamhttps://twitter.com/gsoftteam</v>
          </cell>
        </row>
        <row r="651">
          <cell r="D651">
            <v>802</v>
          </cell>
          <cell r="E651" t="str">
            <v>Hearts;Love the online play but I get cheated everytime possibly since last update;Great Pinocle;Love canasta since a child;Good free online hearts card game;Stacked Deck</v>
          </cell>
          <cell r="F651" t="str">
            <v xml:space="preserve"> Hearts Fast paced. I really like that you don't have to play it out when someone is going to take all the rest of the tricks. I like that you can see each persons score. Not all of the heart games have the across pass. I grew up with left, right, across, and hold. The only thing I would change would be the man/woman pictures. Maybe just use a silhouette.  That way if you want to play with 3 women or two men and 2 women etc. you could pick which ones you want and name them.  Otherwise I really like this version of hearts. Thank you.  ; Love the online play but I get cheated everytime possibly since last update When in online rated play I finish a hand with no points yet it will then put me last with 24 or 26 points every hand I finish with 0 points why is this 5 stars once it's sorted.       And the people with 30 odd points end up on 0     the idea of this game is to end with the least points easily achievable by getting as many points as possible. It is just so wrong  ; Great Pinocle I have been playing electronic games for quite a while. I find myself writing a review about a game for the first time - ever! This particular pinocle game is just like playing with real people. And the rules of the game are correct "according to Hoyle" (I know I am giving away just how long I have actually been playing with that statement - that, in and of itself should tell you how great this particular game is). As a matter of fact, I like it well enough to search for their other card games.  ; Love canasta since a child I particularly like the graphics and logistics of this Karman canasta.  It is a real pleasure to play it.  Sometimes the computer is a bit foolish but not nearly as bad as some other canasta games.  I am intrigued by how the computer rarely picks up a pile and on!y then if meld has been made.  Usually in one or two moves meld is made, a canasta is made and going out is accomplished.  ; Good free online hearts card game Usually steer away from the interactive experience (kind of a introvert), but somehow this one kicks butt!  *special note--if you like to "Shoot The Moon," this is the one for you;  very few are willing to block a slam! Still, great and I warn you.....gonna get addicted!  HaHa!  ; Stacked Deck The app designer will post a defensive comment but the RCG in this game is the worst I've seen, and I'm not the first to say it nor rate it for this fact. The Moon Shot hands become more obvious with the higher levels but experienced Hearst players will be left with little doubt that the hands are stacked. Have played this version for a few months and aside from that major quibble everything else is fresh and fun. Communication is excellent, chat rooms are fun and the layout and graphics are top notch.  </v>
          </cell>
          <cell r="G651" t="str">
            <v>Everyone</v>
          </cell>
          <cell r="I651" t="str">
            <v>http://lh3.googleusercontent.com/3kRDA4aj27fCeKvwhqf0GjbIAFAfic_iOl4C3nPJIYw7JirRS-0dEay8ENc5tfE9hZY=w300</v>
          </cell>
          <cell r="J651">
            <v>4.4000000000000004</v>
          </cell>
          <cell r="K651">
            <v>30935</v>
          </cell>
          <cell r="L651" t="str">
            <v xml:space="preserve">   Varies with device  </v>
          </cell>
          <cell r="M651" t="str">
            <v>KARMAN Games</v>
          </cell>
          <cell r="N651" t="str">
            <v>Hearts card game featuring:- Really challenging computers- Online multiplayer- Statistics- Jack of diamonds settings- Passing rules settings- Change names and avatars- Change a color style of the game- Choose between several decks- Landscape and portrait support- Fits phones, tablets and HD phonesIts time to break some hearts!And beware of computers  they dont cheat, but they are evil and unforgiving! - Really challenging computers- Online multiplayer- Statistics- Jack of diamonds settings- Passing rules settings- Change names and avatars- Change a color style of the game- Choose between several decks- Landscape and portrait support- Fits phones, tablets and HD phonesIts time to break some hearts!And beware of computers  they dont cheat, but they are evil and unforgiving! Its time to break some hearts!And beware of computers  they dont cheat, but they are evil and unforgiving! And beware of computers  they dont cheat, but they are evil and unforgiving!</v>
          </cell>
        </row>
        <row r="652">
          <cell r="D652">
            <v>803</v>
          </cell>
          <cell r="E652" t="str">
            <v>By far the best!;I love it;Rigged Deals;The admin on this game sux azzes;Online needs work;Worst addictive game ever</v>
          </cell>
          <cell r="F652" t="str">
            <v xml:space="preserve"> By far the best! I have tried several different spade apps and this is by far the best. There are actually options to make the cards flow faster and other changes you can make. You don't have to double click on the cards to make them play and your partner actually knows how to play which is rare on this game. This app doesn't quit unexpectedly. The only gripe I have is that since I installed it on my new phone there isn't a button during game play that will let u end the game b4 it's over. But other than that it's awesome!!  ; I love it Ok so the only issue I have with this game is.... it cheats me out of my books!, I'll bid 2 and get 2 but it only reads as 1 or I'll bid 6 and vet 6 and it reads as 5, and the online part sucks so i just dont play ot at all.please fix this I really like this game I don't want to have to find a new one.  ; Rigged Deals Two-three nil/10 for 200 hands every time now n partners 500. I never see these stats n any other spade apps. Please make real again. Strategy is part of 500. Might as well play turbo-4 hands. Seriously gonna quit this site n i have used it solidly for over one year. Stop rigging the deals.  ; The admin on this game sux azzes Watch how in the middle of a game you'll lose connection, then whatever strategy you were working is now dead! Fux the admin/ update unable to connect to server? Wtf, admin you're aazzhat clown. GTFOH update this app is the worst! Unfortunately there is no zero star button, otherwise this app would most definitely be deserving of zero stars  ; Online needs work I consistently have had the computer take over my hand due to the game not registering my bid. Also my hand with showed up jumbled due to several different animation glitches.    *Update: Functionality for s6 edge is lacking. Long hold does not activate menu anymore. Looks like no more talking, or ending AI games for me, thanks  ; Worst addictive game ever I have never played a game so geared towards you losing. Computer partner sucks, and you only average 1-3 spades per hand. And if you get lucky and get 3 your partner has less or will pull your 3. Game sucks bad! Just good tempo compared to comp games  </v>
          </cell>
          <cell r="G652" t="str">
            <v>Everyone</v>
          </cell>
          <cell r="I652" t="str">
            <v>http:https://lh4.ggpht.com/XfFI2p5976MlfjS030KkmaPfhn4-P_9gh_LEmWP5P19dfETOo7tkOUHkdzhkoaGT8A=w300</v>
          </cell>
          <cell r="J652">
            <v>4</v>
          </cell>
          <cell r="K652">
            <v>56270</v>
          </cell>
          <cell r="L652" t="str">
            <v xml:space="preserve">   Varies with device  </v>
          </cell>
          <cell r="M652" t="str">
            <v>Bytesequencing.com,LLC</v>
          </cell>
          <cell r="N652" t="str">
            <v>Play the card game Spades on your phone. This new version featuresIntuitive click or drag  interfaceSupport 5 Game variations: Partner,Solo, Suicide, Mirror and WhizOptions for Jokers and 2's high deckOption for passing cards on nil and blind nil bidsCustomize display with 3 decks, 2 trick orientations, and multiple backgroundsimproved AI and score summarySupport for options like blind nil bidding, scoring of nil bids, scoring of bags, initial lead card,requiring spades to be broken, and more.1.7 contains online play. It is still in beta testing and the server will be up and down and the games might be a bid flakey for the next couple of weeks. Please email me any issues that you have. Thank youUPGRADE NOTE:There is a pref to turn off autoplaying when you have 1 legal move if you don't like itIf your shortcut stops working, either move the app from the SDCard to main memory or delete the shortcut and make a new one. Android doesn't seem to update the shortcut when an app is updated from the market. FAQ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1.7 contains online play. It is still in beta testing and the server will be up and down and the games might be a bid flakey for the next couple of weeks. Please email me any issues that you have. Thank youUPGRADE NOTE:There is a pref to turn off autoplaying when you have 1 legal move if you don't like itIf your shortcut stops working, either move the app from the SDCard to main memory or delete the shortcut and make a new one. Android doesn't seem to update the shortcut when an app is updated from the market. FAQ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UPGRADE NOTE:There is a pref to turn off autoplaying when you have 1 legal move if you don't like itIf your shortcut stops working, either move the app from the SDCard to main memory or delete the shortcut and make a new one. Android doesn't seem to update the shortcut when an app is updated from the market. FAQ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If your shortcut stops working, either move the app from the SDCard to main memory or delete the shortcut and make a new one. Android doesn't seem to update the shortcut when an app is updated from the market. FAQ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v>
          </cell>
        </row>
        <row r="653">
          <cell r="D653">
            <v>804</v>
          </cell>
          <cell r="E653" t="str">
            <v>Enjoy it;Sucked me in!;;Work in progress, but worth the wait!;Games of hearts;Doesn't work</v>
          </cell>
          <cell r="F653" t="str">
            <v xml:space="preserve"> Enjoy it If you don't know how to play hearts than of course your gonna get beat everytime. The game is fun and I win 90 percent of the time. I almost feel as if the people I'm playing with r actually letting me win or they just don't know how to play. Lol either way, it's addicting and I do enjoy playing. I'm a great card player and this was easy for me. Need a challenge lol  ; Sucked me in! When you first start playing they will play fair games, as if everyone is playing against each other. When you've played for a while they will start beating you constantly, like all 3 hands are playing against you. Then you will have to watch the ads to get more chips or invite friends. Really SUX, as this was good to begin with but now is annoying.  ;  I actually thought I will like this game before playing. But when I started to play, all AI player pics are extremely  horrible, hellish,  awful and bad taste ever  seen in a Android game  that I ever seen before.  IT DESTROYS A VERY GOOD GAME WITH THIS RIDICULOUS &amp; UNWISE FAULTS.  Being a game developer, good programming  skills and good taste is a must.   I will delete this game right after writing this comment.  ; Work in progress, but worth the wait! Good games play. When glitches ( can't log on with FB yet, and not getting spins from watching  movie) are fixed this will become a favorite!  ; Games of hearts It is a good challenge against the computer or going on line and playing with other players. it is also a good way to kill time  ; Doesn't work Won't Connect to Facebook,  also comes with other games, I don't want a casino I want a Hearts game plain and simple! Don't mislead your customers  </v>
          </cell>
          <cell r="G653" t="str">
            <v>Teen</v>
          </cell>
          <cell r="H653" t="str">
            <v>Simulated Gambling</v>
          </cell>
          <cell r="I653" t="str">
            <v>http://lh3.googleusercontent.com/4xgI9zq-NzVHsmUkR4dPMEDiBnn8hmTGgQ61eID8DQk-_DNWYlsYW8ZF4rjb5iaOIFn9=w300</v>
          </cell>
          <cell r="J653">
            <v>4.3</v>
          </cell>
          <cell r="K653">
            <v>328</v>
          </cell>
          <cell r="L653">
            <v>1.1499999999999999</v>
          </cell>
          <cell r="M653" t="str">
            <v>Breakout Games</v>
          </cell>
          <cell r="N653" t="str">
            <v>DOWNLOAD now and receive $50,000 chips for FREE!Hearts FREE is also called Queen of Spades, and Black Queen in India.THIS VERSION OF HEARTS NOT ONLY ALLOWS YOU TO PLAY 10 HANDS or WHOEVER REACHES 100+ PENALTY POINTS BUT ALSO CUSTOM HANDS AND CUSTOM POINTS. YOU CAN NOT ONLY PLAY THE CLASSIC 10 HANDS AND 100 PENALTY POINTS BUT ALSO 2, 5 OR 7 HANDS AND ALSO 33, 55 OR 77 PENALTY POINTSHearts Card Game is also called Queen of Spades, and Black Queen in India.The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Hearts FREE is also called Queen of Spades, and Black Queen in India.THIS VERSION OF HEARTS NOT ONLY ALLOWS YOU TO PLAY 10 HANDS or WHOEVER REACHES 100+ PENALTY POINTS BUT ALSO CUSTOM HANDS AND CUSTOM POINTS. YOU CAN NOT ONLY PLAY THE CLASSIC 10 HANDS AND 100 PENALTY POINTS BUT ALSO 2, 5 OR 7 HANDS AND ALSO 33, 55 OR 77 PENALTY POINTSHearts Card Game is also called Queen of Spades, and Black Queen in India.The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THIS VERSION OF HEARTS NOT ONLY ALLOWS YOU TO PLAY 10 HANDS or WHOEVER REACHES 100+ PENALTY POINTS BUT ALSO CUSTOM HANDS AND CUSTOM POINTS. YOU CAN NOT ONLY PLAY THE CLASSIC 10 HANDS AND 100 PENALTY POINTS BUT ALSO 2, 5 OR 7 HANDS AND ALSO 33, 55 OR 77 PENALTY POINTSHearts Card Game is also called Queen of Spades, and Black Queen in India.The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Hearts Card Game is also called Queen of Spades, and Black Queen in India.The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If you face any issue with the game, please mail us at breakout.am@gmail.com</v>
          </cell>
        </row>
        <row r="654">
          <cell r="D654">
            <v>805</v>
          </cell>
          <cell r="E654" t="str">
            <v>Liked it at first;10/26/16 Game Cheats Again;Not bad - Edited: Terrible;Throwing a card is not as easy as you would think;Passing Cards Direction Stuck;Jim</v>
          </cell>
          <cell r="F654" t="str">
            <v xml:space="preserve"> Liked it at first I enjoyed this game at first but then I noticed odd things happening. For instance, I once captured the Queen of Spades but the computer did not add 13 points to my score. In fact, it took away  points. And no, I did not have the jack of diamonds rule enabled. Another time, I noticed that the computer led a heart when Hearts had not been broken and the Queen of Spades had not been captured yet. Another time, the computer gave me too many points.  ; 10/26/16 Game Cheats Again I thought I'd give this game another try. I played against Sally, Jill, and Sarah. After a couple of hands where clubs were played, Sarah played the ace of hearts when no other hearts had been played. In her next play Sarah played the six of spades! Yes, the game cheats despite what the developers say. Rather than be defensive, the developers should look into the glitches.  ; Not bad - Edited: Terrible The repetitive actions of clicking to select a card, play a card, and close the hand is annoying after a while. There's gotta be a better way. Other than that... not bad.                                                      Edited: this game is a poor excuse for software. It crashes often (which I've reported with no response from anyone). I'm done "hoping" it will work right.  ; Throwing a card is not as easy as you would think I like this game, but it is very tedious to tap your card to play  &amp; then have to swipe it into the pile. More times than not, the card just goes back into my hand.  Annoying.  ; Passing Cards Direction Stuck Am I the only person having this problem?  I can only pass cards to the left. Not much fun anymore.  Never mind.  They added a new option in the settings. Just found it.  ; Jim If you play hearts as much as I do, you know this AI is programed to slam you. Try it a few times and you will agree. Watch how many times they throw out the 2, 3, and Queen on you! !  </v>
          </cell>
          <cell r="G654" t="str">
            <v>Everyone</v>
          </cell>
          <cell r="I654" t="str">
            <v>http:https://lh6.ggpht.com/pYCC4BX8EwtMrGSsOaIevFHZLffFYhMS-vfhh_sIrVq8VNO_gHhGr4xA--gHj3U98Q=w300</v>
          </cell>
          <cell r="J654">
            <v>4.4000000000000004</v>
          </cell>
          <cell r="K654">
            <v>67770</v>
          </cell>
          <cell r="L654">
            <v>1.29</v>
          </cell>
          <cell r="M654" t="str">
            <v>AI Factory Limited</v>
          </cell>
          <cell r="N654" t="str">
            <v xml:space="preserve"> Top Developer (awarded 2013 / 2015) Hearts Free brings this classic and popular 4-player trick-taking card game to the Android market. Created to the same high standard as the rest of our games, Hearts Free provides classy graphics, super smooth gameplay, highly scalable difficulty &amp; much more. Hearts has never been so good!Hearts is also known under a number of different names around the world, including Chase the Lady and Rickety Kate, and is similar to the game Black Lady. In Turkey the game is called Queen of Spades, and in India it is known as Black Queen.Featuring:- Full Hearts play, with optional Jack of Diamonds rule- Card passing options, including alternating (Left, Right, Across, No Pass)- 18 CPU Hearts players of varying skill (beginner to expert)- Choose which characters to play against!- 5 Backgrounds to choose from (or use your own photo!)- User and CPU player stats!- Undo &amp; Hints- Hearts Rules &amp; Help-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 Hearts is also known under a number of different names around the world, including Chase the Lady and Rickety Kate, and is similar to the game Black Lady. In Turkey the game is called Queen of Spades, and in India it is known as Black Queen.Featuring:- Full Hearts play, with optional Jack of Diamonds rule- Card passing options, including alternating (Left, Right, Across, No Pass)- 18 CPU Hearts players of varying skill (beginner to expert)- Choose which characters to play against!- 5 Backgrounds to choose from (or use your own photo!)- User and CPU player stats!- Undo &amp; Hints- Hearts Rules &amp; Help-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 Featuring:- Full Hearts play, with optional Jack of Diamonds rule- Card passing options, including alternating (Left, Right, Across, No Pass)- 18 CPU Hearts players of varying skill (beginner to expert)- Choose which characters to play against!- 5 Backgrounds to choose from (or use your own photo!)- User and CPU player stats!- Undo &amp; Hints- Hearts Rules &amp; Help-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 - Full Hearts play, with optional Jack of Diamonds rule- Card passing options, including alternating (Left, Right, Across, No Pass)- 18 CPU Hearts players of varying skill (beginner to expert)- Choose which characters to play against!- 5 Backgrounds to choose from (or use your own photo!)- User and CPU player stats!- Undo &amp; Hints- Hearts Rules &amp; Help-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 This free version is supported by 3rd party ads. Ads may use internet connectivity, and therefore subsequent data charges may apply. The photos/media/files permission is required to allow the game to save game data to external storage, and is sometimes used to cache ads.</v>
          </cell>
        </row>
        <row r="655">
          <cell r="D655">
            <v>806</v>
          </cell>
          <cell r="E655" t="str">
            <v>Near perfect;I take it back;Excellent UI. Awfull AI;Worst president game;Multi player in Android?;Its fine but...</v>
          </cell>
          <cell r="F655" t="str">
            <v xml:space="preserve"> Near perfect The game is very addictive but the shuffling needs to improve dramatically. To be dealt three 9's for four out of six hands in a row and the person next to you getting three 9's the other two times (at a 5 player table) tells me there's not much "virtual" shuffling going on. Fixing that code would benefit ALL of EryodSoft's card games. After you've fixed that, perhaps you could look into why the AI would pass repeatedly with the ability to be President just by laying down their last card. Love the game tho!  ; I take it back Was good at first but majority of the time your dealt a $#@% hand. AI often has 4 of a kind and/or most high cards. Very rarely would you get a great hand. See for yourself or waste your time.  ; Excellent UI. Awfull AI The game is fun and addicting. But as some people already mentioned, the shuffling of the cards seems a bit odd, doesn't feel random. An annoying bug I noticed is when I change the AI level for example from Strong to Normal,  then close the game and when I get back the AI level automatically gets back to Strong.  ; Worst president game You are dealt with the worst hands every single game. It's impossible to win. The computer has at least 2 quads a game. If you've ever wanted to throw your phone at a wall then this is the game to get  ; Multi player in Android? I guess ios for multiple player mode in recent update. When will android get that?  BTW, me and my friends are so much addicted to this game. We are now not together. Multi-player mode will unite us again.  ; Its fine but... This game is completely north biased. Every time I play, north or north-west always wins. No matter what. Which is so unfair. This game is fine otherwise. Although I don't really appreciate the fact that the loser is called an a**hole. Bum is a much more appropriate word.  </v>
          </cell>
          <cell r="G655" t="str">
            <v>Teen</v>
          </cell>
          <cell r="H655" t="str">
            <v>Language</v>
          </cell>
          <cell r="I655" t="str">
            <v>http://lh4.ggpht.com/6u73wmWZFtcHsIgTNbyv7zF33k9PVsBvWew5ECjdHNHj7VaFXJmMk-ENAhrQYKxVJ7g=w300</v>
          </cell>
          <cell r="J655">
            <v>4.0999999999999996</v>
          </cell>
          <cell r="K655">
            <v>16528</v>
          </cell>
          <cell r="L655" t="str">
            <v xml:space="preserve"> 2.2.0  </v>
          </cell>
          <cell r="M655" t="str">
            <v>Eryod Soft</v>
          </cell>
          <cell r="N655" t="str">
            <v>Play the famous President card game, also known as King &amp; Scum, Scum, Ahole, on your Android Smartphone or Tablet !!Get rid of all your cards as fast as possible, to be the next President ! Do not finish last, or you will be the asshole.Game from 3 to 7 players.Play against opponents simulated by an advanced artificial Intelligence.*** HD GRAPHICS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Get rid of all your cards as fast as possible, to be the next President ! Do not finish last, or you will be the asshole.Game from 3 to 7 players.Play against opponents simulated by an advanced artificial Intelligence.*** HD GRAPHICS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Game from 3 to 7 players.Play against opponents simulated by an advanced artificial Intelligence.*** HD GRAPHICS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HD GRAPHICS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Great graphics, card animations for a more realistic gameplay.- Competitive artificial intelligence opponents.- Statistics on played games.- Rules included inside the application.Any question about the game ? support.president@eryodsoft.comHave fun playing President ! Any question about the game ? support.president@eryodsoft.comHave fun playing President ! Have fun playing President !</v>
          </cell>
        </row>
        <row r="656">
          <cell r="D656">
            <v>807</v>
          </cell>
          <cell r="E656" t="str">
            <v>HOW DO I KNOW;;Spades;OK but if you don't have 4 to bid you shouldn't have to;;Good but</v>
          </cell>
          <cell r="F656" t="str">
            <v xml:space="preserve"> HOW DO I KNOW CANNOT TELL YOU DID NOT GIVE ME TIME TO EVEN OPEN THE GAME, BEFORE YOUR DEMAND FOR A RATING. SO WHAT DO YOU EXPECT ?  ;  Spade  ; Spades Fun fun fun  ; OK but if you don't have 4 to bid you shouldn't have to Computer programming leads out with kings in real spades game no one would ever do that. Also if you have nothing to bid on in your hand the game of Spade's does not require you to bid 4  ;  So annoying when your winning it seems like it always shuts off but when you deal yourself two tens in a row never a problem and if it's a computer why cheat  ; Good but Glitches: offline partner under bids grossly, CPU partner scarifies king to ace costing a book. Deal is in favor of the CPU team. Still a good game to play.  </v>
          </cell>
          <cell r="G656" t="str">
            <v>Everyone</v>
          </cell>
          <cell r="I656" t="str">
            <v>http://lh3.googleusercontent.com/NYcN7U-6AcAfVrZwzhSTCReCUhHjQfpGPZTtEn1wprBNDrkCrDWI3UEOrXB_Z13iOJQ=w300</v>
          </cell>
          <cell r="J656">
            <v>4.0999999999999996</v>
          </cell>
          <cell r="K656">
            <v>187</v>
          </cell>
          <cell r="L656" t="str">
            <v xml:space="preserve"> 2.2.1  </v>
          </cell>
          <cell r="M656" t="str">
            <v>Paris Pinkney</v>
          </cell>
          <cell r="N656" t="str">
            <v>Spades - County Rules is a variation on the Spades card game where there aren't any points over bids (bags), blinds, nil bids,  and books are counted on an one to one basis. It is also a team game. Your Team against the Computer Team. I will add cut throat as an option at a later time. The emphasis is on bids with County Rules, either you make the bid and get the points or you don't. The minimum bid is 4 and the maximum is 10. You don't get any extra points for making 10 but it will put you in a much better place because your opponent will be set. The first team to 25 wins.</v>
          </cell>
        </row>
        <row r="657">
          <cell r="D657">
            <v>808</v>
          </cell>
          <cell r="E657" t="str">
            <v>;;;;;Best</v>
          </cell>
          <cell r="F657" t="str">
            <v xml:space="preserve">  The new change in points total is irritating.Do not like playing till 50 pts. Playing to 100 pts is so much better  ;  Hate this shorter Version!  ;  I have played this game for years, and still love it.  ;  No google login  ;  LOVE THE HEARTS AND SPADES GAMES  ; Best Good,better,best  </v>
          </cell>
          <cell r="G657" t="str">
            <v>Everyone</v>
          </cell>
          <cell r="I657" t="str">
            <v>http://lh3.ggpht.com/niCNQbtE8_RAmw4XDtc2OKb6ugMMpdQuz4d0Mcy1mdkOE6VcEbvaJ8b701tbh2lVkJI=w300</v>
          </cell>
          <cell r="J657">
            <v>4.3</v>
          </cell>
          <cell r="K657">
            <v>785</v>
          </cell>
          <cell r="L657" t="str">
            <v xml:space="preserve">   Varies with device  </v>
          </cell>
          <cell r="M657" t="str">
            <v>Silver Creek Entertainment</v>
          </cell>
          <cell r="N657" t="str">
            <v>Specially designed for tablets and phones Hardwood Hearts breathes new life into your favorite card game with excellent graphics. Enjoy calming Hearts playing environments with ocean waves breaking in the distance. Play with players from around the world or with family and friends.Check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Play with players from around the world or with family and friends.Check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Hardwood Hearts is customizable with new backgrounds, cards, player avatars and tables that can be added to the game via paid downloadable content.Hearts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Want new features? Have some suggestions? Found an issue? Email your feedback to support@silvercrk.com</v>
          </cell>
        </row>
        <row r="658">
          <cell r="D658">
            <v>809</v>
          </cell>
          <cell r="E658" t="str">
            <v>Spades Gold;Good;Can disable partner mode;Ruined it;Nearly there;Spades Gold</v>
          </cell>
          <cell r="F658" t="str">
            <v xml:space="preserve"> Spades Gold If you pay cutthroat and not partners this is the best android spades game out there. The play is intelligent and the graphics are big and clear. I'm a experienced player 50+ yrs playing for fun and in tournaments and this is the first spades game for smartphones that plays somewhat shrewdly. Great game to while away the time. gonna buy the paid version soon. It'll be a miracle if any a.i..game ever plays partners well tho.  ; Good But sometimes, I don't know if it's a bug or the AI cheats and take my win. Like for example, he puts down king of hearts and I put ace of hearts and he collects the win. It would be useful if you can view the last play to double check if you didn't put down the wrong card.  ; Can disable partner mode With computer games, I'm almost always disappointed in the play of a partner. Fortunately, with this game, you can play cutthroat  each player plays independently. With all of the options that can be set, I really enjoy this game. Perhaps the greatest joy is not being frustrated by the play of the computer partner. Also, if you have a question, the author responds very promptly! Thanks!  ; Ruined it With last update, you can't quit the game! Only save &amp; exit. Nil is a joke. You don't have to worry about being set because EVERYONE leads all their high cards. What's the point? Not fun anymore. Will keep it a little while to see if anything changes. Meanwhile, it shouldn't be hard to find a spades game better than this  ; Nearly there Game starts flickering after you complete the first round to 500. It has been the best spades game I've found. Tried uninstalling and reinstalling to see if there was a glitch the first time round. It still flickers, have to uninstall again for health reasons . Sad to do so  ; Spades Gold Royal Players! Tough Players!! I have been playing spades for over 30 years. Many players on here have studied my GAME TECHNIQUES &amp; STRATEGY for over 5 years. They learned to master Nils from me and has also mastered how to cheat me. I want my own picture instead of someone representing as an imposter and stealing my credit.  </v>
          </cell>
          <cell r="G658" t="str">
            <v>Everyone</v>
          </cell>
          <cell r="I658" t="str">
            <v>http://lh3.googleusercontent.com/WLM7C_h6smx5aqWjkdrd1Y8uKwbDWr1MdujmwUPUAwdMgl0nqhc4geU9OKuHi138tvs=w300</v>
          </cell>
          <cell r="J658">
            <v>4.2</v>
          </cell>
          <cell r="K658">
            <v>5962</v>
          </cell>
          <cell r="L658" t="str">
            <v xml:space="preserve"> 1.7.6  </v>
          </cell>
          <cell r="M658" t="str">
            <v>Mana Battery</v>
          </cell>
          <cell r="N658" t="str">
            <v>Fun spades card game, supporting both cutthroat and team play.Enjoy a smooth and beautiful looking game of Spades against challenging computer or human players. The game supports easy customization of the opponents, game speed, rules and backgrounds so you can make it truly yours! Dont like to play with a partner? Then disable teams for a good round of cutthroat spades. Free and fun online multiplayer card game. Five star partners that can cover you NIL! Challenging AI that doesn't cheat! Rules: Normal, Normal with blind, Mirror, Whiz Cutthroat or team based. Achievements &amp; leaderboards Multiple deck shuffle method options. Rename players. Customize the look and feel by changing backgrounds and card styles. Native tablet support High resolution graphics.Customize the game with house rules like: Teams Breaking spades Starting player Bidding Moon Blind bidding Point cards Sandbagging JokersAnd a whole bunch of other options. Enjoy a smooth and beautiful looking game of Spades against challenging computer or human players. The game supports easy customization of the opponents, game speed, rules and backgrounds so you can make it truly yours! Dont like to play with a partner? Then disable teams for a good round of cutthroat spades. Free and fun online multiplayer card game. Five star partners that can cover you NIL! Challenging AI that doesn't cheat! Rules: Normal, Normal with blind, Mirror, Whiz Cutthroat or team based. Achievements &amp; leaderboards Multiple deck shuffle method options. Rename players. Customize the look and feel by changing backgrounds and card styles. Native tablet support High resolution graphics.Customize the game with house rules like: Teams Breaking spades Starting player Bidding Moon Blind bidding Point cards Sandbagging JokersAnd a whole bunch of other options. Dont like to play with a partner? Then disable teams for a good round of cutthroat spades. Free and fun online multiplayer card game. Five star partners that can cover you NIL! Challenging AI that doesn't cheat! Rules: Normal, Normal with blind, Mirror, Whiz Cutthroat or team based. Achievements &amp; leaderboards Multiple deck shuffle method options. Rename players. Customize the look and feel by changing backgrounds and card styles. Native tablet support High resolution graphics.Customize the game with house rules like: Teams Breaking spades Starting player Bidding Moon Blind bidding Point cards Sandbagging JokersAnd a whole bunch of other options.  Free and fun online multiplayer card game. Five star partners that can cover you NIL! Challenging AI that doesn't cheat! Rules: Normal, Normal with blind, Mirror, Whiz Cutthroat or team based. Achievements &amp; leaderboards Multiple deck shuffle method options. Rename players. Customize the look and feel by changing backgrounds and card styles. Native tablet support High resolution graphics.Customize the game with house rules like: Teams Breaking spades Starting player Bidding Moon Blind bidding Point cards Sandbagging JokersAnd a whole bunch of other options. Customize the game with house rules like: Teams Breaking spades Starting player Bidding Moon Blind bidding Point cards Sandbagging JokersAnd a whole bunch of other options.</v>
          </cell>
        </row>
        <row r="659">
          <cell r="D659">
            <v>810</v>
          </cell>
          <cell r="E659" t="str">
            <v>Nice graphics but...;Enjoyable;Keepin It Gangsta;Prettysure;Spades 3d;I love it</v>
          </cell>
          <cell r="F659" t="str">
            <v xml:space="preserve"> Nice graphics but... Bot players make stupid plays like trumping a suit that they don't have with high spades even if they have lower spades that could have been played. Also bots take books from their partner even when it's not necessary. Bots also love to run out spades the moment it's broken every time. Basically bots play stupid and unrealistic. Uninstalling.  ; Enjoyable It passes the time. I like the 3d aspect. I would like the option to move my cards around by suit so the clubs and spades aren't together. The setup  was a little confusing in the beginning but overall enjoyable. Also it would be nice to see the game ending score for both sides not just my team score.  ; Keepin It Gangsta In the beginning...I was ready to drop this game in the garbage. I didn't understand who my partner was, why the cards weren't separated red &amp; black, why the button to view your cards once in awhile never shows up, &amp; why does this game have no real info. After I gave it various plays, I figured it out for myself b/c I love to play spades &amp; this game has a challenge w/ the computer/components.  ; Prettysure I updated this morning, it started out good then when the ads showed up I lost the ability to see my cards, it went straight to make a bid still can't give 5 stars. You developer's have a good game here if you could work out the bugs  ; Spades 3d I haven't had any problems with the game except: the computer's logic escapes me with some of the plays it makes..  I would love to change it's logic, at times...  ; I love it But it has glitches wen they play and i try to put the card down it tells me that its not ur turn  </v>
          </cell>
          <cell r="G659" t="str">
            <v>Everyone</v>
          </cell>
          <cell r="I659" t="str">
            <v>http://lh3.ggpht.com/hi6Wlca2nhhG4Ppos_oD5fGr5rmh7r2C-mJCBPhS0O4lVjei8RnQofAYm3J6V6QXZlc=w300</v>
          </cell>
          <cell r="J659">
            <v>4</v>
          </cell>
          <cell r="K659">
            <v>2260</v>
          </cell>
          <cell r="L659" t="str">
            <v xml:space="preserve"> 1.6.0  </v>
          </cell>
          <cell r="M659" t="str">
            <v>Toni Rajkovski</v>
          </cell>
          <cell r="N659" t="str">
            <v>Play Spades in 3D.Both SinglePlayer and OnLine MultiPlayer are supported.The game is played 2 vs 2 in pairs.Blind Nil bid is supported.Tracking of bags and penalties.The team that reaches 500 points wins the game.Features:Change view, you can Zoom, Pan and Rotate the tableChange BackgroundsChange Computer Level (by default Computer is set to Medium Level)SinglePlayer play against the Computer/sOnLine MultiPlayer play against friends (or enemies :))Track Score and StatisticsLeaderboards and AchievementsIntegration with Facebook (invite friends, compare scores, ...)Magic MoveEnjoy. The game is played 2 vs 2 in pairs.Blind Nil bid is supported.Tracking of bags and penalties.The team that reaches 500 points wins the game.Features:Change view, you can Zoom, Pan and Rotate the tableChange BackgroundsChange Computer Level (by default Computer is set to Medium Level)SinglePlayer play against the Computer/sOnLine MultiPlayer play against friends (or enemies :))Track Score and StatisticsLeaderboards and AchievementsIntegration with Facebook (invite friends, compare scores, ...)Magic MoveEnjoy. Features:Change view, you can Zoom, Pan and Rotate the tableChange BackgroundsChange Computer Level (by default Computer is set to Medium Level)SinglePlayer play against the Computer/sOnLine MultiPlayer play against friends (or enemies :))Track Score and StatisticsLeaderboards and AchievementsIntegration with Facebook (invite friends, compare scores, ...)Magic MoveEnjoy. Change view, you can Zoom, Pan and Rotate the tableChange BackgroundsChange Computer Level (by default Computer is set to Medium Level)SinglePlayer play against the Computer/sOnLine MultiPlayer play against friends (or enemies :))Track Score and StatisticsLeaderboards and AchievementsIntegration with Facebook (invite friends, compare scores, ...)Magic MoveEnjoy. Enjoy.</v>
          </cell>
        </row>
        <row r="660">
          <cell r="D660">
            <v>811</v>
          </cell>
          <cell r="E660" t="str">
            <v>Arrrrrgh;Cheaters and hackers;Love the app...but...;Not the real game;Eating Turkey's Best!;Lots of cheaters</v>
          </cell>
          <cell r="F660" t="str">
            <v xml:space="preserve"> Arrrrrgh So, I have been  play with my Facebook name on my Samsung galaxy 4.  Then all of sudden I have to log in  as a guest or with my  Facebook account.  When I try to log in with  my Facebook account I get error message repeatedly telling me that the information is incorrect. I go to FB to log out and back in and the same exact information is correct. This happened on Spades plus too...it is maddening because I have to start all over...It only happened on my phone. On my laptop I can play with my FB id. Arrrrrgh  ; Cheaters and hackers Don't download or play Turkish hackers control this game they help each other win some lose to make sure you don't I've bought over one hundred dollars worth of coins. They should be shut down  ; Love the app...but... Edit) I know what will fix this! Instead  of the game starting automatically, u should add a "start" button! I know there is, already, a "start" button but make it where the game doesn't start until u click it! I use to play yahoo pool until they took it off and that's how it was! I'm waiting for an update on this app. Please hurry! :)  ; Not the real game This is not the real hearts game. In addition, you have no control over who you play with. I have experienced what I  consider cheating and team play on the tables, particularly with players from Turkey. I wish someone would create a multi-player game that plays like hearts. I have made several complaints to Peak Games but nothing seems to be done about the cheating  ; Eating Turkey's Best! I've been playing hearts since the caveman was dragging Ho's by their hair!  Watch out for the Turks, they created this game and they fkn cheat ALL THE TIME!  ; Lots of cheaters The game is full of bots pretending to be real players and there is no way for you to win coins,  just lose them. This is done for the purpose of you having to buy coins.  </v>
          </cell>
          <cell r="G660" t="str">
            <v>Teen</v>
          </cell>
          <cell r="H660" t="str">
            <v>Simulated Gambling</v>
          </cell>
          <cell r="I660" t="str">
            <v>http://lh3.googleusercontent.com/-jE8WegHiFDcknyIPbkBJy7ptfMhCycDtuI7WdC2DXqXm2HGh9mZ5LcJa5n0iGwGCw=w300</v>
          </cell>
          <cell r="J660">
            <v>4</v>
          </cell>
          <cell r="K660">
            <v>4025</v>
          </cell>
          <cell r="L660" t="str">
            <v xml:space="preserve"> 1.6.0  </v>
          </cell>
          <cell r="M660" t="str">
            <v>Peak Games</v>
          </cell>
          <cell r="N660" t="str">
            <v>Lets get together with thousands of other players and challenge them on Hearts Table! The most popular Hearts Game on Facebook is now available for Android for FREE!Connect through 3G, Edge or Wi-Fi and play Hearts Plus online with other players around the World.Hearts is a trick-taking card game.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The most popular Hearts Game on Facebook is now available for Android for FREE!Connect through 3G, Edge or Wi-Fi and play Hearts Plus online with other players around the World.Hearts is a trick-taking card game.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Connect through 3G, Edge or Wi-Fi and play Hearts Plus online with other players around the World.Hearts is a trick-taking card game.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Hearts is a trick-taking card game.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Experienced a problem? Got a suggestion? You can reach us at: heartssupport@peakgames.netIn order to learn about the latest news and updates: https://apps.facebook.com/heartsplus/ In order to learn about the latest news and updates: https://apps.facebook.com/heartsplus/</v>
          </cell>
        </row>
        <row r="661">
          <cell r="D661">
            <v>812</v>
          </cell>
          <cell r="E661" t="str">
            <v>Full page vid ad after first hand;Best Hearts game yet;;Cards play without following the rules;Biased;Ads actually made this game BETTER!!!</v>
          </cell>
          <cell r="F661" t="str">
            <v xml:space="preserve"> Full page vid ad after first hand Installed it and during my first game, between rounds 1 and 2, had a full screen video ad pop up. Worst hearts game on playstore, would rather play spades than anything from this company.  ; Best Hearts game yet User friendly, nice to be able to personalize players too. The adds are a one touch to close and only appear when you open a game-they do not run at the bottom of the screen constantly.  There are lots of changes you can make to your games-show scores or not-speed up or slow down play-love this app!  ;  The computer doesn't help you stop a  "shoot the moon" play by an opposing computer  player ..its only up to the human player. Which is frustrating and makes me want to stop playing.  But it always knows how to stop the human's "shoot the moon" strategy.  You should fix that algorithm. .would be a better game.  ; Cards play without following the rules New version of game is broken.  Several times have reviewed tricks and found that cards were played without following suit.  Game ends without win notification sometimes.  Never happened in old version. Great QA testing folks.                          Updated ... Issues have all been fixed. Back to being a great game.  ; Biased Compared to other suppliers of this game this is too biased against the user. It is just about nigh impossible to win. Else it works well and the graphics are above average.  ; Ads actually made this game BETTER!!! Never thought I'd say this but if I could give 6 stars I would just because the ads are unobtrusive and the tv style ones that can be skipped are so well made that I watch them all the way through so EryodSoft can get a little bit of compensation for their hard work. After all, that is the point, isn't it? A little something for everyone.  </v>
          </cell>
          <cell r="G661" t="str">
            <v>Everyone</v>
          </cell>
          <cell r="I661" t="str">
            <v>http://lh4.ggpht.com/puFO5EIOXPMvIHKrvvUvaugTgmzzzd9IOnMuLEEbJN6CMqo65sDadGoa8pY9ZUgLGG3e=w300</v>
          </cell>
          <cell r="J661">
            <v>4</v>
          </cell>
          <cell r="K661">
            <v>8562</v>
          </cell>
          <cell r="L661" t="str">
            <v xml:space="preserve"> 2.2.1  </v>
          </cell>
          <cell r="M661" t="str">
            <v>Eryod Soft</v>
          </cell>
          <cell r="N661" t="str">
            <v>*** PLAY HEARTS ON YOUR ANDROID SMARTPHONE OR TABLET ! *** Play the famous game of Hearts against opponents simulated by advanced artificial intelligence.*** HD GRAPHICS *** Easy to learn, very fluid and rapid gameplay, includes animations for realistic atmosphere, with attractive design.***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Play the famous game of Hearts against opponents simulated by advanced artificial intelligence.*** HD GRAPHICS *** Easy to learn, very fluid and rapid gameplay, includes animations for realistic atmosphere, with attractive design.***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 HD GRAPHICS *** Easy to learn, very fluid and rapid gameplay, includes animations for realistic atmosphere, with attractive design.***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Easy to learn, very fluid and rapid gameplay, includes animations for realistic atmosphere, with attractive design.***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Find out the Rummy card game from the same editor !Have a great game ! Have a great game !</v>
          </cell>
        </row>
        <row r="662">
          <cell r="D662">
            <v>813</v>
          </cell>
          <cell r="E662" t="str">
            <v>Random shoot the moon;Sound effects for "breaking hearts" and playing the "Queen of Spades" plz!;Good Game, worth paying for no adv;;Great game app!;Way too easy</v>
          </cell>
          <cell r="F662" t="str">
            <v xml:space="preserve"> Random shoot the moon Update 2016, now that the game bugs have been worked out, I love it.   Thought this game was perfect until I started to notice it will shoot the moon even when the points are spread among all players. I thought it was my imagination at first but it has done it three times in the last 30 minutes. Takes the fun out of the game, there's no point in playing. Dumping it.                                            Team play is not enabled, I just checked. Shot the moon again with points among three players.  ; Sound effects for "breaking hearts" and playing the "Queen of Spades" plz! I LOVE this app! Thank you makers! I play game after game non-stop all the time, hahaha! My only request consists of two sound effect additions. Could you all add a "shattering glass" sound whenever hearts is "broken" and an "eerie/scary/frightening/foreboding" sound effect for when the Queen of Spades gets played/tossed out? I want a foreboding noise that'll really get my heart pumpin', lolz! :-) thank you so much--  ; Good Game, worth paying for no adv I like this game. One complaint I have is that you can not see opponent's points accruing during the hand. Fix that and the game would be great. Never mind fixed that in settings under show points.  ;  Why can't there just be a damn card game that shuffles and deals out the cards without stacking or computer enhancing the dealing? I get so frustrated playing this effing game, I'm sure it was meant to be relaxing! NOT 11/20 add on. I came back to ask...PLEASE TAKE OUT THE CARD MANIPULATION in this game. I really want to keep playing it but it is so frustrating when you've manipulated the decks of cards for the game! PLEASE...  ; Great game app! Tried a few other hearts apps, but came back to this one.  Ads do not interfere with playing the game.  ; Way too easy I have the game on max difficulty, yet I've won 13 of the 15 games I've played. I'm good at hearts, but not that good. The AI is kind of dumb.  </v>
          </cell>
          <cell r="G662" t="str">
            <v>Everyone</v>
          </cell>
          <cell r="I662" t="str">
            <v>http://lh3.googleusercontent.com/YOPfM7ab56XveR8mIIVXkfq3f0ybRgmGACe_mAa45KyPaPefWtWLoMQjGqlVjUNxYKqi=w300</v>
          </cell>
          <cell r="J662">
            <v>4.3</v>
          </cell>
          <cell r="K662">
            <v>2189</v>
          </cell>
          <cell r="L662" t="str">
            <v xml:space="preserve"> 1.7.6  </v>
          </cell>
          <cell r="M662" t="str">
            <v>Mana Battery</v>
          </cell>
          <cell r="N662" t="str">
            <v>Enjoy a smooth and beautiful looking game of Hearts against challenging computer or human players. Multiplayer Early Access enabled.It's early beta testing but you can finally play against other human players! However this feature is still in development so expect that there might be hiccups. Rules: normal, spot hearts, black marie, black marie (us) &amp; custom. High resolution graphics Native tablet support Choose who to play with and against. Rename players. Achievements &amp; leaderboards Customize the look and feel Basic stats.  The AI doesn't cheat!Customize the game with house rules like: Teams Starting player First round Breaking hearts Passing Shoot  the moon Shoot the sun Heart card points values. Other card points values. Target score can be a flexible range of points or number of hands played.You can visit my homepage at http://www.manabattery.com and follow me on facebook https://www.facebook.com/TheManaBattery Multiplayer Early Access enabled.It's early beta testing but you can finally play against other human players! However this feature is still in development so expect that there might be hiccups. Rules: normal, spot hearts, black marie, black marie (us) &amp; custom. High resolution graphics Native tablet support Choose who to play with and against. Rename players. Achievements &amp; leaderboards Customize the look and feel Basic stats.  The AI doesn't cheat!Customize the game with house rules like: Teams Starting player First round Breaking hearts Passing Shoot  the moon Shoot the sun Heart card points values. Other card points values. Target score can be a flexible range of points or number of hands played.You can visit my homepage at http://www.manabattery.com and follow me on facebook https://www.facebook.com/TheManaBattery  Rules: normal, spot hearts, black marie, black marie (us) &amp; custom. High resolution graphics Native tablet support Choose who to play with and against. Rename players. Achievements &amp; leaderboards Customize the look and feel Basic stats.  The AI doesn't cheat!Customize the game with house rules like: Teams Starting player First round Breaking hearts Passing Shoot  the moon Shoot the sun Heart card points values. Other card points values. Target score can be a flexible range of points or number of hands played.You can visit my homepage at http://www.manabattery.com and follow me on facebook https://www.facebook.com/TheManaBattery Customize the game with house rules like: Teams Starting player First round Breaking hearts Passing Shoot  the moon Shoot the sun Heart card points values. Other card points values. Target score can be a flexible range of points or number of hands played.You can visit my homepage at http://www.manabattery.com and follow me on facebook https://www.facebook.com/TheManaBattery You can visit my homepage at http://www.manabattery.com and follow me on facebook https://www.facebook.com/TheManaBattery</v>
          </cell>
        </row>
        <row r="663">
          <cell r="D663">
            <v>814</v>
          </cell>
          <cell r="E663" t="str">
            <v>Aggressive advertising aggravates;Ads;Frustrating;Was my favorite game;Way too many ads, uninstalling;It was such a fantastic game</v>
          </cell>
          <cell r="F663" t="str">
            <v xml:space="preserve"> Aggressive advertising aggravates Before recent updates advertisements were included in sight. Now when a deal is complete and you hit the button for the next round you get a pop up advertisement from a HIDDEN ADVERTISEMENT ICON.  I am seriously considering deleting this app which I have otherwise liked.  ; Ads I understand you need ads to keep your app going. But now they pop up and make noise. You have instantly made your game worth nothing. Been loyal to hearts for a while through you guys. Now I'm unstalling the program.  ; Frustrating I can accept ads.  What irritates me with this app is the constant crashes.  As long as you do not start, or attempt to start a new game, you're fine.  The second you hit the new game icon...BAM! CRASH!  This app either needs to be fixed or removed from Google.  ; Was my favorite game Latest update moved the "button" to access help and info menu to lower left corner, obscuring over half of leftmost card. Highly distracting. Probably stop playing until it's fixed.  ; Way too many ads, uninstalling My original version messed up, so I uninstalled and reinstalled. The new version simply has way too many intrusive ads. Not worth keeping. I'm installing. Would not recommend this app.  ; It was such a fantastic game I understand ads, but when it takes you to them in middle of a card hand is ridiculous bullshit. Deleted this adware crap from my phone.  </v>
          </cell>
          <cell r="G663" t="str">
            <v>Everyone</v>
          </cell>
          <cell r="I663" t="str">
            <v>http:https://lh5.ggpht.com/6wK-J-zxeA9XzuGM8ulhbARLWm5yg6orwS3oBkw3X_hDQBI2QT0sQ-wqQCgHy9XhiJM=w300</v>
          </cell>
          <cell r="J663">
            <v>4</v>
          </cell>
          <cell r="K663">
            <v>1691</v>
          </cell>
          <cell r="L663" t="str">
            <v xml:space="preserve"> 2.0.70  </v>
          </cell>
          <cell r="M663" t="str">
            <v>Softick Ltd.</v>
          </cell>
          <cell r="N663" t="str">
            <v>Hearts: Play popular trick-based card game!Also Hearts known as Black Lady, Chase the Lady, Crubs, Black Maria. Enjoy perfect graphics and gameplay, try to beat off other players!In 1.x Hearts version, your 3 opponents are clever anthropoids cloistered in your Android device :)Hearts? Yes! Play Hearts, have fun! Also Hearts known as Black Lady, Chase the Lady, Crubs, Black Maria. Enjoy perfect graphics and gameplay, try to beat off other players!In 1.x Hearts version, your 3 opponents are clever anthropoids cloistered in your Android device :)Hearts? Yes! Play Hearts, have fun! In 1.x Hearts version, your 3 opponents are clever anthropoids cloistered in your Android device :)Hearts? Yes! Play Hearts, have fun! Hearts? Yes! Play Hearts, have fun!</v>
          </cell>
        </row>
        <row r="664">
          <cell r="D664">
            <v>815</v>
          </cell>
          <cell r="E664" t="str">
            <v>Love Love Love this game;;NOW HERE THIS!;Spade addicts need this!;Banning chat, whatever happened to freedom of speach.  If I pay for a membership and half of the unreal names on this game are abusive and disrespectful then the rules should be fair for everyone.;Love spades</v>
          </cell>
          <cell r="F664" t="str">
            <v xml:space="preserve"> Love Love Love this game My favorite past time. The people NUTS but so is social media LOL.  ;  No option for bags.  ; NOW HERE THIS! Very creative? If I didn't know better &amp; I do In order to enjoy this app to full potential you have to be a member of some kind of click. You can really sense the prejudice here. Unfortunately  ; Spade addicts need this! I love spades on the 360 and this game is like my quick fix when I can't get on the xbox. The only part that sucks is you can't voice chat with the other players. I've never really had any issues with this game. I can play from my phone or the laptop. There's ALWAYS players on to play with in each type of room (partners, singles and 3 player cut throat) and there are even tournament rooms. I haven't tried them yet but that's just because I don't have time. THIS GAME IS WORTH THE $  ; Banning chat, whatever happened to freedom of speach.  If I pay for a membership and half of the unreal names on this game are abusive and disrespectful then the rules should be fair for everyone. Once again banned from chat.  More than half of the unreal names on this game are abusive and disrespectful, no longer interested in the biased manner of the people in charge of this site.  Supposed to be "hard" wood spades, sounding like week wood spades.  Is that disrespectful?  Your admin is disrespectful and violated my paid membership.  ; Love spades I'm sick and tired of gaining loses because I get booted from server...fn tired of it I pay to play and have fun but what fun is it if I keep occurring loses because of Hardwood servers not right this is bullshit.  </v>
          </cell>
          <cell r="G664" t="str">
            <v>Everyone</v>
          </cell>
          <cell r="I664" t="str">
            <v>http://lh3.ggpht.com/BEDngopnjbvznqxKVAxuou-4pjrdPsos5ruw-lhIRpzBJFgVaPBD2XDKfmEv7JTBsQ=w300</v>
          </cell>
          <cell r="J664">
            <v>4.2</v>
          </cell>
          <cell r="K664">
            <v>395</v>
          </cell>
          <cell r="L664" t="str">
            <v xml:space="preserve">   Varies with device  </v>
          </cell>
          <cell r="M664" t="str">
            <v>Silver Creek Entertainment</v>
          </cell>
          <cell r="N664" t="str">
            <v>Specially designed for tablets and phones Hardwood Spades breathes new life into your favorite card game with excellent graphics. Enjoy calming spades playing environments with ocean waves breaking in the distance. Play spades online live with players from around the world or with family and friends.Check out where you stand with the online leader board. Enjoy achievement challenges that take the experience from just a single game of spades to even more fun. Hardwood Spades is customizable with new backgrounds, cards, player avatars and tables that can be added to the game via paid downloadable content.Spades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Play spades online live with players from around the world or with family and friends.Check out where you stand with the online leader board. Enjoy achievement challenges that take the experience from just a single game of spades to even more fun. Hardwood Spades is customizable with new backgrounds, cards, player avatars and tables that can be added to the game via paid downloadable content.Spades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Check out where you stand with the online leader board. Enjoy achievement challenges that take the experience from just a single game of spades to even more fun. Hardwood Spades is customizable with new backgrounds, cards, player avatars and tables that can be added to the game via paid downloadable content.Spades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Hardwood Spades is customizable with new backgrounds, cards, player avatars and tables that can be added to the game via paid downloadable content.Spades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Same as our Free Spades game, but without advertisingWorks great on devices with Nvidia Tegra Processors and phones like the Samsung Galaxy S, Samsung Galaxy S II and Evo 3d phones. Want new features? Have some suggestions? Found an issue? Email your feedback to support@silvercrk.com Works great on devices with Nvidia Tegra Processors and phones like the Samsung Galaxy S, Samsung Galaxy S II and Evo 3d phones. Want new features? Have some suggestions? Found an issue? Email your feedback to support@silvercrk.com Works great on devices with Nvidia Tegra Processors and phones like the Samsung Galaxy S, Samsung Galaxy S II and Evo 3d phones. Want new features? Have some suggestions? Found an issue? Email your feedback to support@silvercrk.com  Want new features? Have some suggestions? Found an issue? Email your feedback to support@silvercrk.com</v>
          </cell>
        </row>
        <row r="665">
          <cell r="D665">
            <v>816</v>
          </cell>
          <cell r="E665" t="str">
            <v>Dust in the wind!!!!;;Excellent app!;;;Amazing</v>
          </cell>
          <cell r="F665" t="str">
            <v xml:space="preserve"> Dust in the wind!!!! I was restricted for one year of chatting. I can only use quick chat.. I want my money back is ridiculous,  do you guys also punish the administrators?  Dust in the wind is racist, I bet he does not report when he is a jerk.. I hope you guys are fair .  ;  The game works great, only the people who don't know the game rules or quite early ruin the ap. You can't fault the ap for idiotic humans!  ; Excellent app! This is the best Hearts app I have found. I've tried them all and nothing compares.  ;  I love hearts and I love to play them with my friends that live far away.  ;  Greatest Hearts Card Game on Android.  ; Amazing This game is a great way to play cards, in fact it is the best.  </v>
          </cell>
          <cell r="G665" t="str">
            <v>Everyone</v>
          </cell>
          <cell r="I665" t="str">
            <v>http://lh4.ggpht.com/PCpq9CvYvMzvvNK5Pyc2QIkE2PjnIkdcI-ddyko0H8eX1ZvykKEvAvX5jkKIbI7iOXc=w300</v>
          </cell>
          <cell r="J665">
            <v>4.2</v>
          </cell>
          <cell r="K665">
            <v>144</v>
          </cell>
          <cell r="L665" t="str">
            <v xml:space="preserve">   Varies with device  </v>
          </cell>
          <cell r="M665" t="str">
            <v>Silver Creek Entertainment</v>
          </cell>
          <cell r="N665" t="str">
            <v>Specially designed for tablets and phones Hardwood Hearts breathes new life into your favorite card game with excellent graphics. Enjoy calming Hearts playing environments with ocean waves breaking in the distance. Play with players from around the world or with family and friends.Check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Play with players from around the world or with family and friends.Check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Hardwood Hearts is customizable with new backgrounds, cards, player avatars and tables that can be added to the game via paid downloadable content.Hearts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Works great on devices with Nvidia Tegra Processors and phones like the Samsung Galaxy S, Samsung Galaxy S II and Evo 3d phones.Best played on tablets and recent android phones. Want new features? Have some suggestions? Found an issue? Email your feedback to support@silvercrk.com Best played on tablets and recent android phones. Want new features? Have some suggestions? Found an issue? Email your feedback to support@silvercrk.com  Want new features? Have some suggestions? Found an issue? Email your feedback to support@silvercrk.com</v>
          </cell>
        </row>
        <row r="666">
          <cell r="D666">
            <v>821</v>
          </cell>
          <cell r="E666" t="str">
            <v>Really fun;Rummy 500;Great game;I enjoyed rummy 500 it a game I used to play a while back for fun;;Brain work.</v>
          </cell>
          <cell r="F666" t="str">
            <v xml:space="preserve"> Really fun I play it all the time. The only thing is, I wish there was some sort of multiplayer feature against other people (like Facebook friends).  ; Rummy 500 Good app. I do wish it didn't take so many coins to open the other games, otherwise I love it.  ; Great game Only wish it didn't play the same hands so often after you've played 200 - 250 games. All in all though it's great fun  ; I enjoyed rummy 500 it a game I used to play a while back for fun Have no intension on paying money to play I was fun until you asked for money  ;  Dropped me from over 400 coins to 130 for no reason. Won't give me coins for completed challenges and winning games. Takes too long to reach 500 to play with others.  ; Brain work. It's addicting and I love it. I look forward to playing every day.  </v>
          </cell>
          <cell r="G666" t="str">
            <v>Everyone</v>
          </cell>
          <cell r="I666" t="str">
            <v>http://lh3.googleusercontent.com/JTsRSagG7rEVg7hcrRyL_KyYdrBsWbr0tHElsvYEtHapPxgr2A33K90H3m2dbP1HEJc=w300</v>
          </cell>
          <cell r="J666">
            <v>4.2</v>
          </cell>
          <cell r="K666">
            <v>2649</v>
          </cell>
          <cell r="L666" t="str">
            <v xml:space="preserve"> 1.8.0  </v>
          </cell>
          <cell r="M666" t="str">
            <v>North Sky Games</v>
          </cell>
          <cell r="N666" t="str">
            <v>Rummy 500 is the BEST Rummy game created for Android. Rummy 500 offers four levels of difficulty, 4 unique game modes as well as extensive statistics tracking. It is an unparalleled game play experience!Now with Facebook integration! Personalize your game, earn experience with every game, never lose your statistics! Your statistics are now stored in the cloud and shared between all your devices.Features: Realistic gameplay and graphics Intuitive single player gameplay 4 difficulty options 4 game modes: Regular, 3-Player, Team Play and Persian. Extensive Statistics, including games and hands breakdown. Facebook integration - personalize your game and save your progress. 5 unique themes to customize your game play experience! Now with Facebook integration! Personalize your game, earn experience with every game, never lose your statistics! Your statistics are now stored in the cloud and shared between all your devices.Features: Realistic gameplay and graphics Intuitive single player gameplay 4 difficulty options 4 game modes: Regular, 3-Player, Team Play and Persian. Extensive Statistics, including games and hands breakdown. Facebook integration - personalize your game and save your progress. 5 unique themes to customize your game play experience! Features: Realistic gameplay and graphics Intuitive single player gameplay 4 difficulty options 4 game modes: Regular, 3-Player, Team Play and Persian. Extensive Statistics, including games and hands breakdown. Facebook integration - personalize your game and save your progress. 5 unique themes to customize your game play experience!</v>
          </cell>
        </row>
        <row r="667">
          <cell r="D667">
            <v>822</v>
          </cell>
          <cell r="E667" t="str">
            <v>Mahjong Solitaire;Majong;Shame on you!;Good implementation of a familiar solitaire game;Mahjong;Touch screen issue on Galaxy S6</v>
          </cell>
          <cell r="F667" t="str">
            <v xml:space="preserve"> Mahjong Solitaire Super,  super addictive and fun game  ; Majong Solitair Majong Game  ; Shame on you! The software pornography ads are offensive, should not be on a game.  ; Good implementation of a familiar solitaire game Quick play, lots of graphics options.  ; Mahjong Traditional,  ; Touch screen issue on Galaxy S6 Update fixed many issues and game much more stable. Only issue I have is not knowing what my time is unless it makes it into the top 9 or if I look before I press the last tile.  </v>
          </cell>
          <cell r="G667" t="str">
            <v>Everyone</v>
          </cell>
          <cell r="I667" t="str">
            <v>http:https://lh5.ggpht.com/wZ4cTrr7DvjwR8Y8Ra4M2Z1L4owtubZF7GQJj73Fgo0-RmEtKFD0-YvRZYGW7wwdmxI=w300</v>
          </cell>
          <cell r="J667">
            <v>3.9</v>
          </cell>
          <cell r="K667">
            <v>6001</v>
          </cell>
          <cell r="L667" t="str">
            <v xml:space="preserve"> 1.31.0  </v>
          </cell>
          <cell r="M667" t="str">
            <v>GASP</v>
          </cell>
          <cell r="N667" t="str">
            <v>Mahjong solitaire is a solitaire matching game that uses a set of Mahjong tiles rather than cards. The computer game was originally created by Brodie Lockard in 1981 and named Mah-Jongg after the game that uses the same tiles for play. Lockard claims that it was based on a centuries-old Chinese game called "the Turtle". However, it was not until Activision released Shanghai in 1986 for the Macintosh and Apple IIgs that the game gathered momentum. A version of this game was also included in the Microsoft Entertainment Pack for Windows 3.x in 1990 and went by the name Taipei. It was subsequently included in the Best of Windows Entertainment Pack. Premium editions of the Windows Vista operating system and Windows 7 include a version of the game known as Mahjong Titans.As any other successful game, millions of clones have been created on all possible platforms. So why should you give our version a try? We tried to recreate all the fun of original game with 60 different layouts in a tiny download package.A tile that can be moved left or right without disturbing other tiles is said to be exposed. Exposed pairs of identical tiles (Flower and Seasons tiles in the same group being considered identical) are removed from the layout one at a time, gradually exposing the lower layers to play. The aim of the game is to clear the layout by pairing up all the tiles. The game is finished when either the layout is empty, or there are no exposed pairs remaining.Don't forget to check our Game section for other fun games...</v>
          </cell>
        </row>
        <row r="668">
          <cell r="D668">
            <v>824</v>
          </cell>
          <cell r="E668" t="str">
            <v>Too many negative changes;Mixed review;Almost 5 stars;Liked it before the most recent update;Ads galore and more;Even worse</v>
          </cell>
          <cell r="F668" t="str">
            <v xml:space="preserve"> Too many negative changes This game used to be so fun. Now there are too many ads. Also, they now have a coin system. All fine and well when the basic game was still free to play but today I get on and they're charging two coins per round to play? Not my cup of tea. Won't be playing much anymore unless they change it back.  ; Mixed review The game is fun enough.  And I'm usually pretty understanding regarding use of ads to support development, but this version goes WAY beyond....  it starts ads at random times, even sitting in the menu, or playing a card in the middle of a game.  One of the most intrusive use of ads I have ever encountered, and ruins an otherwise decent game.  ; Almost 5 stars Fun, great and addictive card game for android BUT you have to pay coins to go onto the next level of pay and you run out. Then you can only watch a few ads which don't give you enough coins to continue play. Also WAY to many ads between hands. Shows the greed of the maker. I would pay a small amount to get rid of most ads and play the game uninterrupted.  ; Liked it before the most recent update I was fine when they added a coin system to playing the game, where you only needed a few to start a game. Now, you have to use coins to proceed to each round. Even the classic game requires coins, when it initially didn't. That's ridiculous. I, definitely, will be uninstalling this game if this is how it'll continue to be.  ; Ads galore and more First off there is way to many adds. There is no need what so ever for an add every 2 turns and after every hand. Not to mention the need to use counselor every round is just as ridiculous. I understand needing revenue and such but that's just way to much. Not to mention all the scores which are keeping this game in the green are from before the update that added the coins and ad amount. Please fix this.  ; Even worse Ads right in the middle of play and keeps crashing. Can't play a single hand without having to restart the app. *update* Was finally able to play the game even though the ads were outrageous, even for a free game. Bit now they charge coins for every hand, not just a game? I'm out. Not watching a minimum of 20 ads just to play one 5 minute game.  </v>
          </cell>
          <cell r="G668" t="str">
            <v>Everyone</v>
          </cell>
          <cell r="I668" t="str">
            <v>http://lh3.googleusercontent.com/1evwr7Oitw12BD_oZQdFWCLazf_WhPw83a5Ry_mA0KfyEKfheKaeE8I-53ZH16oDAHg=w300</v>
          </cell>
          <cell r="J668">
            <v>3.7</v>
          </cell>
          <cell r="K668">
            <v>42913</v>
          </cell>
          <cell r="L668" t="str">
            <v xml:space="preserve"> 3.0.2.1  </v>
          </cell>
          <cell r="M668" t="str">
            <v>Magmic Inc</v>
          </cell>
          <cell r="N668" t="str">
            <v>The official Phase 10 App on Google Play!The Phase 10 card game is now in the Google Play Store! Play against your friends and complete your ten phases first, just make sure you dont fall behind.Features:  The official Phase 10 App for Google Play * NEW * Multiplayer The full game is now completely free!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The Phase 10 card game is now in the Google Play Store! Play against your friends and complete your ten phases first, just make sure you dont fall behind.Features:  The official Phase 10 App for Google Play * NEW * Multiplayer The full game is now completely free!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Features:  The official Phase 10 App for Google Play * NEW * Multiplayer The full game is now completely free!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=====================================Follow us on Twitter and Like us on Facebook!www.twitter.com/magmicwww.facebook.com/magmic===================================== www.twitter.com/magmicwww.facebook.com/magmic=====================================</v>
          </cell>
        </row>
        <row r="669">
          <cell r="D669">
            <v>827</v>
          </cell>
          <cell r="E669" t="str">
            <v>Entertaining game;Excuse me?;Great game....but ?;Meh;;Luuuuuvvvvvv iiiiiiittttttt</v>
          </cell>
          <cell r="F669" t="str">
            <v xml:space="preserve"> Entertaining game I enjoy card games &amp; this one is a good one. Plays well. Only downside is you have to pay to get rid of ads &amp; then again for other options.  ; Excuse me? Won't let me draw a card, or throw away the only card I have that isn't part of a gin!   I have 7,8,9, 10 of hearts, 3 Jacks and 7,8,9 of clubs.  Won't let me discard the 2 or knock with it!  Please give me a GOOD REASON!  ; Great game....but ? Wd love to give all 5 *s but game freezes after a few games. Have other G4A games and this is the only one that freezes, so know my device can't be the prob.  ; Meh Good game, if you can overlook it freezing every other round, or just plain crashing altogether.  ;  Love it for passing time  ; Luuuuuvvvvvv iiiiiiittttttt Addictive  </v>
          </cell>
          <cell r="G669" t="str">
            <v>Everyone</v>
          </cell>
          <cell r="I669" t="str">
            <v>http://lh6.ggpht.com/GbY7RgURuyj8Fqt5SrHUOmBrVR5aWUxnd468flLf6WJFdyFFiUISW21f2cwCmXOSCUM=w300</v>
          </cell>
          <cell r="J669">
            <v>4</v>
          </cell>
          <cell r="K669">
            <v>377</v>
          </cell>
          <cell r="L669" t="str">
            <v xml:space="preserve"> 1.7.0  </v>
          </cell>
          <cell r="M669" t="str">
            <v>Games4All</v>
          </cell>
          <cell r="N669" t="str">
            <v>If you like Rummy games like Rummikub or Indian Rummy, this might be the game for you!You can try the Oklahoma variant for an extra challenge and more diverse game play.The winner is the player to put all his cards in runs or sets before the other player. This is called "going Gin".Players that have 10 penalty points or less can also choose to knock if they believe they can prevent a gin or when they think they have less penalty points then their opponent. If this is not the case the opponent undercuts and earns 10 bonus points.Special about Gin Rummy is when your opponent finishes his hand, you can add your free cards to his runs and sets to decrease your penalty points. The winner is the player to put all his cards in runs or sets before the other player. This is called "going Gin".Players that have 10 penalty points or less can also choose to knock if they believe they can prevent a gin or when they think they have less penalty points then their opponent. If this is not the case the opponent undercuts and earns 10 bonus points.Special about Gin Rummy is when your opponent finishes his hand, you can add your free cards to his runs and sets to decrease your penalty points. Players that have 10 penalty points or less can also choose to knock if they believe they can prevent a gin or when they think they have less penalty points then their opponent. If this is not the case the opponent undercuts and earns 10 bonus points.Special about Gin Rummy is when your opponent finishes his hand, you can add your free cards to his runs and sets to decrease your penalty points. Special about Gin Rummy is when your opponent finishes his hand, you can add your free cards to his runs and sets to decrease your penalty points.</v>
          </cell>
        </row>
        <row r="670">
          <cell r="D670">
            <v>828</v>
          </cell>
          <cell r="E670" t="str">
            <v>Emperor;Great one;Problem faced from  last update;Good but need improvements;Hours of entertainment;</v>
          </cell>
          <cell r="F670" t="str">
            <v xml:space="preserve"> Emperor waste of time. it hangs very often and not resuming too. really worst.  ; Great one Awesome game to kill waiting time...moreover kids don't know how to play this and they won't ask for the mobile  ; Problem faced from  last update While playing the game reboots in the middle of the game, when we start playing again, the game starts from first. We need to replay again.  ; Good but need improvements Why there is no open joker (a replacement card as joker for each game)??  ; Hours of entertainment Addictive game. Have had it on my mobile for the past 2-3 years now. Never felt bored of playing it  ;  Worst app some time not working properly  </v>
          </cell>
          <cell r="G670" t="str">
            <v>Everyone</v>
          </cell>
          <cell r="I670" t="str">
            <v>http://lh4.ggpht.com/IxSyQgO0LWzPRoLfCrER06-0kr6aMAa2azF7eNYB30EBZAGOLYJUZulknPockbTlDYU=w300</v>
          </cell>
          <cell r="J670">
            <v>4.3</v>
          </cell>
          <cell r="K670">
            <v>11378</v>
          </cell>
          <cell r="L670" t="str">
            <v xml:space="preserve"> 2.10.0  </v>
          </cell>
          <cell r="M670" t="str">
            <v>Games4All</v>
          </cell>
          <cell r="N670" t="str">
            <v>** If you doubt our scoring, read these rules. You need a first and second life before scoring begins! **Easy to understand, challenging to play! Originating from India this game of Rummy is conquering the world! So watch out! It gets you before you know it and you will have a hard time cutting yourself loose.The objective is easy: get rid of your penalty points as soon as possible. You can dothis by collecting runs (at least three consecutive cards of the same suit) or sets(three or four of the same cards from different suits). But you need at least two runsbefore the scoring starts. And one of this runs has to be without a joker!Each turn you take a card and discard one. Are you the first that has a hand full ofruns and sets? The game is yours! The faster you achieve this, the bigger the chanceyou leave your competition far behind. And that will boost your statistics!- A highly addictive card game;- Get rid of your penalty points as soon as possible;- Improve your play;- Boost your statistics! Easy to understand, challenging to play! Originating from India this game of Rummy is conquering the world! So watch out! It gets you before you know it and you will have a hard time cutting yourself loose.The objective is easy: get rid of your penalty points as soon as possible. You can dothis by collecting runs (at least three consecutive cards of the same suit) or sets(three or four of the same cards from different suits). But you need at least two runsbefore the scoring starts. And one of this runs has to be without a joker!Each turn you take a card and discard one. Are you the first that has a hand full ofruns and sets? The game is yours! The faster you achieve this, the bigger the chanceyou leave your competition far behind. And that will boost your statistics!- A highly addictive card game;- Get rid of your penalty points as soon as possible;- Improve your play;- Boost your statistics! The objective is easy: get rid of your penalty points as soon as possible. You can dothis by collecting runs (at least three consecutive cards of the same suit) or sets(three or four of the same cards from different suits). But you need at least two runsbefore the scoring starts. And one of this runs has to be without a joker!Each turn you take a card and discard one. Are you the first that has a hand full ofruns and sets? The game is yours! The faster you achieve this, the bigger the chanceyou leave your competition far behind. And that will boost your statistics!- A highly addictive card game;- Get rid of your penalty points as soon as possible;- Improve your play;- Boost your statistics! Each turn you take a card and discard one. Are you the first that has a hand full ofruns and sets? The game is yours! The faster you achieve this, the bigger the chanceyou leave your competition far behind. And that will boost your statistics!- A highly addictive card game;- Get rid of your penalty points as soon as possible;- Improve your play;- Boost your statistics! - A highly addictive card game;- Get rid of your penalty points as soon as possible;- Improve your play;- Boost your statistics!</v>
          </cell>
        </row>
        <row r="671">
          <cell r="D671">
            <v>829</v>
          </cell>
          <cell r="E671" t="str">
            <v>Lots of fun;Used to love this game.;Was fun, not anymore after updates;New updates are unbearable!;Unplayable since the last update;UPDATE SUCKS</v>
          </cell>
          <cell r="F671" t="str">
            <v xml:space="preserve"> Lots of fun It's a fun game love being able to play it anything I want, not having to wait until the next get together. The only issue is the score board, its way off for example, I was playing on medium  and I had 10 point the AI had 370 but when I was done it said I won with 150 and AI had 135. Which its off all the time but over all great game.  ; Used to love this game. The new update ruined the game... I love the new phases, but having to spend 2 coins every round sucks. Also. I hate that you have to wait through if you want to buy wilds or exchange the hand you were dealt before the round starts is obnoxious... It was pointless to pay to not see ads anymore because you have to watch ads to get coins. Lame... I want the old game back.  ; Was fun, not anymore after updates There's a larger lag. There's more ads, sign-ins, coin and crap than what there was. It should be free of that because I paid to be free of all that. Uninstalled because of unnecessary extras added to game with each update.  ; New updates are unbearable! Enjoyed this game before 11/2016 update.  Now there are 2-3 coin pop- ups per round.  Other phase games included used to be 2 coins total to play, now they are 2+ coins per round!  I find the game nearly unplayable with these atrocious "updates".  ; Unplayable since the last update Since the last update not only the gamification is very annoying but the game hangs often if the network is weak. freezes for 5-20 seconds, then continues, then freezes again and again. It was a great game before, now it is unplayable. Update2: Now with even more aggressive gamification, forced token buys, the game is unenjoyable even with a working network.  ; UPDATE SUCKS I paid for the Pro version years ago...why do I have to watch ads, pay to play, etc?? I want my money back. Phase 10 is an all time favorite of mine but not on my phone anymore. I will play in person and that's it. Very disappointing.  </v>
          </cell>
          <cell r="G671" t="str">
            <v>Everyone</v>
          </cell>
          <cell r="I671" t="str">
            <v>http://lh3.googleusercontent.com/gbzcexwn43CSMtMX1m_vELtzTnFqtaI1QmZGWHdojthS9r0PnAxHOkFHOX5VBSbMMJM=w300</v>
          </cell>
          <cell r="J671">
            <v>4.2</v>
          </cell>
          <cell r="K671">
            <v>30328</v>
          </cell>
          <cell r="L671" t="str">
            <v xml:space="preserve"> 3.0.2  </v>
          </cell>
          <cell r="M671" t="str">
            <v>Magmic Inc</v>
          </cell>
          <cell r="N671" t="str">
            <v>The official Phase 10 App on Google Play!Race your opponents and complete your ten phases first, just make sure you dont fall behind.Features:  The official Phase 10 App for Google Play Available in French, German, Spanish, &amp; Italian Masters Edition available for added gameplay!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Race your opponents and complete your ten phases first, just make sure you dont fall behind.Features:  The official Phase 10 App for Google Play Available in French, German, Spanish, &amp; Italian Masters Edition available for added gameplay!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Features:  The official Phase 10 App for Google Play Available in French, German, Spanish, &amp; Italian Masters Edition available for added gameplay!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The official Phase 10 App for Google Play Available in French, German, Spanish, &amp; Italian Masters Edition available for added gameplay!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=====================================Follow us on Twitter and Like us on Facebook!www.twitter.com/magmicwww.facebook.com/magmic===================================== Follow us on Twitter and Like us on Facebook!www.twitter.com/magmicwww.facebook.com/magmic===================================== =====================================</v>
          </cell>
        </row>
        <row r="672">
          <cell r="D672">
            <v>830</v>
          </cell>
          <cell r="E672" t="str">
            <v>;Why?;;Paid and Still No Tile Counter!;Cheats;</v>
          </cell>
          <cell r="F672" t="str">
            <v xml:space="preserve">  It's a great app. I have a few suggestions though.  1. The player shouldn't always go first.  2. The AI misses some obvious moves with the wild card. Basically it never seems to reuse them even in expert mode.  3. Sometimes when I leave a game and come back by pressing the app icon there is a glitch where way to many cards are shown in my hand and the back drop goes white. I can fix the issue of the cards by pressing the new game button several times but the back drop stays white. I can still play though.  ; Why? Why does Romi always have an opening play?   It is always three tiles each play.  I never get an opening play for quite a while.  ;  Best developer ever. Never seen such a pragmatical fun app.  ; Paid and Still No Tile Counter! Would love to give Romi 5*.  It's captivating.  Just two things holding me back. 1. Only one way to to sort tiles. 2. Can't tell how many tiles left in opponents' racks.  Contrary to your response to a previous writer where you claim that remaining number of tiles cannot be seen in real life version, I believe you might be wrong. With tiles, they can be seen in opponents' racks; with cards, players hands can be seen.  Upgraded just for this &amp; I still can't find a button in any level that gives this option.  ; Cheats This game is so one sided I am seriously thinking of uninstalling it.  ;  Love this game  </v>
          </cell>
          <cell r="G672" t="str">
            <v>Everyone</v>
          </cell>
          <cell r="I672" t="str">
            <v>http://lh5.ggpht.com/maOm1PmS452X7mvOy5-mk8e2B8KNaPP4q7P-kSyAF2nMNkpPXUGIj5UvVd8r_ldfOC0=w300</v>
          </cell>
          <cell r="J672">
            <v>4.2</v>
          </cell>
          <cell r="K672">
            <v>147</v>
          </cell>
          <cell r="L672">
            <v>1.37</v>
          </cell>
          <cell r="M672" t="str">
            <v>Patrick Roy</v>
          </cell>
          <cell r="N672" t="str">
            <v>Romi lets you play Rummy Tile (RummyCube, Rummikub, Rami) games against the computer at three different levels. Romi is played with two sets of 52 cards and with two wild cards. The purpose of this game is to form groups of three or more cards, which contain either consecutive cards of the same suit or cards of the same number value but of differing suits.</v>
          </cell>
        </row>
        <row r="673">
          <cell r="D673">
            <v>832</v>
          </cell>
          <cell r="E673" t="str">
            <v>Incredible game. Great AI;Great Interface;;Another rigged game;Best gin rummy!;Rating</v>
          </cell>
          <cell r="F673" t="str">
            <v xml:space="preserve"> Incredible game. Great AI This is a wonderfully fun game. There are multiple player AI in the game. Each has its own strategy.  You must adapt your gameplay for each, or you will lose. If I am away from the game for a while, I will lose until I remember how to defeat each player. Then they can be defeated just about every time except on the rare occasion that Lady Luck favors them. I wish they would add new AI players in order to make this game more challenging. I wish I would have to change up the game strategy periodically.  ; Great Interface One of the better Gin apps out there. Only disappointment was when I got BIG GIN! and the game didn't recognise (I was forced to discard). Also, the people whining about it being too hard just had a few unlucky deals first time around. I've played hundreds of rounds, I've had no issues.  ;  Sometimes the cards don't appear to have been shuffled enough! To many 1 &amp;2 hand knocks. I did have some fun watching the extraordinary pops by their top player who is usually the only one getting these pops. No skill to that. Sorry I spent the money to upgrade.  ; Another rigged game I love the graphics but wont play with cheats even if they are only A1. Dont bother giving me the speel about "random" drawn cards because I do not believe you.  ; Best gin rummy! Love this company's games! Best gin rummy out there! Been able to improve my game incredibly. Awesome customer service also!  ; Rating Scoring stinks. When you win you get 5-6 maybe 7 point's when you lose it takes away 10-11 points. It should be based on end game scoring.  </v>
          </cell>
          <cell r="G673" t="str">
            <v>Everyone</v>
          </cell>
          <cell r="I673" t="str">
            <v>http:https://lh3.ggpht.com/9Zvdc8SKSD29Ougm7Zcve_A5dYM3MgNIqXaHzGbfAuz_rU9WFsvNPhoW0uEt1nDLAQ=w300</v>
          </cell>
          <cell r="J673">
            <v>4.0999999999999996</v>
          </cell>
          <cell r="K673">
            <v>160</v>
          </cell>
          <cell r="M673" t="str">
            <v>Tesseract Mobile</v>
          </cell>
          <cell r="N673" t="str">
            <v>The ever-popular card game comes to Android!  Play Gin Rummy against the computer.  5 different computer opponents to choose from, each with their own playing styles and individual strategies.  Optimized for various screen sizes so it's fun and easy to play. - Easy options to sort your cards.  Tap the Sort Hand button to sort by Rank, Suit or Meld or you can drag and drop the cards to sort them.  Tap Sort by to change the sorting method.  Auto will sort new cards into your hand automatically.- 5 Unique Opponents to choose from. - Play individual matches against your opponents or play a tournament to match your skills against each opponent in turn.  See Game Type in the Options menu.- Options for Sound, Deadwood count and more!- Statistics to track your wins, scores, hand results and more.  Filter by opponent and/or by date!- Pick up an accidental discard if opponent has not acted yet.- Rating system so you can measure your skills and track your progress.- Strategy section in Help. - Smooth gameplay.- Hours of entertainment!- Ad FreeGin Rummy is a terrific game that you're sure to enjoy.FAQ1) How are the opponents unique?Each opponent has different strategies and goal.  The higher level opponents are more likely to knock, whereas the lower levels prefer to play for gin.  Higher level opponents rarely pick up cards from the discard pile to avoid revealing their hand.  And just like the real-life pros, the highest level opponents keep track of discards to know which cards are still live.2)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 Easy options to sort your cards.  Tap the Sort Hand button to sort by Rank, Suit or Meld or you can drag and drop the cards to sort them.  Tap Sort by to change the sorting method.  Auto will sort new cards into your hand automatically.- 5 Unique Opponents to choose from. - Play individual matches against your opponents or play a tournament to match your skills against each opponent in turn.  See Game Type in the Options menu.- Options for Sound, Deadwood count and more!- Statistics to track your wins, scores, hand results and more.  Filter by opponent and/or by date!- Pick up an accidental discard if opponent has not acted yet.- Rating system so you can measure your skills and track your progress.- Strategy section in Help. - Smooth gameplay.- Hours of entertainment!- Ad FreeGin Rummy is a terrific game that you're sure to enjoy.FAQ1) How are the opponents unique?Each opponent has different strategies and goal.  The higher level opponents are more likely to knock, whereas the lower levels prefer to play for gin.  Higher level opponents rarely pick up cards from the discard pile to avoid revealing their hand.  And just like the real-life pros, the highest level opponents keep track of discards to know which cards are still live.2)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Gin Rummy is a terrific game that you're sure to enjoy.FAQ1) How are the opponents unique?Each opponent has different strategies and goal.  The higher level opponents are more likely to knock, whereas the lower levels prefer to play for gin.  Higher level opponents rarely pick up cards from the discard pile to avoid revealing their hand.  And just like the real-life pros, the highest level opponents keep track of discards to know which cards are still live.2)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FAQ1) How are the opponents unique?Each opponent has different strategies and goal.  The higher level opponents are more likely to knock, whereas the lower levels prefer to play for gin.  Higher level opponents rarely pick up cards from the discard pile to avoid revealing their hand.  And just like the real-life pros, the highest level opponents keep track of discards to know which cards are still live.2)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v>
          </cell>
        </row>
        <row r="674">
          <cell r="D674">
            <v>841</v>
          </cell>
          <cell r="E674" t="str">
            <v>Its dominoes. But..;It ok..;Fun but buggy;Samsung Galaxy S4?;Dominoes deluxe;It's free, but...</v>
          </cell>
          <cell r="F674" t="str">
            <v xml:space="preserve"> Its dominoes. But.. I mean it is dominoes. You can play dominoes, and there are 3 different game types. The problem I have is that for any of the rules, when I tap the 'how to play's button, it pops up saying 'web page not available.'  ; It ok.. Best part of this domino game? It doesn't seek permissions to install. Seriously, have you seen what other games ask for...you photos? You contact list? Your caller ID? Why would a game need ANY of that? Graphics are hard to read, scrolling is annoying, and when selecting a game type,, the question mark to get info on how to play gives you this error message: Webpage not available The webpage atfile:///android_asset/muggins.htmlcould not be loaded because: net::ERR_FILE_NOT_FOUND FIX THIS!!  ; Fun but buggy Fun game.  Would like to see a little animation, i.e. domino played moving from my hand to the table.  Menus and getting out of the game are a little tricky, and in trying to figure that out, I stumbled across a way to artificially inflate a score total (took a screen shot with a total score of over a thousand).  ; Samsung Galaxy S4? This app is not configured for the Samsung Galaxy s4. it needs a lot of modifications; I can't see the score, the general layout is wrong compared to when you play it on an Android Motorola Photon. When these improvements are made for the Samsung Galaxy S4 then I will be able to give it 5 stars. One year later, no reply from the developer!  ; Dominoes deluxe Good game but the flashing ads made me unload the game. That is irritating to the point I won't keep the game as much as I enjoy it. I would give it a five otherwise.  ; It's free, but... At least it doesn't require permissions like many of the other ones do. Really, why would a domino game need access to my identity and contact list? In addition, the graphics are crazy small trying to read the domino. Also, the screen doesn't rotate my device and it won't wrap the tiles making me have to drag the screen back and forth just to see the whole thing. But, it is free.  </v>
          </cell>
          <cell r="G674" t="str">
            <v>Unrated</v>
          </cell>
          <cell r="H674" t="str">
            <v>Warning  content has not yet been rated. Unrated apps may potentially contain content appropriate for mature audiences only.</v>
          </cell>
          <cell r="I674" t="str">
            <v>http:https://lh4.ggpht.com/VjThei5jqt0FRVMB2W2eLZnZ3AwtzxxYoXpxtd7No8FXHkXWVuwauqWugHcTQOnF5wE=w300</v>
          </cell>
          <cell r="J674">
            <v>3.8</v>
          </cell>
          <cell r="K674">
            <v>26979</v>
          </cell>
          <cell r="L674" t="str">
            <v xml:space="preserve"> 1.2.1  </v>
          </cell>
          <cell r="M674" t="str">
            <v>Ndroidz Software</v>
          </cell>
          <cell r="N674" t="str">
            <v>Play a classic and challenging game of Dominoes!Dominoes Deluxe is a puzzle and logic game where you can compete against 1 to 3 opponentsThree different rules of domino: Block, Draw and Muggins(All fives)Match pieces with the same number of dots.Enjoy a free &amp; friendly game Dominoes Deluxe is a puzzle and logic game where you can compete against 1 to 3 opponentsThree different rules of domino: Block, Draw and Muggins(All fives)Match pieces with the same number of dots.Enjoy a free &amp; friendly game Three different rules of domino: Block, Draw and Muggins(All fives)Match pieces with the same number of dots.Enjoy a free &amp; friendly game Match pieces with the same number of dots.Enjoy a free &amp; friendly game Enjoy a free &amp; friendly game</v>
          </cell>
        </row>
        <row r="675">
          <cell r="D675">
            <v>843</v>
          </cell>
          <cell r="E675" t="str">
            <v>I think it cheats;SUCKS!!!;What's candy crush???;Simple;Hate the pop-up ads!;Great game</v>
          </cell>
          <cell r="F675" t="str">
            <v xml:space="preserve"> I think it cheats Computer draws one card and goes Gin? Seriously? I'm sure you don't have an interest in UNFAIR play. The problem is something inherently wrong in the design of the game. Read the other 2000+ comments that state a similar experience. Why do I bother. You're really just trying to sell advertising.  So stop pretending you're providing us entertainment.  ; SUCKS!!! Kept KNOCKING to no avail. The hand keeps going UNLESS the AI does the knocking!   Crappy!  WRONG ANSWER.   I'm all too familiar with the rules, and AGAIN, the knocking occurs for the AI even if it doesn't have the required matches. The game SUCKS!  ; What's candy crush??? I used to spend HOURS playing the candy crush saga apps. And i mean HOURS! Since i found this free Gin Rummy app i haven't stopped playing. I haven't opened or updated CCS in months! Very nostalgic! Love it! Thanks!  ; Simple Easy to play and none of the online lags or running out of coins to worry about. Very few ads too. Only down side is it's simplicity, not great graphics and it can be a little difficult at first to tell what you have because it doesn't separate your groups, and it doesn't sort the cards automatically. But at least you can move the cards yourself I guess.  ; Hate the pop-up ads! Hate the full screen pop-up ads that won't let you close them!  When you tap the "x" to close them they repeatedly take you to Play Store to install, interfering with the game.  Or, the ads position the "x" right where the protective glass covering my screen ends so I can't reach the "x" to close the stupid ad.  ; Great game I like the way you can see every move you and the CPU make. No problems running this game. Even works when I'm feeling sick like today. I run it on my HTC 10.  </v>
          </cell>
          <cell r="G675" t="str">
            <v>Everyone</v>
          </cell>
          <cell r="I675" t="str">
            <v>http:https://lh6.ggpht.com/nHOjl80AvsCB9VlfpI1q06UYtqU_C9q8P5beKEIiPy9_PXqsxOgTvNZbL4spI1eCzqk=w300</v>
          </cell>
          <cell r="J675">
            <v>4.3</v>
          </cell>
          <cell r="K675">
            <v>83927</v>
          </cell>
          <cell r="L675">
            <v>1.1719999999999999</v>
          </cell>
          <cell r="M675" t="str">
            <v>AI Factory Limited</v>
          </cell>
          <cell r="N675" t="str">
            <v xml:space="preserve"> Top Developer (awarded 2013 / 2015)  "I was really surprised at how much I enjoyed this game. Its a great card game with levels for every player from beginner to expert. For free, you really cant go wrong with this game and I highly recommend it." Android Tapp "An Addictive Rummy for Android...this is one complete app in all areas." Alpha DigitsGin Rummy Free is the third card game from AI Factory, and provides a highly polished interface that runs smoothly on all handsets. This game introduces drag and drop card play in addition to touch and go. As ever the game intelligence is finely tuned to provide a good range of opponents to give both the beginner and experienced player a good match. A key new feature for this product is CPU player "style". Gin Rummy is a hugely popular card game for 2 players, where the aim is to form sets and runs of cards before your opponent. It's simple and quick to play, and if you are new to the game then Gin Rummy Free provides everything you need to learn it! Featuring: - 15 CPU Gin Rummy players of varying skills and styles (beginner to expert)- Arrange your hand as you play, or let the app sort it for you!- 3 different decks of cards available- Choice of backgrounds- User stats against all players- Undo &amp; Hints- Gin Rummy Rules &amp; Help-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  "An Addictive Rummy for Android...this is one complete app in all areas." Alpha DigitsGin Rummy Free is the third card game from AI Factory, and provides a highly polished interface that runs smoothly on all handsets. This game introduces drag and drop card play in addition to touch and go. As ever the game intelligence is finely tuned to provide a good range of opponents to give both the beginner and experienced player a good match. A key new feature for this product is CPU player "style". Gin Rummy is a hugely popular card game for 2 players, where the aim is to form sets and runs of cards before your opponent. It's simple and quick to play, and if you are new to the game then Gin Rummy Free provides everything you need to learn it! Featuring: - 15 CPU Gin Rummy players of varying skills and styles (beginner to expert)- Arrange your hand as you play, or let the app sort it for you!- 3 different decks of cards available- Choice of backgrounds- User stats against all players- Undo &amp; Hints- Gin Rummy Rules &amp; Help-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 Gin Rummy Free is the third card game from AI Factory, and provides a highly polished interface that runs smoothly on all handsets. This game introduces drag and drop card play in addition to touch and go. As ever the game intelligence is finely tuned to provide a good range of opponents to give both the beginner and experienced player a good match. A key new feature for this product is CPU player "style". Gin Rummy is a hugely popular card game for 2 players, where the aim is to form sets and runs of cards before your opponent. It's simple and quick to play, and if you are new to the game then Gin Rummy Free provides everything you need to learn it! Featuring: - 15 CPU Gin Rummy players of varying skills and styles (beginner to expert)- Arrange your hand as you play, or let the app sort it for you!- 3 different decks of cards available- Choice of backgrounds- User stats against all players- Undo &amp; Hints- Gin Rummy Rules &amp; Help-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v>
          </cell>
        </row>
        <row r="676">
          <cell r="D676">
            <v>844</v>
          </cell>
          <cell r="E676" t="str">
            <v>Latest update ruined game;Older version;Solitaire cup;Solitaire cup;No Google login;</v>
          </cell>
          <cell r="F676" t="str">
            <v xml:space="preserve"> Latest update ruined game Since the latest update, rounds 2 and 3 are starting with ads that seem to interfere with the points. My points are not registering, even when I play all of my cards. I don't mind not winning always, but when any chance of it is gone because of a malfunction in the game, it becomes pointless to play.  ; Older version It does crash but I can restart  ; Solitaire cup Good fun playing against others  ; Solitaire cup Good fun  ; No Google login Every game that only allows bonuses with Facebook login get 1 star from me. The platform is Android not Facebook. Not everyone has or wants Facebook  ;  Love the game but if you win I think you should get another life  </v>
          </cell>
          <cell r="G676" t="str">
            <v>Everyone</v>
          </cell>
          <cell r="I676" t="str">
            <v>http://lh3.googleusercontent.com/p5UYP3CgnPIMgBpzjc-5l-h5SqrN8aFrP70MVgmxx9AC3LyugSmZtSg2kjP6JOcK9_o=w300</v>
          </cell>
          <cell r="J676">
            <v>3.9</v>
          </cell>
          <cell r="K676">
            <v>4723</v>
          </cell>
          <cell r="L676" t="str">
            <v xml:space="preserve"> 1.0.3  </v>
          </cell>
          <cell r="M676" t="str">
            <v>MavenHut Ltd.</v>
          </cell>
          <cell r="N676" t="str">
            <v>We've taken the classic game of Klondike Solitaire and made it even more engaging.  Play tournaments in multiplayer mode with Solitaire fans All tournaments end with a duel Real time gaming vs. people from all over the world Compete in the global leaderboard and get exciting rewards  Claim your daily magic by connecting with Facebook Get into the weekly competition and climb the leaderboard all the way to the topShuffle those cards and become a Solitaire Champion!  Play tournaments in multiplayer mode with Solitaire fans All tournaments end with a duel Real time gaming vs. people from all over the world Compete in the global leaderboard and get exciting rewards  Claim your daily magic by connecting with Facebook Get into the weekly competition and climb the leaderboard all the way to the topShuffle those cards and become a Solitaire Champion! Shuffle those cards and become a Solitaire Champion!</v>
          </cell>
        </row>
        <row r="677">
          <cell r="D677">
            <v>849</v>
          </cell>
          <cell r="E677" t="str">
            <v>Not really worth it;Could be better;Great Game;;Needs more coins;The new game play</v>
          </cell>
          <cell r="F677" t="str">
            <v xml:space="preserve"> Not really worth it It's nothing like monopoly one u get like 8-9 stamps it over no building no taking over I paid to have unlimited also now I see it's not worth it at all I also was believing u could just play with other plays by joining a game getting ready to start the 3.99 wasn't even worth it neither is this game unless they bring back the old way to win monopoly over all  ; Could be better I like the concept... you have to wait entirely too long for your coins to regenerate.  Also why can't we play with random people online?  Good game over all but not worth 4 bucks for unlimited play with what is offered.  Basically you can play once per day smh... rethink this please then maybe I will rate it better or even buy it.  Why make it a free game and you really can't play  ; Great Game This game it truley fun to play! I don't understand why the rating is so low for it. The graphics are amazing and I like that you can connect with friends and play together. Honestly even though its a great game I wish we didn't have to wait to get more tokens to play. However if you really like the original game board Monopoly, than I suggest you get this app!! Don't judge a game by its rating!! ((;  ;  Format is good, ability to play the game fairly is poor. Several times I've had a card played against me and did not know, so I couldn't use the 'just say no' card I had. Other times I've tried to use a card in the 3 seconds you get to react, but despite pushing the green tick to activate it - did not work. I lost the last game with 3 cards that I tried to use but couldn't...   Oh yeh, I bought 2 other versions of Monopoly on my galaxy 4 that I can't use on my galaxy 6, so I won't be buying this one..  ; Needs more coins Game definitely would be a favorite of mine but the lack of coins is a bit disappointing considering how much fun it really is. 1or2 coins just isn't enough and needs some of the authenticity of the old board game Incorporated into it to make for longer gameplay. Hotels, community chest, ect. Then you would have my 5 's.  ; The new game play the fact that you can steal my stamps (properties )  after I buy it them are just ridiculous. You also can swap your  last stamp ( properties ) with a player  unwillingly  is just wrong the noftication or caption for the game as far as telling whose turn it is or what action took place are very  slow a big monopoly fan and this is not it  </v>
          </cell>
          <cell r="G677" t="str">
            <v>Everyone</v>
          </cell>
          <cell r="I677" t="str">
            <v>http://lh3.googleusercontent.com/bOxaUS3W3UsmqIlQs8F1RvUYRrFjZK0Yy-PTgp-C9NiH1fh26THsfA7v1GxViVmc-BLK=w300</v>
          </cell>
          <cell r="J677">
            <v>3.8</v>
          </cell>
          <cell r="K677">
            <v>40473</v>
          </cell>
          <cell r="L677" t="str">
            <v xml:space="preserve"> 1.2.1  </v>
          </cell>
          <cell r="M677" t="str">
            <v>Hasbro Inc.</v>
          </cell>
          <cell r="N677" t="str">
            <v>NEW LOW PRICE!  Get MONOPOLY HERE &amp; NOW for a new everyday low price!  Upgrade now &amp; you can travel the globe and collect those stamps anytime you want for less!The NEW MONOPOLY HERE &amp; NOW app takes the newest version of the board game outside the box. Download the game app and watch as the animated, 3D board and game pieces come to life as you play your way around the world. Gather your family or friends and get ready for this globetrotting variation on a classic board game. Download the MONOPOLY HERE &amp; NOW app today and try it for free! Pay once to unlock unlimited play!A NEW WAY TO PLAY MONOPOLY         Fill your passport to win by collecting property stamps.        Travel the globe, visiting some of the worlds most iconic cities and landmarks.        Select your choice of tokens, buy cities and stockpile your money.        Watch your animated game piece bounce from Easter Island to the Eiffel Tower.PLAY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The NEW MONOPOLY HERE &amp; NOW app takes the newest version of the board game outside the box. Download the game app and watch as the animated, 3D board and game pieces come to life as you play your way around the world. Gather your family or friends and get ready for this globetrotting variation on a classic board game. Download the MONOPOLY HERE &amp; NOW app today and try it for free! Pay once to unlock unlimited play!A NEW WAY TO PLAY MONOPOLY         Fill your passport to win by collecting property stamps.        Travel the globe, visiting some of the worlds most iconic cities and landmarks.        Select your choice of tokens, buy cities and stockpile your money.        Watch your animated game piece bounce from Easter Island to the Eiffel Tower.PLAY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A NEW WAY TO PLAY MONOPOLY         Fill your passport to win by collecting property stamps.        Travel the globe, visiting some of the worlds most iconic cities and landmarks.        Select your choice of tokens, buy cities and stockpile your money.        Watch your animated game piece bounce from Easter Island to the Eiffel Tower.PLAY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Fill your passport to win by collecting property stamps.        Travel the globe, visiting some of the worlds most iconic cities and landmarks.        Select your choice of tokens, buy cities and stockpile your money.        Watch your animated game piece bounce from Easter Island to the Eiffel Tower.PLAY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v>
          </cell>
        </row>
        <row r="678">
          <cell r="D678">
            <v>850</v>
          </cell>
          <cell r="E678" t="str">
            <v>Great game but could be better!!;I love the game. It is super fun and addicting!;Was a 5 now a 0;Love it;The amount of ads is ridiculous;VERY DISTURBING!!!</v>
          </cell>
          <cell r="F678" t="str">
            <v xml:space="preserve"> Great game but could be better!! I changed my 5 stars to 3. The scratchers should give you more bonus rolls. Only twice have I got 3 bonus rolls. It's always 1 or 2 or none! I have several scrathers saved up and will literally not get one single bonus roll after scratching five in a row not one winner. I see from other reviews, I'm not the only one that has this problem. The Dice Master towers are also absolutely ridiculous to beat once you get further up! I spend money on this game but I feel like It's rigged to get you to spend more $.  ; I love the game. It is super fun and addicting! My only issue is that recently i keep getting an error loading game message. I have only had the app for about month now. I also don't like the fact that it won't let you use a picture from your photos for your profile pic. In order to have a profile pic you must have a Facebook.  ; Was a 5 now a 0 Game started out great but the last week I can't get it to work. At first I thought it was my phone but it doesn't work on any of my devices. All I get is "ERROR LOADING GAME" and a black screen. If you want a rating of 5 again then fix the problems.  ; Love it Have played Yhatzee since childhood (many moons ago), loved it then, and still love it now. I Remember when you kept score with a pencil, and a Yhatzee scorecard lol this app simplifies that process. Easy to understand, and play.. ads are common in almost EVERY app, a weak excuse, simple solution.. uninstall, and quit complaing like a losing clinton supporter.  ; The amount of ads is ridiculous Liked game to start, not many ads. But after 1 week it changed to 1 ad per turn and not just screen ads but the annoying loud video popup ads. I will be deleting it and apologizing to my friends I invited to play along. I'm embarrassed I got other innocents involved.  ; VERY DISTURBING!!! This game....until yesterday 11/14/16 was AWESOME but now it has all kinds of bugs and it freezes!!!! I have sent multiple reports to have it fixed and nothing has been fixed as of yet!!! It is VERY EXASPERATING to say the least!!! There were a few games since yesterday it stated I Forfeited, in which I DID NOT due to the fact that everything kept freezing. The time that I have spent to get where I've gotten is VERY discouraging!!! I am ready to uninstall and find something else to play!!!  </v>
          </cell>
          <cell r="G678" t="str">
            <v>Everyone</v>
          </cell>
          <cell r="I678" t="str">
            <v>http://lh3.googleusercontent.com/chtESEL-9Ea3NtCndEmTQzifkYzeZSQbJxx6farJQ5tLPmEhulc58fhxWFGz_ZaupA=w300</v>
          </cell>
          <cell r="J678">
            <v>4.3</v>
          </cell>
          <cell r="K678">
            <v>185278</v>
          </cell>
          <cell r="L678" t="str">
            <v xml:space="preserve"> 4.21.6  </v>
          </cell>
          <cell r="M678" t="str">
            <v>Scopely</v>
          </cell>
          <cell r="N678" t="str">
            <v>Shake, score and shout YAHTZEE - the classic dice game is now free to play and impossible to resist!Hasbro presents the classic family dice game, with social multiplayer game play and head-to-head challenges against the Dice Masters. Play Facebook friends, or make new buddies with millions of dice players around the world.Have fun with friends, family or new opponents in this mobile version of the classic board game. You can even challenge players in Dice with Buddies! Roll your dice and prepare to shout YAHTZEE!YAHTZEE WITH BUDDIES FEATURESHASBRO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Hasbro presents the classic family dice game, with social multiplayer game play and head-to-head challenges against the Dice Masters. Play Facebook friends, or make new buddies with millions of dice players around the world.Have fun with friends, family or new opponents in this mobile version of the classic board game. You can even challenge players in Dice with Buddies! Roll your dice and prepare to shout YAHTZEE!YAHTZEE WITH BUDDIES FEATURESHASBRO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Have fun with friends, family or new opponents in this mobile version of the classic board game. You can even challenge players in Dice with Buddies! Roll your dice and prepare to shout YAHTZEE!YAHTZEE WITH BUDDIES FEATURESHASBRO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YAHTZEE WITH BUDDIES FEATURESHASBRO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The HASBRO GAMING and YAHTZEE names and logos are trademarks of Hasbro. 2015 Hasbro, Pawtucket, RI 02861-1059 USA. All Rights Reserved. TM &amp;  denote U.S. Trademarks.</v>
          </cell>
        </row>
        <row r="679">
          <cell r="D679">
            <v>851</v>
          </cell>
          <cell r="E679" t="str">
            <v>;You think you might score better?;Bonus, volume,;Just needs a few updates!;Thumbs up;I don't like way this ame being played</v>
          </cell>
          <cell r="F679" t="str">
            <v xml:space="preserve">  Not very exciting using power play's is a joke you use them and they won't call your number. I Play when there is nothing else to do boo hoo hoo I give this game a 4 out of 10.  ; You think you might score better? Don't bother buying anything, you would think if you gave money to this app your scores would improve, but sadly after several repays to replay the tournament (averages paying to replay once a week for a month) yielded not higher scores but a lower. Its a good game frustrating new boards don't come faster, but still a far better game than blitz  ; Bonus, volume, Takes way to long to get points to buy the over priced bonuses. The  volume gets so loud once it gets to say 15,16, Bingo games to go.This is NOT a game to play,near anyone who's sleeping, it I was the driver wouldn't  let this game even be played. You say turn down the volume, I did to where I could just here the person who calls the ## and still it's to LOUD.  Black-out Games would be great.  ; Just needs a few updates! It's a fairly good bingo with big, clear graphics. Compared to similar games, it is difficult to earn coins and almost impossible to save for power ups and keys...which slows down earning the full collection. If these things were adjusted, the game would be even better!  ; Thumbs up Only thing that is the problem is you keep asking to rate &amp; only played a couple of games..very annoying otherwise I would of given more starsl  ; I don't like way this ame being played Now because it's unfair. When use free daubs u never call # except maybe 1or 2 so I'm installing now  </v>
          </cell>
          <cell r="G679" t="str">
            <v>Teen</v>
          </cell>
          <cell r="H679" t="str">
            <v>Simulated Gambling</v>
          </cell>
          <cell r="I679" t="str">
            <v>http://lh6.ggpht.com/wLCiF5T3lvj7Oskg6zzW1-E_hCA0hF2tCxpp8rHw_DcwxQMSiO-bd7HJ0kq4UngVQSE3=w300</v>
          </cell>
          <cell r="J679">
            <v>4.4000000000000004</v>
          </cell>
          <cell r="K679">
            <v>43304</v>
          </cell>
          <cell r="L679" t="str">
            <v xml:space="preserve"> 3.6.0  </v>
          </cell>
          <cell r="M679" t="str">
            <v>BlackZen</v>
          </cell>
          <cell r="N679" t="str">
            <v xml:space="preserve"> NEW THEMEs ADDED AGAIN!    It's BINGO TIME!!! Try this NEW &amp; EXCITING Bingo Game!    Bingo Craze is no ordinary bingo game where you just daub all the way to a one bingo, in this bingo game you can use unique power-items like one, two free daubs, extra chips &amp; coins, instant bingo and many more to maximize your score! As you level up you can move around the world for more bingo rooms to visit with greater rewards and bonuses! Can you perfect all the cards in a round to achieve ultimate reward in a game? Try now and daub all the way to get a Perfect Bingo on this Bingo Craze!  PLAY REAL-TIME BINGO - You can play this FREE Bingo game on your smartphone anywhere and anytime LIVE with your friends! POWER-ITEMS - Use power-items to increase your chance of getting a bingo and boost your scores to the maximum!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It's BINGO TIME!!! Try this NEW &amp; EXCITING Bingo Game!    Bingo Craze is no ordinary bingo game where you just daub all the way to a one bingo, in this bingo game you can use unique power-items like one, two free daubs, extra chips &amp; coins, instant bingo and many more to maximize your score! As you level up you can move around the world for more bingo rooms to visit with greater rewards and bonuses! Can you perfect all the cards in a round to achieve ultimate reward in a game? Try now and daub all the way to get a Perfect Bingo on this Bingo Craze!  PLAY REAL-TIME BINGO - You can play this FREE Bingo game on your smartphone anywhere and anytime LIVE with your friends! POWER-ITEMS - Use power-items to increase your chance of getting a bingo and boost your scores to the maximum!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PLAY REAL-TIME BINGO - You can play this FREE Bingo game on your smartphone anywhere and anytime LIVE with your friends! POWER-ITEMS - Use power-items to increase your chance of getting a bingo and boost your scores to the maximum!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POWER-ITEMS - Use power-items to increase your chance of getting a bingo and boost your scores to the maximum!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TRAVEL AROUND THE WORLD - Travel around the world for many Bingo rooms with new collection items, goals and better rewards! ENJOY SLOT TOGETHER - Isn't it fantastic that you can make BINGOs and spin SLOTs in one game!Bingo Craze welcomes whoever is crazy and mania for Bingo!  ENJOY SLOT TOGETHER - Isn't it fantastic that you can make BINGOs and spin SLOTs in one game!Bingo Craze welcomes whoever is crazy and mania for Bingo! Bingo Craze welcomes whoever is crazy and mania for Bingo!</v>
          </cell>
        </row>
        <row r="680">
          <cell r="D680">
            <v>852</v>
          </cell>
          <cell r="E680" t="str">
            <v>;Way, way too easy to complete.;Touch doesn't work properly;Was good, but now useless.;When it works;Not responsive</v>
          </cell>
          <cell r="F680" t="str">
            <v xml:space="preserve">  It was working great. I'm not sure if this was recently updated. Game play is suspended while add is active. There is no way to turn off the fashing add, trying to do so opens playstore. Game play resumes once the add is finishes allowing a few more moves before the add begins again. I really enjoyed this game. Now I am deleting it!  ; Way, way too easy to complete. I don't get it, almost every single game can be completed - it's as if it's coded to 'cheat' by default, allowing the user to finish every game! How, I don't know - maybe covered tiles are being continuously shuffled to allow a complete solution to always exist.  After the initial couple of dozen successful games, it gets bloody annoying!  ; Touch doesn't work properly I very much liked this game, unfortunately it stops responding to touch after a moment or two and i have to go to my home screen then back into the game to fix it, but even then ut only lasts briefly before touch stops working again. It's sad because I have not been able to find another mahjong game without a timer or one that allows me to turn the timer off. I want relaxed play, not timed and rushed.  ; Was good, but now useless. Until recently I played this all the time, but all of a sudden it now does not recognise touch correctly and has become too difficult to play. Tried clearing the cache, data and reinstall, but still not working correctly anymore on my phone. :(  ; When it works It's great when it works.  All of a dozen it won't recognize my touch most of the time (when every other function on my phone always does) and takes forever to recognize it when it does.  I'd give it 5 stars if it actually works.  Too bad, because this was a great game, too...  ; Not responsive Nearly sprained my finger trying to get the tiles to respond to my touch. Very irritating. Turns what should be a relaxing, zen-like game into a stressful fight to maintain one's emotional composure.  </v>
          </cell>
          <cell r="G680" t="str">
            <v>Everyone</v>
          </cell>
          <cell r="I680" t="str">
            <v>http://lh3.googleusercontent.com/v-InQAHWHZZGmEAapNpzQ0GS3CjMEF2_FSJ0mdrO0MHEv6HjwnybzKlZQxSPEmlnDg=w300</v>
          </cell>
          <cell r="J680">
            <v>3.8</v>
          </cell>
          <cell r="K680">
            <v>2997</v>
          </cell>
          <cell r="L680">
            <v>2.2000000000000002</v>
          </cell>
          <cell r="M680" t="str">
            <v>TNATUREII</v>
          </cell>
          <cell r="N680" t="str">
            <v>This is a Mahjong game with many features. The goal is to clear the board by removing all the matching identical pairs from the layout. A valid pair consists of two tiles which are both free and identical or of the same type.</v>
          </cell>
        </row>
        <row r="681">
          <cell r="D681">
            <v>853</v>
          </cell>
          <cell r="E681" t="str">
            <v>Hate this damn game it want load takes too long loads data too damn much what's the problem;;Mahjong;Mahjong Shanghai free;Mahjong;</v>
          </cell>
          <cell r="F681" t="str">
            <v xml:space="preserve"> Hate this damn game it want load takes too long loads data too damn much what's the problem Would not load game loads data to damn much and all the damn time what's going on  ;  I love the game but I wish you could restart the game where you left off.  ; Mahjong Match the times  ; Mahjong Shanghai free Fun and addictive  ; Mahjong Mahjong  ;  Ultimate jewel  </v>
          </cell>
          <cell r="G681" t="str">
            <v>Everyone</v>
          </cell>
          <cell r="I681" t="str">
            <v>http://lh3.googleusercontent.com/hBETuzv7cUgABUWhUuXGtLsFiAjwdI-G6hDoWGSzscSQLeygB7QtUs7MfsvFbr8exHo=w300</v>
          </cell>
          <cell r="J681">
            <v>4.0999999999999996</v>
          </cell>
          <cell r="K681">
            <v>841</v>
          </cell>
          <cell r="L681" t="str">
            <v xml:space="preserve"> 1.1.2  </v>
          </cell>
          <cell r="M681" t="str">
            <v>(C) SUNSOFT</v>
          </cell>
          <cell r="N681" t="str">
            <v>Shanghai is the original Mahjongg Solitaire provided by SUNSOFT with various stages, high quality graphics, easy operation, and many modes let you enjoy any number of times.You will surely be absorbed to Majong which satisfies both beginners and advanced players!!When you complete later stages, you can read the stories based on Zeus, Hera, Titan and Herakles written in Greek mythology.mahjongg is perfect for your vacant time! The rule is very simple!!Remove pairs of "Mah jong" Tiles with matching patterns from piles stacked in various configurations.We have also innovated sharply-etched tile with suited 3D background image, easy operability by touch interface, and over 1200 stages are available.Also, newly added a mode that you can compete with other players in whole country at no charge!!You should try right now!! mahjongg is perfect for your vacant time! The rule is very simple!!Remove pairs of "Mah jong" Tiles with matching patterns from piles stacked in various configurations.We have also innovated sharply-etched tile with suited 3D background image, easy operability by touch interface, and over 1200 stages are available.Also, newly added a mode that you can compete with other players in whole country at no charge!!You should try right now!!</v>
          </cell>
        </row>
        <row r="682">
          <cell r="D682">
            <v>854</v>
          </cell>
          <cell r="E682" t="str">
            <v>Scores;Great app;It Freezes up all the time;Annoying Ads + volume;Cool game except for one thing;Great fun</v>
          </cell>
          <cell r="F682" t="str">
            <v xml:space="preserve"> Scores Counting points Bedford mnove is difficult.  Seems it doesn't give points when I thought I had coming.  Ads are the price of the free game.  July 7, 2016; learned to count and play the game.  Game moves a little too fast for this old lady but doing pretty good.  ; Great app I love this app. It plays great! Comment....... I wouldn't mind if you guys fixed the name display and the freezing up thing along with the chatter box, I mean what in the name of Hel is with this thing??? The choices seem as they were written by someone who learned English as a fifth language and only just begun learning nouns and verbs. Not to offend anyone who was involved in that, but w.t.f? All and all though, the app is great  ; It Freezes up all the time I do enjoy playing this game but it's supper frustrating because it doesn't go two games before it stops responding and forces me to shut it down. Who created this app Mr Freeze?  ; Annoying Ads + volume I like playing on this app, it's fast and great practice for a traditional game. Downside, is adverts plus they come with sound and no way of turning this off.  ; Cool game except for one thing Really good game but it keeps stalling with no particular rhyme or reason. So if you want to play with real people it's a pain because of the stalls. Other than that, I like it.  ; Great fun Good interface.  Play instantly with 2-4 players online or play a bot (choose difficulty level made super accessible in settings) as your opponent.   It's timed for each turn which is nice when playing with real people, it keeps the game smooth moving.  I love it.  I play all fives and always get a great opponent within seconds!  Truly minimal ads (unlike many other free games, these are quicker and in between hands only- very acceptable)  </v>
          </cell>
          <cell r="G682" t="str">
            <v>Everyone</v>
          </cell>
          <cell r="I682" t="str">
            <v>http://lh3.googleusercontent.com/oT_6XX_ticVlIVsJAJWbSdMb3GP4yVcvDYs-hr_tZu4Zt_A7AeMWkcn1J2Uxk_H8cw=w300</v>
          </cell>
          <cell r="J682">
            <v>4.3</v>
          </cell>
          <cell r="K682">
            <v>69297</v>
          </cell>
          <cell r="L682" t="str">
            <v xml:space="preserve">   Varies with device  </v>
          </cell>
          <cell r="M682" t="str">
            <v>Jogatina.com</v>
          </cell>
          <cell r="N682" t="str">
            <v>Have fun with this great classic: Dominoes! create private matches and play with your friends, try to defeat your opponents with strategy, reasoning and a little bit of luck..Dominoes: Play it for Free is an app for Dominoes fans! With it, you can have endless fun whenever and wherever you want. Check out its main features:- Play with bots, friends and others players: Play online with your Facebook friends or challenge others players from anywhere in the world! If you want, you can train with our bots too.- 4 different modes: Choose your favorite Dominoes mode:Turbo Dominoes, Draw Dominoes, Dominoes All Fives and Block Dominoes.- Matches with 2 or 4 players: Choose if you will create a match with just two players or two teams.Other features:- 3 difficulty levels;- Customize the table and the cards from the deck;- Statistics from your matches.If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Dominoes: Play it for Free is an app for Dominoes fans! With it, you can have endless fun whenever and wherever you want. Check out its main features:- Play with bots, friends and others players: Play online with your Facebook friends or challenge others players from anywhere in the world! If you want, you can train with our bots too.- 4 different modes: Choose your favorite Dominoes mode:Turbo Dominoes, Draw Dominoes, Dominoes All Fives and Block Dominoes.- Matches with 2 or 4 players: Choose if you will create a match with just two players or two teams.Other features:- 3 difficulty levels;- Customize the table and the cards from the deck;- Statistics from your matches.If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 Play with bots, friends and others players: Play online with your Facebook friends or challenge others players from anywhere in the world! If you want, you can train with our bots too.- 4 different modes: Choose your favorite Dominoes mode:Turbo Dominoes, Draw Dominoes, Dominoes All Fives and Block Dominoes.- Matches with 2 or 4 players: Choose if you will create a match with just two players or two teams.Other features:- 3 difficulty levels;- Customize the table and the cards from the deck;- Statistics from your matches.If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Other features:- 3 difficulty levels;- Customize the table and the cards from the deck;- Statistics from your matches.If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 Dominoes: Play it for Free does not use real money to bet or to generate gains from the game.</v>
          </cell>
        </row>
        <row r="683">
          <cell r="D683">
            <v>855</v>
          </cell>
          <cell r="E683" t="str">
            <v>Dominoes;Rigged and predictable game;Don't download this game.;Use to be good;Good, but fix the "random" draws;DOMINOES by Carl Hopf</v>
          </cell>
          <cell r="F683" t="str">
            <v xml:space="preserve"> Dominoes Just when i was liking this game. I was rob of my rating playing an the other player would only draw two while I'm left drawing all doubles i decide to check my status it said i join 6 of 2016 last seen 7 of 2016 how is that when i join October 2016 the player before me sucks now i cant get high rate.. please help change this will rate 5 stars  ; Rigged and predictable game I usually don't leave reviews but this game allows the opponent to beat the crap out of me. Even when I'm close to winning they allows opponent to make an impossible comeback that I've never seen happen in a real game. random generator my A**, more like rigged generator that's in favor of everyone I play. Not to mention this app singlehandedly ruined my marriage. I'm uninstalling for good. And Never coming back. To hell with the developers, you are the devil Carl  ; Don't download this game. Game is rigged. You need zero skill to play. I got as high as 700 plus points, and then I proceeded to 'lose' 9 games in a row. Opponent was drawing like 4 or 5 of the same dominoe consistently, and in so many of the games I'd have the frame blocked and three times in a row the opponent would draw exactly the dominoe they need on the first turn. I've questioned this game multiple times now, and I see so many other players having the same issue...DO NOT PAY TO GET RID OF ADVERTISEMENTS.  ; Use to be good Had the app for a few years. I liked it so I supported it by purchasing the ad free version. Clearly they are running the app off of a crappy shared server because now half the time, you can't get into the multi player mode and when you do, it's just as hard to get a game via automatch. If they spent a few bucks on server space, it would be a good app but until then, I wouldn't even recommend the free version.  ; Good, but fix the "random" draws Nice lay out and easy gameplay but I question the "random" draws from the boneyard. Not sure what randomization code is used, but WAY too often is a scoring domino drawn. After playing real dominoes for 20 years, you'll never see those kind of draws. I tend to agree with the negative comments here about the draws and everyone with a 50ish% avg win rate.  ; DOMINOES by Carl Hopf A very fun game. Whether you're a newby or an experienced player it's loads of fun. And, playing against  the BOT, two man, gives you the experience of a real game without getting fussed at or cussed at because you are too  slow. I have gotten much better since  playing with  BOT. Score doesn't show it but i really have. Hours of fun.  Download  APP NOW!!!  </v>
          </cell>
          <cell r="G683" t="str">
            <v>Everyone</v>
          </cell>
          <cell r="I683" t="str">
            <v>http://lh4.ggpht.com/U8S5iEISNbAf3oQPJmMSEROXVYEyz4CH7CvmjFqvRs--APj0dUg_THr3ATisNaX1Q20=w300</v>
          </cell>
          <cell r="J683">
            <v>4.0999999999999996</v>
          </cell>
          <cell r="K683">
            <v>67903</v>
          </cell>
          <cell r="L683" t="str">
            <v xml:space="preserve"> 1.0.34  </v>
          </cell>
          <cell r="M683" t="str">
            <v>Carl Hopf</v>
          </cell>
          <cell r="N683" t="str">
            <v>Dominoes is a single- and multiplayer logic domino game. Your aim is to match the bones with the same number of dots and score the most points. Compete against up to 3 opponents in this classic puzzle game!# Domino game modes- Muggins, All fives: Score fives with spinner- Block: Play tiles and score having the fewest left- Draw: Just like blocking, but draw when blocked- Singleplayer vs. bot or local players- Multiplayer (online) with chat, highscore and profiles#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Your aim is to match the bones with the same number of dots and score the most points. Compete against up to 3 opponents in this classic puzzle game!# Domino game modes- Muggins, All fives: Score fives with spinner- Block: Play tiles and score having the fewest left- Draw: Just like blocking, but draw when blocked- Singleplayer vs. bot or local players- Multiplayer (online) with chat, highscore and profiles#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 Domino game modes- Muggins, All fives: Score fives with spinner- Block: Play tiles and score having the fewest left- Draw: Just like blocking, but draw when blocked- Singleplayer vs. bot or local players- Multiplayer (online) with chat, highscore and profiles#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 Singleplayer vs. bot or local players- Multiplayer (online) with chat, highscore and profiles#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Bone selection/drawing is absolutely random. If you write down drawn bones for a higher amount of games you'll be able to verify that there is no pattern or bias. Also the bot does not cheat, but it can easily calculate his chances to block and score and will act accordingly. Also the bot does not cheat, but it can easily calculate his chances to block and score and will act accordingly.</v>
          </cell>
        </row>
        <row r="684">
          <cell r="D684">
            <v>856</v>
          </cell>
          <cell r="E684" t="str">
            <v>Simple game, nostalgic;Needs a more strategic mode;Like it;Hacks and cheats;Just great;Good game</v>
          </cell>
          <cell r="F684" t="str">
            <v xml:space="preserve"> Simple game, nostalgic I love games like this. Though there's a weird thing with trying to add friends and playing online. But I'm still trying to figure some stuff out. But so far, I love the game and getting rankings for the amount of points you get. But I think it'll be cool if when we lose, you should start losing points and losing your ranking. It'll be more realistic. I'm playing with my work mates and my boyfriend and I love it so far. Keep up the good work!! ^^  ; Needs a more strategic mode I do not mean offense but I find this game to be very dull compared to actual battle ship. The reason for this is because in this it tells which ship exactly has been sunk compared to the normal game where you do not tell which specific ship sunk. Means you can overlap ships to make a person think they sunk your 4 piece when it was really just the 3 piece and a hit on another different piece. I'm sorry but this just makes it mindless shooting with very little strategy.  ; Like it Not yet sure how I would improve it. But I know there is something missing  ; Hacks and cheats People have learned to hack this game. They need to be fixed. If this is fixed it would be good except for the occasional screen freeze  ; Just great Nice game. U never get bored of it cuz each turn is a new strategy in distributing ur fleet.  ; Good game No problems with the game loading, not an overly exciting game but it's keeps a track of the wins/loses you have and you get to level up! Good game to pass the time  </v>
          </cell>
          <cell r="G684" t="str">
            <v>Everyone</v>
          </cell>
          <cell r="I684" t="str">
            <v>http://lh3.googleusercontent.com/CiZBlqBNvFMSJoxBu-LNbytHTK_bpPvu2-hHaZTUAY-EC-KF1P3xKgIFBOLFNTTfNqQ=w300</v>
          </cell>
          <cell r="J684">
            <v>4.2</v>
          </cell>
          <cell r="K684">
            <v>27892</v>
          </cell>
          <cell r="L684" t="str">
            <v xml:space="preserve"> 1.3.7  </v>
          </cell>
          <cell r="M684" t="str">
            <v>smuttlewerk interactive</v>
          </cell>
          <cell r="N684" t="str">
            <v>All hands on deck! Enemy fleet sighted! The radar system has failed and as Weapons Officer it's up to you to direct the guns and sink the enemy. Fleet Battle brings the classic Sea Battle to your smartphone or tablet in a cool blueprint look. The game offers everything that made the classic so popular. Defeat ship after ship and rise through the ranks - from Seaman Recruit up to Admiral. Pit yourself against the computer or your friends and prove you have the makings of a real Fleet Commander. If you're looking for a fun, fast-paced battleship game - look no further.Features:-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Fleet Battle brings the classic Sea Battle to your smartphone or tablet in a cool blueprint look. The game offers everything that made the classic so popular. Defeat ship after ship and rise through the ranks - from Seaman Recruit up to Admiral. Pit yourself against the computer or your friends and prove you have the makings of a real Fleet Commander. If you're looking for a fun, fast-paced battleship game - look no further.Features:-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Pit yourself against the computer or your friends and prove you have the makings of a real Fleet Commander. If you're looking for a fun, fast-paced battleship game - look no further.Features:-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Features:-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This app is perfect if you travel or to bring back wonderful childhood memories. Your pocket battleships are always ready to fight boredom.Support:Are you having problems with the app or have any suggestions? We'd love to hear from you!Write us at: support@smuttlewerk.de Support:Are you having problems with the app or have any suggestions? We'd love to hear from you!Write us at: support@smuttlewerk.de Are you having problems with the app or have any suggestions? We'd love to hear from you!Write us at: support@smuttlewerk.de</v>
          </cell>
        </row>
        <row r="685">
          <cell r="D685">
            <v>857</v>
          </cell>
          <cell r="E685" t="str">
            <v>Good gameplay;Just ok.;Jigsaw puzzle;Too expensive;Better on iPad but okay on new Android tablet;Excellent on iphone, terrible on Android</v>
          </cell>
          <cell r="F685" t="str">
            <v xml:space="preserve"> Good gameplay Ads are reasonable on free trial,  option to rotate pieces and set puzzle size on free puzzle of the day is nice. Game play is excellent,  feels very natural, although tablet play seems to be locked to portrait for some reason. Update: Dropped one star due to lack of response regarding inquiry about portrait issue on tablets.  ; Just ok. I love puzzles and this has a wide selection of wonderful puzzles, but it seldom saves progress. I prefer as many pieces as possible, but do not have time to finish in one sitting. I pause the game and come back later only to find what I previously finished is back in pieces. I also purchased the ad free version then the next day it was back to the original pre-upgrade.  ; Jigsaw puzzle I love this app. I like the features it has on it. Lets you choose the size of puzzle. Also has button to just have the side pieces out there so you can put sides together first. It is the first thing I do every morning. I give this app a big thumbs up. If you like putting puzzles together You will love this app  ; Too expensive There is only one daily puzzle available for free. Every other jigsaw puzzle app has anywhere from 25 to 2000 puzzles available for free, and additional packages in other apps are much less expensive. In addition, the pieces are difficult to turn and connect. You have to tap rather hard to play.  ; Better on iPad but okay on new Android tablet Don't have trouble like others have indicated with it saving progress. It is always where I left off if I close it. But it just really works better on the IOS than android. I still like it, but don't do puzzles over 144 or so due to smaller tablet. That isn't a reflection of the app though, just mean that I don't have problems others do because I don't do lots of pieces.  ; Excellent on iphone, terrible on Android I recently switched back to Android This was by far my favorite iPhone app. I lost more than 20 sets of purchased puzzles in the switch which they won't bother with, but the worst part is that on Android the app is ridiculously laggy and not at all pleasurable to play! I would avoid.  </v>
          </cell>
          <cell r="G685" t="str">
            <v>Everyone</v>
          </cell>
          <cell r="I685" t="str">
            <v>http://lh4.ggpht.com/xnmUZibiZBRnFv50NLAYZEoVAS7bY5kJLmBJpEMSMAOLJ5DEdKcM4B_vLxLXvYJVNw=w300</v>
          </cell>
          <cell r="J685">
            <v>3.8</v>
          </cell>
          <cell r="K685">
            <v>5849</v>
          </cell>
          <cell r="L685" t="str">
            <v xml:space="preserve"> 2.3.0g  </v>
          </cell>
          <cell r="M685" t="str">
            <v>Critical Hit Software</v>
          </cell>
          <cell r="N685" t="str">
            <v>Jigsaw Puzzle is a beautiful recreation of real jigsaw puzzles.  Every puzzle is cut differently, so no two are the same.  You can choose from 4 to 400 pieces on tablets or up to 100 pieces on phones.  Move loose pieces to the margins and zoom in and out to focus on one area.  Assemble pieces into groups, then move and connect the groups.  Jigsaw Puzzle saves your works in progress so you can return and work on them any time.Solving puzzles is relaxing, rewarding, and keeps your brain sharp.  If you want a greater challenge, turn on Piece Rotation.  For the truly ambitious, there are also Tournament and Patterns packs.More than 10,000 jigsaw puzzles are available for download including lots of free packs, and new puzzles are added weekly.  You can even make puzzles from your photos.  There are more than 40 achievements to be earned and you can share completed puzzles with friends and family on Facebook.Download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Every puzzle is cut differently, so no two are the same.  You can choose from 4 to 400 pieces on tablets or up to 100 pieces on phones.  Move loose pieces to the margins and zoom in and out to focus on one area.  Assemble pieces into groups, then move and connect the groups.  Jigsaw Puzzle saves your works in progress so you can return and work on them any time.Solving puzzles is relaxing, rewarding, and keeps your brain sharp.  If you want a greater challenge, turn on Piece Rotation.  For the truly ambitious, there are also Tournament and Patterns packs.More than 10,000 jigsaw puzzles are available for download including lots of free packs, and new puzzles are added weekly.  You can even make puzzles from your photos.  There are more than 40 achievements to be earned and you can share completed puzzles with friends and family on Facebook.Download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Solving puzzles is relaxing, rewarding, and keeps your brain sharp.  If you want a greater challenge, turn on Piece Rotation.  For the truly ambitious, there are also Tournament and Patterns packs.More than 10,000 jigsaw puzzles are available for download including lots of free packs, and new puzzles are added weekly.  You can even make puzzles from your photos.  There are more than 40 achievements to be earned and you can share completed puzzles with friends and family on Facebook.Download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More than 10,000 jigsaw puzzles are available for download including lots of free packs, and new puzzles are added weekly.  You can even make puzzles from your photos.  There are more than 40 achievements to be earned and you can share completed puzzles with friends and family on Facebook.Download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v>
          </cell>
        </row>
        <row r="686">
          <cell r="D686">
            <v>858</v>
          </cell>
          <cell r="E686" t="str">
            <v>Don't waste your time;Worst game of crap ever;junk, deleting now;Bingo Vegas;Very disappointed;</v>
          </cell>
          <cell r="F686" t="str">
            <v xml:space="preserve"> Don't waste your time The payout is tiny. It takes forever to save up to buy keys and powerups. Plus, you hardly ever win. I'm uninstalling this piece of trash  ; Worst game of crap ever Would give -10 if possible. Don't download any bingo game from google play cause you won't win. The only call like five of your numbers and thats it. Very boring game!  ; junk, deleting now Cannot get to the game because all I get is a big screen telling me about Pharaohs Adventure, and it will not let me go to Vegas, what is this crap???? Going back to another game that will let me play, not just throw this ad for Pharoah at me, what a nuisance, this is stupid and this pos has the most annoying music I have ever heard,.  ; Bingo Vegas Love the graphics and the game itself is wonderful and the colors wow, just like good ol Vegas. Will spend a lot of time on this game. Haven't got to go in years. But as soon as my health is better l'm on the road. Wise me luck.   ; Very disappointed It wont log into its own network, i play a game an then sais connection error, DELETED. The worst part is when it works right i love this game more than other bingos  ;  Seems to be stuck because of an ad for another slots game.  Been playing the same rooms for weeks. Got full collection in them all but no new room opening up. If it isn't fixed soon I'm uninstalling. Shame cos I enjoyed it .  </v>
          </cell>
          <cell r="G686" t="str">
            <v>Teen</v>
          </cell>
          <cell r="H686" t="str">
            <v>Simulated Gambling</v>
          </cell>
          <cell r="I686" t="str">
            <v>http://lh3.ggpht.com/Lj6N07EjMG0jjqTIejrLuaz2f5WRUQFrcpq9JMAfkwDKkfGemPn16FeDUeCbUIS0Xw=w300</v>
          </cell>
          <cell r="J686">
            <v>4.0999999999999996</v>
          </cell>
          <cell r="K686">
            <v>3137</v>
          </cell>
          <cell r="L686">
            <v>1.2</v>
          </cell>
          <cell r="M686" t="str">
            <v>Starlight Interactive</v>
          </cell>
          <cell r="N686" t="str">
            <v>Welcome to Bingo Vegas! It is not only casino games such as slots, big wheel of fortune, pokers, blackjack or roulette in Vegas now, but also Bingo! We Startlight Interactive presents you the most fascinating Bingo game you have never had before! Lets stroll down to Vegas strip and try all the special Bingo features!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It is not only casino games such as slots, big wheel of fortune, pokers, blackjack or roulette in Vegas now, but also Bingo! We Startlight Interactive presents you the most fascinating Bingo game you have never had before! Lets stroll down to Vegas strip and try all the special Bingo features!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We Startlight Interactive presents you the most fascinating Bingo game you have never had before! Lets stroll down to Vegas strip and try all the special Bingo features!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Lets stroll down to Vegas strip and try all the special Bingo features!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What are you waiting for? Lets rock and roll in Vegas strip, gather all the special collection and get more rewards! Here are some features: * PLAY REAL-TIME BINGO * * POWER-ITEMS * * CHANGE CARD DURING PLAY * * GORGEOUS GRAPHICS* * FASCINATING VIEW AND COLLECTION* Here are some features: * PLAY REAL-TIME BINGO * * POWER-ITEMS * * CHANGE CARD DURING PLAY * * GORGEOUS GRAPHICS* * FASCINATING VIEW AND COLLECTION* * PLAY REAL-TIME BINGO * * POWER-ITEMS * * CHANGE CARD DURING PLAY * * GORGEOUS GRAPHICS* * FASCINATING VIEW AND COLLECTION* * POWER-ITEMS * * CHANGE CARD DURING PLAY * * GORGEOUS GRAPHICS* * FASCINATING VIEW AND COLLECTION* * CHANGE CARD DURING PLAY * * GORGEOUS GRAPHICS* * FASCINATING VIEW AND COLLECTION* * GORGEOUS GRAPHICS* * FASCINATING VIEW AND COLLECTION* * FASCINATING VIEW AND COLLECTION*</v>
          </cell>
        </row>
        <row r="687">
          <cell r="D687">
            <v>859</v>
          </cell>
          <cell r="E687" t="str">
            <v>Cool But;Computer cheats??? Wtf;Snakes nd ladders my fav from childhood;Cheates all the time.;This game will SLAY in Vegas!;Awful game</v>
          </cell>
          <cell r="F687" t="str">
            <v xml:space="preserve"> Cool But Cool But This Game Is Haunted :/ I Play With My Cousin 2 Players Heres The Story: In The Midnight Me And My Cousin Are Playing This Game So First Is My Turn Then My Cousins Turn After A While Ago My Cousin Forgot To Roll The Dice.. I Saw The Dice Rolled By Itself.. My Cousin And Me Didnt Continue The Game And Just Slept.. :/ But Still No Uninstall I Just Want You Guys To Know That This Game Is Haunted.. :3  ; Computer cheats??? Wtf I downloaded this for my five year old, a good old classic. He lost every single game. So i thought it cant be... I checked and lost 12 games in a row. Getting 1 and 2 dice rolls way to often plus computer gets all 5 and 6. Whats up with that? Uninstalled and reinstalled maybe just a bug. Nope its broken not one game won still. I think this game is broken. Im getting rid of it before i get a virus or something worse.  ; Snakes nd ladders my fav from childhood I love love this game since i was a child nd now i m so proud that this game is still running nowdays bcoz of technique thnks a lot nd i m enjoying thaks god bless u Nd i hope all will like to play  ; Cheates all the time. This game is fun. But this version of the oringinal is not. You're always against a computer which is not fun at all. All it ever dose it cheats. How is it fair that we roll a 1 or 2 and then the computer rolls a 5 or 6. WTF. It always wins. I'm sorry but I'm unistalling this one and finding a better one.  ; This game will SLAY in Vegas! Computer always wins, period. There's NO way that should happen when the dice rolls are supposed to be randomized! Must have been an April Fools release...  ; Awful game Note to the creators if you're gonna make a game make it possible to win it almost always wins it won six and I won zero. I want to play something fun not impossible. It's programed to win and there's a difference between difficult and impossible.  </v>
          </cell>
          <cell r="G687" t="str">
            <v>Everyone</v>
          </cell>
          <cell r="I687" t="str">
            <v>http://lh3.ggpht.com/cJSfepN-8kUfLfsqAab-8B_Gx2jn6VUNBmfdrUBFghg14tfWTe37JMJrw3u37C3J3kg=w300</v>
          </cell>
          <cell r="J687">
            <v>3.9</v>
          </cell>
          <cell r="K687">
            <v>208852</v>
          </cell>
          <cell r="L687" t="str">
            <v xml:space="preserve"> 16.05.16  </v>
          </cell>
          <cell r="M687" t="str">
            <v>mobirix</v>
          </cell>
          <cell r="N687" t="str">
            <v>Through a simple board game with dice game rules The game to do battle for who first to arrival 100 steps. [Features] - Survival Mode: The Games add fun of arcade on classic board game. - Vs Computer Mode: You can enjoy with artificial intelligence. - Multiplayer: You can compete with other player by online- 2P, 3P, 4P: Enjoy the 2-4 player game offline with friends. - Invite a friend, leaderboards, achievements support - Tablet devices supportHomepage:https://play.google.com/store/apps/dev?id=4864673505117639552Facebook: https://www.facebook.com/mobirixplayen [Features] - Survival Mode: The Games add fun of arcade on classic board game. - Vs Computer Mode: You can enjoy with artificial intelligence. - Multiplayer: You can compete with other player by online- 2P, 3P, 4P: Enjoy the 2-4 player game offline with friends. - Invite a friend, leaderboards, achievements support - Tablet devices supportHomepage:https://play.google.com/store/apps/dev?id=4864673505117639552Facebook: https://www.facebook.com/mobirixplayen Homepage:https://play.google.com/store/apps/dev?id=4864673505117639552Facebook: https://www.facebook.com/mobirixplayen Facebook: https://www.facebook.com/mobirixplayen</v>
          </cell>
        </row>
        <row r="688">
          <cell r="D688">
            <v>860</v>
          </cell>
          <cell r="E688" t="str">
            <v>Nice but...;Terrible customer service!;Good game.;Won't open;Different categories;</v>
          </cell>
          <cell r="F688" t="str">
            <v xml:space="preserve"> Nice but... Did the training mode and regularly achieved 250-300. Then used the bet mode to increase my funds and lost everything and hardly got over 150. It's a rip off in bet mode.  ; Terrible customer service! Game crashes all the time, losing chips all the time. Write them and no response! Fun game, poor performance.  ; Good game. I like this game. It's great way to pass some time. I just wish it didn't freeze up so much. Nothing major, just annoying  ; Won't open I've had this game for a while it's always been good but I updated it now it won't open  ; Different categories I don't like that it has different categories than regular game  ;  I loved this game but since it updated it won't open.  </v>
          </cell>
          <cell r="G688" t="str">
            <v>Teen</v>
          </cell>
          <cell r="H688" t="str">
            <v>Simulated Gambling</v>
          </cell>
          <cell r="I688" t="str">
            <v>http://lh3.googleusercontent.com/UcA7Cs-OZwvvQ-CXvcoRZXa5S0bKGykRO7vVg4lD1NNY_3LyNk91Tq7zkkHizq70GgJd=w300</v>
          </cell>
          <cell r="J688">
            <v>4.4000000000000004</v>
          </cell>
          <cell r="K688">
            <v>3634</v>
          </cell>
          <cell r="L688" t="str">
            <v xml:space="preserve"> 2.5.0  </v>
          </cell>
          <cell r="M688" t="str">
            <v>Seavus Group</v>
          </cell>
          <cell r="N688" t="str">
            <v>The most addictive dice game you can ever play! Refresh your childhood memories with this all-time classic game and customize it the way you want. Yatzy, Maxi Yatzy and American Yatzy modes will give you hours of fun playing alone or against opponents from around the world.No matter if youre a beginner or master of the game, we added hints and 3 difficulty levels to suit your skills and let you advance the game. You can choose to practice your skills in training mode, or play against real opponents, Head-2-Head with the best from around the world. As for the risk takers, use Game.IO Chips to bet and take risks and feel the ultimate power of winning. If youre looking for a relaxed match with your Buddies, go to Play &amp; Wait and play freed from time pressure.Yatzy Ultimate is one of the most popular and addictive Yatzy games with over 4.000.000 downloads. Every single review you wrote was carefully read and analyzed. Now, we completely reinvented for you and made it even more exciting by adding new and unique game features.Start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Refresh your childhood memories with this all-time classic game and customize it the way you want. Yatzy, Maxi Yatzy and American Yatzy modes will give you hours of fun playing alone or against opponents from around the world.No matter if youre a beginner or master of the game, we added hints and 3 difficulty levels to suit your skills and let you advance the game. You can choose to practice your skills in training mode, or play against real opponents, Head-2-Head with the best from around the world. As for the risk takers, use Game.IO Chips to bet and take risks and feel the ultimate power of winning. If youre looking for a relaxed match with your Buddies, go to Play &amp; Wait and play freed from time pressure.Yatzy Ultimate is one of the most popular and addictive Yatzy games with over 4.000.000 downloads. Every single review you wrote was carefully read and analyzed. Now, we completely reinvented for you and made it even more exciting by adding new and unique game features.Start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No matter if youre a beginner or master of the game, we added hints and 3 difficulty levels to suit your skills and let you advance the game. You can choose to practice your skills in training mode, or play against real opponents, Head-2-Head with the best from around the world. As for the risk takers, use Game.IO Chips to bet and take risks and feel the ultimate power of winning. If youre looking for a relaxed match with your Buddies, go to Play &amp; Wait and play freed from time pressure.Yatzy Ultimate is one of the most popular and addictive Yatzy games with over 4.000.000 downloads. Every single review you wrote was carefully read and analyzed. Now, we completely reinvented for you and made it even more exciting by adding new and unique game features.Start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Yatzy Ultimate is one of the most popular and addictive Yatzy games with over 4.000.000 downloads. Every single review you wrote was carefully read and analyzed. Now, we completely reinvented for you and made it even more exciting by adding new and unique game features.Start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Whether you call it yahtzee, yacht, yatzee, yachty, there is only one ultimate version of the yahtzee game - Yatzy Ultimate! Let's roll!Yahtzee names and logos are trademarks of Hasbro. Let's roll!Yahtzee names and logos are trademarks of Hasbro. Yahtzee names and logos are trademarks of Hasbro.</v>
          </cell>
        </row>
        <row r="689">
          <cell r="D689">
            <v>861</v>
          </cell>
          <cell r="E689" t="str">
            <v>Slow paddles;A great set of pinball games.;Pinball machines may be outdated; not us wizards!;;Grab The Classic Too!;Alexa</v>
          </cell>
          <cell r="F689" t="str">
            <v xml:space="preserve"> Slow paddles I've only just downloaded this game and have only played one table which looked like it could be a fun table only I couldn't really play it because the paddles were so slow that every single ball I lost the minute it got to the bottom of the table all because no matter when I tried to time the slow paddles they either wouldn't flip at all or did so after the ball had gone past. I will keep this game in the hope that an upgrade will fix this issue then I will re-rate it, until then I'll download another game  ; A great set of pinball games. These games are nice on a phone but even better on a tablet.  My scores are  better since I moved these games to my tablet as other phone functions are not always being knocked on.  This app is the lightest download for these games.  An update is needed to fix limpness in flippers, especially the left bottom flipper that tends to stick in upward position.  ; Pinball machines may be outdated; not us wizards! I'd been looking for a pinball machine to help get my mind off of recent family sorrow. Since it seems to be a prehistoric game. I'm thankful to have it on my phone to play &amp; take my mind elsewhere. Glad it's available for upgrades on new phones!  ;  It's a decent game, not an accurate representation by any means. While it is interesting to look at- flashing lights, hidden areas across different boards, and the like- the ball sometimes acts strangely. It moves too quickly up the board, while at the same time moving too slowly down the board. While it may be a good distraction for the kids, I personally didn't find it very entertaining, at least not for long.  ; Grab The Classic Too! This is by far considered a higher-maintenance of an application and won't you agree when the bumpers make contact with the silver &amp; 'shiny' metal ball. A remarkable job you and your team have accomplished. Be sure to check out The Classic version and compare, remarkable!  ; Alexa This would be a great game, but the petals are very sensitive. If your not right on top of them, the game will restart, close down on you while your in the middle of playing or it will stop to ask you if you want to resume. If your a girl and have a little bit of nails, forget it! Other then that, it's good.  </v>
          </cell>
          <cell r="G689" t="str">
            <v>Everyone</v>
          </cell>
          <cell r="I689" t="str">
            <v>http:https://lh3.ggpht.com/JGQBHJTH6k7wIJ7S1MUSIQaRZOV8w-ptaAde4SZrwyveqzC-mnl563tsbjB-gPQEc3w=w300</v>
          </cell>
          <cell r="J689">
            <v>4</v>
          </cell>
          <cell r="K689">
            <v>262186</v>
          </cell>
          <cell r="L689">
            <v>2</v>
          </cell>
          <cell r="M689" t="str">
            <v>TerranDroid</v>
          </cell>
          <cell r="N689" t="str">
            <v>Pinball Pro is #1 pinball game for your Android phone and features exact recreations of the all-time greatest pinball tables. This game sets a new standard for realistic ball physics and graphical detail in pinball video games. You will be stunned with the level of realism and cutting-edge visuals.How to Play:- Press and hold anywhere to launch a new ball- Touch right or left side to control flipsGame Features:- 5 Innovative Table: Classic, Lucky Stones, Lucky Wheel, Carnival, Chrismas- Visually stunning graphics- Unique soundtrack with atmospheric music, sound effects- The most advanced ball physics This game sets a new standard for realistic ball physics and graphical detail in pinball video games. You will be stunned with the level of realism and cutting-edge visuals.How to Play:- Press and hold anywhere to launch a new ball- Touch right or left side to control flipsGame Features:- 5 Innovative Table: Classic, Lucky Stones, Lucky Wheel, Carnival, Chrismas- Visually stunning graphics- Unique soundtrack with atmospheric music, sound effects- The most advanced ball physics How to Play:- Press and hold anywhere to launch a new ball- Touch right or left side to control flipsGame Features:- 5 Innovative Table: Classic, Lucky Stones, Lucky Wheel, Carnival, Chrismas- Visually stunning graphics- Unique soundtrack with atmospheric music, sound effects- The most advanced ball physics Game Features:- 5 Innovative Table: Classic, Lucky Stones, Lucky Wheel, Carnival, Chrismas- Visually stunning graphics- Unique soundtrack with atmospheric music, sound effects- The most advanced ball physics</v>
          </cell>
        </row>
        <row r="690">
          <cell r="D690">
            <v>862</v>
          </cell>
          <cell r="E690" t="str">
            <v>;Well done;Fun and easy so far few ads;Lose Days.;Lou Groth;A survivor!!</v>
          </cell>
          <cell r="F690" t="str">
            <v xml:space="preserve">  Beautiful graphics!  You can control sounds and music, and you get many choices of boards, etc. right from the start!  I have played the entire game more than once, and the boards still seem brand new!  I tried to give it up for awhile.  Couldn't even make a week!  I love this game!  ; Well done Having access to different options right away is awesome, and the option to toggle lighting is good. On other versions, it's difficult to tell the depth of the tiles on the flat screen. The pop in ads and notices interfere with game play occasionally.  ; Fun and easy so far few ads So far few cars but asked me to rate after only 15 min of play so I'm not entirely sure it's great yet. Hence 3 stars.  ; Lose Days. Between this and their other Mahjong Solitaire Epic game I have lost days and days and days. Countless boards, tile sets and beautiful backgrounds, with cheap upgrades to remove ads. I've played all manner of Mahjong games from the app store and Kristanix produce the best!  ; Lou Groth Would have been five stars but just quit working after long time playing.  Message read  HARDWARE DOES NOT SUPPORT THIS APPLICATION.  Come on!  I've been playing this game for almost a year.  Tried uninstalling &amp; reinstalling, but same message.  Very disappointed.  ; A survivor!! I kill off downloaded games like a fiend, but this one is lasting! Really enjoying the games! Ta for not vomiting up ads every ten seconds or selling out playability for profits!! Good on u!! Now excuse me, my next board awaits!!  </v>
          </cell>
          <cell r="G690" t="str">
            <v>Everyone</v>
          </cell>
          <cell r="I690" t="str">
            <v>http://lh5.ggpht.com/X188iZdoRP9IltDNvNWea4r2M_w_26EUBLV4aozkJ6lPUmAr0n1HHYc0vcfd2Xqb8sA=w300</v>
          </cell>
          <cell r="J690">
            <v>4.5999999999999996</v>
          </cell>
          <cell r="K690">
            <v>247110</v>
          </cell>
          <cell r="L690" t="str">
            <v xml:space="preserve"> 2.1.7  </v>
          </cell>
          <cell r="M690" t="str">
            <v>Kristanix Games</v>
          </cell>
          <cell r="N690" t="str">
            <v>Mahjong Titan is a free mahjong matching game. This premium quality game is your perfect match for playing some relaxing Mahjong.Mahjong Solitaire is one of the most popular board games in the world. The simple rules and relaxing game play means that anyone can enjoy a round of Mahjong Titan.This free board game is also known as Mah Jong, Majong and Top Mahjong. In Mahjong Solitaire Titan you match pairs of identical Mahjongg tiles.Features: Over 1200 boards! A new free Mahjong board every day! 7 large, high quality tile sets. 8 backgrounds. Optimized for portrait mode. Fun goals to master. 1080p HD Graphics. Mahjong Solitaire is one of the most popular board games in the world. The simple rules and relaxing game play means that anyone can enjoy a round of Mahjong Titan.This free board game is also known as Mah Jong, Majong and Top Mahjong. In Mahjong Solitaire Titan you match pairs of identical Mahjongg tiles.Features: Over 1200 boards! A new free Mahjong board every day! 7 large, high quality tile sets. 8 backgrounds. Optimized for portrait mode. Fun goals to master. 1080p HD Graphics. This free board game is also known as Mah Jong, Majong and Top Mahjong. In Mahjong Solitaire Titan you match pairs of identical Mahjongg tiles.Features: Over 1200 boards! A new free Mahjong board every day! 7 large, high quality tile sets. 8 backgrounds. Optimized for portrait mode. Fun goals to master. 1080p HD Graphics. Features: Over 1200 boards! A new free Mahjong board every day! 7 large, high quality tile sets. 8 backgrounds. Optimized for portrait mode. Fun goals to master. 1080p HD Graphics.  Over 1200 boards! A new free Mahjong board every day! 7 large, high quality tile sets. 8 backgrounds. Optimized for portrait mode. Fun goals to master. 1080p HD Graphics.</v>
          </cell>
        </row>
        <row r="691">
          <cell r="D691">
            <v>863</v>
          </cell>
          <cell r="E691" t="str">
            <v>Bad version;Tough opponent but very well beatable;I'm afraid to go to a higher difficulty;People hack it too many times;Horrible glitches! Must read!;Good,but....</v>
          </cell>
          <cell r="F691" t="str">
            <v xml:space="preserve"> Bad version I have never played backgammon before and wanted to learn. There is no tutorial for beginners and it is hard to comprehend the rules and strategies. If this is your first time, don't download find another that will walk you through it is a waste of time space and mgbs  ; Tough opponent but very well beatable If to you as a player the throws of the ai seem like magic or cheating, you're just not playing well enough. You can influence the game by thinking ahead and maximizing your chances, it's not just luck. On average I win (at hardest level), and I am certainly not world class.  ; I'm afraid to go to a higher difficulty Play on the first difficulty, although the game weirdly starts out on the highest. Wish I had the option to change board background (as I do on Internet Backgammon on my laptop) &amp; wish I can change the color pieces (like my mom has on her board game- she can change the brown chips to black. *grin*). The game is challenging, and very addictive when I'm on my phone, tablet, laptop or the board game!   ; People hack it too many times Many players when they realise that they are loosing, I don't know how they do it but they manage to jump straight to get all the pieces out in a row. Very disappointing,  hope will improve. Shame on you unfair players. ...  ; Horrible glitches! Must read! The game would actually be perfect except that it: rarely actually starts a partnered game when you invite another player, the 1 time out of 20 that it succeeds, it then kicks that partner out of a multi-player game at random times without warning, doesn't always give all your double points (ex: roll a double six - instead of four moves it gives you two). Absolutely horrible. If you have it already, I suggest you find another app.  ; Good,but.... Unfortunately unprofessional behaviour of  some friends destroyed the  value of the  game. This group of players by the time the game he lost games play out.this behaviour causes loss   of points is the winner. Please create changes in the game lost more points trespassing and play to continue until the end                                            </v>
          </cell>
          <cell r="G691" t="str">
            <v>Everyone</v>
          </cell>
          <cell r="I691" t="str">
            <v>http://lh3.ggpht.com/8uciaF-5gPw0SooQaP7FkKzKVX-X1jcMuMMBF7J6B9fvOuq42AjzuDn2Ta2cE16B3x2I=w300</v>
          </cell>
          <cell r="J691">
            <v>3.9</v>
          </cell>
          <cell r="K691">
            <v>16180</v>
          </cell>
          <cell r="L691">
            <v>2.13</v>
          </cell>
          <cell r="M691" t="str">
            <v>Tough Pixels</v>
          </cell>
          <cell r="N691" t="str">
            <v>Backgammon Mighty is a challenging backgammon game which you play in a highly realistic 3D environment. You can select to play with other backgammon players in Multiplayer-Online mode or you can select to play against computer in Singleplayer-Offline mode.Multiplayer-Online mode: Play with your friends online Quick-Play with a random backgammon player online Invite your friends to play  Earn points by winning multiplayer games and use these points to compete with your friends and other players from all over the worldSingleplay-Offline mode: Play against a smart and tough opponent Earn points by winning singleplayer games Opponent resigns when he thinks you are the winner You can resign if you do not want to play till the last piece  Ability to set level of difficulty Ability to specify number of games to play You can play as a guest if you do not want to compete online Random dice rolls, no cheating.Also in this board game: Beautiful 3D graphics with smooth animations Ability to change the direction of move Undo your last move Move aid; highlighting the available moves &amp; snapping onto closest slot Suitable for tablets and phones Best of all; it is free!"Backgammon Mighty" challenges you! Multiplayer-Online mode: Play with your friends online Quick-Play with a random backgammon player online Invite your friends to play  Earn points by winning multiplayer games and use these points to compete with your friends and other players from all over the worldSingleplay-Offline mode: Play against a smart and tough opponent Earn points by winning singleplayer games Opponent resigns when he thinks you are the winner You can resign if you do not want to play till the last piece  Ability to set level of difficulty Ability to specify number of games to play You can play as a guest if you do not want to compete online Random dice rolls, no cheating.Also in this board game: Beautiful 3D graphics with smooth animations Ability to change the direction of move Undo your last move Move aid; highlighting the available moves &amp; snapping onto closest slot Suitable for tablets and phones Best of all; it is free!"Backgammon Mighty" challenges you! Singleplay-Offline mode: Play against a smart and tough opponent Earn points by winning singleplayer games Opponent resigns when he thinks you are the winner You can resign if you do not want to play till the last piece  Ability to set level of difficulty Ability to specify number of games to play You can play as a guest if you do not want to compete online Random dice rolls, no cheating.Also in this board game: Beautiful 3D graphics with smooth animations Ability to change the direction of move Undo your last move Move aid; highlighting the available moves &amp; snapping onto closest slot Suitable for tablets and phones Best of all; it is free!"Backgammon Mighty" challenges you! Also in this board game: Beautiful 3D graphics with smooth animations Ability to change the direction of move Undo your last move Move aid; highlighting the available moves &amp; snapping onto closest slot Suitable for tablets and phones Best of all; it is free!"Backgammon Mighty" challenges you! "Backgammon Mighty" challenges you!</v>
          </cell>
        </row>
        <row r="692">
          <cell r="D692">
            <v>864</v>
          </cell>
          <cell r="E692" t="str">
            <v>;;Dont bother with it;I really, really hate that my game freeze or the bubbles give in the way...;Snowballs not consistent;Addictive fun!</v>
          </cell>
          <cell r="F692" t="str">
            <v xml:space="preserve">  Didn't  care for the multiplayer experience.  ;  Good for the mind  ; Dont bother with it The game has levels. First one is newbies. Then you also advance with experience 1,2,3,etc. If you are level 4, you are not matched with other level 4s. They put you against 5. When you reach level 5, you are pitted against level 6, who are allowed to play on the newbie level so they leave you in the dust. If youre lucky you might win 1 out of 30. When i complained to the developer, they were unwilling to fix the challenges to even the match. You have to buy chips if you want to play. Commie bastards.  ; I really, really hate that my game freeze or the bubbles give in the way... The other player is doing all the moves, willed I'm waiting almost all the game to made one move...you need to fix that.  ; Snowballs not consistent The opponent throws snowballs that last forever. My snowballs are gone in a few seconds. Not very fun to play when you can't get matches and the other person can  ; Addictive fun! Play this all the time my fave, You have to be fast to avoid the snowballs or your opponent will leave you in the dust!  </v>
          </cell>
          <cell r="G692" t="str">
            <v>Everyone</v>
          </cell>
          <cell r="I692" t="str">
            <v>http://lh3.googleusercontent.com/R05W-0ig5YbQOnHEqXEr_uR08tN5jj2c4tonGI1qdxRXrtB2hecjGumy7XP-CTZHF_-H=w300</v>
          </cell>
          <cell r="J692">
            <v>4.4000000000000004</v>
          </cell>
          <cell r="K692">
            <v>1201</v>
          </cell>
          <cell r="L692" t="str">
            <v xml:space="preserve"> 1.5.26  </v>
          </cell>
          <cell r="M692" t="str">
            <v>LazyLand SA</v>
          </cell>
          <cell r="N692" t="str">
            <v>The amazing Chinese game of skill and strategy Mahjong is now social! Get in the arena and prepare to play with the most masterful opponents in this multiplayer Mahjong version and match your mystical tiles as a Chinese master of the game!Challenge and defeat your friends by finding first the matching symbols for bamboo, dragons, digits and other elements.  See if you can find tile matches quickly and throw a snowball at your opponent in order to freeze the time.Get in the Mahjong Challenge, win one game after another, see how different game modes interact with each other, unlock exciting new levels and take part in incredible tournaments.Join the Mahjong community now! Challenge and defeat your friends by finding first the matching symbols for bamboo, dragons, digits and other elements.  See if you can find tile matches quickly and throw a snowball at your opponent in order to freeze the time.Get in the Mahjong Challenge, win one game after another, see how different game modes interact with each other, unlock exciting new levels and take part in incredible tournaments.Join the Mahjong community now! Get in the Mahjong Challenge, win one game after another, see how different game modes interact with each other, unlock exciting new levels and take part in incredible tournaments.Join the Mahjong community now! Join the Mahjong community now!</v>
          </cell>
        </row>
        <row r="693">
          <cell r="D693">
            <v>865</v>
          </cell>
          <cell r="E693" t="str">
            <v>;Don't install!;Farkle Mania.......love it but wish it would let me win my coins back before I get tired of playing this game. The game is getting much better. I've been wining a little more than losing. I'll stay awhile longer. I now just went from 9;Great boredom buster;;</v>
          </cell>
          <cell r="F693" t="str">
            <v xml:space="preserve">  Its addicting as all  get out! I play it all the time online with friends I really know. Only problems that bother me are the game not loading and the shaker cup gets stuck and you have to leave or it will just shake. This would not be a problem if you  either got your coins back. Or if you reenter and pick up where you left off. Other than that it's the best version out there. Communication with other player while in play would be great if there were an open chat window available.  ; Don't install! Do not install this game! The game is set to Farkle too much! The player invite for friends is a non starter because you can't see your opponents photos! The in game chat is a complete joke! And to cap it all the developers don't care, whenever you get a Update it still doesn't rectify problems that have been reported in these reviews! Don't buy or make in app purchases or you will be disappointed  ; Farkle Mania.......love it but wish it would let me win my coins back before I get tired of playing this game. The game is getting much better. I've been wining a little more than losing. I'll stay awhile longer. I now just went from 9 Farkle Mania......what a great game to get addicted to!! I love it. Still love the game but now I'm finding that it's not loading most of the time!! I know just went from o er 9000 coins down to 50. I believe it's a rigged game now! I'm slowly getting away from it. Took all my coins away...game sucks!!  ; Great boredom buster Easy to relax while playing, only down side is if you have to leave the game due to a call or set it down to do something you lose coins vs the game waiting  ;  Kept dropping connection during games and I'd lose coins.  Emailed customer service about it and was tokd they'd credit the coins, but never did.  ;  this game is very addictive but should have more ways of earning coins as they run out easily  </v>
          </cell>
          <cell r="G693" t="str">
            <v>Teen</v>
          </cell>
          <cell r="H693" t="str">
            <v>Simulated Gambling</v>
          </cell>
          <cell r="I693" t="str">
            <v>http://lh3.googleusercontent.com/AptgGmBJl8naomP3BSv8Pid18G5oUAgChjub2H8n-mGLd0tv9P-0XIZiG7aPEqUlKeNn=w300</v>
          </cell>
          <cell r="J693">
            <v>4.3</v>
          </cell>
          <cell r="K693">
            <v>6430</v>
          </cell>
          <cell r="L693">
            <v>14.1</v>
          </cell>
          <cell r="M693" t="str">
            <v>NuriGames Inc.</v>
          </cell>
          <cell r="N693" t="str">
            <v xml:space="preserve"> Farkle Mania Online Farkle Mania Online is simple and fun dice game.Farkle Mania Online differentiated from other farkle game and features unique and exciting single play mode. Lets fill up the 4 kinds of farkle bottles with your points! You will get in to the joy that you never had with other farkle games.You can play with people from all over the world in Online Play. Game Rules Player scores points as rolling 6 dice each round.If you want to end your turn, You have to get more than 300 points each round and tap the "Collect" button. If you dont have any scoring dice when you rolled, You lost your point in this round. It's "FARKLE" .When you make combination with using all dice, It call as "HOT DICE". You can roll 6 dice again or get points.Let's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Farkle Mania Online is simple and fun dice game.Farkle Mania Online differentiated from other farkle game and features unique and exciting single play mode. Lets fill up the 4 kinds of farkle bottles with your points! You will get in to the joy that you never had with other farkle games.You can play with people from all over the world in Online Play. Game Rules Player scores points as rolling 6 dice each round.If you want to end your turn, You have to get more than 300 points each round and tap the "Collect" button. If you dont have any scoring dice when you rolled, You lost your point in this round. It's "FARKLE" .When you make combination with using all dice, It call as "HOT DICE". You can roll 6 dice again or get points.Let's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Game Rules Player scores points as rolling 6 dice each round.If you want to end your turn, You have to get more than 300 points each round and tap the "Collect" button. If you dont have any scoring dice when you rolled, You lost your point in this round. It's "FARKLE" .When you make combination with using all dice, It call as "HOT DICE". You can roll 6 dice again or get points.Let's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Player scores points as rolling 6 dice each round.If you want to end your turn, You have to get more than 300 points each round and tap the "Collect" button. If you dont have any scoring dice when you rolled, You lost your point in this round. It's "FARKLE" .When you make combination with using all dice, It call as "HOT DICE". You can roll 6 dice again or get points.Let's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Fan page : https://www.facebook.com/farklemaniaonline</v>
          </cell>
        </row>
        <row r="694">
          <cell r="D694">
            <v>866</v>
          </cell>
          <cell r="E694" t="str">
            <v>Steals your coins;What have you done;;Dominoes;Worst game EVER on Android!!!;Slow</v>
          </cell>
          <cell r="F694" t="str">
            <v xml:space="preserve"> Steals your coins Ive officially watched 20 ads throughout the day and have not received even one coin. So the app creator has found another way to make money without dishing anything out. When you win, the game decides to freeze, and it forces you to restart the app. When you do this you are not refunded coins you in fact lose your coins. So you win and it punishes you in a sense. I am making it a point to rate this game as low as I can and as often as I can so people are not scammed into spending their hard earned money.  ; What have you done It was good then bad. Problem was fixed. An now waste of time no coins after watching adds used to be my favourite game now I'm just going to uninstall it . Not happy  ;  Idk what's wrong with this! Now I can't play bc I'm low on the chips. So I bought the chips deal $5 and I didn't get the chips deal $5!!!!! And they stop giving me daily bonus  ; Dominoes Used to be better, don't know what you have done to it, but leaderboard has disappeared and when it was working it didn't always put your score on. Think I'll look elsewhere.  ; Worst game EVER on Android!!! Game stops while you are still playing...then you lose even though you were ahead with the points!!  ; Slow Updated version Game movement too slow  </v>
          </cell>
          <cell r="G694" t="str">
            <v>Everyone</v>
          </cell>
          <cell r="I694" t="str">
            <v>http://lh3.googleusercontent.com/2ryQHQQTldYhuu-d5HZajZTnZmEJL1lPUpJ42cG_tFmZvWnEtlS9QYeaTlmIHEwYhYLP=w300</v>
          </cell>
          <cell r="J694">
            <v>4</v>
          </cell>
          <cell r="K694">
            <v>17112</v>
          </cell>
          <cell r="L694" t="str">
            <v xml:space="preserve"> 3.3.0  </v>
          </cell>
          <cell r="M694" t="str">
            <v>App Holdings</v>
          </cell>
          <cell r="N694" t="str">
            <v>Dominoes (or dominos) is a board game played with rectangular "domino" tiles.Features:- ten different domino games (classic dominoes, draw game, block game, mexican train, muggins (All fives), naval kozel, jackass, human-human-wolf, kozel, bergen ,cross), more games will be added in next update (Chicken foot, blitz)- three different online multiplayer games (draw game, block game, muggins (All fives))- daily bonus- 2-4 players- friendly UI- tough AI- global cloud leaderboard- comprehensive singleplayer stats- mexican train will be available for multiplayer in next updateThe dominos gaming pieces make up a domino set, sometimes called a deck or pack. The traditional Sino-European domino set consists of 28 dominoes, colloquially nicknamed bones, cards, tiles, tickets, stones, or spinners. Each domino is a rectangular tile with a line dividing its faceinto two square ends. Each end is marked with a number of spots or is blank. A domino set is a generic gaming device, similar to playing cards or dice, in that a variety of games can be played with a set. There are some extended domino sets (double 9 and double 12). They are used for Mexican train, Chicken Foot and similar games. Each country has its own set of dominoes games: England - muggins (All fives), scandinavian countries - Bergen, Mexico - Mexican train, Spain - Matador.The earliest mention of dominos is from Song Dynasty China. Dominoes first appeared in Italy during the 18th century, and although it is unknown how Chinese dominos developed into the modern game.General rules of dominoes:Blocking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Features:- ten different domino games (classic dominoes, draw game, block game, mexican train, muggins (All fives), naval kozel, jackass, human-human-wolf, kozel, bergen ,cross), more games will be added in next update (Chicken foot, blitz)- three different online multiplayer games (draw game, block game, muggins (All fives))- daily bonus- 2-4 players- friendly UI- tough AI- global cloud leaderboard- comprehensive singleplayer stats- mexican train will be available for multiplayer in next updateThe dominos gaming pieces make up a domino set, sometimes called a deck or pack. The traditional Sino-European domino set consists of 28 dominoes, colloquially nicknamed bones, cards, tiles, tickets, stones, or spinners. Each domino is a rectangular tile with a line dividing its faceinto two square ends. Each end is marked with a number of spots or is blank. A domino set is a generic gaming device, similar to playing cards or dice, in that a variety of games can be played with a set. There are some extended domino sets (double 9 and double 12). They are used for Mexican train, Chicken Foot and similar games. Each country has its own set of dominoes games: England - muggins (All fives), scandinavian countries - Bergen, Mexico - Mexican train, Spain - Matador.The earliest mention of dominos is from Song Dynasty China. Dominoes first appeared in Italy during the 18th century, and although it is unknown how Chinese dominos developed into the modern game.General rules of dominoes:Blocking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The dominos gaming pieces make up a domino set, sometimes called a deck or pack. The traditional Sino-European domino set consists of 28 dominoes, colloquially nicknamed bones, cards, tiles, tickets, stones, or spinners. Each domino is a rectangular tile with a line dividing its faceinto two square ends. Each end is marked with a number of spots or is blank. A domino set is a generic gaming device, similar to playing cards or dice, in that a variety of games can be played with a set. There are some extended domino sets (double 9 and double 12). They are used for Mexican train, Chicken Foot and similar games. Each country has its own set of dominoes games: England - muggins (All fives), scandinavian countries - Bergen, Mexico - Mexican train, Spain - Matador.The earliest mention of dominos is from Song Dynasty China. Dominoes first appeared in Italy during the 18th century, and although it is unknown how Chinese dominos developed into the modern game.General rules of dominoes:Blocking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General rules of dominoes:Blocking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Mexican train has arrived! Enjoy our dominos game with the full set of this game varieties! You can play domino online (Draw game, Block game and Muggins (All fives)) for free!</v>
          </cell>
        </row>
        <row r="695">
          <cell r="D695">
            <v>867</v>
          </cell>
          <cell r="E695" t="str">
            <v>Pick Up And Play;Cool, simple, relaxing;Nothing but ads;Fun;Ads are ridiculous;Ad crazy</v>
          </cell>
          <cell r="F695" t="str">
            <v xml:space="preserve"> Pick Up And Play I love this game. Its simple and just challenging enough not to be frustrating. Its a great wee game to pick up and play for 5 or 10 minutes whilst waiting for something or someone or just when you wanna lay back and chill.   The graphics are simple, bright and functional.  The only real problem is the adds but I'm not going to knock any points off for that as it is a free game. Maybe you could do a paid version for the people who don't like adds or pop ups. But you can't please everyone all the time.  ; Cool, simple, relaxing I enjoy it tho I just started. Don't like the pop up ads that u can't X out of until it's done playing. Like 10 seconds or longer. That's not necessarily needed. Maybe 3 seconds. U usually know if ur interested within 3 seconds. More than that it just becomes annoying. Thanks for listening. Grace, Peace and Blessings!  ; Nothing but ads I played this game a year or so ago and enjoyed it but there was only a few levels. Reinstalled it to get the new levels and all I get is ads. You can't stop them playing, they change the orientation of the screen, they play at full volume. I shall avoid anything by this developer in the future. Game uninstalled  ; Fun Tried another pipe game and it was pants! This one is good and you don't have to start from 0 every time. The only reason this got 4 instead of 5 stars is the ads. They pop up with no warning and you can't turn them off until they're finished. Apart from that, very enjoyable!  ; Ads are ridiculous Liked the game.  Didn't mind the ads every few levels, but after 15 minutes of playing, I tried to go to the menu.  I had to watch 2 ads to get there. Then I wanted to see my game progress. Another ad. Finally wanted to go back to the menu. Yet another ad. Game is good, but not worth waiting through a video after every button click.  ; Ad crazy Way too many ads. I open the app and an ad plays. I tap something and an ad plays. Nothing happens after the ad plays (whatever I tapped had no effect). I tap again and an ad plays. I've gotten three ads in a row. Just ad after ad interrupting all the time. Are you serious? That takes away from the game experience completely. Ridiculous and irritating. Uninstalling because of this.  </v>
          </cell>
          <cell r="G695" t="str">
            <v>Everyone</v>
          </cell>
          <cell r="I695" t="str">
            <v>http://lh4.ggpht.com/X_k7PCvXKOgBvMJOvDkREzoY2S4wvahvTCq_ENmuGDXfU2Si7RpJaE0N3fs_ApsBQ00=w300</v>
          </cell>
          <cell r="J695">
            <v>4</v>
          </cell>
          <cell r="K695">
            <v>28316</v>
          </cell>
          <cell r="M695" t="str">
            <v>The Oak Team</v>
          </cell>
          <cell r="N695" t="str">
            <v>New addictive puzzle. Use your imagination and arrange the puzzle pipes and elbows to create a perfect piping connection between two points.Find out how much fun could be delivered by the...pipes !Features: - 200 levels- Intuitive gameplay- Hint system- HD graphics Find out how much fun could be delivered by the...pipes !Features: - 200 levels- Intuitive gameplay- Hint system- HD graphics Features: - 200 levels- Intuitive gameplay- Hint system- HD graphics - 200 levels- Intuitive gameplay- Hint system- HD graphics</v>
          </cell>
        </row>
        <row r="696">
          <cell r="D696">
            <v>868</v>
          </cell>
          <cell r="E696" t="str">
            <v>Mahjong quest health;;;;;Majonj</v>
          </cell>
          <cell r="F696" t="str">
            <v xml:space="preserve"> Mahjong quest health Great game!! I love these brain games  ;  Really like this game. Love the cute pandas but some of the levels are a little hard and you have to wait for lives. Wish you could earn coins can't afford to pay for them.  ;  To small can't see.  ;  Would give it five stars but been on level 10 for ages dont like timed levels at all, nearly dowloaded it.  ;  Great game so far  ; Majonj Addictive, wonderfully different type of puzzle for my tablet.  Thank you  </v>
          </cell>
          <cell r="G696" t="str">
            <v>Everyone</v>
          </cell>
          <cell r="I696" t="str">
            <v>http://lh3.googleusercontent.com/r6OIhaFKn7u0S8P5yALlQw9F_N_UlAmSe7pMEaKD9E2FDEgx7ffenm0T4qUGrswhAQ=w300</v>
          </cell>
          <cell r="J696">
            <v>4.5999999999999996</v>
          </cell>
          <cell r="K696">
            <v>260</v>
          </cell>
          <cell r="L696" t="str">
            <v xml:space="preserve"> 1.0.3  </v>
          </cell>
          <cell r="M696" t="str">
            <v>ZENTERTAIN LTD</v>
          </cell>
          <cell r="N696" t="str">
            <v>Mahjong Adventure: Wealth Quest is here!Join a captivating journey to the far East with Li the Panda and his friends. Li got lost and needs to find his way back home. Can you help him find his way back?Explore enchanting landscapes while unlocking more and more levels.Mahjong Adventure: Wealth Quest will bring you:-</v>
          </cell>
        </row>
        <row r="697">
          <cell r="D697">
            <v>869</v>
          </cell>
          <cell r="E697" t="str">
            <v>Keeps crashing;;This game needs LOTS of work.;Malfunction;Miscalculations &amp; suddenly stops;Great, but needs work</v>
          </cell>
          <cell r="F697" t="str">
            <v xml:space="preserve"> Keeps crashing App keeps crashing in the middle of games. It also doesn't give me points. I had a six and four open on ends and got nothing. On my tablet, it deals me plain black dominoes. Can't play at all. This is the only stand-alone game that doesn't require you to login with Facebook or Google. Unfortunately, it crashes too much.  ;  This game cheats. Show the opponents final chips. It cheats on the final score of opponent's chip count. There is no way 3 chips can come out 0 and 2 chips come out higher than 20, but it's given me 25 points or more. I would love this game and give you a 5 star if you would fix these problems. Everyone hates a cheater. Everyone is complaining about the same problem.  Why haven't you fixed this yet? It's getting worse instead of better. FIX THE PROBLEM!!!  ; This game needs LOTS of work. The numerical value of the outermost tiles are totaled incorrectly way too often. It therefore fails to credit your points correctly. It's fair though because it does it to both you and the bot you're playing. It also fails to inforce the rule of requiring the highest double to go first. It doesn't even require you to start a double even though you have one. DON'T WASTE YOUR TIME DOWNLOADING. ITS A SAD PIECE OF JUNK.  ; Malfunction Suddenly,  the game is not adding correctly.  Example,  A SIX/FOUR tile=? (10). Well the game gave nothing.  Later, it put down a double six tile with 4 showing and it gave itself 20, REALLY!, I thought that was 16 . When did that double 4 tile come into play, when it's sitting in my hand not played. This is just one example of incorrect adding, but it's getting blatantly worse. Please fix.... love this game. Oh! Do I always have to go first at the start of the game? Clearly it's cheating itself.  ; Miscalculations &amp; suddenly stops I love the fact that its not linked to any of my personal info just to play a simple game of dominoes however it is quite frustrating to play when the  programming is inconsistent with calculations &amp; suddenly stops functioning in the middle of a game. I'd love to see these things fixed.  ; Great, but needs work Inconsistent on score keeping, on several occasions has given points when not due, and not given points when they are due. No two player option, does not alternate turns between players. A few other issues have occurred such as not allowing play on open dominos and the screen going blank mid-game. Other than that the game is pretty great.  </v>
          </cell>
          <cell r="G697" t="str">
            <v>Everyone</v>
          </cell>
          <cell r="I697" t="str">
            <v>http://lh4.ggpht.com/8QYt-5JccZzBZq1gAWBG48Q7l4fMV9Ab7AwA7LPQ5jwfkKqyzmOy8UtRkV6Fkxfp7HI=w300</v>
          </cell>
          <cell r="J697">
            <v>3.8</v>
          </cell>
          <cell r="K697">
            <v>11859</v>
          </cell>
          <cell r="L697">
            <v>1</v>
          </cell>
          <cell r="M697" t="str">
            <v>Mirenad</v>
          </cell>
          <cell r="N697" t="str">
            <v>Game plays with domino tiles, the goal of the game is to make the open ends of the layout add up to 5 (or a multiple of five).</v>
          </cell>
        </row>
        <row r="698">
          <cell r="D698">
            <v>870</v>
          </cell>
          <cell r="E698" t="str">
            <v>Thought it was good until I realised I couldnt play anymore.;Awesome;Yatzy;Fun game;So Much Potential;</v>
          </cell>
          <cell r="F698" t="str">
            <v xml:space="preserve"> Thought it was good until I realised I couldnt play anymore. Love Yahtzee normally. This seemed great, not many ads and could join in a tournament. However you have to bet and once you lose what you have you can't play unless you purchase more chips. Disappointing so I deleted the app.  ; Awesome Same old Yahtzee but with some add on's like winning chips and extra rolls. It's great. Once I start I can't stop!!!  ; Yatzy Board Game,  This is a great game to play when you are trying to pass time away. This game is addicted  ; Fun game Sometimes your lucky and get a great set of die, others you don't, it's a fun way to play on your phone  ; So Much Potential BUT... on the multi-player matchups you're up against bots, which takes the human element of skill, and yes there is skill, you maximize outcome by making certain decisions at opportune times, this all completely wasted by having to play a programed "fix"  ;  I love playing the game but I'm not getting the golden cups like I'm supposed to when I play the games where you got to score to 60 I can beat that don't get no golden cups and during the bonus I can pick golden cops and I don't get them needs to be fixed then I might give it a higher rating  </v>
          </cell>
          <cell r="G698" t="str">
            <v>Everyone</v>
          </cell>
          <cell r="I698" t="str">
            <v>http://lh3.googleusercontent.com/CP3bbBfod1Yeq7QoumPUxlGRLhkzl_ADZRNmE_tQjJPtRb4N1yKWuYZe5BQl8iBpLJs=w300</v>
          </cell>
          <cell r="J698">
            <v>4.5999999999999996</v>
          </cell>
          <cell r="K698">
            <v>571</v>
          </cell>
          <cell r="L698" t="str">
            <v xml:space="preserve"> 1.0.3  </v>
          </cell>
          <cell r="M698" t="str">
            <v>Games For Rest</v>
          </cell>
          <cell r="N698" t="str">
            <v>Yatzy Dice GameDo you want to play dice game? Yazty is the best choice.Yatzy is the dice game where players should score as many points as possible, by throwing combinations of dice. There are only 13 rounds in the game and you should fill in all 13 combinations. This dice game is also called poker dice. Here, in the game 5 identical dice is the best combination which is called Yazty. There are a number of combinations such as Full house, Three of a Kind, Four of a Kind, Small Straight, Large Straight. If you re-throw Yatzy, Joke Rule will be activated and you will get a bonus and could write every combination. You can find full details on our website, dedicated to our remarkable dice game.   The advantages of this game are:- Classical rules;- A single player;- Regular tournaments;- Multiplayer;- User-friendly interface  you can play using only one hand;- Pleasant sounds;- Hourly bonus;- The selection of the opponent just of your level. In the near future dice game will get focused on dice and cups that will show your level.By the way, you can hear other names of this game. They are yatzee, yacht or yachty.Play Yatzy and enjoy it! Do you want to play dice game? Yazty is the best choice.Yatzy is the dice game where players should score as many points as possible, by throwing combinations of dice. There are only 13 rounds in the game and you should fill in all 13 combinations. This dice game is also called poker dice. Here, in the game 5 identical dice is the best combination which is called Yazty. There are a number of combinations such as Full house, Three of a Kind, Four of a Kind, Small Straight, Large Straight. If you re-throw Yatzy, Joke Rule will be activated and you will get a bonus and could write every combination. You can find full details on our website, dedicated to our remarkable dice game.   The advantages of this game are:- Classical rules;- A single player;- Regular tournaments;- Multiplayer;- User-friendly interface  you can play using only one hand;- Pleasant sounds;- Hourly bonus;- The selection of the opponent just of your level. In the near future dice game will get focused on dice and cups that will show your level.By the way, you can hear other names of this game. They are yatzee, yacht or yachty.Play Yatzy and enjoy it! Yatzy is the dice game where players should score as many points as possible, by throwing combinations of dice. There are only 13 rounds in the game and you should fill in all 13 combinations. This dice game is also called poker dice. Here, in the game 5 identical dice is the best combination which is called Yazty. There are a number of combinations such as Full house, Three of a Kind, Four of a Kind, Small Straight, Large Straight. If you re-throw Yatzy, Joke Rule will be activated and you will get a bonus and could write every combination. You can find full details on our website, dedicated to our remarkable dice game.   The advantages of this game are:- Classical rules;- A single player;- Regular tournaments;- Multiplayer;- User-friendly interface  you can play using only one hand;- Pleasant sounds;- Hourly bonus;- The selection of the opponent just of your level. In the near future dice game will get focused on dice and cups that will show your level.By the way, you can hear other names of this game. They are yatzee, yacht or yachty.Play Yatzy and enjoy it! The advantages of this game are:- Classical rules;- A single player;- Regular tournaments;- Multiplayer;- User-friendly interface  you can play using only one hand;- Pleasant sounds;- Hourly bonus;- The selection of the opponent just of your level. In the near future dice game will get focused on dice and cups that will show your level.By the way, you can hear other names of this game. They are yatzee, yacht or yachty.Play Yatzy and enjoy it! In the near future dice game will get focused on dice and cups that will show your level.By the way, you can hear other names of this game. They are yatzee, yacht or yachty.Play Yatzy and enjoy it!</v>
          </cell>
        </row>
        <row r="699">
          <cell r="D699">
            <v>871</v>
          </cell>
          <cell r="E699" t="str">
            <v>Very nice;Great game;;Must Play;Loved it;</v>
          </cell>
          <cell r="F699" t="str">
            <v xml:space="preserve"> Very nice Its monopoly with a different name with a very mellow and friendly environment in multiplayer.  It has beautiful animations and its not laggy at all. The only problem in the entire app is the chat, I cant scroll down or up. And thats not even a big problem  good job  ; Great game Best monopoly app I could find in store. Slight problem: I purchased the skull pawn but it won't let me use it. It still acts like I didn't purchase it, but it took my coins  ;  awesome apk created bro,but one thing ,it will be more memorable if u add a indian version business so tht all ur indian people can play and can u pl add a indian version board. pl i really like this game,and it would be help to indian people too,thank u any ways   pl add some more extra board.  indian version i send u email pl see the picture. it will be very help full if u add Indian board. regards from all Indian people  ; Must Play Just like the original game. Very fun and addictive  ; Loved it No ads and a great game!!  ;     </v>
          </cell>
          <cell r="G699" t="str">
            <v>Everyone</v>
          </cell>
          <cell r="I699" t="str">
            <v>http://lh3.googleusercontent.com/9ceBAFWt9z-KG1OAcAMQjz4xIMSN59B7kiiwztCiWlb1rSSqC68UwyO8s3PSLhO5NHE=w300</v>
          </cell>
          <cell r="J699">
            <v>4</v>
          </cell>
          <cell r="K699">
            <v>84669</v>
          </cell>
          <cell r="L699" t="str">
            <v xml:space="preserve">   Varies with device  </v>
          </cell>
          <cell r="M699" t="str">
            <v>LAN GAMES LTD</v>
          </cell>
          <cell r="N699" t="str">
            <v>RENTO is free business game. It is similar to original game, but it has a slightly different rules.Trade lands, build houses, win auctions and most importantly - have fun. If you like Ludo - you will like Rento too :)The game is live MULTIPLAYER so you can play with your friends remotely and also you can play versus players on our http://BoardGamesOnline.Net website. You can play the game in 4 modes: -ONLINE (vs real people live)-SOLO (versus AI robots)-BLUETOOTH multiplayer with up to 4 players-Pass 'N Play (Pass the same device to others)Enjoy the first and only true online multiplayer business game in the market.*** Please play on solid WiFi connection to avoid connection problems *** You can play the game in 4 modes: -ONLINE (vs real people live)-SOLO (versus AI robots)-BLUETOOTH multiplayer with up to 4 players-Pass 'N Play (Pass the same device to others)Enjoy the first and only true online multiplayer business game in the market.*** Please play on solid WiFi connection to avoid connection problems *** Enjoy the first and only true online multiplayer business game in the market.*** Please play on solid WiFi connection to avoid connection problems *** *** Please play on solid WiFi connection to avoid connection problems ***</v>
          </cell>
        </row>
        <row r="700">
          <cell r="D700">
            <v>872</v>
          </cell>
          <cell r="E700" t="str">
            <v>Last update broke 30 free coins;Great Mahjong Game;This is the worst bullshit ever;A little slow;Worst game gives hints too fast;Just getting started</v>
          </cell>
          <cell r="F700" t="str">
            <v xml:space="preserve"> Last update broke 30 free coins After the last update, now when I click on 30 free coins and watch video, after clicking on x video closes, screen goes black and app hangs. Have to close and reopen app and never get coins. UPDATE: Problem is even worse on latest version. Also, now the app freezes a lot and has to be closed and reopened.  ; Great Mahjong Game Best Mahjong game out there. Graphics are very good and overall it's a very calming game, good to wind down with before bed. The ads are moderate in frequency and probably the least annoying, i.e. no flashing, blinking, or video ads.  ; This is the worst bullshit ever Funny how not one review mentions that the game steals every coin you earn in the game, every review is fake, this is the most insulting bs ive ever downloaded delete, the most blatant money grabbing app ive ever seen unbeleivablly bad  ; A little slow Love the game. The variety of patterns but I am not sure if it is the screen of my tablet or the game. I have to tap things twice or more and it takes a while for the process to happen.  ; Worst game gives hints too fast Have to turn off free tiles immediately  ; Just getting started I'm just getting started with this game so I'm going to rate it a four star for now.. But so far the game is pretty cool I just don't like all the ads and how low of points you get after every game need to improve on that......  </v>
          </cell>
          <cell r="G700" t="str">
            <v>Everyone</v>
          </cell>
          <cell r="I700" t="str">
            <v>http://lh3.googleusercontent.com/zcdrZn5r0PVmm2cTiPS0AtujNlJ90aiZiN2c9KPjkBGzLIt0BNFMcy-i6O17eE3AOQU=w300</v>
          </cell>
          <cell r="J700">
            <v>4.7</v>
          </cell>
          <cell r="K700">
            <v>11771</v>
          </cell>
          <cell r="L700">
            <v>4</v>
          </cell>
          <cell r="M700" t="str">
            <v>Sweet Games Box</v>
          </cell>
          <cell r="N700" t="str">
            <v>Are you looking for a free mahjong solitaire for your android device? Now you've found the best one! Mahjong Dragon is not a traditional traditional Chinese mahjong only, but also one of the most exciting quest games that suggests making a great journey along the ancient map of China with treasures and lots of Asian miracles. Christmas is coming And Santa Claus is going to bring us cute gifts such as sweets, Christmas cookies and Candy Cane. Don't miss the release of the best of all mobile Christmas games! You'll prefer this Solitaire Dragon to other mahjong free games, because: - a breathtaking quest with multiple levels, obstacles and surprises- beautiful mahjong tiles including seasons, butterflies and pandas!- easy game mechanics- unique style of mahjong towers at each level- charming music- fairy mahjong backgrounds and tiles that will make you feel like in a magic world of Dragon!- online shop where you can buy lots of unique tiles and backgrounds- random mahjong option- NEW Christmas mahjong tiles for free in the craziest of all Santa games! Don't hesitate while choosing between Japanese mahjong, Hong Kong mahjong or original mahjong game. Now you've got an amazing combination of the best of all mahjong games!  Are you seized by mahjong mania and always looking for a new mahjong to connect different kinds of tiles? Do you want to try something funny to play with or maybe something charming? Then choose this solitaire with tiles of mahjong panda and butterflies that will give you a lot of fun! Do you like Santa Claus games? Can't you wait for new year to come? Enjoy our new tiles with Christmas trees, stockings, reindeers and balls that will make you Christmas Eve unforgettable! Among all other free mahjong games online this solitaire the most outstanding one. It comprises many different components which make this app so exciting and entertaining. Being a pair matching game and a challenging quest at the same time, Solitaire Dragon can satisfy each of you. How to play this free online mahjong:- click on a pair of identical tiles to remove them from the board.- if a tile is grayed out it is not active and you can't select it- you can match different flowers or different seasons- make your own way along the magic mahjong map, earn coins, pass through gates and discover more and more mahjong wonders! With this new Mahjong Dragon you can not only play mahjong solitaire free, but write an incredible mahjong legend where everything is possible! Cute tiles of an exquisite design, elements of mahjong classic, lovely background music and a fantastic quest game  you'll get all in one mahjong! This mahjong solitaire is so epic that you'll forget all other free games with pairs once you play it. Just imagine yourself a traveler in a land of mahjong gold, an explorer and a gambler at the same time! Dare to start a super mahjong journey free, discover new horizons and enjoy playing tiles with original images while listening to mysterious music. Become a real mahjong master! Leave more and more levels behind and return to them whenever you want! All you need to do is choose a random mahjong function and pass your favorite levels again and again! You've never had such a variety of tiles before! Mahjong butterfly, panda mahjong along with classic mahjong tiles are waiting for you! Get ready to become the best among all mahjong titans passing the most elaborate mahjong quest free until the end. Leave your mahjong trails on the map with the magic road to Chinese treasures. Install this new game on your tablet and spend some wonderful time with free mahjong games to play offline or online right now!</v>
          </cell>
        </row>
        <row r="701">
          <cell r="D701">
            <v>873</v>
          </cell>
          <cell r="E701" t="str">
            <v>Redirects during play ruin the game.;Fun and Simple;Reversi;;Reversi;Classic!</v>
          </cell>
          <cell r="F701" t="str">
            <v xml:space="preserve"> Redirects during play ruin the game. Else, the 10 levels are great; board layout and play is great compared to the other reversi games on google play.  Fixing the obnoxious redirects mid-play would be a great improvement. Update: I uninstalled and reinstalled; took the recent update. So far, game works well. There is an immense difference between level 8 and 9. I am changing my rating to 5 stars.  ; Fun and Simple Easy to play runs smooth and little ad intrusion  ; Reversi Works great just like the board game. I like to play against my friends. Also the app is not overloaded with ads.  ;  Great game but rampant ads  ; Reversi Loads of fun n addictive!  ; Classic! Great game for practising strategies.  Easy to learn.  Gets addictive.  </v>
          </cell>
          <cell r="G701" t="str">
            <v>Everyone</v>
          </cell>
          <cell r="I701" t="str">
            <v>http:https://lh3.ggpht.com/R8g9onOi0kaEivXifOZhjyT-e2W4wIZyOmoU35VnwFxe1rA4CT-7s0namkQrAwNu5lM=w300</v>
          </cell>
          <cell r="J701">
            <v>4.4000000000000004</v>
          </cell>
          <cell r="K701">
            <v>154907</v>
          </cell>
          <cell r="L701">
            <v>1.4</v>
          </cell>
          <cell r="M701" t="str">
            <v>AI Factory Limited</v>
          </cell>
          <cell r="N701" t="str">
            <v xml:space="preserve"> Top Developer (awarded 2013 / 2015) Reversi Free is the best free Reversi game on Android! Flip your way to success in this classic game, where a position with the most counters can turn into an overwhelming loss! .. or a few remaining counters can still win the day! Try your hand at this unique popular game. As ever, designed with the polish of a standard AI Factory product. Featuring: - User friendly interface- 10 difficulty levels, plus hints- 2 player hot-seat- 4 Reversi Piece Sets and Boards- User stats (wins/losses/draws/scores)-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 Reversi Free is the best free Reversi game on Android! Flip your way to success in this classic game, where a position with the most counters can turn into an overwhelming loss! .. or a few remaining counters can still win the day! Try your hand at this unique popular game. As ever, designed with the polish of a standard AI Factory product. Featuring: - User friendly interface- 10 difficulty levels, plus hints- 2 player hot-seat- 4 Reversi Piece Sets and Boards- User stats (wins/losses/draws/scores)-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v>
          </cell>
        </row>
        <row r="702">
          <cell r="D702">
            <v>874</v>
          </cell>
          <cell r="E702" t="str">
            <v>Stupid game.;Cool;;Brilliant;Hated it;Rate 5 sao  nhn vng</v>
          </cell>
          <cell r="F702" t="str">
            <v xml:space="preserve"> Stupid game. The gameplay is good but I had 200k and lost a game with a bet of 10k and lost all of my money!  ; Cool Crazy obstacles like never seen before who knew pool could be so fun  ;  My phone keeps taken me back to my home page after it loads up  ; Brilliant I love it  ; Hated it Its a cheat. All you money disappears. You get in rooms against high level players &amp; then after one game automatically you go into the next. Curse on you the guy who made you cheat  ; Rate 5 sao  nhn vng Chi nhiu khi lag mt kt ni, nh ng bi nhng bo nhm bi, nh n bi nhng lag thnh so, cn fix ngay  </v>
          </cell>
          <cell r="G702" t="str">
            <v>Everyone</v>
          </cell>
          <cell r="I702" t="str">
            <v>http://lh3.googleusercontent.com/AofxzL8fY_BJhgT0a_os2FmZAvEo6MHWuMDKHHevYyRNZ-EreOXVDcy-nA133tiEmqs=w300</v>
          </cell>
          <cell r="J702">
            <v>4.7</v>
          </cell>
          <cell r="K702">
            <v>56520</v>
          </cell>
          <cell r="L702">
            <v>6.9</v>
          </cell>
          <cell r="M702" t="str">
            <v>VNG Game Studios</v>
          </cell>
          <cell r="N702" t="str">
            <v>Pool ZingPlay is an awesome free mobile game with sexy 3D graphics,high quality &amp; insane sounds and amazing effects. No.1 choice on mobile platform for sport gamer,specially for pool gamer. You can say Pool ZingPlay is an innovation of art style and physical interact, gonna brings to you excite &amp; awesome experiences like playing in real world.Pool ZingPlay is a simple game but very addictive, it's attractiving a lot of pool gamer and sport gamer everyday. Special features in game:- Challenge to other players from all over the world- Diversity and abundance pool table system- So much game mode for you to chose like: 8 Pool, 9 Pool, Cards Pool, France, Snooker...- Free to show your emotion with a huge emotion system- Easy to access with Facebook, ZingMe, Google+,Zalo account- Free gold everyday- Daily quest.You can update our news for game in here:-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Pool ZingPlay is a simple game but very addictive, it's attractiving a lot of pool gamer and sport gamer everyday. Special features in game:- Challenge to other players from all over the world- Diversity and abundance pool table system- So much game mode for you to chose like: 8 Pool, 9 Pool, Cards Pool, France, Snooker...- Free to show your emotion with a huge emotion system- Easy to access with Facebook, ZingMe, Google+,Zalo account- Free gold everyday- Daily quest.You can update our news for game in here:-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 Challenge to other players from all over the world- Diversity and abundance pool table system- So much game mode for you to chose like: 8 Pool, 9 Pool, Cards Pool, France, Snooker...- Free to show your emotion with a huge emotion system- Easy to access with Facebook, ZingMe, Google+,Zalo account- Free gold everyday- Daily quest.You can update our news for game in here:-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You can update our news for game in here:-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Game used these permissions:WRITE_EXTERNAL_STORAGE Update images into your SD card so it does not take up valuable internal space.READ_EXTERNAL_STORAGEGET_ACCOUNTS: Get information about your Google Account (emali address).</v>
          </cell>
        </row>
        <row r="703">
          <cell r="D703">
            <v>875</v>
          </cell>
          <cell r="E703" t="str">
            <v>Not sure if this is the same edition as on my old phone, but still find it challenging.;Mahjong solitaire epic;This is definitely one of the Best Mahjong's I have ever played.;Great game to play when you want a challenge!;Mahjong solitaire epic;Entertaining</v>
          </cell>
          <cell r="F703" t="str">
            <v xml:space="preserve"> Not sure if this is the same edition as on my old phone, but still find it challenging. Put this on my tablet, too. Now I can play no matter where. Still love all the options for backgrounds and tiles. Change them occasionally so I have an extra challenge looking for different images. Well done!  ; Mahjong solitaire epic matching game. has some crashing problems, tried to fix by uninstalling and reinstalling, but it still is crashing frequently. Needs a fix! Otherwise It would rte a 5 star.  ; This is definitely one of the Best Mahjong's I have ever played. The backgrounds are amazing, the game is awesome. Not Alot of ads. Genuinely great game to play when you're bored and need to kill time.  ; Great game to play when you want a challenge! This game is a game of mind control and makes you want to play until you are finished with one game before you move to the next! Must get! Also these puzzles are not boring!       ; Mahjong solitaire epic I like it so i give it 4 stars.  The only problem i have with it is the tiles are way too small for a smartphone.  ; Entertaining I like that you can choose different boards and backgrounds.  The game did freeze on me once but not since.  The Chinese characters are hard to match sometimes  </v>
          </cell>
          <cell r="G703" t="str">
            <v>Everyone</v>
          </cell>
          <cell r="I703" t="str">
            <v>http://lh5.ggpht.com/mvwrSd4UWBmZ4UzAEdy7_bh7X4FaXDlgyAnUcIg5DpBKK9wg8RpAFKA7mLHxDgvJnq1H=w300</v>
          </cell>
          <cell r="J703">
            <v>4.5</v>
          </cell>
          <cell r="K703">
            <v>318700</v>
          </cell>
          <cell r="L703" t="str">
            <v xml:space="preserve"> 2.1.4  </v>
          </cell>
          <cell r="M703" t="str">
            <v>Kristanix Games</v>
          </cell>
          <cell r="N703" t="str">
            <v>Mahjong Epic has been enjoyed by millions of people for more than seven years. This free Mahjong sequel improves on the traditional Mahjongg game and brings it to all new heights!Because of its simple rules and engaging game play, Mahjong Solitaire has become one of the most popular board games in the world. Whether you only have a few minutes to spend, or many hours, Mahjong Solitaire Epic is your perfect companion!This free, fun solitaire Mahjong game is also known as Mahjongg Trails, Shanghai Mah Jong, Chinese Mah-jong, Mahjong Titan, Top Mahjong, Majong, Kyodai. All with the classic matching game play where you match identical pairs of free Mahjong tiles.Features: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Because of its simple rules and engaging game play, Mahjong Solitaire has become one of the most popular board games in the world. Whether you only have a few minutes to spend, or many hours, Mahjong Solitaire Epic is your perfect companion!This free, fun solitaire Mahjong game is also known as Mahjongg Trails, Shanghai Mah Jong, Chinese Mah-jong, Mahjong Titan, Top Mahjong, Majong, Kyodai. All with the classic matching game play where you match identical pairs of free Mahjong tiles.Features: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This free, fun solitaire Mahjong game is also known as Mahjongg Trails, Shanghai Mah Jong, Chinese Mah-jong, Mahjong Titan, Top Mahjong, Majong, Kyodai. All with the classic matching game play where you match identical pairs of free Mahjong tiles.Features: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Features: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Playing Mahjong is very simple: find and match pairs of identical tiles. Match all tiles to complete a board.********************************** - Join us on Facebook: http://facebook.com/kristanixgames ********************************** - Join us on Facebook: http://facebook.com/kristanixgames - Join us on Facebook: http://facebook.com/kristanixgames</v>
          </cell>
        </row>
        <row r="704">
          <cell r="D704">
            <v>876</v>
          </cell>
          <cell r="E704" t="str">
            <v>Rummy!;Jokul meu preferat;Excellent;Great game;Great game;</v>
          </cell>
          <cell r="F704" t="str">
            <v xml:space="preserve"> Rummy! The original game, nothing more and nothing less. Works smoothly. Some design improvements specially in UX could make it better but it is really good.  ; Jokul meu preferat Nu m plictisesc niciodata  ; Excellent Muy buena application entretenida me gusto  ; Great game Real challenge  ; Great game Rummi Plus  ;  I don't like that people are allowed to hold tiles until they are ready to play them all at once so they win. This game is a strategy game and there is know strategy to that. Also with you could play friends that are on a lower level. Maybe play against bots? Don't have a limit of experience when playing against friends and also have an option to play sets and runs and not play 20 tiles at a time to go out. Maybe then I will give you a higher star rating.  </v>
          </cell>
          <cell r="G704" t="str">
            <v>Teen</v>
          </cell>
          <cell r="H704" t="str">
            <v>Simulated Gambling</v>
          </cell>
          <cell r="I704" t="str">
            <v>http://lh3.googleusercontent.com/GEgGOobwB2gu_JyxjH_U-UpJb_Z67631LbWMoCCmvYx7zyMhQIZsF68dUTvBtUcWX38h=w300</v>
          </cell>
          <cell r="J704">
            <v>4.8</v>
          </cell>
          <cell r="K704">
            <v>156629</v>
          </cell>
          <cell r="L704" t="str">
            <v xml:space="preserve"> 4.3.0  </v>
          </cell>
          <cell r="M704" t="str">
            <v>Peak Games</v>
          </cell>
          <cell r="N704" t="str">
            <v>Meet new people from all over the world! Do you like classic card &amp; tile games such as Rummycube, Gin Rummy, Belote, Canasta,101 or Taki? Then, you'll definitely enjoy Rummy Plus! It's very easy to sort and meld the tiles while having fun with friends and family. Your free chips and friends are waiting for you!* Rummy Plus is now available on Google Play for free!* Connect through 3G, Edge or Wi-Fi and play the classic "Rummy tile" game online with Rummy Plus quality against your friends, family or players from all around the World.* You can see your online friends and join their table with a single click,* You can socialize while playing Rummy Plus,* You can also connect with a guest account instead of your Facebook account,* For you to enjoy Rummy Plus as much as you want, thousands of free chips every day.* Your friends have joined the fun in Rummy Plus along with expert Rummy players, since its the fastest, quickest and most extraordinary Rummy tile game online. You should join them too!PLAY NOW*If you click to Play Now, the system will find a table for you without keeping you waiting and you will start playing Rummy Plus within seconds!CHOOSE A ROOMYou can join one of the special rooms which are customized for players with different levels, and become a legend by playing everyday.CREATE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 Rummy Plus is now available on Google Play for free!* Connect through 3G, Edge or Wi-Fi and play the classic "Rummy tile" game online with Rummy Plus quality against your friends, family or players from all around the World.* You can see your online friends and join their table with a single click,* You can socialize while playing Rummy Plus,* You can also connect with a guest account instead of your Facebook account,* For you to enjoy Rummy Plus as much as you want, thousands of free chips every day.* Your friends have joined the fun in Rummy Plus along with expert Rummy players, since its the fastest, quickest and most extraordinary Rummy tile game online. You should join them too!PLAY NOW*If you click to Play Now, the system will find a table for you without keeping you waiting and you will start playing Rummy Plus within seconds!CHOOSE A ROOMYou can join one of the special rooms which are customized for players with different levels, and become a legend by playing everyday.CREATE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PLAY NOW*If you click to Play Now, the system will find a table for you without keeping you waiting and you will start playing Rummy Plus within seconds!CHOOSE A ROOMYou can join one of the special rooms which are customized for players with different levels, and become a legend by playing everyday.CREATE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CHOOSE A ROOMYou can join one of the special rooms which are customized for players with different levels, and become a legend by playing everyday.CREATE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Experienced a problem? Got a suggestion? You can reach us at destek@peakgames.netIn order to learn about the latest news and updates: https://apps.facebook.com/Rummiplus/ In order to learn about the latest news and updates: https://apps.facebook.com/Rummiplus/</v>
          </cell>
        </row>
        <row r="705">
          <cell r="D705">
            <v>877</v>
          </cell>
          <cell r="E705" t="str">
            <v>Great game but....;Who really wins;Disappointed;Don't waste your money;Wont purchase;</v>
          </cell>
          <cell r="F705" t="str">
            <v xml:space="preserve"> Great game but.... One if the best bingo games BUT I can't open it any more after the last update and I only have one more tile to get in the pyramid and it won't give it to me. Keeps giving more of the same tiles that I already have.. Please fix soon...  ; Who really wins Sure isn't me!  No keys, no power up, no puzzle pieces!  Not a fun game if you never win !  ; Disappointed Have played for months &amp; last update has crashed game.  Won't open at all!  Very disappointed.  Will have to find another app :(  ; Don't waste your money I leveled up 3 times to lv.12 but it freezes or something and drops me back at starting lv.11 again, you get screwed on power ups in the special rooms mainly the candy chocolate room they don't count as a chocolate and the coin power could land on the empty middle square where you can't use it! And they say one price in the store but charge you a buck more... FIX IT! PLEASE....  ; Wont purchase Game is crap. Never get anywhere. No coins no powerups no keys.... its a waste of time.  ;  Boring...game won't allow you to open chest unless you have enough keys to open number of chest collected.  Also.no way to earn cash to buy keys. Uninstalled  </v>
          </cell>
          <cell r="G705" t="str">
            <v>Teen</v>
          </cell>
          <cell r="H705" t="str">
            <v>Simulated Gambling</v>
          </cell>
          <cell r="I705" t="str">
            <v>http://lh4.ggpht.com/Eeql5lk_0w9zZ-9IC-KqyodFv9pgKZiN5HQ7cwUoYO7i4GNRIkRe-sMHBo_t1na4_sI=w300</v>
          </cell>
          <cell r="J705">
            <v>4.0999999999999996</v>
          </cell>
          <cell r="K705">
            <v>5864</v>
          </cell>
          <cell r="L705">
            <v>1.21</v>
          </cell>
          <cell r="M705" t="str">
            <v>Starlight Interactive</v>
          </cell>
          <cell r="N705" t="str">
            <v>Yay! It's BINGO!!Experience the bingo game like never before!A long time ago in ancient egypt..Cosmos' harmony has ended due to the Pharaohs death and the people were confused and there was chaos.Why was he dead?Begin an adventure for finding the secret to the death by gathering the gods collection to solve the puzzle.Make BINGO and fill up 16 items of the god's collection to get the treats! Now, let's start an adventure in the Ancient Egypt! Experience the bingo game like never before!A long time ago in ancient egypt..Cosmos' harmony has ended due to the Pharaohs death and the people were confused and there was chaos.Why was he dead?Begin an adventure for finding the secret to the death by gathering the gods collection to solve the puzzle.Make BINGO and fill up 16 items of the god's collection to get the treats! Now, let's start an adventure in the Ancient Egypt! A long time ago in ancient egypt..Cosmos' harmony has ended due to the Pharaohs death and the people were confused and there was chaos.Why was he dead?Begin an adventure for finding the secret to the death by gathering the gods collection to solve the puzzle.Make BINGO and fill up 16 items of the god's collection to get the treats! Now, let's start an adventure in the Ancient Egypt! Cosmos' harmony has ended due to the Pharaohs death and the people were confused and there was chaos.Why was he dead?Begin an adventure for finding the secret to the death by gathering the gods collection to solve the puzzle.Make BINGO and fill up 16 items of the god's collection to get the treats! Now, let's start an adventure in the Ancient Egypt! Why was he dead?Begin an adventure for finding the secret to the death by gathering the gods collection to solve the puzzle.Make BINGO and fill up 16 items of the god's collection to get the treats! Now, let's start an adventure in the Ancient Egypt! Begin an adventure for finding the secret to the death by gathering the gods collection to solve the puzzle.Make BINGO and fill up 16 items of the god's collection to get the treats! Now, let's start an adventure in the Ancient Egypt! Make BINGO and fill up 16 items of the god's collection to get the treats! Now, let's start an adventure in the Ancient Egypt! Make BINGO and fill up 16 items of the god's collection to get the treats! Now, let's start an adventure in the Ancient Egypt! Now, let's start an adventure in the Ancient Egypt!</v>
          </cell>
        </row>
        <row r="706">
          <cell r="D706">
            <v>878</v>
          </cell>
          <cell r="E706" t="str">
            <v>Great game but...;;Addictive,  but;Fun game;Addictive;Best game ever!</v>
          </cell>
          <cell r="F706" t="str">
            <v xml:space="preserve"> Great game but... I'm giving it three stars because I only now downloaded the game and everytime I complete the first game it says bad connection and makes me do it all again and I can't go onto the next level! My connection is fine in its the game. Please try and fix.. everything else is fine if it weren't for the connection thing I'd give you 5 stars.  ;  Magic Dice is a very Addictive game! I have been playing for a few months and cant get enough! I have read lots of comments saying its only fun if you spend money to play, and that is not true!!! I have not spent any real cash on the game and haven't needed too. There are always new ways to get diamonds. You get multiple daily free gifts, there daily, weekly and monthly Challenges to be done for more free stuff! Your just not playing enough if your finding it hard to upgrade your cards. I love how there is soo many different ways to enhance your character!  If you love Board games and Disney then this is the perfect match up for you!! Enjoy!  -Amanda 'Star' is my user.  ; Addictive,  but Unnecessarilarly time consuming.  The games themselves take 20 or so minutes to play,  but that's not what I'm complaining about....   To collect all of your winnings or open a new card for any reason you have to click 4 separate times ,  even if the subject states exactly what the card is,  even if it's just a power up potion,  even if it's the lowest class of card....  Save all the jazzy click then click then click again for the S  cards only,  just let us quick loot the rest.  ; Fun game It's a very fun and addicting game. I wish you all would add some more boards for the existing and upcoming characters. Maybe a lion king board or a wreck it ralph board. Hell even a toy story board. Just something new so that it fits with the characters. I'm still going to play either way sooo... Lol yeah. Thanks for making this game. I love it  ; Addictive Lu-u-rve this game. Some skill and dedication are required to really make the most of it, but it is also flexible enough to be fun and playable for kids. I am impressed by--and thankful for--the fact that you can earn enough gems and in-game coins to avoid having to spend real money as long as you exercise some patience in leveling up cards and are choosy when it comes to spending gems. Many apps push you into a corner where it is hard to progress without breaking out your wallet. This is NOT one of them.  ; Best game ever! It's just like monopoly, but in Disney style kick with the characters and scenes. It's has awesome characters with it's wonderful animation for each one along with the special power ups and wonderful graphics on the scenes. Can you guys put more characters in like Eugene, Beauty and the Beast, Sleeping Beauty, or maybe Frozen. Personally, I love to have Wall.E and Eve as characters in this game, if it's possible. Otherwise, it's a great game for all ages to play. The Wreck it Ralph update is awesome especially the characters.  </v>
          </cell>
          <cell r="G706" t="str">
            <v>Everyone</v>
          </cell>
          <cell r="I706" t="str">
            <v>http://lh3.googleusercontent.com/ty7fT4laZt-Y2-k_4a2D5GEgbWrIGN3oQTVHPzBlhhJsve5BDSicTOKCpUFNeD-nNGq5=w300</v>
          </cell>
          <cell r="J706">
            <v>4.2</v>
          </cell>
          <cell r="K706">
            <v>64376</v>
          </cell>
          <cell r="L706" t="str">
            <v xml:space="preserve"> 1.0.10  </v>
          </cell>
          <cell r="M706" t="str">
            <v>Netmarble Games</v>
          </cell>
          <cell r="N706" t="str">
            <v>*Authorization for the external storage will only be used to save game data. *User information will be only used for adding in-game friends who play around. All data will be encrypted for your security Disneys 1st mobile board game is here!Join a cast of Disney Characters in Disney Magical Dice! Embark on an epic adventure! COLLECT cards and ROLL the magic dice to journey across fantastic Disney worlds!CREATE your avatar and choose from a variety of Classic Disney costumes! This property trading board game will allow you to explore your dream Disney world.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Disneys 1st mobile board game is here!Join a cast of Disney Characters in Disney Magical Dice! Embark on an epic adventure! COLLECT cards and ROLL the magic dice to journey across fantastic Disney worlds!CREATE your avatar and choose from a variety of Classic Disney costumes! This property trading board game will allow you to explore your dream Disney world.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Join a cast of Disney Characters in Disney Magical Dice! Embark on an epic adventure! COLLECT cards and ROLL the magic dice to journey across fantastic Disney worlds!CREATE your avatar and choose from a variety of Classic Disney costumes! This property trading board game will allow you to explore your dream Disney world.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CREATE your avatar and choose from a variety of Classic Disney costumes! This property trading board game will allow you to explore your dream Disney world.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v>
          </cell>
        </row>
        <row r="707">
          <cell r="D707">
            <v>879</v>
          </cell>
          <cell r="E707" t="str">
            <v>Great game...  Weird glitch;Fun but frustrating.;Reply: Categories;1984;Love This Game!;Lot of fun</v>
          </cell>
          <cell r="F707" t="str">
            <v xml:space="preserve"> Great game...  Weird glitch Playing the game and sometimes the word submitted even tho I checked my spelling ends up not being word I submitted.  For example,  "g"  word for a game.  I wrote Gin and so did every one else.....  The word submitted by everyone was "ging"  I don't understand this glitch but it does cause some things to be incorrect when spelt right in the first place...  ; Fun but frustrating. Fun Lil game but bad 'dispute' system. Have disputed words they didn't give me and a few days later the reply is just to say it wasn't eligible.  Even though it is a word and fits the category!!  Frustrating that you can't dispute their reply. All they have to do is bloody google the word  ; Reply: Categories If the categories and letters are the luck of the draw then you should make it so that the categories are all used. I have only received a small portion of the categories and letters. Considering that there are no punctuation marks or symbols on your keyboard "Capt'n Crunch" is difficult to spell out. How would you spell it?  ; 1984 The censorship of this game is ridiculous. Words that I don't think are bad (scrotum, nazi) are censored. Most ridiculous is I answered double down for an answer and it was censored because the word double d was in the answer. Really? I understand the need to block out some words but the degree to which it is done is ridiculous. That and the game is buggy.  ; Love This Game! I love this game! As I am in the UK I just wish it would accept more non USA based answers such as television stars, shops etc. I also have an issue quite often with the game failing to open.  ; Lot of fun I really enjoy this game. With "free" game I get concerned that I'll have to pay to continue playing at some point but there is enough opportunity to win their coins without paying so that shouldn't be a problem  </v>
          </cell>
          <cell r="G707" t="str">
            <v>Everyone</v>
          </cell>
          <cell r="I707" t="str">
            <v>http://lh3.googleusercontent.com/uflxMxaNy1hspmLMChu4J5q6Fqv6Gh94eJhR9BDJXHF59_grY5sBmT4tkXkwti0JzgM=w300</v>
          </cell>
          <cell r="J707">
            <v>4.2</v>
          </cell>
          <cell r="K707">
            <v>3179</v>
          </cell>
          <cell r="L707" t="str">
            <v xml:space="preserve"> 1.2.7.1  </v>
          </cell>
          <cell r="M707" t="str">
            <v>Magmic Inc</v>
          </cell>
          <cell r="N707" t="str">
            <v>Think Fast! Name a fruit that starts with the letter "B". What about an animal that starts with the letter "R"? The more creative your answers, the more points you score! Challenge a random opponent or connect to Facebook and play with your friends and family. With the Scattergories app, the party never has to end! Scattergories features:- CLASSIC GAMEPLAY: Type your answers that fit the categories fast before the timer runs out!- MULTIPLAYER AND DUELS: Challenge your friends or randomly chosen opponents in group or head to head challenges!- PLAY WITH FRIENDS: Play with all your Facebook friends + share cool gifts!- POWER-UPS &amp; PROPS: Tons of exciting power-ups &amp; prizes to increase your fun!- GOALS AND LEADERBOARD: keep track of your achievements and see who gets the farthest!- AUTO-CORRECT: A tiny typo shouldn't cost you the win. Get credit for your answers even if you're not a perfect speller!- DISPUTES: Robbed of a win because we rejected your word? Let us know and we'll make it right! Scattergories is the one and only official mobile release of the original top-selling word game from Hasbro. If you like board games, dice games, word puzzles, Scrabble and other social games, you will fall in love with Scattergories! Play the fun, fast-paced category game everyone can enjoy - completely FREE! We appreciate your feedback! Please follow us on social media, or give us a shout at scattergories@magmic.comTwitter: twitter.com/ScattergoriesMFacebook: facebook.com/ScattergoriesMobile Scattergories 2015 Hasbro. All Rights Reserved. Twitter: twitter.com/ScattergoriesMFacebook: facebook.com/ScattergoriesMobile Scattergories 2015 Hasbro. All Rights Reserved.</v>
          </cell>
        </row>
        <row r="708">
          <cell r="D708">
            <v>880</v>
          </cell>
          <cell r="E708" t="str">
            <v>Problem with new update;Problem with New Update;problem with game.;Coin movement;Best ludo;The CPU players are bullshits</v>
          </cell>
          <cell r="F708" t="str">
            <v xml:space="preserve"> Problem with new update The game is good but the new update  made it bad b'coz the coin enters in home without killing opponent's coin...would u plz check it.thanks  ; Problem with New Update The new update sucks.. It has a bug.  Everytime a player wins a game and press ok for next session the app crashes and shows a message.. Unfortunately The App has Stopped.... Please Fixed it..  ; problem with game. dont waste your time.  ; Coin movement My green while at 6 house to home, on getting 6 (dice. Throwing), it move from start instead going inside home and starts the coin from scratch.  ; Best ludo This is the most enjoyable ludo game I have found on the playstore. I like the additional Nepali rules. Thanks.  ; The CPU players are bullshits The CPU players play like a dumb. The game is not a bit interesting to play single player.  </v>
          </cell>
          <cell r="G708" t="str">
            <v>Everyone</v>
          </cell>
          <cell r="I708" t="str">
            <v>http://lh3.googleusercontent.com/Cc2ge79WSLrBCNLwmB91YwnPqoBBqa535Bb_37FwYOUsBkt1qBeF0PWQDNp9XNtd7g=w300</v>
          </cell>
          <cell r="J708">
            <v>4.2</v>
          </cell>
          <cell r="K708">
            <v>13591</v>
          </cell>
          <cell r="L708">
            <v>1.6</v>
          </cell>
          <cell r="M708" t="str">
            <v>Jeevan Shrestha</v>
          </cell>
          <cell r="N708" t="str">
            <v>A first ever Nepali variant of Ludo game available for mobile.It has both classic and new modern design and multiple rules and options to customize. Hope you enjoy playing it ;).Features:1. Added rules/options which are played and popular in Nepal:    i)  Option to show safe block(square) which is represented by star icon    ii) Option to get another turn on both dice number 1 (Pot) and 6 (Chhakka)    iii) 3 consecutive rolls of 1 kills one own playing coin    iv) 3 consecutive rolls of 6 brings a coin out if all coins are in the yard    v)  All the rules are optional so you can play both international version or Nepali version or your own customized version according to your desire2. Classic sketch marks design with wooden or white board3. New modern design with wooden or white board4. Option to choose the dice number (1-6) which will start the token(coin)4. Option to choose the number of coins to be played (from 2 to 4)5. Dice changing color according to color of actual player on turn6. Variety of rules to meet your own taste of gaming experience7. Multiplayer in the same device (up to 4 player)8. Play against CPU9. Real Dice: you can play with real dice, throw the real dice, input the result back to the app manually by tapping the dice buttons10. Game play progress is saved automatically, you can resume the game later even after app is closed11. Supports older version of devices with Android 2.3 to the very latest 6.0 Features:1. Added rules/options which are played and popular in Nepal:    i)  Option to show safe block(square) which is represented by star icon    ii) Option to get another turn on both dice number 1 (Pot) and 6 (Chhakka)    iii) 3 consecutive rolls of 1 kills one own playing coin    iv) 3 consecutive rolls of 6 brings a coin out if all coins are in the yard    v)  All the rules are optional so you can play both international version or Nepali version or your own customized version according to your desire2. Classic sketch marks design with wooden or white board3. New modern design with wooden or white board4. Option to choose the dice number (1-6) which will start the token(coin)4. Option to choose the number of coins to be played (from 2 to 4)5. Dice changing color according to color of actual player on turn6. Variety of rules to meet your own taste of gaming experience7. Multiplayer in the same device (up to 4 player)8. Play against CPU9. Real Dice: you can play with real dice, throw the real dice, input the result back to the app manually by tapping the dice buttons10. Game play progress is saved automatically, you can resume the game later even after app is closed11. Supports older version of devices with Android 2.3 to the very latest 6.0</v>
          </cell>
        </row>
        <row r="709">
          <cell r="D709">
            <v>881</v>
          </cell>
          <cell r="E709" t="str">
            <v>Never seen before;Issue;Stalemate  issues;No back option on on checkmate.;Worst game I have ever played;Not that hard !!</v>
          </cell>
          <cell r="F709" t="str">
            <v xml:space="preserve"> Never seen before I have used many app but this one is superb , fantastic.. The all level I have cleared but @ master level I have failed to clear but I'll try my best.. I am requesting to you that kindly change the board when it's turn on two players game because the board is not looking clear otherwise at all level is looking nice.. Kindly update as soon as possible.. Thanks to share this , one more thing can you make it possible for multiple players play from different devices at a time in a single game.. it will be great  ; Issue Developers need to look into the stalemate issue when you cleary have beaten your opponent. This is one way to ruin a game of chess. I really do hope they take this on board and get the issue resolved. Other than that, a really smooth and good looking chess game  ; Stalemate  issues It's  a great game but when I win it's  only  a stalemate.  Can you put in a guide or info on what to do to get a win and not a stalemate  ; No back option on on checkmate. When I lose I want to be able to back track and seek better move options. I do not want to be forced a new game or other settings.  ; Worst game I have ever played When I got check. I can cut the check giving queen but it said that you lose  ; Not that hard !! I have beaten all the modes easy normal hard expert level in ONE GO ..but the master level seems invincible !!  </v>
          </cell>
          <cell r="G709" t="str">
            <v>Everyone</v>
          </cell>
          <cell r="I709" t="str">
            <v>http://lh3.googleusercontent.com/Ec3ROPU7Xd__hAVe6QkUMR2t4uVUGPoVOmQ52dSeJnpy5Dx4VpGsuMRAVLi6wbDRFNw=w300</v>
          </cell>
          <cell r="J709">
            <v>4</v>
          </cell>
          <cell r="K709">
            <v>15973</v>
          </cell>
          <cell r="L709" t="str">
            <v xml:space="preserve"> 2.2.0  </v>
          </cell>
          <cell r="M709" t="str">
            <v>Chess Prince</v>
          </cell>
          <cell r="N709" t="str">
            <v>Chess in your AndroidChess is a board game for two players. It is played on a square board, made of 64 smaller squares, with eight squares on each side. Each player starts with sixteen pieces: eight pawns, two knights, two bishops, two rooks, one queen and one king. The goal of the game is for each player to try and checkmate the king of the opponent. Checkmate is a threat ('check') to the opposing king which no move can stop. It ends the game.During the game the two opponents take turns to move one of their pieces to a different square of the board. One player ('White') has pieces of a light color; the other player ('Black') has pieces of a dark color. There are rules about how pieces move, and about taking the opponent's pieces off the board. The player with white pieces always makes the first move. Because of this, White has a small advantage, and wins more often than Black in tournament games.Chess is popular and is often played in competitions called chess tournaments. It is enjoyed in many countries, and is a national hobby in Russia. Chess is a board game for two players. It is played on a square board, made of 64 smaller squares, with eight squares on each side. Each player starts with sixteen pieces: eight pawns, two knights, two bishops, two rooks, one queen and one king. The goal of the game is for each player to try and checkmate the king of the opponent. Checkmate is a threat ('check') to the opposing king which no move can stop. It ends the game.During the game the two opponents take turns to move one of their pieces to a different square of the board. One player ('White') has pieces of a light color; the other player ('Black') has pieces of a dark color. There are rules about how pieces move, and about taking the opponent's pieces off the board. The player with white pieces always makes the first move. Because of this, White has a small advantage, and wins more often than Black in tournament games.Chess is popular and is often played in competitions called chess tournaments. It is enjoyed in many countries, and is a national hobby in Russia. During the game the two opponents take turns to move one of their pieces to a different square of the board. One player ('White') has pieces of a light color; the other player ('Black') has pieces of a dark color. There are rules about how pieces move, and about taking the opponent's pieces off the board. The player with white pieces always makes the first move. Because of this, White has a small advantage, and wins more often than Black in tournament games.Chess is popular and is often played in competitions called chess tournaments. It is enjoyed in many countries, and is a national hobby in Russia. Chess is popular and is often played in competitions called chess tournaments. It is enjoyed in many countries, and is a national hobby in Russia.</v>
          </cell>
        </row>
        <row r="710">
          <cell r="D710">
            <v>882</v>
          </cell>
          <cell r="E710" t="str">
            <v>Wow...;ruined;Love it but...;Addicting, I CANT STOP PLAYING!;Worst Game In the World;Update suggestion</v>
          </cell>
          <cell r="F710" t="str">
            <v xml:space="preserve"> Wow... How could anyone hate this? This is awesome! I just got the game 5 minutes ago and I already love it! Very active, AMAZING music, and great graphics and gameplay! This reminds me of Geometry Dash, (plz no stuff idk) an amazing 2D game. This is like it but 3D. AMAZING work. 5/5 stars.   ; ruined Great game but having a limited number of balls ruins the experience. There are several similar games out there that don't have a limit to the number  of tries you can attempt a level. No one is willing to waste their time by watching adverts again and again to get a few more balls. Not impressed.  ; Love it but... I love the game! It's addicting! The one thing that I don't get is having limited balls for each level. And having to watch add over again to get more. But other than that loves it!  ; Addicting, I CANT STOP PLAYING! This game is cool, it is a great challenge style arcade game, It's good for a bordem killer. I would recommend this to a friend who's bored or something. Good job Chettah Mobile!  ; Worst Game In the World DO NOT DOWNLOAD THE GAME WHICH DOESN'T TAKE IN SITUATIONS HOW FAST IT IS AND A PLACE YOU HAVE TO GO HAS A HOLE WHICH YOU HAVE A 60% OF FALLING IN.DONT DOWNLOAD.  ; Update suggestion Please make an update to use gems to buy shields or more balls. And also if you give players the opportunity to make levels themselves that would be awesome  </v>
          </cell>
          <cell r="G710" t="str">
            <v>Everyone</v>
          </cell>
          <cell r="I710" t="str">
            <v>http://lh3.googleusercontent.com/0u1yPeMU8xDlKA--dv7wZj1fj_g-MSyB0nfFkDlliEVQfMvvkYGTfPjOcbLZttXwYw=w300</v>
          </cell>
          <cell r="J710">
            <v>4.4000000000000004</v>
          </cell>
          <cell r="K710">
            <v>446722</v>
          </cell>
          <cell r="L710" t="str">
            <v xml:space="preserve">   Varies with device  </v>
          </cell>
          <cell r="M710" t="str">
            <v>Cheetah Games</v>
          </cell>
          <cell r="N710" t="str">
            <v>Rolling Sky is a game that pushes the boundaries of your speed and reaction. The splendid 3D effect scene enables you to experience the imaginary traps and barriers. Now, let's control the ball and conquer the world by overcoming challenges.How to play?Drag the ball left or right to avoid all obstacles and try not to fall off the track!  Challenge your speed with the rhythm of the music and try your best to win each round!Features: One-touch control with simple operations Stunning 3D worlds and effects Rich scenes (including Massif, Cosmos, Forest, Snowfield, Inferno and lots more!) A challenge to test your ultimate speed and fast reflexes!Follow and contact us:Its always pleasant to receive your valuable suggestions.We invite you to suggest game improvements, bugs or general feedback! Contact us! rollingskyfeedback@conew.comBusinessCooperation:CheetahMobileisnowsincerelyinvitingalltheamazingmobilegamedevelopersgloballytoachievemutualsuccess!wearelookingforwardtothegreatgames!Contactuson:publishing_cmplay@cmcm.comPrivacy Policy http://www.cmcm.com/protocol/site/privacy.html How to play?Drag the ball left or right to avoid all obstacles and try not to fall off the track!  Challenge your speed with the rhythm of the music and try your best to win each round!Features: One-touch control with simple operations Stunning 3D worlds and effects Rich scenes (including Massif, Cosmos, Forest, Snowfield, Inferno and lots more!) A challenge to test your ultimate speed and fast reflexes!Follow and contact us:Its always pleasant to receive your valuable suggestions.We invite you to suggest game improvements, bugs or general feedback! Contact us! rollingskyfeedback@conew.comBusinessCooperation:CheetahMobileisnowsincerelyinvitingalltheamazingmobilegamedevelopersgloballytoachievemutualsuccess!wearelookingforwardtothegreatgames!Contactuson:publishing_cmplay@cmcm.comPrivacy Policy http://www.cmcm.com/protocol/site/privacy.html Features: One-touch control with simple operations Stunning 3D worlds and effects Rich scenes (including Massif, Cosmos, Forest, Snowfield, Inferno and lots more!) A challenge to test your ultimate speed and fast reflexes!Follow and contact us:Its always pleasant to receive your valuable suggestions.We invite you to suggest game improvements, bugs or general feedback! Contact us! rollingskyfeedback@conew.comBusinessCooperation:CheetahMobileisnowsincerelyinvitingalltheamazingmobilegamedevelopersgloballytoachievemutualsuccess!wearelookingforwardtothegreatgames!Contactuson:publishing_cmplay@cmcm.comPrivacy Policy http://www.cmcm.com/protocol/site/privacy.html Follow and contact us:Its always pleasant to receive your valuable suggestions.We invite you to suggest game improvements, bugs or general feedback! Contact us! rollingskyfeedback@conew.comBusinessCooperation:CheetahMobileisnowsincerelyinvitingalltheamazingmobilegamedevelopersgloballytoachievemutualsuccess!wearelookingforwardtothegreatgames!Contactuson:publishing_cmplay@cmcm.comPrivacy Policy http://www.cmcm.com/protocol/site/privacy.html BusinessCooperation:CheetahMobileisnowsincerelyinvitingalltheamazingmobilegamedevelopersgloballytoachievemutualsuccess!wearelookingforwardtothegreatgames!Contactuson:publishing_cmplay@cmcm.comPrivacy Policy http://www.cmcm.com/protocol/site/privacy.html Privacy Policy http://www.cmcm.com/protocol/site/privacy.html</v>
          </cell>
        </row>
        <row r="711">
          <cell r="D711">
            <v>883</v>
          </cell>
          <cell r="E711" t="str">
            <v>Cool/weird;Karla ferreira;;Fun game;I loved it;Nice</v>
          </cell>
          <cell r="F711" t="str">
            <v xml:space="preserve"> Cool/weird Fun to play. But not with people you don't like or trust it gets into drama #dramabomb  ; Karla ferreira It is awesome and so funny   . I just can't stop playing it .  ;  It kept telling my best friend to kiss my girlfriend  ; Fun game Some weird questions but whatever..  ; I loved it It is so fun  ; Nice It was fun to play with.  </v>
          </cell>
          <cell r="G711" t="str">
            <v>Teen</v>
          </cell>
          <cell r="H711" t="str">
            <v>Sexual Themes, Use of Alcohol</v>
          </cell>
          <cell r="I711" t="str">
            <v>http://lh3.googleusercontent.com/rophfhN7iIDOG0J632R8Xdge_zKtM3uSQKtylgJtOHI26yVONAaNCBQAhfDudqeAaUo=w300</v>
          </cell>
          <cell r="J711">
            <v>4.2</v>
          </cell>
          <cell r="K711">
            <v>5301</v>
          </cell>
          <cell r="L711">
            <v>1.4</v>
          </cell>
          <cell r="M711" t="str">
            <v>RusDev</v>
          </cell>
          <cell r="N711" t="str">
            <v>Spin the Bottle App is a classic game like "Truth or Dare" which involves either answering a question or doing a dare - something fun.To play Spin the Bottle you need more than one players. The minimum is two players, but we recommend you to have at least 3 players.To begin this party game players need to sit around the table or into a circle depends on your situation. All players must feel comfortable.Dare means a funny or hard to do task.Truth means a questions about his life, intimate things or other interesting for others question which should be answered without lie.</v>
          </cell>
        </row>
        <row r="712">
          <cell r="D712">
            <v>884</v>
          </cell>
          <cell r="E712" t="str">
            <v>To be competitive;Latest Upgrade;New updates suck;Very addicting fun;I will never spend 1 towards the paid version.;New update in 11/7 is not good!!</v>
          </cell>
          <cell r="F712" t="str">
            <v xml:space="preserve"> To be competitive This is a great game but be aware that you have to pay for extra rolls. It used to be that you could win them and so you were on the same competitive edge as others but they have made it very  very difficult.  You can still play but you will not be able to reach scores to win tournaments or win games with others who use them for every role.  ; Latest Upgrade This latest upgrade is downright awful. Everything is obnoxiously large and every game is taking way too long to load. There are things after every update that are hard to get used to, but I'm considering deleting it now. Before the upgrade, I absolutely loved it. Not so much anymore.  ; New updates suck This is by far my favorite game, however, the new updates SUCK (11/2016)! The layout is awful. If it's not broken why fix it. Also the diamonds you win are pointless. What do you even use them  for? Just give me more dice rolls.  ; Very addicting fun I love playing this game!!! It's fun and you get to play and meet people.  The only thing is I never win dice when I do scratch offs and if I try to earn free dice and do what is says, and I do download only  the things I may like, days later I never receive the dice I'm promised. I never had problems previously and I used to win dice in the scratch offs until I started purchasing them. I have friends who have never bought any dice and they have hundreds.  ; I will never spend 1 towards the paid version. Updates bring some improvements. I dislike that slow turning animation for scratchers. All in all, much better than it's sister game, Yahtzee with Buddies. That game is total garbage because it constantly freezes on various devices.  ; New update in 11/7 is not good!! The dice lag when you are playing. You can't  watch videos to win extra dice. Play and roll button are way to big!! And the playing screen you made smaller to put the opponent on it. Way to busy and small!! Please make changes! Ugh  </v>
          </cell>
          <cell r="G712" t="str">
            <v>Everyone</v>
          </cell>
          <cell r="I712" t="str">
            <v>http://lh3.googleusercontent.com/QJz680ZGEMDApdS1P4eLFQScmh832DL-Tnwm2sEoh7lJpaCMPZJi1zjzInMagHscxyIw=w300</v>
          </cell>
          <cell r="J712">
            <v>4.4000000000000004</v>
          </cell>
          <cell r="K712">
            <v>157082</v>
          </cell>
          <cell r="L712" t="str">
            <v xml:space="preserve"> 4.21.5  </v>
          </cell>
          <cell r="M712" t="str">
            <v>Scopely</v>
          </cell>
          <cell r="N712" t="str">
            <v>Dice with Buddies is a new spin on one of your favorite family games and lets you play multiplayer games with friends, family, or random opponentsshare the fun whether they're sitting next to you or thousands of miles away! Play the exhilarating board game from the same account on any Android tablet or phone!Dice games are easier and more exciting than ever with brand new Custom Dice, improved interface, Biggest Winner events and premium tournaments!===Dice With Buddies Features===Games with Friends Facebook games allow you to challenge friends and family! Social games with random opponents Chat room in the game - joke and heckle with your opponents!Multiplayer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Dice games are easier and more exciting than ever with brand new Custom Dice, improved interface, Biggest Winner events and premium tournaments!===Dice With Buddies Features===Games with Friends Facebook games allow you to challenge friends and family! Social games with random opponents Chat room in the game - joke and heckle with your opponents!Multiplayer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===Dice With Buddies Features===Games with Friends Facebook games allow you to challenge friends and family! Social games with random opponents Chat room in the game - joke and heckle with your opponents!Multiplayer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Games with Friends Facebook games allow you to challenge friends and family! Social games with random opponents Chat room in the game - joke and heckle with your opponents!Multiplayer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Dice Game Customization Personalize your experience with CUSTOM DICE! Level up your frames by earning Achievements!Addictive games with friends await in Dice with Buddies! Download today and roll the dice on your Android device! Addictive games with friends await in Dice with Buddies! Download today and roll the dice on your Android device!</v>
          </cell>
        </row>
        <row r="713">
          <cell r="D713">
            <v>885</v>
          </cell>
          <cell r="E713" t="str">
            <v>General description;Whoever made this can suck a dick;Great game.;Game Has Potential;Time=butter   Game=hot knife;Waste of time and money</v>
          </cell>
          <cell r="F713" t="str">
            <v xml:space="preserve"> General description New skins one general move not dance of players based off who and which type.. Multiplayer .. Single is tough but it makes same moves i like black over white but white i am. Moderate can beat in 19 so far. Multiplayer takes a minuteto hook you up you have 3 then 30 sec intreval .  ; Whoever made this can suck a dick The game is literally unbeatable even on easy mode. Even if you have a move that would put the game in checkmate, the game won't allow it. Your skill is irrelevant. They don't even leave a "feedback" option in the game.  ; Great game. My roommates and I play chess all the time. I work as a bartender so whenever I get off they are usually asleep. So I turn to this game and get a challenge out of the multiplayer. It may take a couple minutes to pair but it's worth it. It's worth a play, I'm sure you'll get hooked.  ; Game Has Potential This game can be a great game. Better sound effects and different looking attacks would make it interesting. This game also does illegal moves that can be normally done. Like when your playing against Cpu, some pawns that can only move one space sideways move like a Knight.  ; Time=butter   Game=hot knife Such a time waster I like chess but this honestly is pointless but slower with low quality graphics  ; Waste of time and money Couldn't even finish the game. It got stuck in the middle of the game. Please fix this. Then it would be a great game.  </v>
          </cell>
          <cell r="G713" t="str">
            <v>Everyone 10+</v>
          </cell>
          <cell r="H713" t="str">
            <v>Fantasy Violence</v>
          </cell>
          <cell r="I713" t="str">
            <v>http://lh3.googleusercontent.com/BR0JvTS4RZlNAX1--wRJlUTaJvfFsl5jWSVeZTWX9gdPHxhy2ay_gpFtM2pcRfA8_w5l=w300</v>
          </cell>
          <cell r="J713">
            <v>4.0999999999999996</v>
          </cell>
          <cell r="K713">
            <v>4121</v>
          </cell>
          <cell r="L713">
            <v>1.3</v>
          </cell>
          <cell r="M713" t="str">
            <v>GS GAMES</v>
          </cell>
          <cell r="N713" t="str">
            <v>Battle Chess is 3D humanoid chess game, cool animation in action, multi game mode: singe with 3 difficult levels, 2 players, play online with stranger or friends.Batte Chess features:- Currently has 5 amazing 3D humanoid chess set: Barbarian, Dwarf, Skeleton, Orcs &amp; Spartan.- Single play with 3 difficult AI levels- Two players Mode- Play online: quick game with strange people or invite your friend to a match.</v>
          </cell>
        </row>
        <row r="714">
          <cell r="D714">
            <v>886</v>
          </cell>
          <cell r="E714" t="str">
            <v>Fantastic;Addicting;Addictive;Best ever!;Oh my!;One Of The Better Mahjongg Games</v>
          </cell>
          <cell r="F714" t="str">
            <v xml:space="preserve"> Fantastic I am so hooked on this game. From the time I downloaded the app,I've been addicted to it. Time flies when you're having fun. I open the game,thinking I'm going to just play a couple rounds,next thing I know,2 hours have gone by :)  I agree with other users about how cool it is that you can change tile designs and shuffle the way the tiles get laid out. It's really cool.  ; Addicting Great way to wait in line!!!  Could deserve 5 stars but the scoring is too low and regardless of how fast I match I can barely make it to three stars. I watch the banner as I match and the bar never moves.  THAT TAKES THE FUN OUT OF THE WHAT COULD BE THE BEST GAME EVER.  Don't be afraid to let your customers excel caus it just keeps us coming back and wanting more.  Yet all n all it's a great game.   I'd like to connect 2 others who play ths game; Tht wld mk it a bit mor interestin.  ; Addictive Some of puzzles are easy but  some can be hard. I like how it challenges you to find the right order to find how one combinattion unlocks the pieces below. Plus there different schemes on the pieces rather than just traditional Asian art.  The only con is that if you reset your device, you'll loose all accomplishments and have to start over.  ; Best ever! I've tried other games like this an just wasn't impressed. But this one is tons of hours of fun. Love the graphics (so vibrant). And love all the different level challenges. Cause even if you think you've done a pattern before don't be fooled, solving it changes every time. And with the different tile choses the game is either easier or harder too. Love this app.!  ; Oh my! Yes its good. Loads and loads of levels and configurations. It will take you awhile to finish this one! I've done the new version now, and it is every bit as good! One thing I like about the updates is there used to be some that were just too hard to finish in the 3-star time, and they have been modified so I can do them.  ; One Of The Better Mahjongg Games I like this, it's one of the best Android Mahjongg games that I've found. The animations are great and smooth, the backgrounds are good and not distracting, it is quite challenging, and there is a great choice of tiles. Just one thing: I wish that I could just turn off the timer and just play a chill game (hence 4 stars). Maybe the next version.....  </v>
          </cell>
          <cell r="G714" t="str">
            <v>Everyone</v>
          </cell>
          <cell r="I714" t="str">
            <v>http://lh6.ggpht.com/LMLL0IrYdLWehIG_M7gr4OBAQwPqF0S4e5JDRzbtWeJdpyx_BvBTO5hoeQmHBdTxjA=w300</v>
          </cell>
          <cell r="J714">
            <v>4.4000000000000004</v>
          </cell>
          <cell r="K714">
            <v>168456</v>
          </cell>
          <cell r="L714" t="str">
            <v xml:space="preserve"> 1.6.2  </v>
          </cell>
          <cell r="M714" t="str">
            <v>GB Games</v>
          </cell>
          <cell r="N714">
            <v>0</v>
          </cell>
        </row>
        <row r="715">
          <cell r="D715">
            <v>887</v>
          </cell>
          <cell r="E715" t="str">
            <v>Very frustrating!;A Three For Now;;Sad childhood;Great but;Good App</v>
          </cell>
          <cell r="F715" t="str">
            <v xml:space="preserve"> Very frustrating! No matter what level I play, IT'S ALWAYS A TIE! I mean I'm bad at tic tac toe. But its always easy! Its not supposed to easy Computers usually are masters at these games!  ; A Three For Now I am sure this game is much more fun when playing with another person, which I will try soon, because a person can't predict your next move as often and that's more fun.  But when you play against your device, it is automatically calculated to predict your next move based on where you placed your previous marker...so your device ALWAYS beats you!  So for now I give it 3 stars only because I figure it could be more fun to play with an actual human being. In that case I'd probably give this a 5.  ;  I like tic-tac-toe but sometimes it makes me feel frustrating and I get the upset so I go on to home and play another game. And also my mom let me get 10 points but Lisa, the other player got 2 points. I told her thanks. I was pretty much proud of her but my mom could get me more than 10 points.  ; Sad childhood Yep. I don't need a pencil and paper anymore. I would tend to bring a pencil and pad to do it on long rides but whenever I wanted to play, sometimes no one wanted to play with me when I was younger. Mainly because they were to busy on something else or something. Now I can play this on my phone and it's a one player or two player and is entertaining. I like playing against the computer.  ; Great but It does not take alot of time to install  its fun but great awesome but   when its one player I never get to go first on (hard) the other guy wins. But other than that awesome super etc great game im not sure if it is so post to the other guy goes first on hard but anyways yeah  ; Good App This app has very few frills, and it serves its main purpose quite well.  It generally loads quickly, etc.  However, it would be nice if there was a wider range of difficulty settings in single player mode.  Overall, for any one wanting to play Tic Tac Toe on their phones, this is the way to go.  </v>
          </cell>
          <cell r="G715" t="str">
            <v>Everyone</v>
          </cell>
          <cell r="I715" t="str">
            <v>http:https://lh6.ggpht.com/s81ioAPcrPetijf7dw1GunWrxJ3xBlrBuVDLAxEtmVf32YuxoMX37M5KnO3iZQMiBQ=w300</v>
          </cell>
          <cell r="J715">
            <v>3.9</v>
          </cell>
          <cell r="K715">
            <v>136120</v>
          </cell>
          <cell r="L715">
            <v>1.5</v>
          </cell>
          <cell r="M715" t="str">
            <v>Optime Software</v>
          </cell>
          <cell r="N715" t="str">
            <v>Stop wasting paper! Now you can play Tic Tac Toe on your Android device for free. Tic Tac Toe Free is the best-selling mobile Tic Tac Toe game of all-time.  "Tic Tac Toe Free remains one of the top free apps on iTunes because you get exactly what you paid for - a classic game of Tic Tac Toe."-Appolicious Review (5 / 5 bars)Tic Tac Toe Free supports one player and two player gameplay, so you can play against another human or against your Android device. The AI for one player mode includes three difficulty levels, so you can play against a computer player that matches your skill level. A move randomization engine ensures that your device won't keep making the same moves over and over again.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"Tic Tac Toe Free remains one of the top free apps on iTunes because you get exactly what you paid for - a classic game of Tic Tac Toe."-Appolicious Review (5 / 5 bars)Tic Tac Toe Free supports one player and two player gameplay, so you can play against another human or against your Android device. The AI for one player mode includes three difficulty levels, so you can play against a computer player that matches your skill level. A move randomization engine ensures that your device won't keep making the same moves over and over again.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Tic Tac Toe Free supports one player and two player gameplay, so you can play against another human or against your Android device. The AI for one player mode includes three difficulty levels, so you can play against a computer player that matches your skill level. A move randomization engine ensures that your device won't keep making the same moves over and over again.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The AI for one player mode includes three difficulty levels, so you can play against a computer player that matches your skill level. A move randomization engine ensures that your device won't keep making the same moves over and over again.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Tic Tac Toe Free is supported by unobtrusive banner advertising.Tic Tac Toe is a great way to pass the time, whether you're standing in line or spending time with the kids. Get Tic Tac Toe Free now and let the fun begin! Tic Tac Toe is a great way to pass the time, whether you're standing in line or spending time with the kids. Get Tic Tac Toe Free now and let the fun begin!</v>
          </cell>
        </row>
        <row r="716">
          <cell r="D716">
            <v>888</v>
          </cell>
          <cell r="E716" t="str">
            <v>;;;;Bravo!!!;Block puzzle</v>
          </cell>
          <cell r="F716" t="str">
            <v xml:space="preserve">  True addiction   ;  Addicted!  ;  Very addictive  ;  Addicted  ; Bravo!!! The gypsies  ; Block puzzle Great  </v>
          </cell>
          <cell r="G716" t="str">
            <v>Everyone</v>
          </cell>
          <cell r="I716" t="str">
            <v>http://lh3.googleusercontent.com/kCP3hqTFTMp49T3Ci_cPcpgbE-0beUmbpsDR9QPoMMmLVbL3yLd67CbsnvbjpcBr9ys=w300</v>
          </cell>
          <cell r="J716">
            <v>4.0999999999999996</v>
          </cell>
          <cell r="K716">
            <v>972</v>
          </cell>
          <cell r="L716">
            <v>8</v>
          </cell>
          <cell r="M716" t="str">
            <v xml:space="preserve"> </v>
          </cell>
          <cell r="N716" t="str">
            <v>Block Crush Blitz is a challenging puzzle game with a simple gameplay.Drag shapes to fill in the blank. A row or column full of blocks will be eliminated, and you will get some score.Game will be over if there are no space for any the given blocks below the board.No time limit! A fun and relaxing puzzle game.I trust you will love it, download now! Drag shapes to fill in the blank. A row or column full of blocks will be eliminated, and you will get some score.Game will be over if there are no space for any the given blocks below the board.No time limit! A fun and relaxing puzzle game.I trust you will love it, download now! No time limit! A fun and relaxing puzzle game.I trust you will love it, download now! I trust you will love it, download now!</v>
          </cell>
        </row>
        <row r="717">
          <cell r="D717">
            <v>889</v>
          </cell>
          <cell r="E717" t="str">
            <v>very bad game;Too much advertisement;Dont waste ur time 2 dwnld this game;Worst game!!;Don't waste your time;</v>
          </cell>
          <cell r="F717" t="str">
            <v xml:space="preserve"> very bad game don't waste time  ; Too much advertisement I could give big '0'for this game too much advertising its irritating  ; Dont waste ur time 2 dwnld this game Boring  ; Worst game!! Chutiye ko pata hi nahi saap sidi kya hai  ; Don't waste your time Bakwas hai..  ;  Don't  waste your time , not good  game  </v>
          </cell>
          <cell r="G717" t="str">
            <v>Everyone</v>
          </cell>
          <cell r="I717" t="str">
            <v>http://lh3.googleusercontent.com/dRI6WwCFIIHeUKF4eQM-4Nk-umW4s1aocXPnerCT-S4TwPI3k4hfrAn7mZsgo8raDA=w300</v>
          </cell>
          <cell r="J717">
            <v>3.8</v>
          </cell>
          <cell r="K717">
            <v>990</v>
          </cell>
          <cell r="L717">
            <v>5</v>
          </cell>
          <cell r="M717" t="str">
            <v>Tourist Places India</v>
          </cell>
          <cell r="N717" t="str">
            <v>Snakes and Ladders is the simplest and best time Passing game with lots of fun! This Snakes and Ladders Game is also Known as Saanp Seedi Game. Sap Sidi Game is Two Player Game, we have to play is with Dies. In Snakes and Ladders Game Snacks and Ladders are pictured on Square Board with 1 to 100 Digits Numbers. Snakes and Ladders game is very popular among Kids. They can play this Sap Sidi Game with Their Parents, Friends and Family.TIC TAC TOE Game Free https://play.google.com/store/apps/details?id=com.ChodkiMinduGAMETicTacToeIn earlier period the game was known as game Ludo and Parcheesi but later the name changed and it is called Snake and Ladder Game. It is very old and ancient game played by todays generation also. Below given are different names of it:Snake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This Snakes and Ladders Game is also Known as Saanp Seedi Game. Sap Sidi Game is Two Player Game, we have to play is with Dies. In Snakes and Ladders Game Snacks and Ladders are pictured on Square Board with 1 to 100 Digits Numbers. Snakes and Ladders game is very popular among Kids. They can play this Sap Sidi Game with Their Parents, Friends and Family.TIC TAC TOE Game Free https://play.google.com/store/apps/details?id=com.ChodkiMinduGAMETicTacToeIn earlier period the game was known as game Ludo and Parcheesi but later the name changed and it is called Snake and Ladder Game. It is very old and ancient game played by todays generation also. Below given are different names of it:Snake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TIC TAC TOE Game Free https://play.google.com/store/apps/details?id=com.ChodkiMinduGAMETicTacToeIn earlier period the game was known as game Ludo and Parcheesi but later the name changed and it is called Snake and Ladder Game. It is very old and ancient game played by todays generation also. Below given are different names of it:Snake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In earlier period the game was known as game Ludo and Parcheesi but later the name changed and it is called Snake and Ladder Game. It is very old and ancient game played by todays generation also. Below given are different names of it:Snake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v>
          </cell>
        </row>
        <row r="718">
          <cell r="D718">
            <v>891</v>
          </cell>
          <cell r="E718" t="str">
            <v>Good, honest fun.;Way too many ads;Fun when it works.;Great as it is some still feel that it can be better, but this is only a program and man made with flaws like everything else made by man.;INTRUSIVE ADS;I don't know</v>
          </cell>
          <cell r="F718" t="str">
            <v xml:space="preserve"> Good, honest fun. Sure, there were initial glitches, but the developers seem to be improving things all the time. A good, family game. Very enjoyable. One of the few I'd happily make a financial contribution to to help them keep up the good work! Well done!  ; Way too many ads This is the most annoying aspect of this 'free'  version.  Even when there are no ads to display it shows a pop up asking you to go ad free.  What can be done to improve this game is to develop partner games or turn based with 4 people.  ; Fun when it works. The bugs are frustrating.  After I play my opponent lets the time expire but the game doesn't end.  Finally it tells me I lost for letting the time expire... Excuse me??  I played and my opponent let time expire without moving.  This app needs to provide ways to recover from obvious glitches without randomly assigning blame.  ; Great as it is some still feel that it can be better, but this is only a program and man made with flaws like everything else made by man. Big hand luke. Still a very good game but people perhaps sometimes make the game bad. We stall , call people names,  fight and argue, but it is still just a game. Let's remain adults and if you or I dislike something,  call one of your friends that don't mind giving a listening ear. Vent to them. You know what is really good is being able to meet different people from all over tha country.  ; INTRUSIVE ADS 1. ads automatically play and i have to force close the app and reopen just to make a play.   2. ads creep up from the bottom and block your hand, or interfere when picking a domino and send you out of the app.  ; I don't know I think there's robots playing as humans. There is no way some of these people always get all the good domino's and beat me 20 to 1 games. Not fair about to delete this game if it keeps being unfair..  </v>
          </cell>
          <cell r="G718" t="str">
            <v>Everyone</v>
          </cell>
          <cell r="I718" t="str">
            <v>http://lh6.ggpht.com/gzz209367Y1A-sSm12Fb38-nls1l_BGnfIpoUTJ1QJ25etWJoGp7fVRKAjZwdK0UNCto=w300</v>
          </cell>
          <cell r="J718">
            <v>4.2</v>
          </cell>
          <cell r="K718">
            <v>66052</v>
          </cell>
          <cell r="L718">
            <v>2.7</v>
          </cell>
          <cell r="M718" t="str">
            <v>Flyclops LLC</v>
          </cell>
          <cell r="N718" t="str">
            <v>Domino! is super addictive, fast-paced, multiplayer dominoes done right for Android and iOS!Play FIVES, BLOCK, and DRAW multiplayer dominoes with your friends! Join over one million people who have downloaded Domino! * "Is Domino!... the next Words With Friends? " - Games.com * "Crazy addictive!" - adjote * "Best Domino game out there." - redvision4 This easy to learn but impossible to master strategy game is beautifully designed and endlessly entertaining! Play opponents at your own pace or see who's online right now for even faster game play.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Play FIVES, BLOCK, and DRAW multiplayer dominoes with your friends! Join over one million people who have downloaded Domino! * "Is Domino!... the next Words With Friends? " - Games.com * "Crazy addictive!" - adjote * "Best Domino game out there." - redvision4 This easy to learn but impossible to master strategy game is beautifully designed and endlessly entertaining! Play opponents at your own pace or see who's online right now for even faster game play.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 "Is Domino!... the next Words With Friends? " - Games.com * "Crazy addictive!" - adjote * "Best Domino game out there." - redvision4 This easy to learn but impossible to master strategy game is beautifully designed and endlessly entertaining! Play opponents at your own pace or see who's online right now for even faster game play.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This easy to learn but impossible to master strategy game is beautifully designed and endlessly entertaining! Play opponents at your own pace or see who's online right now for even faster game play.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v>
          </cell>
        </row>
        <row r="719">
          <cell r="D719">
            <v>892</v>
          </cell>
          <cell r="E719" t="str">
            <v>;Unbeatable;Jennifer its a cheater...;Great fun!;Young-Itiye, S. D. A.;Hate</v>
          </cell>
          <cell r="F719" t="str">
            <v xml:space="preserve">  Difficulty ranges from child level all the way to damn near impossible. Very challenging when it's set to no jumps required , flying kings, and reverse capture is on. I bet if Spock were real he wouldn't mind having a go at me on this app. Lol.  ; Unbeatable I like the game, it's nice. Just like the traditional draughts or draft as we call it at times. Pls, add other more difficult levels in your upcoming updates, bcus "Jennifer your expert" is more or less like an amateur player to me. #Unbeatable Champ.  ; Jennifer its a cheater... Why do i have to eat the opponent(jennifer) piece even if i dont want to and other moves were my piece is safe but jenniffer makes you do a move without choise that can cost you up to 3 pieces.....wont let you avoid it. Crap game uninstall.  ; Great fun! Straightforward game of traditional draughts. I like the way I can keep my finger on the piece as I move it. Other versions make you tap twice. I just wish I had more choice of boards and particularly pieces which appear to be stuck on the one colour set.  ; Young-Itiye, S. D. A. Can the levels be made much more tougher? Expert level is too easy to beat.  ; Hate Hate this because they wont let you make your own moves making you lose the game dont get this app  </v>
          </cell>
          <cell r="G719" t="str">
            <v>Everyone</v>
          </cell>
          <cell r="I719" t="str">
            <v>http://lh3.googleusercontent.com/Bv5go-1mG0IMVAgpQCEpx0uQbpjB2l8g4OPsObQyTaMzNZmUj6Rbt_jAEQL2MxNQYaa5=w300</v>
          </cell>
          <cell r="J719">
            <v>4.3</v>
          </cell>
          <cell r="K719">
            <v>145326</v>
          </cell>
          <cell r="L719" t="str">
            <v xml:space="preserve"> 1.27.0  </v>
          </cell>
          <cell r="M719" t="str">
            <v>ukasz Oktaba</v>
          </cell>
          <cell r="N719" t="str">
            <v>Dear Player,I hope you will enjoy playing it as much as I like creating it :). I am constantly improving and updating this app, I try to make it work as quickly and as efficiently as possible on any phone. And what's more, you can get this app for free.You can play under different rules:- American Checkers;- Spanish Draughts;- Or International Draughts.In the settings you can change all the rules - to determine if you accept capture backwards or mandatory capture.I wish you had a good game!Best regards,ukasz Oktaba  - authorPS If you like my Draughts, please rate it with 5 stars   :)https://www.facebook.com/DraughtsForAndroid I hope you will enjoy playing it as much as I like creating it :). I am constantly improving and updating this app, I try to make it work as quickly and as efficiently as possible on any phone. And what's more, you can get this app for free.You can play under different rules:- American Checkers;- Spanish Draughts;- Or International Draughts.In the settings you can change all the rules - to determine if you accept capture backwards or mandatory capture.I wish you had a good game!Best regards,ukasz Oktaba  - authorPS If you like my Draughts, please rate it with 5 stars   :)https://www.facebook.com/DraughtsForAndroid You can play under different rules:- American Checkers;- Spanish Draughts;- Or International Draughts.In the settings you can change all the rules - to determine if you accept capture backwards or mandatory capture.I wish you had a good game!Best regards,ukasz Oktaba  - authorPS If you like my Draughts, please rate it with 5 stars   :)https://www.facebook.com/DraughtsForAndroid In the settings you can change all the rules - to determine if you accept capture backwards or mandatory capture.I wish you had a good game!Best regards,ukasz Oktaba  - authorPS If you like my Draughts, please rate it with 5 stars   :)https://www.facebook.com/DraughtsForAndroid I wish you had a good game!Best regards,ukasz Oktaba  - authorPS If you like my Draughts, please rate it with 5 stars   :)https://www.facebook.com/DraughtsForAndroid Best regards,ukasz Oktaba  - authorPS If you like my Draughts, please rate it with 5 stars   :)https://www.facebook.com/DraughtsForAndroid PS If you like my Draughts, please rate it with 5 stars   :)https://www.facebook.com/DraughtsForAndroid https://www.facebook.com/DraughtsForAndroid</v>
          </cell>
        </row>
        <row r="720">
          <cell r="D720">
            <v>893</v>
          </cell>
          <cell r="E720" t="str">
            <v>I love this but it's got issues now;Very addictive game.;Love it!;Too bad;Boredom buster and brain builder!;Mahjong Gold</v>
          </cell>
          <cell r="F720" t="str">
            <v xml:space="preserve"> I love this but it's got issues now What's happened to all my coins? Why can't I get anything to load anymore?I've just reached level 200 and it's just decided to delete everything. All levels are gone. All money is gone and I can't play game of the day. I am not happy about this at all! I had a lot of coins as saving for everything at once. This would be 5 stars if it wasn't for these sudden issues!  ; Very addictive game. I have actually just completed level 3000!!! Yay. And i got the full 3 stars for every level too. Excellent game, levels are not too easy or too difficult, the developer's got it right here, ive played many different mahjong games and this is my absolute favourite, well done x  ; Love it! Addictive   So very addictive.  I play this game every day . The only thing that I have a problem with on my iPad is at times i want to watch the video for the 2k coins it days its not available and I always check my internet connection and its always good.  So please fix that issue.  Also one more thing It is not on the kindle version.  Please Please we want a kindle version. I have looked and looked and your not there. Why???  ; Too bad I liked this game until I downloaded the update.  Then I lost over 150,000 coins. Now I cannot even get a board to play - -  they are gone! I am uninstalling,  since there is nothing for me to play.  ; Boredom buster and brain builder! Keeps me busy and mentally agile. Even my daughters are fans!  ; Mahjong Gold This game is very addictive. It's like a magnet and you have trouble putting it down. It's Great To play.  </v>
          </cell>
          <cell r="G720" t="str">
            <v>Everyone</v>
          </cell>
          <cell r="I720" t="str">
            <v>http://lh3.googleusercontent.com/WnbReXVq7je0B5DpoCAvLVOf4zDDAXvCNbHiRZY9q7jKO3awX7GYD2UTk-3-FU1gCA=w300</v>
          </cell>
          <cell r="J720">
            <v>4.5999999999999996</v>
          </cell>
          <cell r="K720">
            <v>3768</v>
          </cell>
          <cell r="L720">
            <v>2.4500000000000002</v>
          </cell>
          <cell r="M720" t="str">
            <v>Iguazu Games</v>
          </cell>
          <cell r="N720" t="str">
            <v>Mahjong Gold is a free mah jong solitaire game, with one simple yet addictive rule: match and clear all the identical tiles.Play over 3,000 boards, unlock dozens of premium tile sets and backgrounds! Sit back, relax and enjoy hours of Mahjong Solitaire! Will you be able to finish them all and become the Mahjongg Master?New: With the free mahjong editor, build your own boards, play them and share them with the community! 3,000 unique levels One free Mahjong Solitaire board daily 7 quality matching tile sets 5 amazing backgrounds Build your own majong boards! 1080p HD Graphics New: With the free mahjong editor, build your own boards, play them and share them with the community! 3,000 unique levels One free Mahjong Solitaire board daily 7 quality matching tile sets 5 amazing backgrounds Build your own majong boards! 1080p HD Graphics  3,000 unique levels One free Mahjong Solitaire board daily 7 quality matching tile sets 5 amazing backgrounds Build your own majong boards! 1080p HD Graphics</v>
          </cell>
        </row>
        <row r="721">
          <cell r="D721">
            <v>894</v>
          </cell>
          <cell r="E721" t="str">
            <v>Bugs on the game;;KG;;;Problem central</v>
          </cell>
          <cell r="F721" t="str">
            <v xml:space="preserve"> Bugs on the game I love the game only problem when I go to log in with Google games it stops working every single time and it is unclear how you can get coins on the game.  Level 47 is difficult as you can't see the tiles under each other and it expects you to do matches blind I really do like the game but until the bugs are sorted I'm not playing it whats the point in achievements when it cant be synced with google play  ;  Played on my note 4 spent money to buy coins to get the animal tiles but when I upgraded my phone the account is the same but I no longer have the tiles I bought  ; KG Been months now and still not working. I used to love it, but can't love what I can't play. Going to delete.  ;  Keeps me intertained when I'm board.  ;  Great  ; Problem central This is one of the better mahjong games I've played but now I won't grant access or permissions on my phone so it shuts down every time. This has been going on for the past week.  </v>
          </cell>
          <cell r="G721" t="str">
            <v>Everyone</v>
          </cell>
          <cell r="I721" t="str">
            <v>http://lh3.googleusercontent.com/Ue1e__OjPgUUBaEd8A-NIXSWh79zCeF9Uh1Jfo8CKTZXQ8U5YwLYiWV98GTERoFfxw=w300</v>
          </cell>
          <cell r="J721">
            <v>4.3</v>
          </cell>
          <cell r="K721">
            <v>986</v>
          </cell>
          <cell r="L721" t="str">
            <v xml:space="preserve"> 1.0.9  </v>
          </cell>
          <cell r="M721" t="str">
            <v>DreaminGame</v>
          </cell>
          <cell r="N721" t="str">
            <v>Travel through different cities and complete these Mahjong Puzzles to unlock even more worlds! Mahjong Panda is the best way to play one of the most popular board games in the world! Mahjong Panda is a free Mahjong game based on the classic Chinese game (also known as Mahjong Solitaire, Shanghai Mahjong, Taipei Mahjong, Kyodai, Mahjong Trails).Simple rules and relaxing game play involving skill, strategy and a degree of chance means Mahjong Panda can be enjoyed by everyone.Mahjong Panda connects to Facebook so you can play with your friends! HOW TO PLAY:- Aim of the game is to remove all the game tiles in the fastest time, while trying to achieve the highest score. - There are 43 different images on various tiles, when you match 2 tiles of the same image they will disappear and you will earn points. - When all tiles are matched the game is complete!  FEATURES:* 3 levels of difficulty with 10 "Missions" for each* "missions" come with unique time based challenges* challenge your friends in a high score battle* collect Achievements and relish them in your very own "Trophy Hall"* "daily Wheel of Fortune" for bonus time!* relaxing soundtrack with zen like sound effects</v>
          </cell>
        </row>
        <row r="722">
          <cell r="D722">
            <v>895</v>
          </cell>
          <cell r="E722" t="str">
            <v>Complete BS;Online;Not the real game;;Add;Baaaaaaaad</v>
          </cell>
          <cell r="F722" t="str">
            <v xml:space="preserve"> Complete BS Please users, don't dl this.... Maybe the AI could see ur dominoes....  ; Online Just add online play and it will be amazing.  ; Not the real game Doesn't recognize the first double as the spinner.  In fact it doesn't recognize doubles all!  It doesn't play the doubles sideways, plays them in line!  Lol! Totally bogus.  ;  So loving this game.. But there should be a way for me to play with my online friends.  ; Add Add long tap when playing that make strong hit on the dominoes table with a little screen shake  ; Baaaaaaaad Very bad  </v>
          </cell>
          <cell r="G722" t="str">
            <v>Everyone</v>
          </cell>
          <cell r="I722" t="str">
            <v>http://lh3.googleusercontent.com/9vWR5ZoQ5wmhsQ7jHZey3cJd5stf6RXoesEJaZlVTFgCQqO0J4ZHcWflY5v8AfmGma0=w300</v>
          </cell>
          <cell r="J722">
            <v>4.2</v>
          </cell>
          <cell r="K722">
            <v>40424</v>
          </cell>
          <cell r="L722">
            <v>4.5999999999999996</v>
          </cell>
          <cell r="M722" t="str">
            <v>Maysalward</v>
          </cell>
          <cell r="N722" t="str">
            <v>*** New*** You can play your Dominoes Pro with 2-player Mode.No bones about it, this fun and challenging dominoes game will totally amaze you!The Dominoes Pro is the ultimate fun in classic board gaming! The amazing game app is the Pro version of the worlds most favourite classic tile game!Download Dominoes Pro now!This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No bones about it, this fun and challenging dominoes game will totally amaze you!The Dominoes Pro is the ultimate fun in classic board gaming! The amazing game app is the Pro version of the worlds most favourite classic tile game!Download Dominoes Pro now!This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The Dominoes Pro is the ultimate fun in classic board gaming! The amazing game app is the Pro version of the worlds most favourite classic tile game!Download Dominoes Pro now!This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Download Dominoes Pro now!This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Check out our latest updates &amp; News on our Official Facebook Page:https://www.facebook.com/maysalward</v>
          </cell>
        </row>
        <row r="723">
          <cell r="D723">
            <v>896</v>
          </cell>
          <cell r="E723" t="str">
            <v>Just what the (1) star shows.;;Doesn't work for me;You suck;Instructions;Dd</v>
          </cell>
          <cell r="F723" t="str">
            <v xml:space="preserve"> Just what the (1) star shows. Game seemed cool at first, but still after purchasing (waisting a couple dollars) still the same and sucks thinking it would be different after purchasing. Idk how or who or what kind of bones this game is teaching or playing but it's wrong. I'm scoring and won't give me my money (points). I waisted some time and money. Won't recommend. It's only good to put the numbers together.  ;  To be honest this product is alright, I put it into the single player only area: because once you play out all your silver coins in the multi-player mode you have to pay the company to buy game currency. There for I would not recommend this game for playing with your friends or others for a long time unless you wish to pay: The company would have been better off sticking to ads to make their money in the game instead of forcing players to pay to play online.  Once your out of money just look for a different domino game: to play online with others. Or just keep it to play by your self, I will keep it for personal play against the A.I but other then that.. I Must rate this as a 2 Star only.   Best Regards,                      EJTEchMonkey @ PCER L.L.C  ; Doesn't work for me Try to start a game but I get some Russian writing I don't understand and nothing happens.. fail!  ; You suck Please go check the rules to domino's because you don't know them  ; Instructions Doesn't have instructions on the rule to play. I domino first, count the Dominos geting the higher count basically trying every way to win, nothing works. So it would be nice to have some instructions.  ; Dd It's too bad that you have to pay for some versions of this game. Apart form that the game is good.  </v>
          </cell>
          <cell r="G723" t="str">
            <v>Everyone</v>
          </cell>
          <cell r="I723" t="str">
            <v>http:https://lh3.ggpht.com/3eI9Tr83ej74Mug4F2kR-gN8bo3U5ESOUg6l6cvGZvtnV1ryXB0GW4qIbwivQuvuiF01=w300</v>
          </cell>
          <cell r="J723">
            <v>4</v>
          </cell>
          <cell r="K723">
            <v>64069</v>
          </cell>
          <cell r="L723">
            <v>5.4</v>
          </cell>
          <cell r="M723" t="str">
            <v>Appscraft</v>
          </cell>
          <cell r="N723" t="str">
            <v>Dominoes - is one of the most popular board game in the world, was invented more than two thousand years ago in India. Dominoes is perfect for developing logical thinking and memory.</v>
          </cell>
        </row>
        <row r="724">
          <cell r="D724">
            <v>897</v>
          </cell>
          <cell r="E724" t="str">
            <v>Fun game, but;Excellent game;;Love it!!!;;Good game</v>
          </cell>
          <cell r="F724" t="str">
            <v xml:space="preserve"> Fun game, but The games are rigged, whenever your open and a opponent is near, they always get the number needed to kill you. I have also seen for myself, where the dice is about to stop, but the spins again. Nice try, but the dice is not random. Uninstall!!!  ; Excellent game Aftet years and years playing  c. A lot of games came out, but no one catches my attention, parcheesi did is great, the only bad is like if I don't win have to wait 24 hours to get rewards and have just one chance to play again... Can you give more coins or make a great deal to play more!!!  ;  Hay un jugador llamado RachidRS473 que deberia bloquearlo de el juego de parchessi se la pasa insultando a los demas jugadores que juegan con el ...les falta el respeto bien feo hasta le menciona la madre y los muertos a los jugadores es un irrespetuoso saquenlo .  ; Love it!!! But... what happened to the sound of the pawns moving?  Please fix the sound for 5 stars!!!  ;  Dhe game not open. I install and unistallet again. And no free credit.  ; Good game I love it  </v>
          </cell>
          <cell r="G724" t="str">
            <v>Everyone</v>
          </cell>
          <cell r="I724" t="str">
            <v>http://lh3.googleusercontent.com/AcdzB1dP9Lvu2rsk99-y5D_7c0VDC7M7cWlCEgcB8wmEffuhtWTTS9t1SX5tppKA91Y=w300</v>
          </cell>
          <cell r="J724">
            <v>4.0999999999999996</v>
          </cell>
          <cell r="K724">
            <v>74444</v>
          </cell>
          <cell r="L724" t="str">
            <v xml:space="preserve"> 1.21.0  </v>
          </cell>
          <cell r="M724" t="str">
            <v>Playspace</v>
          </cell>
          <cell r="N724" t="str">
            <v>Parcheesi by Playspace is an online multiplayer game where you can chat with your friends while you challenge them or one of the other thousands of players who make up our community.Be the best Parcheesi online player!FEATURES Parcheesi by Playspace- Its free to play!- Chat and play with your friends.- Become the best Parcheesi player in our ranking.- Play special games: in pairs, turbo and private- Compete to be the best player in our Parcheesi Ranking.-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Be the best Parcheesi online player!FEATURES Parcheesi by Playspace- Its free to play!- Chat and play with your friends.- Become the best Parcheesi player in our ranking.- Play special games: in pairs, turbo and private- Compete to be the best player in our Parcheesi Ranking.-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FEATURES Parcheesi by Playspace- Its free to play!- Chat and play with your friends.- Become the best Parcheesi player in our ranking.- Play special games: in pairs, turbo and private- Compete to be the best player in our Parcheesi Ranking.-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 Its free to play!- Chat and play with your friends.- Become the best Parcheesi player in our ranking.- Play special games: in pairs, turbo and private- Compete to be the best player in our Parcheesi Ranking.-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Remember, you will need to be connect to play. Terms and Conditions: http://goo.gl/u30FLZEnjoy the best free Parcheesi online in Playspace!Visit our blog http://blog.playspace.com/ Thank you, The Playspace Team. Terms and Conditions: http://goo.gl/u30FLZEnjoy the best free Parcheesi online in Playspace!Visit our blog http://blog.playspace.com/ Thank you, The Playspace Team. Enjoy the best free Parcheesi online in Playspace!Visit our blog http://blog.playspace.com/ Thank you, The Playspace Team. Visit our blog http://blog.playspace.com/ Thank you, The Playspace Team. Thank you, The Playspace Team.</v>
          </cell>
        </row>
        <row r="725">
          <cell r="D725">
            <v>898</v>
          </cell>
          <cell r="E725" t="str">
            <v>Game is great! But.;Cheat;Was Great, Now not so Great;Adds pop up and restarts game;Connection to server failed!;Bakwas</v>
          </cell>
          <cell r="F725" t="str">
            <v xml:space="preserve"> Game is great! But. Its lags a lot. Try light weight texture at lower resolution please! I'll share the game with friends but increase the performance. I've YU Yuphoria handset - good enough to play Ludo.   ; Cheat While playing with computer, things are manipulated. Computer gets all big digit's and while playing the game and when reaching the target, it gets all small digit's  ; Was Great, Now not so Great I used to love this game! Unfortunately, the last update took the randomness of the dice away. Now AI gets multiple 6's constantly. Deleting.  ; Adds pop up and restarts game Adds pop up out of no where during games and if you hit it. It makes you restart the game. It happened twice and now I'm deleting it  ; Connection to server failed! I don't need to say that I'm online and this feedback proves it. Please advise what could be the reason for that message?  ; Bakwas Nonsense game is tara ki bkwas game may ny aj tk nai dhekhi...  </v>
          </cell>
          <cell r="G725" t="str">
            <v>Everyone</v>
          </cell>
          <cell r="I725" t="str">
            <v>http://lh3.googleusercontent.com/rypHLZqyXvLPaoHiwxqA5kQAfUJtrOg_E2wszolkjGPvsrx4xWCwC3jIyFCyEzv6ZQ=w300</v>
          </cell>
          <cell r="J725">
            <v>4</v>
          </cell>
          <cell r="K725">
            <v>5548</v>
          </cell>
          <cell r="L725" t="str">
            <v xml:space="preserve"> 1.4.3  </v>
          </cell>
          <cell r="M725" t="str">
            <v>FunGamesMobile.com</v>
          </cell>
          <cell r="N725" t="str">
            <v>Ludo is a huge game in many countries, but you have never seen a Ludo game like this one. It takes the Ludo game to a new level.This Ludo game makes it much more vivid with the cute animals.You can play alone, pass &amp; play, or online with friends.If you like Ludo, you should definitely try this one.Features:- Many characters to choose from- Play against 1-3 computer players- Pass  &amp; Play with any combination of human and computer players (2-4 players)- Play against your friends and family online- All time classic family gameLanguages supported:EnglishNorwegianSwedishDanishGermanSpanishFinnishFrenchItalianLudo game is a classic family board game, where you use one dice. It is a race to get your 4 tokens from start to finish.Ludo is a great way to spend quality time with friends and family.We listen to your feedback:Send suggestions to support@fungamesmobile.com Features:- Many characters to choose from- Play against 1-3 computer players- Pass  &amp; Play with any combination of human and computer players (2-4 players)- Play against your friends and family online- All time classic family gameLanguages supported:EnglishNorwegianSwedishDanishGermanSpanishFinnishFrenchItalianLudo game is a classic family board game, where you use one dice. It is a race to get your 4 tokens from start to finish.Ludo is a great way to spend quality time with friends and family.We listen to your feedback:Send suggestions to support@fungamesmobile.com Languages supported:EnglishNorwegianSwedishDanishGermanSpanishFinnishFrenchItalianLudo game is a classic family board game, where you use one dice. It is a race to get your 4 tokens from start to finish.Ludo is a great way to spend quality time with friends and family.We listen to your feedback:Send suggestions to support@fungamesmobile.com Ludo game is a classic family board game, where you use one dice. It is a race to get your 4 tokens from start to finish.Ludo is a great way to spend quality time with friends and family.We listen to your feedback:Send suggestions to support@fungamesmobile.com We listen to your feedback:Send suggestions to support@fungamesmobile.com</v>
          </cell>
        </row>
        <row r="726">
          <cell r="D726">
            <v>899</v>
          </cell>
          <cell r="E726" t="str">
            <v>;;;Ok;Nergiz;Goot</v>
          </cell>
          <cell r="F726" t="str">
            <v xml:space="preserve">  babatd. bir az ba qatmaq olar..  ;  Connection problem is bad  ;  I like it  ; Ok Ela oyundu  ; Nergiz Huseyinov  ; Goot Ok  </v>
          </cell>
          <cell r="G726" t="str">
            <v>Everyone</v>
          </cell>
          <cell r="I726" t="str">
            <v>http://lh6.ggpht.com/IVtYRFRyD4RzOeFDZx9T5FavohlUWGoHG-Gwut93o739kvZLHkoXnp-qkH-j-bVRrQ=w300</v>
          </cell>
          <cell r="J726">
            <v>4.2</v>
          </cell>
          <cell r="K726">
            <v>61915</v>
          </cell>
          <cell r="L726">
            <v>1.6</v>
          </cell>
          <cell r="M726" t="str">
            <v>R-Soft LLC</v>
          </cell>
          <cell r="N726" t="str">
            <v>Loto online - it's online bingo game with classical Russian rules. Game can be played up to 6 people. At the beginning of the game all players receive three cards with numbers from 1 to 90. During the game the barrels with numbers are getting out of the bag randomly. Players are closing numbers, if they are on the card. The winner is the first one who close one of their cards. The first player who collect one or two rows on the card will also get advantage. At the beginning of the game all players receive three cards with numbers from 1 to 90. During the game the barrels with numbers are getting out of the bag randomly. Players are closing numbers, if they are on the card. The winner is the first one who close one of their cards. The first player who collect one or two rows on the card will also get advantage. The winner is the first one who close one of their cards. The first player who collect one or two rows on the card will also get advantage.</v>
          </cell>
        </row>
        <row r="727">
          <cell r="D727">
            <v>900</v>
          </cell>
          <cell r="E727" t="str">
            <v>Worst soccer game;Glitches;Lots of wasted time;      ;Good win streak on;Really impressive</v>
          </cell>
          <cell r="F727" t="str">
            <v xml:space="preserve"> Worst soccer game Copy of soccer stars but offline .if it was online will improved but this game is so bad  ; Glitches You have to hit the ball a tiny bit and it goes off the pitch never to be seen again  ; Lots of wasted time Fun..easy to play. Great time killer  ;          ; Good win streak on Rondo the 50  ; Really impressive Great game  </v>
          </cell>
          <cell r="G727" t="str">
            <v>Everyone</v>
          </cell>
          <cell r="I727" t="str">
            <v>http://lh3.googleusercontent.com/ZGEIjgyfCcV7BWakxGWw33KqM_Pg1sZj4paxedPuwCUfpWJxUS4nJTLnKDrID4XjlH4x=w300</v>
          </cell>
          <cell r="J727">
            <v>4.0999999999999996</v>
          </cell>
          <cell r="K727">
            <v>2631</v>
          </cell>
          <cell r="L727">
            <v>1</v>
          </cell>
          <cell r="M727" t="str">
            <v>pescAPPs</v>
          </cell>
          <cell r="N727" t="str">
            <v>Funny turn-based soccer game for kids. It has two modes of play: - Single player - Two players.Choose one of the selections of the America's Cup or Euro Cup, choose one of the tactics available and start playing the game!</v>
          </cell>
        </row>
        <row r="728">
          <cell r="D728">
            <v>901</v>
          </cell>
          <cell r="E728" t="str">
            <v>;It's OK for like a month;;Im a little disappointed..;Harder than flappy bird;Super duper annoying and dissapointing</v>
          </cell>
          <cell r="F728" t="str">
            <v xml:space="preserve">  Enjoy and like game... I really don't like if you lose phone or get a new phone you lose everything. I've been in level 19 and had all helpers in level 11 and dishes at level 11 and every time I have to start all over again due to it doesn't save what you. Did even if you sign in...IT'S NOT FAIR TO START FROM THE BEGINNING WHEN I'VE AL READY PUT IN SO MUCH TIME AND EFFORT. . HOPE YOU CAN FIX THE PRO BLEU ASAP  ; It's OK for like a month Its fine for a little bit. Then its just repetitive. You ONLY get 18 heart coin rewards per day. So it basically takes one month to get an extra character. It should do a random amount and be able to give you more if you download other games.  ;  I love this game, it's cute and fun and a good time-waster, with lots of cute items to collect. However, I have had several instances in which I will buy an item just to have the item be gone the next time I load the game, my time and money wasted. I've wasted two weeks and over 200 heart coins trying to buy only 3 tables, because the items have disappeared 4 times in a row. Even though I'm signed into an account in the game, which doesn't make much sense. I'm not sure it's worth the frustration.  ; Im a little disappointed.. I loveee this game, I've downloaded it several times on several different phones and I've never had any real problem with it until now. It was fond when I first downloaded it, but now the screen where you push play was like, stuck, it continued playing, but the picture was still there while I played and wouldn't go away, I tried closing the game and starting it back up, but it did that same thing. I have a screenshot in case you don't understand what I mean. Please fix this, I really like this game  ; Harder than flappy bird Although this game may be targeted at young people, this game is really for the weak. I thought that I would just be playing a cute little Hello Kitty game. Until I started to level up. That's when it began, the tears, the anger, the frustration. I tried so hard to keep up, but Hello Kitty....Hello Kitty just wouldn't stop.... she became too fast for me. I couldn't keep up. But I couldn't stop either. I tried and I tried to just serve the people. WHY DID YOU HAVE TO MAKE IT SO HARD. I'm now in therapy  ; Super duper annoying and dissapointing So disappointed with this game.  It was all nice at the starting but it turned out to be a waste of space and time.  I completely agree with everybody who has rated this game with one star.  We earn so less and they expect us to rate THIS app!!!  Well my review and the one star reviews are all it gets. Grow up people.  </v>
          </cell>
          <cell r="G728" t="str">
            <v>Teen</v>
          </cell>
          <cell r="H728" t="str">
            <v>Language</v>
          </cell>
          <cell r="I728" t="str">
            <v>http://lh4.ggpht.com/VRgBIqagCSlMwbFnKeDKJmSI-1t_UJgJQZ8kowWd6P5efeAoD-l0DWkIh-prkqAHgXA=w300</v>
          </cell>
          <cell r="J728">
            <v>4.0999999999999996</v>
          </cell>
          <cell r="K728">
            <v>115228</v>
          </cell>
          <cell r="L728">
            <v>1.6</v>
          </cell>
          <cell r="M728" t="str">
            <v>Sanrio Digital</v>
          </cell>
          <cell r="N728" t="str">
            <v>Hire your favorite Sanrio characters to help you and Kitty run the day-to-day cafe operations. Turn your cafe into the cutest, coziest and happiest place ever!With a wide selection of pretty Hello Kitty-themed furniture and decors made available in the Item Shop, you can decorate your cafe as you like it. Rearrange facilities such as tables and chairs to suit your market's growing needs. Learn new delicious recipes as you level up your cafe.Test your speed and strategic planning! The challenge is to serve food to all your customers quickly and efficiently to keep them from walking out dissatisfied. If your cafe consistently provides good food and great service, a mystery VIP guest might drop by.Download Hello Kitty Cafe for FREE! It's now available on Google Play. Play now!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With a wide selection of pretty Hello Kitty-themed furniture and decors made available in the Item Shop, you can decorate your cafe as you like it. Rearrange facilities such as tables and chairs to suit your market's growing needs. Learn new delicious recipes as you level up your cafe.Test your speed and strategic planning! The challenge is to serve food to all your customers quickly and efficiently to keep them from walking out dissatisfied. If your cafe consistently provides good food and great service, a mystery VIP guest might drop by.Download Hello Kitty Cafe for FREE! It's now available on Google Play. Play now!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Test your speed and strategic planning! The challenge is to serve food to all your customers quickly and efficiently to keep them from walking out dissatisfied. If your cafe consistently provides good food and great service, a mystery VIP guest might drop by.Download Hello Kitty Cafe for FREE! It's now available on Google Play. Play now!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Download Hello Kitty Cafe for FREE! It's now available on Google Play. Play now!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729">
          <cell r="D729">
            <v>903</v>
          </cell>
          <cell r="E729" t="str">
            <v>;Excellent app!;;Exhalent!;Amazed at how much I love it!;Great game.</v>
          </cell>
          <cell r="F729" t="str">
            <v xml:space="preserve">  My sister and her friends are blind and that's how I found this game so THANK YOU all very much for making a great accessible game that we can play together!  I love that and I love this game! I just wish there were more ways to win gold, maybe a daily bonus or something!  ; Excellent app! This app works very well with Talkback, except sometimes after a roll, the information that you need from the dice is interrupted. Other than that, very well done! Smiley  ;  Can't go wrong with this dice app. Games for everyone and data not required for play versus the awesome computer characters lol  ; Exhalent! After fixing this app, it is great. However, why is trump so mean? Please give him some nice quotes.  ; Amazed at how much I love it! This is a very addictive game. I've used the practice games to learn how to play games I've never played before. I love playing all of them, now. Great job making a great game!  ; Great game. Best games for friends always works great. Always fun  </v>
          </cell>
          <cell r="G729" t="str">
            <v>Everyone</v>
          </cell>
          <cell r="I729" t="str">
            <v>http://lh3.googleusercontent.com/EKZYmmi_qCWR6JKLM2puibk_RT75UgrY23a-A12k-nFqz2UhmCDWIblurXGdrJyjro8=w300</v>
          </cell>
          <cell r="J729">
            <v>4.4000000000000004</v>
          </cell>
          <cell r="K729">
            <v>3570</v>
          </cell>
          <cell r="L729">
            <v>6.05</v>
          </cell>
          <cell r="M729" t="str">
            <v>Pangia Games, Inc.</v>
          </cell>
          <cell r="N729" t="str">
            <v>Beat Trump and Hillary!  Voices done by professional impersonators &amp; comedians!The only dice game you must have!Join everyone around the world and get Dice'n!Why? Because its six dice games in one app with many different options to play. Play the computer, play other users, or play tournaments and win dice gold!Dice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The only dice game you must have!Join everyone around the world and get Dice'n!Why? Because its six dice games in one app with many different options to play. Play the computer, play other users, or play tournaments and win dice gold!Dice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Join everyone around the world and get Dice'n!Why? Because its six dice games in one app with many different options to play. Play the computer, play other users, or play tournaments and win dice gold!Dice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Why? Because its six dice games in one app with many different options to play. Play the computer, play other users, or play tournaments and win dice gold!Dice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 User Reviews ***Best Game in the world. Period. Get it NOW. Play All Day!" - iHateMyJob"Best game ever made" - Johna"As wonderful as a sundae on a hot summer day" - Aysela"If you're not playing Dice World, you're doing it wrong!" - dicedreveWe look forward to you joining us here in Dice World! We look forward to you joining us here in Dice World!</v>
          </cell>
        </row>
        <row r="730">
          <cell r="D730">
            <v>904</v>
          </cell>
          <cell r="E730" t="str">
            <v>Very Nice Chess Game;;Unethical new ads;Not fair;Wide variety of difficulty;Often stupid AI and increasingly invasive ads!</v>
          </cell>
          <cell r="F730" t="str">
            <v xml:space="preserve"> Very Nice Chess Game Surprisingly addictive game, computer is smart, but not overly smart. There is certainly still a challenge on the higher difficulties though! Game runs well and several bonus features like an in game tutor. Would recommend to anyone! This is certainly the best chess game on the Google Play Store!  ;  Great app. But one suggestion- You should introduce a "customize chess board" option so players can practice specific situations. For  eg: king+pawn vs king or queen vs 2 rooks etc... That would be really awesome. Thanks.  ; Unethical new ads Aarrggghh!!!! I had this app 4 months but now i have 2 uninstall.. the new ads are ridiculous!  They take over control of my phone and do not let me close them!! This app was good 4 a while but the new ads often have no X to close them and force u to go to google play store..  ; Not fair The computer is a cheater it will move Pawns all the way to my side of the bored on the first turn. If you start to mirror the computer it won't let you move any more  ; Wide variety of difficulty I am a beginner chess player, and it seems as though they conform to how experienced you are instead of the computer beating you at every game. I like it.  ; Often stupid AI and increasingly invasive ads! This used to be one of the better free chess games. The AI always had some big problems, but in most games it was good enough. But now the game has gone to horrendously invasive ads that literally take over your device until a sort of movie has played. No way to cancel it. You just sit there helplessly while your screen auto-rotates, and the ad owns your device for however long the ad plays. The ads were always irritating and in your face, but before you were able to hit an x button to skip. Not anymore.  </v>
          </cell>
          <cell r="G730" t="str">
            <v>Everyone</v>
          </cell>
          <cell r="I730" t="str">
            <v>http://lh3.googleusercontent.com/jn1VtoDdVdqGQsqvlMfS3cvhoPdLmTuqwx2FZPQP2FqQAczhjBqEZTX_ci1ZS0D41w=w300</v>
          </cell>
          <cell r="J730">
            <v>4.4000000000000004</v>
          </cell>
          <cell r="K730">
            <v>1158288</v>
          </cell>
          <cell r="L730">
            <v>2.52</v>
          </cell>
          <cell r="M730" t="str">
            <v>AI Factory Limited</v>
          </cell>
          <cell r="N730" t="str">
            <v xml:space="preserve"> Top Developer (awarded 2013 / 2015)  Chess Free is the best free Chess game on Android and is currently the highest ranked (at time of writing) from the 120+ free chess programs listed!Its first class tutor makes it great for both developing Chess Strategy and improving your chess skills. Completely free! This is not a demo, and has no locked options. Featuring: -- 12 play levels (Novice-&gt;Expert) This uses intelligent weakening for lower levels. Good for beginners.-- Casual and Pro modes. Learn on Casual and progress to Pro.-- Chess Tutor.  This powerful option shows a recommended piece to move, excellent for developing chess strategy and avoiding simple mistakes.-- Analyse move. Perform deeper analysis on your move.-- Show CPU Thinking option for level 3+.  Allows the user to see what the AI is considering.-- Achievements, Leaderboards and Cloud save for stats! Uses your Google+ account-- Provides ELO Rating based on your results against CPU in Pro Mode.-- Review game mode. Step through your game!-- Load/Save game files &amp; PGN Export-- Designed for both Tablet and Phone, supporting Landscape mode for Tablets. -- 2 player hot-seat. Play against your friends!-- Chess Stats, Timers, Hints and Handicaps-- 8 Chess Boards and 7 Chess Piece Sets-- Uses Treebeard Chess engine (as used in Microsoft's MSN Chess). This has a unique "human-like" style. This free version is supported by 3rd party ads. Ads may use internet connectivity, and therefore subsequent data charges may apply. The photos/media/files permission is required to allow the game to save game data to external storage, and is sometimes used to cache ads. Download the best Chess for Android now!</v>
          </cell>
        </row>
        <row r="731">
          <cell r="D731">
            <v>905</v>
          </cell>
          <cell r="E731" t="str">
            <v>Almost great;From 5 stars to 1 star;Good game !;Rating - R Sanchez;Great game;Fun and addictive.....for little play time each day without microtransactions</v>
          </cell>
          <cell r="F731" t="str">
            <v xml:space="preserve"> Almost great I am new in the game but already miss one upgrade...namely option to buy more shares of the property i partialy own from portfolio menu. Even l stay at the same place, the map shows different locations every time. Right now i cannot buy additional stake in place located 500m from my home, even though I found it and bought it few hours ago from my place. :( the map does not show it anymore.  ; From 5 stars to 1 star Ive changed the rating from 5 to 1 star for one simple reason. Customer Service. The game is excellent and addictive, no doubt, but they have an in-game option of earning more coins by writing a review, which I did. Customer Service responds back saying my account is credited with the coins. I waited 4 days; nothing. Wrote them a reply; nothing.... Feel free to download the game and play it but you're probably better off NOT purchasing anything from them.  ; Good game ! This is a nice simulation game about buying and selling properties. I like the clean GUI because it's simple to go there and there. You don't really need to get to locations to buy some companies because wherever you are, near properties will be available to you. I gave 4 stars only because I wanted to see a game where we can interact more with other players. Right now, I feel like I'm playing alone againts bots. It's a really good game, but it needs a little + to be a great game to stay on for a while.  ; Rating - R Sanchez I like this game. The format and function is simple without losing its novelty. The one recommendation I'd make is to differentiate the value of the rent or gross profit based upon the popularity of the actual landmark based on "check ins" via Facebook or foursquare without pegging standardised profit against value of shares. The daily profit ratio is always under 5% for all acquisitions unless coins are spent on increasing rent or reducing cost/taxes. There should be better ways to get coins too.  ; Great game I would recommend this to a friend. Its a good game once you get the hang of it. I haven't had any crashes since I've been playing. Some thing that do need improving is the UI it just looks a little dated, the ability to change currency would be great and a way for new users to learn how everything works, maybe a video tutorial.  ; Fun and addictive.....for little play time each day without microtransactions Since I've downloaded this app I haven't stopped playing. I love how easy it is to play and that its relative to where you live as well as being able to 'virtually' purchas property around the globe...if you have the premium currency to place the in game currency bid. Unfortunately this app has way too much dependance on premium currency to progress at a decent rate. The ability to upgrade to earn more or hold more realestate is a premium privilege aswell as buying and selling property on the global market.  </v>
          </cell>
          <cell r="G731" t="str">
            <v>Everyone</v>
          </cell>
          <cell r="I731" t="str">
            <v>http://lh3.googleusercontent.com/7biTzup2nh2SEr3hiTqy_UK5YW4mp870rnTXNLADVn_ILWvwpiS6zf_9nhAWTuWrF0c=w300</v>
          </cell>
          <cell r="J731">
            <v>4.4000000000000004</v>
          </cell>
          <cell r="K731">
            <v>79050</v>
          </cell>
          <cell r="L731" t="str">
            <v xml:space="preserve"> 1.1.9  </v>
          </cell>
          <cell r="M731" t="str">
            <v>Reality Games LTD</v>
          </cell>
          <cell r="N731" t="str">
            <v>Landlord Real Estate Tycoon turns the whole world into a property board capitalist game, letting you buy and sell real world venues for virtual money. Get rich and trade in real time and earn rent when other people check in at your properties. Donald Trump has got nothing on you!Do you have what it takes to be a Billionaire Capitalist Tycoon? Being one of the best buy games on the market, Landlord gives you the power to buy, sell and trade digital property based on actual locations around the world! Strategy is key to get rich, as you must decide which properties will bring in the most money.Buy Piccadilly Square in London. Trade it for Central Park in New York. Sell that and buy yourself a small coffee shop in the heart of Paris. Or buy local properties right by your home, school, or office. Whatever real world locations you choose, youll have to up your real estate game and become the best wheeler-and- dealer of property in the world!Get rich by buying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a finance juggernaut!Business capitalist games like this dont come around often. Dont miss your chance to get rich! Download Landlord - Real Estate Tycoon NOW for Free on Google Play Store!!!LANDLORD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Buy Piccadilly Square in London. Trade it for Central Park in New York. Sell that and buy yourself a small coffee shop in the heart of Paris. Or buy local properties right by your home, school, or office. Whatever real world locations you choose, youll have to up your real estate game and become the best wheeler-and- dealer of property in the world!Get rich by buying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a finance juggernaut!Business capitalist games like this dont come around often. Dont miss your chance to get rich! Download Landlord - Real Estate Tycoon NOW for Free on Google Play Store!!!LANDLORD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Get rich by buying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a finance juggernaut!Business capitalist games like this dont come around often. Dont miss your chance to get rich! Download Landlord - Real Estate Tycoon NOW for Free on Google Play Store!!!LANDLORD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Business capitalist games like this dont come around often. Dont miss your chance to get rich! Download Landlord - Real Estate Tycoon NOW for Free on Google Play Store!!!LANDLORD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SUPPORTLandlord, are you having problems? Visit http://www.landlordgame.com or contact us in-game by going to the About Landlord page, visiting our forum at forum.landlordgame.com, or emailing feedback@landlordgame.com. Landlord, are you having problems? Visit http://www.landlordgame.com or contact us in-game by going to the About Landlord page, visiting our forum at forum.landlordgame.com, or emailing feedback@landlordgame.com.</v>
          </cell>
        </row>
        <row r="732">
          <cell r="D732">
            <v>906</v>
          </cell>
          <cell r="E732" t="str">
            <v>;Update made game impossible;Not what I was looking for.;;Royal Dice;</v>
          </cell>
          <cell r="F732" t="str">
            <v xml:space="preserve">  I'm so fed up of loosing my coins because of getting booted out of game. I love playing and always update when needed but still have the same problem even when I make sure r.d is the only ap open. Wish r.d would see when this happens and refund coins lost. Got to the point where I can't play as no coins left even thow I would have if I'd not got booted. So fed up...please help  ; Update made game impossible Since some time, idk wich update exactly, i cannot end a game filling half the grid because of the loading time when i press on dices to lock them. Thats the only moment i experience heavy lag. Aside from that, if i just dont lock a single dice i can play without having ethernal loading time. But that defeats the purpose of the game. Its impossible to end a game for me now and i have a LG G3. Most games work fine and even when i isolate the game as its the only one thing running on my phone except my OS..  ; Not what I was looking for. I don't want to play with others just myself. Should have that option.  ;  Coins seems to disappear  ; Royal Dice Game  ;  Fun game  </v>
          </cell>
          <cell r="G732" t="str">
            <v>Teen</v>
          </cell>
          <cell r="H732" t="str">
            <v>Simulated Gambling</v>
          </cell>
          <cell r="I732" t="str">
            <v>http://lh3.googleusercontent.com/wy68V3TxdSqVJDxj3LX6nInfY3yMfkhg-YA-nBOdX8RdSy_EdiFMUJA-voOMcD8b6YY=w300</v>
          </cell>
          <cell r="J732">
            <v>4.3</v>
          </cell>
          <cell r="K732">
            <v>1657</v>
          </cell>
          <cell r="L732" t="str">
            <v xml:space="preserve"> 1.26.5742  </v>
          </cell>
          <cell r="M732" t="str">
            <v>GamePoint</v>
          </cell>
          <cell r="N732" t="str">
            <v>GamePoint brings you the best traditional dice game you know &amp; love with exciting new twists! Play GamePoint RoyalDice for free with your friends anywhere and anytime, throw some dice, make good combinations and outscore your opponent to win!RoyalDice, social multiplayer dice game by GamePoint includes: Fun, strategy and a bit of luck, Huge jackpots and free Coin gifts, Multiple active simultaneous games,  Personalized Cups and Dice, Large and friendly community, Social features, chat, smileys,  All GamePoint advantagesTry multiple game modes! Normal: Challenge up to 3 friends or random opponents Triple: Play with a bigger scorecard! Perfect for strategic players Real Time: Join quick rounds anytime you want with this fun and fast-paced mode, PartyMode: Compete with dozens of opponents at the same time for big rewardsThis game is intended for an adult audience.This game does not offer "real money gambling" or an opportunity to win real money or prizes.Practice or success at social casino gaming does not imply future success at "real money gambling." RoyalDice, social multiplayer dice game by GamePoint includes: Fun, strategy and a bit of luck, Huge jackpots and free Coin gifts, Multiple active simultaneous games,  Personalized Cups and Dice, Large and friendly community, Social features, chat, smileys,  All GamePoint advantagesTry multiple game modes! Normal: Challenge up to 3 friends or random opponents Triple: Play with a bigger scorecard! Perfect for strategic players Real Time: Join quick rounds anytime you want with this fun and fast-paced mode, PartyMode: Compete with dozens of opponents at the same time for big rewardsThis game is intended for an adult audience.This game does not offer "real money gambling" or an opportunity to win real money or prizes.Practice or success at social casino gaming does not imply future success at "real money gambling." Try multiple game modes! Normal: Challenge up to 3 friends or random opponents Triple: Play with a bigger scorecard! Perfect for strategic players Real Time: Join quick rounds anytime you want with this fun and fast-paced mode, PartyMode: Compete with dozens of opponents at the same time for big rewardsThis game is intended for an adult audience.This game does not offer "real money gambling" or an opportunity to win real money or prizes.Practice or success at social casino gaming does not imply future success at "real money gambling." This game is intended for an adult audience.This game does not offer "real money gambling" or an opportunity to win real money or prizes.Practice or success at social casino gaming does not imply future success at "real money gambling."</v>
          </cell>
        </row>
        <row r="733">
          <cell r="D733">
            <v>907</v>
          </cell>
          <cell r="E733" t="str">
            <v>Remark &amp; recommendation;MissBeehive;Keeps freezing;Improvement required;Roll back;Good but...</v>
          </cell>
          <cell r="F733" t="str">
            <v xml:space="preserve"> Remark &amp; recommendation The game need some improvements : the sitting should give us adjustments to the dice ... always the magic # ( 6 ) delayed with some players , so the player can not start . May be delaying more than 20 rounds, while other player start by his 4 coins . I'm strongly recommend to update the game with the sitting to give us option : the dice magic #  should not be delayed more than ( with options :  default  or ,after  1 , 2, 3, 4 , 5 . up to  6  rounds ) this adjustments will be same to all players .  ; MissBeehive It's okay when the dice rolls fairly but not when you get low numbers and the Android gets fours fives and sixes. I noticed I was getting lower steps than the android. It's so edited not realistic dice rolls. I played me and two Android colours.  ; Keeps freezing Hi i play this game online daily with my friends and everyday the game freezes doesnt tespond.even after updating it does the same.actually got worst after the update.pls fix it asap  ; Improvement required Traditional epic game l like it...this game I am regularly play at night everyday.but improvement required ..when  play online automatically hang or still t game and lot of bugs applied on game so fix it  ; Roll back I would like to see the old interface back. Ability to choose only fling or rotate dice. Hi include slider for complexity level  ; Good but... Unable to connect more than 2 Player in bluetooth . It accidentally connect more than two players. Please fix it  </v>
          </cell>
          <cell r="G733" t="str">
            <v>Everyone</v>
          </cell>
          <cell r="I733" t="str">
            <v>http://lh3.googleusercontent.com/2oe5EW7p-aJy9fQfNVk7g0qsGuWr2joZ7qK38YfIwH5YVQIrsiNB0QdP5rwqdPbFOwc=w300</v>
          </cell>
          <cell r="J733">
            <v>4.0999999999999996</v>
          </cell>
          <cell r="K733">
            <v>55585</v>
          </cell>
          <cell r="L733">
            <v>32</v>
          </cell>
          <cell r="M733" t="str">
            <v>Sudhakar Kanakaraj</v>
          </cell>
          <cell r="N733" t="str">
            <v>NEW: Multiplayer Online &amp; Bluetooth Available NowHow often you wondered if we have a classic Ludo wood board in android, the board that we used to play when we were kids, when we really enjoyed the wood, the sketching of colors, the dice, the board smell, the coins etc.Here is what we built for those who cherish those Ludo wood board moments. This is really a great playing experience in our android mobiles.Download it and play with all your loved ones, your granny, grandpa, mom, dad, your friends &amp; everyone you miss a lot. You will really enjoy the playing experience we brought in this game...Below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How often you wondered if we have a classic Ludo wood board in android, the board that we used to play when we were kids, when we really enjoyed the wood, the sketching of colors, the dice, the board smell, the coins etc.Here is what we built for those who cherish those Ludo wood board moments. This is really a great playing experience in our android mobiles.Download it and play with all your loved ones, your granny, grandpa, mom, dad, your friends &amp; everyone you miss a lot. You will really enjoy the playing experience we brought in this game...Below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Here is what we built for those who cherish those Ludo wood board moments. This is really a great playing experience in our android mobiles.Download it and play with all your loved ones, your granny, grandpa, mom, dad, your friends &amp; everyone you miss a lot. You will really enjoy the playing experience we brought in this game...Below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Download it and play with all your loved ones, your granny, grandpa, mom, dad, your friends &amp; everyone you miss a lot. You will really enjoy the playing experience we brought in this game...Below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v>
          </cell>
        </row>
        <row r="734">
          <cell r="D734">
            <v>908</v>
          </cell>
          <cell r="E734" t="str">
            <v>Backgammon Free;;Pros and cons;Best one I've come across so far;Smoked Gammon;Funny but good</v>
          </cell>
          <cell r="F734" t="str">
            <v xml:space="preserve"> Backgammon Free This is probably the best free backgammon game available.  Good graphics and movement.  However, all of the denying in the world will not convince anyone that the game is not rigged.  I have played this game in the real world for over 60 years and nowhere in reality do the dice combos ever occur that the AI achieves.  I like the game but, please be honest about it.  You guys sound like the current presidential candidates.  None of them believable.  ;  I have played literally 15k+ games over the past few years at level 5.  I can tell you when the computer will roll itself doubles and with great accuracy what combination it will roll for itself when I have an open piece.  Does it cheat at level 5?  Absolutely.  Stats show how many doubles are rolled for you or the computer, but it doesn't show WHEN those doubles are rolled.  I don't have the space so I won't go into to it, but the computer most definitely gives itself the edge.  Play very conservatively.  ; Pros and cons Nice interface, very playable, and has several levels. But there are WAY too many times on level 5 where the cpu makes choices that only make sense if it knows what dice rolls are coming next. Lots of miracle doubles rolled by cpu for come-from-behind wins. And cpu goes first probably 80% of the time when playing higher level.  ; Best one I've come across so far Been playing this for several years now. You can only play the computer but it is the only one that can be set up like real tournament play. There are things that aren't right like computer doesn't hit when a real Player would &amp; you will NEVER be able to hit when you hang back in computer's home  and computer doesn't move out of your home to avoid backgammon but there are no "Cheats" like in other games I've tried. The only way to take this game to the next level would be to be able to play real people.  ; Smoked Gammon It's a great game however you would have to be a pretty poor player to lose even on level 5! I don't believe the rolls are random however I am a conspiracy theorist and suspect the moon is a satellite of the Antarians! I also love smoked gammon and bacon too! And Kevin Bacon is a pretty good actor. I don't know whether he plays backgammon though!  ; Funny but good Okay - it's Ai. It does things that don't make any sense, like leaving a piece in your home when it doesn't have to so you score a Backgammon. But it plays very well and you can have a lot of fun trying to manipulate it with doubling. Try and score 192 points in a game at level 5.... and as for fair? I think the designers have found a good balance between averages and probability so with doubles yes, the cpu tries to balance them out and you need to work with that. Remember, It's a game.  </v>
          </cell>
          <cell r="G734" t="str">
            <v>Everyone</v>
          </cell>
          <cell r="I734" t="str">
            <v>http:https://lh5.ggpht.com/Fe_MhAWTJPrryaOEN-kAcgkDJae0ghWW_U52k5x9khysx_P11wxywrNcWa4GnWmzgIQ=w300</v>
          </cell>
          <cell r="J734">
            <v>4.4000000000000004</v>
          </cell>
          <cell r="K734">
            <v>281200</v>
          </cell>
          <cell r="L734">
            <v>2.2309999999999999</v>
          </cell>
          <cell r="M734" t="str">
            <v>AI Factory Limited</v>
          </cell>
          <cell r="N734" t="str">
            <v xml:space="preserve"> Top Developer (awarded 2013 / 2015) Backgammon Free is the best free Backgammon game on Android!Backgammon is a game of skill and strategy and one of the world's classic parlour games, played for recreation and as a gambling game. Like Mahjong, this is a game that is played in social groups in coffee houses and bars. Historically variants of this game are believed to have originated in Egypt over 3000 years ago, but was picked up by the Romans and then later to India. It also spread to east Asia, but was then largely replaced by Xiangqi (Chinese chess). It is now very popular in the west.Features:-- Strong Backgammon AI-- 5 Difficulty levels-- Full match play + doubling cube-- 3 Boards and piece sets-- Hints, 2 player hotseat and stats-- Supports touch screen/trackerball--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ads.*Does it cheat? See "CPU Strategy" page + Manual Dice option (use real-world dice) to prove to yourself that it doesn't* Backgammon is a game of skill and strategy and one of the world's classic parlour games, played for recreation and as a gambling game. Like Mahjong, this is a game that is played in social groups in coffee houses and bars. Historically variants of this game are believed to have originated in Egypt over 3000 years ago, but was picked up by the Romans and then later to India. It also spread to east Asia, but was then largely replaced by Xiangqi (Chinese chess). It is now very popular in the west.Features:-- Strong Backgammon AI-- 5 Difficulty levels-- Full match play + doubling cube-- 3 Boards and piece sets-- Hints, 2 player hotseat and stats-- Supports touch screen/trackerball--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ads.*Does it cheat? See "CPU Strategy" page + Manual Dice option (use real-world dice) to prove to yourself that it doesn't* Features:-- Strong Backgammon AI-- 5 Difficulty levels-- Full match play + doubling cube-- 3 Boards and piece sets-- Hints, 2 player hotseat and stats-- Supports touch screen/trackerball--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ads.*Does it cheat? See "CPU Strategy" page + Manual Dice option (use real-world dice) to prove to yourself that it doesn't* This free version is supported by 3rd party ads. Ads may use internet connectivity, and therefore subsequent data charges may apply. The photos/media/files permission is required to allow the game to save game data to external storage, and is sometimes used to cache ads.*Does it cheat? See "CPU Strategy" page + Manual Dice option (use real-world dice) to prove to yourself that it doesn't* *Does it cheat? See "CPU Strategy" page + Manual Dice option (use real-world dice) to prove to yourself that it doesn't*</v>
          </cell>
        </row>
        <row r="735">
          <cell r="D735">
            <v>909</v>
          </cell>
          <cell r="E735" t="str">
            <v>;Great game!;Bug issues;Needs One Improvement;WHY DID I PAY;Well Designed/ Easy Interface</v>
          </cell>
          <cell r="F735" t="str">
            <v xml:space="preserve">  At starting it works well. After playing few games through online at the end off game all keys disappear we should minimize it remove and start once again, so if we want to play rematch we can't. Fix this issue, twice I reinstalled the game, no use, same repeated.   Create an option to make friend's, so that we can track our friends and make new friends, provide to upload our profile picture.  ; Great game! My first time playing I loved the design, graphics, sounds, and gameplay. Takes a little getting used to the view. I would suggest improving the game to make it even more enjoyable to players. Make the game pause automatically during lost connection until a player's time runs out unless there's no time limit. Also suggest pause and chat ability for two competitors in paid version. So far in my eyes it's a great game!  ; Bug issues I loved this chess app because of the graphics and design is like playing in a real chess board. But I need to reinstall the app 2 times even if all my progress will be lost just to make the app work better again like on the first time I played it. And now i will need to reinstall the app again for the third time to play better again. What's the issue? - the game does not declare win draw or lose anymore and the clock is still counting down whenever the game ends  ; Needs One Improvement It's the best chess app I've seen so far. Really enjoy it since my brother refuses to play chess with me. However, I can't listen to music while I play. That's the only thing I don't like about the app. Other than that it's a great app and any lone chess players out there should try it out!   ; WHY DID I PAY This is a Top Tier Chess Game there are minor fixes like allowing the disconnect when losing; make it a 10 count. My issue is this. What did i pay for? @alienforce you guys have to allow me to receive something for my hard earned money. Otherwise to all readers this game would be the best and i may change this rating soon. Stay tuned. Let's play some chess!!  ; Well Designed/ Easy Interface I don't usually give ratings but this app is too well designed not to praise. The interface is easy on the eye and navigation is intuitive. The aesthetics are simple and beautiful which only enhances the understanding of gameplay. Also, the AI has different settings which allow for customized difficulty. Further, competitive play comes in many shapes and sizes. Overall, the design is flexible and pleasing. I highly recommend this app for all chess players. ((No, I was not paid to write this.))  </v>
          </cell>
          <cell r="G735" t="str">
            <v>Everyone</v>
          </cell>
          <cell r="I735" t="str">
            <v>http://lh4.ggpht.com/AXJs-Wj3LWX3mcAiXRyN34FgBafb7wG_GMivFYZwApk5j_B5yWaYPfhEnWoLPjlif7o=w300</v>
          </cell>
          <cell r="J735">
            <v>4.3</v>
          </cell>
          <cell r="K735">
            <v>133169</v>
          </cell>
          <cell r="L735">
            <v>2.76</v>
          </cell>
          <cell r="M735" t="str">
            <v>Alienforce</v>
          </cell>
          <cell r="N735" t="str">
            <v>This app brings classic chess game into new dimension. With advanced 3D graphics you can feel all beauty of interacting with virtual chess set. Choose to play with AI or with real opponents. Game Features:* Advanced 3D graphics;* Online gameplay. More than 1 million registered users worldwide.* Matchmaking feature;* Chat with opponents while playing online;* AI with 2400 levels of difficulty;* Hints for beginners - highlighting of possible moves;* Different themes of chess set;* 3D and 2D board variants; * Both landscape and portrait screen mode supported.Note: Location data may be used for providing you more relevant ads Game Features:* Advanced 3D graphics;* Online gameplay. More than 1 million registered users worldwide.* Matchmaking feature;* Chat with opponents while playing online;* AI with 2400 levels of difficulty;* Hints for beginners - highlighting of possible moves;* Different themes of chess set;* 3D and 2D board variants; * Both landscape and portrait screen mode supported.Note: Location data may be used for providing you more relevant ads * Advanced 3D graphics;* Online gameplay. More than 1 million registered users worldwide.* Matchmaking feature;* Chat with opponents while playing online;* AI with 2400 levels of difficulty;* Hints for beginners - highlighting of possible moves;* Different themes of chess set;* 3D and 2D board variants; * Both landscape and portrait screen mode supported.Note: Location data may be used for providing you more relevant ads Note: Location data may be used for providing you more relevant ads</v>
          </cell>
        </row>
        <row r="736">
          <cell r="D736">
            <v>911</v>
          </cell>
          <cell r="E736" t="str">
            <v>lost!!;How to needs worj;;;The best Okey app in the store.;Fun app</v>
          </cell>
          <cell r="F736" t="str">
            <v xml:space="preserve"> lost!! how do i play this game? i never manage to win! ive tried many ways &amp; many style. still do not understand how to end d game w victory. care to explain?  ; How to needs worj Good game...but I cannot figure out how to break the pot. The instructions do not show.wjete in the app to say this.  ;  I like this app and it challenges me in some ways. Thanks for creating this.  ;  Oyun gzel. Oyunda otomatik yerletirme ve gelen okeyi ters evirme gibi ilaveler olsa bence iyi olur derim.  Oyunda talar otomatik yerletirmeden bahsetmitim sanrm eksik anlama olmu.Okey ide ters evirmeden  bahsettim ama ncelik talarn otomatik sralama tuundan bahsettim.  ; The best Okey app in the store. Simply amazing. I love ordering stuff while playing it. Little details add so much fun!  ; Fun app Enjoy this, fast paced and entertaining  - shame about the ads but can't complain to much as it is free.  </v>
          </cell>
          <cell r="G736" t="str">
            <v>Teen</v>
          </cell>
          <cell r="H736" t="str">
            <v>Use of Alcohol, Simulated Gambling</v>
          </cell>
          <cell r="I736" t="str">
            <v>http://lh3.googleusercontent.com/eUBuSenzpAdBpkpT3wTGhzH9esi59Vn9swEs5eROQlyPe2MHXgGd3g63CCedsPrFetby=w300</v>
          </cell>
          <cell r="J736">
            <v>4.3</v>
          </cell>
          <cell r="K736">
            <v>15502</v>
          </cell>
          <cell r="L736" t="str">
            <v xml:space="preserve"> 1.1.1  </v>
          </cell>
          <cell r="M736" t="str">
            <v>SNG Games</v>
          </cell>
          <cell r="N736" t="str">
            <v>Rummy OKEY is a fast paced variant of the original Rummikub. It uses the same set of boards and tiles but has different rules.***** FREE coins everyday.It is a level based, progressive game with a very high re-playability value.***** This game offers you hours of FUN for FREE.Rummy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 FREE coins everyday.It is a level based, progressive game with a very high re-playability value.***** This game offers you hours of FUN for FREE.Rummy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It is a level based, progressive game with a very high re-playability value.***** This game offers you hours of FUN for FREE.Rummy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 This game offers you hours of FUN for FREE.Rummy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Features:* Offline and free-to-play.* Smooth game play.* Increased stakes with increasing player level.* 101 player levels.* 24 different rooms with different backgrounds.* Various avatars to choose from.* Various items.* Strong, but not impossible, AI opponents.</v>
          </cell>
        </row>
        <row r="737">
          <cell r="D737">
            <v>912</v>
          </cell>
          <cell r="E737" t="str">
            <v>Addictive but;Addictive game;Enjoy playing it!;;;Fun game</v>
          </cell>
          <cell r="F737" t="str">
            <v xml:space="preserve"> Addictive but I love the game except it freezes up ALOT and nothing i can do but watch it kick my butt  ; Addictive game Its addictive and funny game. Also Ive played other kinds of mahjong. Sometimes connection stucks and steals your coins  ; Enjoy playing it! Very addictive.  ;  Mahjong Dulels  ;  Addictive  ; Fun game Super cool! Why don't you have a tutorial?? It's ridiculous. I would like to learn about the special tiles like the ones that all match each other. Id give 5 stars if you gave the tutorial either a vid or written. Besides that the only changes I would make are to the freeze. Its stupid why cant it just be based on who matches more and faster?  </v>
          </cell>
          <cell r="G737" t="str">
            <v>Everyone</v>
          </cell>
          <cell r="I737" t="str">
            <v>http://lh6.ggpht.com/LMoHQJ4GTAvnN5z-ZBbQpa3bd0jaF0JGpSx7EHS3hdllGM7W6L5Gn7ggngmOlk7-KNk=w300</v>
          </cell>
          <cell r="J737">
            <v>4.4000000000000004</v>
          </cell>
          <cell r="K737">
            <v>6647</v>
          </cell>
          <cell r="L737" t="str">
            <v xml:space="preserve"> 1.5.26  </v>
          </cell>
          <cell r="M737" t="str">
            <v>LazyLand SA</v>
          </cell>
          <cell r="N737" t="str">
            <v>Welcome to the worlds of the amazing classic Chinese game of skill and strategy Mahjong ! Get in the arena and match your mystical tiles as a Chinese master of the game! Dont you like to play solitaire? Challenge your friends in epic duels and defeat them by finding first the matching symbols for bamboo, dragons, digits and other elements. Quickly scan the board in all dimensions, see if you can find unblocked tile matches, touch the pairs and get the board cleared. Are you fast enough? Then you have an ace in the hole, as the faster you are the more snowballs you throw at your opponents, freezing their board. Keep in mind that you cant match the hidden tiles unless you clear the top of the tile towers. The bonus tiles (4 season and 4 spring flower tiles) can be paired with any other of their kind although they do not visually match exactly. From Mexico, to Italy, to Greece and all the way to Taipei and Shanghai in China, unlock exciting new levels, win one mahjog game after another and take part in incredible tournaments. Join thousands of players, even the most masterful mahjongg titans for unlimited challenges in this multiplayer Mahjong pro version! Deluxe edition: free to download, optional payments available Download hd Mahjong Duels for mobile and enjoy an endless journey of fun, anywhere, anytime 24/7. Join the ultimate Mahjong community now!</v>
          </cell>
        </row>
        <row r="738">
          <cell r="D738">
            <v>913</v>
          </cell>
          <cell r="E738" t="str">
            <v>Sweet;Plz Don't Download;Don't download !;For the love of the game;Don't ever download it;DONT DOWNLOAD. UTTERLY USELESS GAME!!!</v>
          </cell>
          <cell r="F738" t="str">
            <v xml:space="preserve"> Sweet In easy mode after the first game and during the game the level may not be heldwifi off Bluetooth  off and no ads.  Nice board(three fold repitition stalemate - fails - but as a chess not the rule book of chess there could be a new game of chess where you get too go back  too near the middle game and win)  ; Plz Don't Download It's making fool Game. Can't play. Some one who gave 4 star is a relative of this company or he don't know what is game  ; Don't download ! This is the most useless chess game I have ever played. When I won the game it displays "checkmate you loose" It is right stated in Koi Mil Gaya movie where Hritik Roshan said computer is made by man; computer has not made the man. Same is applicable here for this chess game. "Nonsense" it has wasted my time.  ; For the love of the game Chess is life,and this one means business since i can't simply win the game.I love this challenge it makes me realise i don't have to take useless chances,i must make concrete moves.  ; Don't ever download it This is the west game I saw in my life it is irritating with ads worst game in the world don't download it I don't have the words say about it its not running only if I cloud I would have give 00000stars  ; DONT DOWNLOAD. UTTERLY USELESS GAME!!! This app is useless. It just keeps loading...you people are cheating people out there. The pictures are very decieving. Its just a load of crap. Waste of money, time and data!!!  </v>
          </cell>
          <cell r="G738" t="str">
            <v>Everyone</v>
          </cell>
          <cell r="I738" t="str">
            <v>http://lh3.googleusercontent.com/AZToD0DlTYgyxekTLC_RbgAzLTcEiq-eJi3JZsnT0wl6szaZJejZg37T7UVsS5aRawM=w300</v>
          </cell>
          <cell r="J738">
            <v>3.9</v>
          </cell>
          <cell r="K738">
            <v>20661</v>
          </cell>
          <cell r="L738">
            <v>1.2</v>
          </cell>
          <cell r="M738" t="str">
            <v>FreePDA</v>
          </cell>
          <cell r="N738" t="str">
            <v>Chess Master 3D- is a chess game that is fun to diversify your leisure time.Invent clever strategies and tricks to defeat your opponent.Game Features:- High-quality 3D models- Set Comfortable viewing angle- Function "Step Back" to cancel move- Three AI Difficulty levels Advice - You can disable shadows for better performance. Game Features:- High-quality 3D models- Set Comfortable viewing angle- Function "Step Back" to cancel move- Three AI Difficulty levels Advice - You can disable shadows for better performance. Advice - You can disable shadows for better performance.</v>
          </cell>
        </row>
        <row r="739">
          <cell r="D739">
            <v>915</v>
          </cell>
          <cell r="E739" t="str">
            <v>So many bugs;Lacking Bonuses;Domino hexagon;Brilliant;Really cool;Fantastic brain game</v>
          </cell>
          <cell r="F739" t="str">
            <v xml:space="preserve"> So many bugs The video aspect doesn't work. I haven't recieved any of the bonus offers. I'm not sure what the deal is.  ; Lacking Bonuses Would like to see a bonus gift box for obtaining  matching credits.  ; Domino hexagon Fab doms game,  that has you addicted from the first  ; Brilliant I really love this game it is so different from most keeps you going for ages.  ; Really cool I really like this game, it's actually a simple yet challenging puzzle  ; Fantastic brain game Minor budge with showing ads and videos  </v>
          </cell>
          <cell r="G739" t="str">
            <v>Everyone</v>
          </cell>
          <cell r="I739" t="str">
            <v>http://lh3.googleusercontent.com/e4DhkOHsbHwWAc4dZel2onRFJ32EDXDRiRNP6sBqMwhlXgHj1ajkK3u1Tob3ux_XhpjS=w300</v>
          </cell>
          <cell r="J739">
            <v>4.4000000000000004</v>
          </cell>
          <cell r="K739">
            <v>295</v>
          </cell>
          <cell r="L739" t="str">
            <v xml:space="preserve"> 1.3.3  </v>
          </cell>
          <cell r="M739" t="str">
            <v>Casino Studio</v>
          </cell>
          <cell r="N739" t="str">
            <v>Your aim is to merge blocks to get higher blocks on the board.Place three blocks with the same number &amp; color next to each other to merge them. You can rotate blocks before placing them too!</v>
          </cell>
        </row>
        <row r="740">
          <cell r="D740">
            <v>916</v>
          </cell>
          <cell r="E740" t="str">
            <v>;;Disappointed after playing for so long;;;selecting table / slow loading</v>
          </cell>
          <cell r="F740" t="str">
            <v xml:space="preserve">  DO NOT DOWNLOAD THIS GAME!!! Had to edit my review because I started to be able to predict my opponent's rolls (before they rolled ) based on my moves. Kinda felt like it was rigged so you ran out of money to play and had to buy in. I complained and no response. Never Trusting ANY games from this company!  ;  The boards are stylish and the design is good. However, in my point of view the game tries blatantly to get as many players as possible. In fact, it tells me every day that I get gifts from Facebook friends that have never played the game and it posts on my Facebook profile WITHOUT my permission. Another drawback is that the game occasionally "helps" ridiculously a player by giving him a big amount of good rolls. Also there is no dealer to tip. All in all, the game, despite its fun, isn't worth your time.  ; Disappointed after playing for so long I have been playing for quite some time now, used to be ok I was at +40 to +50 wins in a total of about 600 games and had fluctuations from 130k-160k on the 5k tables (playing at max 1/20 of my bankroll). In 2 recent occasions I lost a ridiculous amount of chips by extremely lucky plays continuously (around 10 games in a row each time with ridiculous x2). I play on a lot of platforms and have never had such issues. I suspect that the game tries to force me to buy chips. I have heard others complain as well.  ;  This version: ridiculous series of doubles and patterns of luck. The game starting to change its patterns of dice random algorithm about oct 2016.  It is now close to becoming another of these junks forcing you to buy chips to truly enjoy. Such a pity, i used to love it before.  ;  Very rigged. Never get the wheel every day and I play 2 or 3 times a day, so I am always on day 1 as well as it doesn't know any number other than 100, hard to get good bonuses. Hate that the game finishes for I like to roll and move myself, also when someone doubles they automatically roll doubles next. Not good.  ; selecting table / slow loading it's starting game right after you tap to table. better to have confirmation alert. by accident i tapped other table and lost all my coins in one game. the game is ok but it's loading super slow.  </v>
          </cell>
          <cell r="G740" t="str">
            <v>Teen</v>
          </cell>
          <cell r="H740" t="str">
            <v>Simulated Gambling</v>
          </cell>
          <cell r="I740" t="str">
            <v>http://lh3.googleusercontent.com/WGzTUEdLDwA6jQoN6z3ysSWDqAxJO2xUH0YvNOehouxuqIhl8imaIAHMcrlqoVoyTv0=w300</v>
          </cell>
          <cell r="J740">
            <v>4.4000000000000004</v>
          </cell>
          <cell r="K740">
            <v>17819</v>
          </cell>
          <cell r="L740" t="str">
            <v xml:space="preserve"> 2.0.87  </v>
          </cell>
          <cell r="M740" t="str">
            <v>Come2Play</v>
          </cell>
          <cell r="N740" t="str">
            <v>Backgammon Live is a free to play board game and the best backgammon game on the store. Backgammon Live allows users from all over to world to play with each other and with their friends in a one on one online match.Backgammon which is also known as Tawla ot Tavla is a game of skill and strategy and one of the world's classic parlour board games, played for recreation and as a gambling game, by playing Backgammon Live you will learn proper back gammon rules and improve your back gammon strategy in two shakes of a lamb's tail! With amazing and exciting features like Backgammon Tournaments, Nitro Games, Play With Friends, Custom Dice Collection and many more the largest bacgammon community in the world is waiting just for you!Like us on Facebook and follow us for the latest news and freebies www.facebook.com/Live.Backgammon www.twitter.com/backgammonlive www.pinterest.com/backgammonlive www.instagram.com/backgammonlive Backgammon which is also known as Tawla ot Tavla is a game of skill and strategy and one of the world's classic parlour board games, played for recreation and as a gambling game, by playing Backgammon Live you will learn proper back gammon rules and improve your back gammon strategy in two shakes of a lamb's tail! With amazing and exciting features like Backgammon Tournaments, Nitro Games, Play With Friends, Custom Dice Collection and many more the largest bacgammon community in the world is waiting just for you!Like us on Facebook and follow us for the latest news and freebies www.facebook.com/Live.Backgammon www.twitter.com/backgammonlive www.pinterest.com/backgammonlive www.instagram.com/backgammonlive Like us on Facebook and follow us for the latest news and freebies www.facebook.com/Live.Backgammon www.twitter.com/backgammonlive www.pinterest.com/backgammonlive www.instagram.com/backgammonlive</v>
          </cell>
        </row>
        <row r="741">
          <cell r="D741">
            <v>917</v>
          </cell>
          <cell r="E741" t="str">
            <v>Good game but frozen;takes some getting used to;Fun until the update;Connection issue;Was fun;</v>
          </cell>
          <cell r="F741" t="str">
            <v xml:space="preserve"> Good game but frozen Keeps freezing when trying to attempt solo play! Fix and will be much better game. The actual gameplay could slow down though it goes to fast.  ; takes some getting used to it took me a while to get the hang of this game still dont fully understand it completely. however I'm very addicted to it  ; Fun until the update Really enjoyed this until the update. Since then I can't collect my free chests, any of the prizes the I got from 10 spins on the wheel or even start a match. Hopefully this will be fixed so I don't have to uninstall. I will 5 star again if these issues are resolved, thanks  ; Connection issue I just get a compass spinning in the middle of my screen.  Hope it's fixed soon  ; Was fun Was enjoying the game but since the update it won't open, way to F it up.  ;  I helped playtest this when it was in beta and I'm very pleased with the changes they made.  Its fun without being a giant free2play money sink.  Rounds are fast enough that you don't need to be glued to your phone, but also offer some good decisions before and during the game.  Solid app.  </v>
          </cell>
          <cell r="G741" t="str">
            <v>Teen</v>
          </cell>
          <cell r="H741" t="str">
            <v>Violence, Use of Alcohol and Tobacco</v>
          </cell>
          <cell r="I741" t="str">
            <v>http://lh3.googleusercontent.com/67qxLyYy6AKxy7T5ovp-H79GqSZtaGdSLrBKdEbwWJgILCFIKN9DKpVVBlax_fE3rA=w300</v>
          </cell>
          <cell r="J741">
            <v>4.5</v>
          </cell>
          <cell r="K741">
            <v>1857</v>
          </cell>
          <cell r="L741" t="str">
            <v xml:space="preserve"> 2.0.3  </v>
          </cell>
          <cell r="M741" t="str">
            <v>Idiocracy, Inc</v>
          </cell>
          <cell r="N741" t="str">
            <v>Ahoy Captain! We're ready to set sail! As a pirate captain build fortresses, fight others and capture their lands. In Pirates War there are plenty ways to become a winner!You can focus on offense to bankrupt your adversaries, or use a more defensive strategy and strengthen your fortresses against an enemy's invasion.With quick maneuvering you'll be able to create monopolies to win.Create your own pirate crew and see they become stronger as you achieve victory.NOTE:Pirates War - The Dice King is free to download and play, however, it contains in-game purchases. Also, a network connection is required to play.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As a pirate captain build fortresses, fight others and capture their lands. In Pirates War there are plenty ways to become a winner!You can focus on offense to bankrupt your adversaries, or use a more defensive strategy and strengthen your fortresses against an enemy's invasion.With quick maneuvering you'll be able to create monopolies to win.Create your own pirate crew and see they become stronger as you achieve victory.NOTE:Pirates War - The Dice King is free to download and play, however, it contains in-game purchases. Also, a network connection is required to play.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NOTE:Pirates War - The Dice King is free to download and play, however, it contains in-game purchases. Also, a network connection is required to play.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Pirates War - The Dice King is free to download and play, however, it contains in-game purchases. Also, a network connection is required to play.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Our Terms of Use and Privacy Policy can be found below. Terms of Use :  http://idiocracygames.com/terms-of-service/Privacy Policy : http://idiocracygames.com/privacy-policy/</v>
          </cell>
        </row>
        <row r="742">
          <cell r="D742">
            <v>918</v>
          </cell>
          <cell r="E742" t="str">
            <v>Good chess app;;;Bad;Best chess App;</v>
          </cell>
          <cell r="F742" t="str">
            <v xml:space="preserve"> Good chess app 3D system of showing board is best and everyone should download this app.  ;  Castling has a bug,  when u undo Castling the pieces doesn't go back to original positions.  ;  Nice graphics keep it up.  ; Bad Bad  ; Best chess App Best but need to download 2 times due to play store's fault  ;  Fine but once I close the game and then if I opened ,the game was closed  </v>
          </cell>
          <cell r="G742" t="str">
            <v>Everyone</v>
          </cell>
          <cell r="I742" t="str">
            <v>http://lh3.googleusercontent.com/DziwNvLY3PhEPWpEU0_54pBAVgvWE3ZXWqj-iWu_vFiagaG6iTlASTbyctFXZd4oNw=w300</v>
          </cell>
          <cell r="J742">
            <v>4</v>
          </cell>
          <cell r="K742">
            <v>382</v>
          </cell>
          <cell r="L742">
            <v>1.5</v>
          </cell>
          <cell r="M742" t="str">
            <v>Mattaxe</v>
          </cell>
          <cell r="N742" t="str">
            <v>Chess App is an interactive 3D board game with a powerful engine, which is designed to suite, beginners as well as chess masters. Everyone can work out in this game to the top level and improve their chess skill by challenging the Artificial Intelligence in the mode where Human vs Computer. Features:-</v>
          </cell>
        </row>
        <row r="743">
          <cell r="D743">
            <v>919</v>
          </cell>
          <cell r="E743" t="str">
            <v>;Cc nhe</v>
          </cell>
          <cell r="F743" t="str">
            <v xml:space="preserve">  De choi  ; Cc nhe 1 thi  </v>
          </cell>
          <cell r="G743" t="str">
            <v>Teen</v>
          </cell>
          <cell r="H743" t="str">
            <v>Simulated Gambling</v>
          </cell>
          <cell r="I743" t="str">
            <v>http://lh3.googleusercontent.com/0-Z-j1vGSc7f3fju4SN0Rok5slLJIHSGrYyP0Wi08csl_lNRqCtgHjZV2q7dRpgUONI=w300</v>
          </cell>
          <cell r="J743">
            <v>4.5999999999999996</v>
          </cell>
          <cell r="K743">
            <v>261</v>
          </cell>
          <cell r="M743" t="str">
            <v>Tien len Mien Nam</v>
          </cell>
          <cell r="N743" t="str">
            <v xml:space="preserve">Danh bai tien len mien nam online l h thng game bai online c pht trin bi i ng giu kinh nghim, em li cho bn nhng tri nghim tuyt vi:- Giao din thn thin, p mt- Cng ng chi ng o- Lut chi hay v y  nht: </v>
          </cell>
        </row>
        <row r="744">
          <cell r="D744">
            <v>920</v>
          </cell>
          <cell r="E744" t="str">
            <v>ONLY ONLINE CHEATS!;;just like real life!!!;Always loses connection!;Bu oyunun ta amina koyum;Yes man</v>
          </cell>
          <cell r="F744" t="str">
            <v xml:space="preserve"> ONLY ONLINE CHEATS! I don't know what to write; even the developer's website is in a language i don't understand.  ;  I constantly have to uninstall and reinstall the app in order to receive my dAily bonus.  Keep getting a message saying we can't process right now please try again later.  Then I never get the bonus.  ; just like real life!!! "this is one of the best on line backgammon games in existence. mainly because the dice are programmed to roll more accurately than other backgammon games ive played. i highly recommend downloading this app"  ; Always loses connection! The game itself is good, the execution of the app is terrible. This is the only game I have that has connection issues!!!  ; Bu oyunun ta amina koyum Orospu cocuklari..hile yapiliyor oyunda...internet kopmalari falan filan..sikik sikik oyun...zarda bile hile var  ; Yes man One down  </v>
          </cell>
          <cell r="G744" t="str">
            <v>Teen</v>
          </cell>
          <cell r="H744" t="str">
            <v>Simulated Gambling</v>
          </cell>
          <cell r="I744" t="str">
            <v>http://lh3.googleusercontent.com/dxK40atQSpDBdsPDjjqhtolCO4y2foXB4iyStxh9IvI9gMTrjD2lN0E5D_L6yiX0KMM=w300</v>
          </cell>
          <cell r="J744">
            <v>4.7</v>
          </cell>
          <cell r="K744">
            <v>393434</v>
          </cell>
          <cell r="L744" t="str">
            <v xml:space="preserve"> 2.16.2  </v>
          </cell>
          <cell r="M744" t="str">
            <v>Peak Games</v>
          </cell>
          <cell r="N744" t="str">
            <v>Double the stakes and make new friends. - Join the tables of your friends with a single touch - Chat while youre playing - Win thousands of Chips every day  - Log in as a guest and play without using your Facebook account Start playing right away with a single touch. No need to look for empty tables! Join the table and play against your online Facebook friends with one touch. You can select from a wide range of rooms to play with better players with higher bets. Do you want to create your own room? Create a room of your choice and play with alternative options! Now you dont have to stop the music while playing. Just start playing Backgammon Plus and continue your listening experience.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 Join the tables of your friends with a single touch - Chat while youre playing - Win thousands of Chips every day  - Log in as a guest and play without using your Facebook account Start playing right away with a single touch. No need to look for empty tables! Join the table and play against your online Facebook friends with one touch. You can select from a wide range of rooms to play with better players with higher bets. Do you want to create your own room? Create a room of your choice and play with alternative options! Now you dont have to stop the music while playing. Just start playing Backgammon Plus and continue your listening experience.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Start playing right away with a single touch. No need to look for empty tables! Join the table and play against your online Facebook friends with one touch. You can select from a wide range of rooms to play with better players with higher bets. Do you want to create your own room? Create a room of your choice and play with alternative options! Now you dont have to stop the music while playing. Just start playing Backgammon Plus and continue your listening experience.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Now you dont have to stop the music while playing. Just start playing Backgammon Plus and continue your listening experience.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********Did you come across a bug or have a suggestion? Reach us via destek@peakgames.net Be first the know about the news and updates: http://apps.facebook.com/tavlaplus/</v>
          </cell>
        </row>
        <row r="745">
          <cell r="D745">
            <v>921</v>
          </cell>
          <cell r="E745" t="str">
            <v>energy points;Online;Overall a good app;Way too easy;I never win;35 second adds</v>
          </cell>
          <cell r="F745" t="str">
            <v xml:space="preserve"> energy points I had over 14992  of energy in level 68 with over 884 cups and they erase my energy level to 0.         I am very upset,   I want My energy points back ASAP  to give a better review to this Elvista gamer which was an amazing app.      is now over a week and nothing has being done.  (it is now almost three weeks and they have not giving me my 14994 energy points ).    they reply but did not do nothing about it.      REALLY HATE THIS.   now two months and nothing has being done.    Nov. 15, 2016  ; Online I am unable to play online. every time I try, it goes from "searching for opponent" to "connection failed". I really enjoy playing the single player mode, but I really want to play online against others.  ; Overall a good app However I feel like sometimes there is a computer playing on other side. Also I think you should check if user left earlier then wait for timer. Add functionality to submit bugs via app  ; Way too easy Never played checkers before and easily beat the hardest level moving second every time.  ; I never win I never win. Never again. You looking for a terrible game download this. 4.2 stars please. I asked for two players and this is what it gives me  ; 35 second adds Wack  </v>
          </cell>
          <cell r="G745" t="str">
            <v>Everyone</v>
          </cell>
          <cell r="I745" t="str">
            <v>http://lh3.ggpht.com/MWuhTIqZJSBv6hK7WY8RwRUcR4btyyc3-z6BmXZNvCGVtkMMylKkdqFT8ZSTIGqgNmnD=w300</v>
          </cell>
          <cell r="J745">
            <v>4.2</v>
          </cell>
          <cell r="K745">
            <v>262114</v>
          </cell>
          <cell r="L745" t="str">
            <v xml:space="preserve"> 2.5.5  </v>
          </cell>
          <cell r="M745" t="str">
            <v>Elvista Media Solutions Corp.</v>
          </cell>
          <cell r="N745" t="str">
            <v>*** Over 10 million downloads! ***Checkers board game (Draughts, dame, damas  various languages) is well-known ancient game, that still very popular over the world for its simple rules and addictive gameplay, which hide deep tactics and variability.Play Checkers Online  a special mode where you can compete with other players. Gain new levels and ranks, climb up in leaderboards (daily, weekly and global) or play in special Tournaments with awards. Use your awards to obtain and customize design of your Checkers pieces. Checkers Online mode is completely free. It uses energy which can be obtained in many ways: as daily rewards, defeating your opponents or wining in the tournaments.Game also supports offline mode where you have plenty of game modes to choose from. For example, Russian, English/American Checkers, International or Brazil Draughts. And we have some special guest here for you. It's called Random Checkers and it's completely fun and addictive. Let the random generator decides how many pieces will be on board, where they will stand and what rules apply. Also you can disable force jump option via Settings. Game features:  Online Checkers mode with leaderboards, levels, ranks, customization and ELO-rating User profile with detailed statistics, also you can change nick and upload your own avatar Search opponent with desired game level or play with friends via private room or ID Online tournaments with cups and awards Chat in online mode 14 game types: English/American Draughts, International (Checkers 10x10), Russian, American Pool, Giveaway Checkers, Diagonal, Thai, Turkish, Italian, Sparse, Self-Eaters, Brazilian, Blind and Random Checkers (10x10 random placed pieces with changing movement rules). 4 difficulty levels  Excellent graphics  2D and 3D perspective modes  Unlimited undo function  Play with friend via "Hot-seat" mode Over 100 special designs for checkers pieces &amp; 4 board designs Checkers board game (Draughts, dame, damas  various languages) is well-known ancient game, that still very popular over the world for its simple rules and addictive gameplay, which hide deep tactics and variability.Play Checkers Online  a special mode where you can compete with other players. Gain new levels and ranks, climb up in leaderboards (daily, weekly and global) or play in special Tournaments with awards. Use your awards to obtain and customize design of your Checkers pieces. Checkers Online mode is completely free. It uses energy which can be obtained in many ways: as daily rewards, defeating your opponents or wining in the tournaments.Game also supports offline mode where you have plenty of game modes to choose from. For example, Russian, English/American Checkers, International or Brazil Draughts. And we have some special guest here for you. It's called Random Checkers and it's completely fun and addictive. Let the random generator decides how many pieces will be on board, where they will stand and what rules apply. Also you can disable force jump option via Settings. Game features:  Online Checkers mode with leaderboards, levels, ranks, customization and ELO-rating User profile with detailed statistics, also you can change nick and upload your own avatar Search opponent with desired game level or play with friends via private room or ID Online tournaments with cups and awards Chat in online mode 14 game types: English/American Draughts, International (Checkers 10x10), Russian, American Pool, Giveaway Checkers, Diagonal, Thai, Turkish, Italian, Sparse, Self-Eaters, Brazilian, Blind and Random Checkers (10x10 random placed pieces with changing movement rules). 4 difficulty levels  Excellent graphics  2D and 3D perspective modes  Unlimited undo function  Play with friend via "Hot-seat" mode Over 100 special designs for checkers pieces &amp; 4 board designs Play Checkers Online  a special mode where you can compete with other players. Gain new levels and ranks, climb up in leaderboards (daily, weekly and global) or play in special Tournaments with awards. Use your awards to obtain and customize design of your Checkers pieces. Checkers Online mode is completely free. It uses energy which can be obtained in many ways: as daily rewards, defeating your opponents or wining in the tournaments.Game also supports offline mode where you have plenty of game modes to choose from. For example, Russian, English/American Checkers, International or Brazil Draughts. And we have some special guest here for you. It's called Random Checkers and it's completely fun and addictive. Let the random generator decides how many pieces will be on board, where they will stand and what rules apply. Also you can disable force jump option via Settings. Game features:  Online Checkers mode with leaderboards, levels, ranks, customization and ELO-rating User profile with detailed statistics, also you can change nick and upload your own avatar Search opponent with desired game level or play with friends via private room or ID Online tournaments with cups and awards Chat in online mode 14 game types: English/American Draughts, International (Checkers 10x10), Russian, American Pool, Giveaway Checkers, Diagonal, Thai, Turkish, Italian, Sparse, Self-Eaters, Brazilian, Blind and Random Checkers (10x10 random placed pieces with changing movement rules). 4 difficulty levels  Excellent graphics  2D and 3D perspective modes  Unlimited undo function  Play with friend via "Hot-seat" mode Over 100 special designs for checkers pieces &amp; 4 board designs Game also supports offline mode where you have plenty of game modes to choose from. For example, Russian, English/American Checkers, International or Brazil Draughts. And we have some special guest here for you. It's called Random Checkers and it's completely fun and addictive. Let the random generator decides how many pieces will be on board, where they will stand and what rules apply. Also you can disable force jump option via Settings. Game features:  Online Checkers mode with leaderboards, levels, ranks, customization and ELO-rating User profile with detailed statistics, also you can change nick and upload your own avatar Search opponent with desired game level or play with friends via private room or ID Online tournaments with cups and awards Chat in online mode 14 game types: English/American Draughts, International (Checkers 10x10), Russian, American Pool, Giveaway Checkers, Diagonal, Thai, Turkish, Italian, Sparse, Self-Eaters, Brazilian, Blind and Random Checkers (10x10 random placed pieces with changing movement rules). 4 difficulty levels  Excellent graphics  2D and 3D perspective modes  Unlimited undo function  Play with friend via "Hot-seat" mode Over 100 special designs for checkers pieces &amp; 4 board designs</v>
          </cell>
        </row>
        <row r="746">
          <cell r="D746">
            <v>922</v>
          </cell>
          <cell r="E746" t="str">
            <v>Not getting coins I deserve;Great to play in the pub;;Dominoes;Girl power... Gamer;Time pass</v>
          </cell>
          <cell r="F746" t="str">
            <v xml:space="preserve"> Not getting coins I deserve I sent invitations to all my friends in fb and never got the coins promised for invites!  ; Great to play in the pub Yep... good just like the Parcheesi but shorter games which is nice.  I loved the 3 round option  ;  Your site is hanging for the last 1 week. Same with Buraco.  ; Dominoes Love it since my childhood  ; Girl power... Gamer Cool game.. Good to pass time or practice on your skills  ; Time pass Like it  </v>
          </cell>
          <cell r="G746" t="str">
            <v>Everyone</v>
          </cell>
          <cell r="I746" t="str">
            <v>http://lh3.googleusercontent.com/zYc4LTG3ZsRW1bFxVnaeA_MJta5bSSczih252AUd0AEwDfglKJbnYMPynBNOOClrbA=w300</v>
          </cell>
          <cell r="J746">
            <v>4.2</v>
          </cell>
          <cell r="K746">
            <v>11873</v>
          </cell>
          <cell r="L746" t="str">
            <v xml:space="preserve"> 1.24.0  </v>
          </cell>
          <cell r="M746" t="str">
            <v>Playspace</v>
          </cell>
          <cell r="N746" t="str">
            <v>Dominoes by Playspace is an online multiplayer game where you can chat with your friends while you challenge them or one of the other thousands of players who make up our community. Be the best Dominoes online player! FEATURES Dominoes by Playspace- Its free to play!- Chat and play with your friends.- Become the best Dominoes player in our ranking.- Play special games: in pairs, turbo and private.-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Be the best Dominoes online player! FEATURES Dominoes by Playspace- Its free to play!- Chat and play with your friends.- Become the best Dominoes player in our ranking.- Play special games: in pairs, turbo and private.-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FEATURES Dominoes by Playspace- Its free to play!- Chat and play with your friends.- Become the best Dominoes player in our ranking.- Play special games: in pairs, turbo and private.-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 Its free to play!- Chat and play with your friends.- Become the best Dominoes player in our ranking.- Play special games: in pairs, turbo and private.-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Remember, you will need to be connect to play. Terms and Conditions: http://goo.gl/u30FLZEnjoy the best free Dominoes online in Playspace!Visit our blog http://blog.playspace.com/ Thank you, The Playspace Team. Terms and Conditions: http://goo.gl/u30FLZEnjoy the best free Dominoes online in Playspace!Visit our blog http://blog.playspace.com/ Thank you, The Playspace Team. Enjoy the best free Dominoes online in Playspace!Visit our blog http://blog.playspace.com/ Thank you, The Playspace Team. Visit our blog http://blog.playspace.com/ Thank you, The Playspace Team. Thank you, The Playspace Team.</v>
          </cell>
        </row>
        <row r="747">
          <cell r="D747">
            <v>924</v>
          </cell>
          <cell r="E747" t="str">
            <v>Worst update;New User - Feeling why it happens???;Game is fixed;Not Happy with latest update..;;Very Nice App</v>
          </cell>
          <cell r="F747" t="str">
            <v xml:space="preserve"> Worst update Board and striker keeps on changing while playing online multiplayer...neither we get option for choosing  board or striker on multiplayer option ... m playing this game frm last 4 months plz fix this or I will remove  ; New User - Feeling why it happens??? Once I login in gmail account.. No clicks working whatso ever I do... and also i purchased a Ninja Striker... when eventually i could get it once... i couldnt move on to the game... i lost my 800 coins on buying striker... when i am not logged in.. i could play...  fix it and i will give 5 stars... PS: I need my ninja striker or 800 coins back.. hope to get it fixed soon  ; Game is fixed Phone shoots shots so easily as compared to us. It can finish game if it gets two chances. It can make very difficult shots like its a piece of cake.      WTF  ; Not Happy with latest update.. After winning or lossing ,button is missing to play with same opponent again. Fuc* 25 seconds ads...its irritating. Still some bugs are there..taking time to find new opponent.. :(  ;  Aiming quality has gone down after update. Also bot can play random shots to take up 18-20 points at a go, for user's it's getting more difficult than real. Noobs forget victory, it's useless!  ; Very Nice App I updated this app two days back,now it gives me option to choose my board as well as striker on selecting new tournament but after choosing striker the games is not starting .please fix it  </v>
          </cell>
          <cell r="G747" t="str">
            <v>Everyone</v>
          </cell>
          <cell r="I747" t="str">
            <v>http://lh3.googleusercontent.com/QPW8VJl41cOHXORCV7_5EkgCVoscG9vLA304yI8beQu2JISQd2mQXxd-Q0vFuCNL3KZI=w300</v>
          </cell>
          <cell r="J747">
            <v>4</v>
          </cell>
          <cell r="K747">
            <v>18867</v>
          </cell>
          <cell r="L747">
            <v>2</v>
          </cell>
          <cell r="M747" t="str">
            <v>Nextwave Multimedia Inc</v>
          </cell>
          <cell r="N747" t="str">
            <v xml:space="preserve">Real Carrom is all set to bring back a unique 3D Carrom board game experience for the digital era!If you've ever wanted to play a game of Carrom at the comfort of your fingertips, Real Carrom is the way to go! With realistic 3D simulation and intuitive touch controls, you're sure to be hooked onto the action for hours.Carrom is a popular board game originally from South East Asia, with a concept similar to billiards, pool and shuffleboard where the players have to strike and pocket the carrommen (coins) using a striker of their choice, and the first one to do so with the maximum number of carrommen wins the game. A single red coin known as the queen has to be pocketed and followed by another carromman, if not it will be returned to the center.  In case of a draw, the user who pockets the queeen wins the match.1. Put your skills to test in the online real-time multiplayer, or just choose to play a single player mode to train yourself.2. 'Challenge a friend' from Facebook to an online real-time multiplayer game.3. The game features 2 different gameplays, Freestyle and Black or White.4. Choose from 4 different game modes.      </v>
          </cell>
        </row>
        <row r="748">
          <cell r="D748">
            <v>925</v>
          </cell>
          <cell r="E748" t="str">
            <v>Chi c...;;Du me;;Good;Hay</v>
          </cell>
          <cell r="F748" t="str">
            <v xml:space="preserve"> Chi c... Chi c m khng c cng bng ...tin buy in khng c limited. ..ang chi t nhien b ngi ch bn  v l do g  ...phi chnh li tin buy in table maximum limited bao nhiu th hy hn  ;  Choi duoc  ; Du me No cu rot mang lam minh thua tien vo co. Thua tien vo co , nha mang nhu con cac  ;  du ma when we play 100 coin they  cut off my coin 200  ; Good Tu yet ahihi  ; Hay Toi chon bigkool  </v>
          </cell>
          <cell r="G748" t="str">
            <v>Teen</v>
          </cell>
          <cell r="H748" t="str">
            <v>Simulated Gambling</v>
          </cell>
          <cell r="I748" t="str">
            <v>http://lh3.googleusercontent.com/o-0PFyN-Y_5u0e96_k0p6a41Dx7fw-1l8E4kRzjIlgpoi6hEpI2cHU8pbrIqZXIHPg=w300</v>
          </cell>
          <cell r="J748">
            <v>4.2</v>
          </cell>
          <cell r="K748">
            <v>2039</v>
          </cell>
          <cell r="L748">
            <v>1.1000000000000001</v>
          </cell>
          <cell r="M748" t="str">
            <v>BigK00l Publisher</v>
          </cell>
          <cell r="N748" t="str">
            <v>Cng game bi BigKool t lu  l ngi bn thn thit ca hng triu game th trong c nc. H thng game bi phong ph gip ngi chi khng bao gi chn v lun c nhng giy pht sng khoi, th v. Ti v ci t ngay hm nay  nhn c rt nhiu xu min ph, cng hng lot qu tng mi ngy. Mt s game bi tiu biu c th k ra di y:+ Tin Ln Min Nam - Tien Len Mien Nam Online+ Tin Ln m L - Tien Len Dem La+ Sm Lc, Sm - Sam Loc (Xam Online)+ Mu Binh - Mau Binh Online - Binh Xap Xam (Binh Xp Xm)+ Poker, X T, X Dch - Poker, Xito (Xi To), Xi Dach)+ C Tng, C p - Co Tuong, Co Up Online+ Ling, Ba Cy, Chn, Phm, T L  - Lieng, Ba Cay (3 cy, 3 Cay), Ta La, Phom, ChanCn phn vn gia ma trn tr chi trn ch ng dng? Hy tri nghim BigKool ngay by gi  cm nhn s khc bit.- Cc tr chi ch dnh cho ngi ln.- Cc tr chi khng cung cp "c bc tin tht" hay i thng sang hin vt.- Kinh nghim chi hoc thnh cng  game casino x hi ny khng m bo thnh cng trong "c bc tin tht- The games are intended for an adult audience.- The games do not offer "real money gambling" or an opportunity to win real money or prizes.- Practice or success at social casino gaming does not imply future success at "real money gambling. Ti v ci t ngay hm nay  nhn c rt nhiu xu min ph, cng hng lot qu tng mi ngy. Mt s game bi tiu biu c th k ra di y:+ Tin Ln Min Nam - Tien Len Mien Nam Online+ Tin Ln m L - Tien Len Dem La+ Sm Lc, Sm - Sam Loc (Xam Online)+ Mu Binh - Mau Binh Online - Binh Xap Xam (Binh Xp Xm)+ Poker, X T, X Dch - Poker, Xito (Xi To), Xi Dach)+ C Tng, C p - Co Tuong, Co Up Online+ Ling, Ba Cy, Chn, Phm, T L  - Lieng, Ba Cay (3 cy, 3 Cay), Ta La, Phom, ChanCn phn vn gia ma trn tr chi trn ch ng dng? Hy tri nghim BigKool ngay by gi  cm nhn s khc bit.- Cc tr chi ch dnh cho ngi ln.- Cc tr chi khng cung cp "c bc tin tht" hay i thng sang hin vt.- Kinh nghim chi hoc thnh cng  game casino x hi ny khng m bo thnh cng trong "c bc tin tht- The games are intended for an adult audience.- The games do not offer "real money gambling" or an opportunity to win real money or prizes.- Practice or success at social casino gaming does not imply future success at "real money gambling. Cn phn vn gia ma trn tr chi trn ch ng dng? Hy tri nghim BigKool ngay by gi  cm nhn s khc bit.- Cc tr chi ch dnh cho ngi ln.- Cc tr chi khng cung cp "c bc tin tht" hay i thng sang hin vt.- Kinh nghim chi hoc thnh cng  game casino x hi ny khng m bo thnh cng trong "c bc tin tht- The games are intended for an adult audience.- The games do not offer "real money gambling" or an opportunity to win real money or prizes.- Practice or success at social casino gaming does not imply future success at "real money gambling. - Cc tr chi ch dnh cho ngi ln.- Cc tr chi khng cung cp "c bc tin tht" hay i thng sang hin vt.- Kinh nghim chi hoc thnh cng  game casino x hi ny khng m bo thnh cng trong "c bc tin tht- The games are intended for an adult audience.- The games do not offer "real money gambling" or an opportunity to win real money or prizes.- Practice or success at social casino gaming does not imply future success at "real money gambling. - The games are intended for an adult audience.- The games do not offer "real money gambling" or an opportunity to win real money or prizes.- Practice or success at social casino gaming does not imply future success at "real money gambling.</v>
          </cell>
        </row>
        <row r="749">
          <cell r="D749">
            <v>927</v>
          </cell>
          <cell r="E749" t="str">
            <v>Problem Solved!;The way monopoly should've been;Application Crashes on startup;;Make this game fair!!! ;Seriously regulate the fairness of the game</v>
          </cell>
          <cell r="F749" t="str">
            <v xml:space="preserve"> Problem Solved! EDIT: Thank you sincerely for your help in my download issue. I highly recommend this game for those who are fans of Monopoly and the like. The skill cards provide more exciting gameplay meaning that there are so many possibilities as to how you play a match. There's always an event or two going on so nothing is really boring. It isn't really pay to play, although it may seem so. All in all, it's a terrific game that I play daily and would actively recommend to others.  ; The way monopoly should've been Super fun, better than monopoly and doesn't take a century to finish a game. No energy BS, and paid items are given for free if you work for it. Best phone game I've ever played. Higher end play is essentially pay to win, but at its core the game is luck based, so there's always a chance to beat the P2W people.  ; Application Crashes on startup Whenever I open the app it get crash on the home page with a pop up saying that the Internet connection is not stable. I am currently on 4G LTE band 40 network and the speed is good while accessing other applications. Please fix this issue ASAP  ;  Hi, Today after maintenance I tried to log in but i recieved this message "Account has been closed." I would like to know why my account has been closed. I have been away for a whole week since last guild wars and had let my ex boyfriend play my account for me. I would be glad to know any further information you may offer me upon this account. Any information would be greatly appreciated. Thank you!  ; Make this game fair!!!  Please make this game more fair, I really hate this game lately cuz more Trillion player was found on Professional n Master. This is really unfair you know, How I can get 10 streak went our opponents are more powerful then us with dice control 60%. One more thing why our dice roll really bad n always landing to opponent city. I hate this happen. I wasted maximum joy to Trillion player, really?. That impossible to get 10 streak for player with 300B n under then. Please make this more fair to all player.  ; Seriously regulate the fairness of the game And start checking up on it. There are loads of "players" who are really just bots. They don't own a single city, but end up winning. They don't even move their own characters. Half the time they just leave it there until time runs out. If the developers do not start organizing and regulating this game then I'm flagging this to Google as a potential malware with so many hacked bots and possibly hacked APKs being used to utilize the ability of bots and unfair win.  </v>
          </cell>
          <cell r="G749" t="str">
            <v>Everyone 10+</v>
          </cell>
          <cell r="H749" t="str">
            <v>Suggestive Themes</v>
          </cell>
          <cell r="I749" t="str">
            <v>http://lh3.googleusercontent.com/9Ohm-332gqi5J4Rq72q1UnqNTfsl6JxaP_h68vrDsc37vn8Z3aLGMOiDhSFHxXk5cxY=w300</v>
          </cell>
          <cell r="J749">
            <v>4.3</v>
          </cell>
          <cell r="K749">
            <v>212507</v>
          </cell>
          <cell r="L749">
            <v>1.4</v>
          </cell>
          <cell r="M749" t="str">
            <v>JOYCITY Corp.</v>
          </cell>
          <cell r="N749" t="str">
            <v>Let's celebrate our 1st Anniversary! Don't miss out on the event!!1. A Brand-New Map 'Genius Showdown' is out! Achieve a 10 Winning Streak and get an enormous reward!2. Login and get the most popular skill card, '1st Anniversary Push' and the rare, 'Golden Dice'3. We support New/Returned users! The rewards can't get much better than this!This is just the beginning, Log in everyday, you won't regret it!Takeover cities, collect tolls and out-wealth other players around the world!!Play as various characters in the world of Game of Dice, ranging from telekinetic master to contract killer!You can also use skill cards such as counter-attack, ambush, high jump, and many more to turn the tide of the match. Welcoming Event!1. Enter coupon code [GAMEOFDICE] for $50 worth of FREE items!2. Hot Time Event : Free gifts everyday at 12pm, and 6pm! 3. Daily Login Event : Login and receive gifts daily! The more you login, the better gifts you get!  Game Features- Collect dice fragments to create a dice with unique abilities- Each character will have different statistics, use the one that fits best with your play style- Skill cards have distinct in-game effects, try to use the ones that suits your strategy- Compete with other players worldwide in real-time- Team-up or play in singles match in 4 different tournament modes, from Rookie to Grand Slam- You can also use the chatting system and emoticons to talk with friends around the world- Game of Dice supports 7 languages (English, , , , , , Bahasa Indonesia)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Takeover cities, collect tolls and out-wealth other players around the world!!Play as various characters in the world of Game of Dice, ranging from telekinetic master to contract killer!You can also use skill cards such as counter-attack, ambush, high jump, and many more to turn the tide of the match. Welcoming Event!1. Enter coupon code [GAMEOFDICE] for $50 worth of FREE items!2. Hot Time Event : Free gifts everyday at 12pm, and 6pm! 3. Daily Login Event : Login and receive gifts daily! The more you login, the better gifts you get!  Game Features- Collect dice fragments to create a dice with unique abilities- Each character will have different statistics, use the one that fits best with your play style- Skill cards have distinct in-game effects, try to use the ones that suits your strategy- Compete with other players worldwide in real-time- Team-up or play in singles match in 4 different tournament modes, from Rookie to Grand Slam- You can also use the chatting system and emoticons to talk with friends around the world- Game of Dice supports 7 languages (English, , , , , , Bahasa Indonesia)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Welcoming Event!1. Enter coupon code [GAMEOFDICE] for $50 worth of FREE items!2. Hot Time Event : Free gifts everyday at 12pm, and 6pm! 3. Daily Login Event : Login and receive gifts daily! The more you login, the better gifts you get!  Game Features- Collect dice fragments to create a dice with unique abilities- Each character will have different statistics, use the one that fits best with your play style- Skill cards have distinct in-game effects, try to use the ones that suits your strategy- Compete with other players worldwide in real-time- Team-up or play in singles match in 4 different tournament modes, from Rookie to Grand Slam- You can also use the chatting system and emoticons to talk with friends around the world- Game of Dice supports 7 languages (English, , , , , , Bahasa Indonesia)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Game Features- Collect dice fragments to create a dice with unique abilities- Each character will have different statistics, use the one that fits best with your play style- Skill cards have distinct in-game effects, try to use the ones that suits your strategy- Compete with other players worldwide in real-time- Team-up or play in singles match in 4 different tournament modes, from Rookie to Grand Slam- You can also use the chatting system and emoticons to talk with friends around the world- Game of Dice supports 7 languages (English, , , , , , Bahasa Indonesia)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 Phrases used in [ ] may differ based on the device and OS version</v>
          </cell>
        </row>
        <row r="750">
          <cell r="D750">
            <v>928</v>
          </cell>
          <cell r="E750" t="str">
            <v>Won't load now bottom writing from when working;Good game but having problems signing in to Facebook and get my bonus coins and it will not bring my profile pic up, tried uninstalling it and then reinstalling it and still have the same problem, other than that, it's great;;Dice legends;;</v>
          </cell>
          <cell r="F750" t="str">
            <v xml:space="preserve"> Won't load now bottom writing from when working Love this game! I have never played this game before. It's easy to learn and fun to play! I just wish that you could bet a lower value so you can play more often. They do give a free coin every 4 hours. Guess they are doing maintenance...so much for my free coins every 4 hours  ; Good game but having problems signing in to Facebook and get my bonus coins and it will not bring my profile pic up, tried uninstalling it and then reinstalling it and still have the same problem, other than that, it's great Good game, but on the same line as yahtzee  ;  Will not load  ; Dice legends Wouldn't load  ;  Very addicting  ;  Great game  </v>
          </cell>
          <cell r="G750" t="str">
            <v>Everyone</v>
          </cell>
          <cell r="I750" t="str">
            <v>http://lh3.googleusercontent.com/mnGbMawtUS2ZsMSCPMu3iag-S-ymjvr1oiU3sI8TFka5dSF1bBXc-sTnSGuf0vMTeA=w300</v>
          </cell>
          <cell r="J750">
            <v>4.0999999999999996</v>
          </cell>
          <cell r="K750">
            <v>593</v>
          </cell>
          <cell r="L750" t="str">
            <v xml:space="preserve"> 0.3.23  </v>
          </cell>
          <cell r="M750" t="str">
            <v>Playtika</v>
          </cell>
          <cell r="N750" t="str">
            <v>Everyones talking about Dice Legends, the ADDICTING #1 new dice game! Play FREE &amp; join buddies in exciting game action, based on the board game Farkle, as you compete against other players or play to win a growing Jackpot Prize!   Test your skill and luck and get swept away with the GORGEOUS graphics that transport you to a TOTALLY ZEN world where a lucky dice roll leads to a BIG WIN!  Play FREE &amp; join your buddies in the most thrilling dice games, jackpots and tournaments around.Will you become one of the worlds first DICE LEGENDS?GAME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Test your skill and luck and get swept away with the GORGEOUS graphics that transport you to a TOTALLY ZEN world where a lucky dice roll leads to a BIG WIN!  Play FREE &amp; join your buddies in the most thrilling dice games, jackpots and tournaments around.Will you become one of the worlds first DICE LEGENDS?GAME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Play FREE &amp; join your buddies in the most thrilling dice games, jackpots and tournaments around.Will you become one of the worlds first DICE LEGENDS?GAME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Will you become one of the worlds first DICE LEGENDS?GAME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v>
          </cell>
        </row>
        <row r="751">
          <cell r="D751">
            <v>934</v>
          </cell>
          <cell r="E751" t="str">
            <v>Keeping app installed for now;Needs improvements;Terrible;It is great for a game of Checkers on the go;I feel like this game is very interesting. I just need to be a little better at it. And once I'm better at it I will most likely beat the computer.;Good graphics, but that's it...</v>
          </cell>
          <cell r="F751" t="str">
            <v xml:space="preserve"> Keeping app installed for now I'm not sure if other devices are having the same issue or not. On mine the lettering is so small you can't read it, and its unresponsive when you hit what might be the correct button. In fact no matter what you touch, nothing happens. I've played this app before and had no issues with it. Please fix so I can update, play, and hopefully give it 5 stars. HTC One  ; Needs improvements First of all the "YES" and "NO" buttons are in different spots when asking if you want to declare a draw or double jump. Second of all it sometimes says the computer player looses before they loose all their pieces/can't move. I mean yea it's a for sure win at that point but I would rather finish the game then have the computer player forfeit ya know... Also is there any way to make the computer player harder then the hardest lvl? It's to easy ):  ; Terrible Worst game that I've ever played. It's so slow and takes like a dozen taps  just to undo a move. I thought this would gt a great game but it turns out that I was wrong! Sometimes this app doesn't let me select my pieces. Also this game keeps shutting down and makes me start all over. This app is a piece of junk. I uninstalled the app instantly. I recommend NOT installing this app.  ; It is great for a game of Checkers on the go It struck me as being easily 5 stars but for the lack of any special features and the occasional discomfort, such as having to press on the checker twice to move it and the absence of an option to switch the screen to landscape. Nevertheless, this should not prevent you from downloading this awesome classic.  ; I feel like this game is very interesting. I just need to be a little better at it. And once I'm better at it I will most likely beat the computer. There are no glitches of any kind. The computer is really competitive. And for all you haters out there telling people to fix the game you are just mad cause you can never win. So don't be a hater.  ; Good graphics, but that's it... Playing against computer sucks, it sometimes just moves the same piece back and forth for 20+ moves. Randomly says computer won even though I've got pieces on the board. Other then that its got good graphics and good layout!!  </v>
          </cell>
          <cell r="G751" t="str">
            <v>Everyone</v>
          </cell>
          <cell r="I751" t="str">
            <v>http:https://lh3.ggpht.com/Ot84NnJJsLLq_ZlshQMHytZXWeh_Pr9RfGDMe0JmWSDUSkC1QKfxscW1kfi6UH6ULTE=w300</v>
          </cell>
          <cell r="J751">
            <v>4</v>
          </cell>
          <cell r="K751">
            <v>59145</v>
          </cell>
          <cell r="L751">
            <v>1.42</v>
          </cell>
          <cell r="M751" t="str">
            <v>Optime Software</v>
          </cell>
          <cell r="N751" t="str">
            <v>*** Featured in the Google "Nexus 7: Camping" TV commercialThe best-selling mobile checkers application of all-time is now available for Android.   Checkers (also known as Draughts) has been around for centuries, but it has never looked this good in a package this small. Take a great-looking game of checkers with you wherever you go with Checkers Free.Intuitive touch controls make it easy to play checkers on your phone, just tap a piece and then tap where you want it to go. If you accidentally hit the wrong spot, an undo button lets you take back your move and try again. Checkers Free supports both 1 player and 2 player gameplay, so you can play against friends or test your skills against a challenging computer opponent.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The best-selling mobile checkers application of all-time is now available for Android.   Checkers (also known as Draughts) has been around for centuries, but it has never looked this good in a package this small. Take a great-looking game of checkers with you wherever you go with Checkers Free.Intuitive touch controls make it easy to play checkers on your phone, just tap a piece and then tap where you want it to go. If you accidentally hit the wrong spot, an undo button lets you take back your move and try again. Checkers Free supports both 1 player and 2 player gameplay, so you can play against friends or test your skills against a challenging computer opponent.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Intuitive touch controls make it easy to play checkers on your phone, just tap a piece and then tap where you want it to go. If you accidentally hit the wrong spot, an undo button lets you take back your move and try again. Checkers Free supports both 1 player and 2 player gameplay, so you can play against friends or test your skills against a challenging computer opponent.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Checkers Free supports both 1 player and 2 player gameplay, so you can play against friends or test your skills against a challenging computer opponent.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Checkers Free is supported by unobtrusive banner advertising.With millions of downloads across Android and iOS, Checkers Free is one of the most popular mobile applications of all time. Download Checkers Free today and find out why! With millions of downloads across Android and iOS, Checkers Free is one of the most popular mobile applications of all time. Download Checkers Free today and find out why!</v>
          </cell>
        </row>
        <row r="752">
          <cell r="D752">
            <v>935</v>
          </cell>
          <cell r="E752" t="str">
            <v>King of chess;Network issues and power drain;No challenge;Antony;No I don't hate it;Move problem</v>
          </cell>
          <cell r="F752" t="str">
            <v xml:space="preserve"> King of chess When opponent realize that he's about to lose he deliberately tend to disconnect internet to avoid a lost to his record. King of Chess allow 60 second to reconnect to the internet to finished game if not able to reconnect then that player accepts a lost  ; Network issues and power drain The game is incredibly sensitive to network issues and cant handle a milisecond drop. Even if my low power notification pops up at 15% that's an immediate drop. Also the app does something to the phone/battery as its the only app that makes the phone warm when i use it.  ; No challenge Opposition is not skilled, needs more game balance. People with 2000+wins and only 10 loses on here are no better than an 1100 player. Rating system should be implemented.  ; Antony Great game play, I wish some of the  players would lose with honor, you make the mistake play it out... stats are fake, if you have under 100 loses with 1000 wins, you are a cheater  ; No I don't hate it It is my favorite game  ; Move problem What is this f***ing game,  I touch to move it can't move so terrible  </v>
          </cell>
          <cell r="G752" t="str">
            <v>Teen</v>
          </cell>
          <cell r="H752" t="str">
            <v>Violence, Blood</v>
          </cell>
          <cell r="I752" t="str">
            <v>http://lh3.ggpht.com/THfpAbBBJvxshEMm7KAerltJ1lZsl1j9H01Li2T-3BG6IAmsn489NgtnD2XIMo7Ujy73=w300</v>
          </cell>
          <cell r="J752">
            <v>3.9</v>
          </cell>
          <cell r="K752">
            <v>36748</v>
          </cell>
          <cell r="L752" t="str">
            <v xml:space="preserve"> 16.05.04  </v>
          </cell>
          <cell r="M752" t="str">
            <v>mobirix</v>
          </cell>
          <cell r="N752" t="str">
            <v>[Feature]1. Leaderboards2. Achievements3. MultiplayerThis is a good game which helps develop of thinking ability by using strategy and tactic in the game.Homepage:https://play.google.com/store/apps/dev?id=4864673505117639552Facebook: https://www.facebook.com/mobirixplayen This is a good game which helps develop of thinking ability by using strategy and tactic in the game.Homepage:https://play.google.com/store/apps/dev?id=4864673505117639552Facebook: https://www.facebook.com/mobirixplayen Homepage:https://play.google.com/store/apps/dev?id=4864673505117639552Facebook: https://www.facebook.com/mobirixplayen Facebook: https://www.facebook.com/mobirixplayen</v>
          </cell>
        </row>
        <row r="753">
          <cell r="D753">
            <v>936</v>
          </cell>
          <cell r="E753" t="str">
            <v>Not acceptable;It's OK;Best chess game on app store..bar none;;Chess.. I love it;Convenient</v>
          </cell>
          <cell r="F753" t="str">
            <v xml:space="preserve"> Not acceptable My last two moves where not the ones I selected! I made my move, accepted it and suddenly I see an other move being played! This is crazy! I hope it was my fault cause otherwise this bug makes the application useless. If it wasn't for that I would rate four stars because everything was working fine up until now but the interface is not the most well thought IMHO.  ; It's OK Crashes often, but not during games. Players are free to abandon games and waste your time, with no real repercussions.  ; Best chess game on app store..bar none I have one issue..it won't let me sign in!! Is the server down?  ;  How do i change my user name?.. i just linked to FB and it defaulted me as Twinphish. I want to change it..  ; Chess.. I love it Awosom.. even more..  ; Convenient Good  </v>
          </cell>
          <cell r="G753" t="str">
            <v>Everyone</v>
          </cell>
          <cell r="I753" t="str">
            <v>http://lh4.ggpht.com/aw9N2qUSE32Iy-bT9gb24bVZmyqXOyENwI6C-odFl9s5jYn0z_eSUs4nPeg_R9A69A=w300</v>
          </cell>
          <cell r="J753">
            <v>4.3</v>
          </cell>
          <cell r="K753">
            <v>119942</v>
          </cell>
          <cell r="L753" t="str">
            <v xml:space="preserve">   Varies with device  </v>
          </cell>
          <cell r="M753" t="str">
            <v>Chess.com</v>
          </cell>
          <cell r="N753" t="str">
            <v>Play chess with more than 10 million players around the world! Enjoy free unlimited games and improve your chess rating with 50,000+ tactics puzzles, interactive lessons and videos, and a powerful computer opponent. Unlock your inner chess master today!PLAY CHESS- Challenge your friends and chat with opponents- Play real-time blitz or daily correspondence chessTACTICS PUZZLES- Solve more than 50,000 puzzles - Adjusts to your skill level to help you improveLESSONS- Thousands of videos and interactive lessons from top Grandmasters- Interactive tutorials with helpful tips and highlightsCOMPUTER-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PLAY CHESS- Challenge your friends and chat with opponents- Play real-time blitz or daily correspondence chessTACTICS PUZZLES- Solve more than 50,000 puzzles - Adjusts to your skill level to help you improveLESSONS- Thousands of videos and interactive lessons from top Grandmasters- Interactive tutorials with helpful tips and highlightsCOMPUTER-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TACTICS PUZZLES- Solve more than 50,000 puzzles - Adjusts to your skill level to help you improveLESSONS- Thousands of videos and interactive lessons from top Grandmasters- Interactive tutorials with helpful tips and highlightsCOMPUTER-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LESSONS- Thousands of videos and interactive lessons from top Grandmasters- Interactive tutorials with helpful tips and highlightsCOMPUTER-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ABOUT CHESS.COMChess.com is built by chess players and enthusiasts who really love chess!Team: http://www.chess.com/aboutFacebook: http://www.facebook.com/chessTwitter: http://twitter.com/chesscomYouTube: http://www.youtube.com/wwwchesscomTwitchTV: http://www.twitch.com/chess</v>
          </cell>
        </row>
        <row r="754">
          <cell r="D754">
            <v>937</v>
          </cell>
          <cell r="E754" t="str">
            <v>Level 186 the ads disrupt the game.;nice;Wtf;Unsatisfactory.;It needs a "confirm button"...;Yeah hated it...</v>
          </cell>
          <cell r="F754" t="str">
            <v xml:space="preserve"> Level 186 the ads disrupt the game. First chess game that give 15 min for a match I've played. Ai has to think a lot too, which runs time down. It has helped me speed up my moves. I don't like the ads freezing the game. They start about the time you start to move yer piece. I used to like to play but, not as much now. The game does freeze sometimes after it gets beat a couple times in a row. I've only been white about 4 out of 186 levels. I kept playing after the last level hoping to get white and hasn't happened 86 levels later.  ; nice Even though i like this game, what i DONT like is the fact that every time i beat the crap out of the computer, it doesnt do anything in my next match. Basically i have to stop the app from running and then go back into the game to continue. Really annoying for real  ; Wtf I m not a chess master but still this game is the worst i have ever seen, Ai is tough but at many times when Ai is about to stalemate me the Pieces disappear all of the sudden look forward to repair this bug.  ; Unsatisfactory. I'm not keen. I keep beating it and my rating doesn't change. No way to alter strength?  I'm uninstalling and trying something else.  ; It needs a "confirm button"... Sometimes we press a wrong button, so, we need a "confirm button", please  ; Yeah hated it... It doesn't do anything after sensing my touch  </v>
          </cell>
          <cell r="G754" t="str">
            <v>Teen</v>
          </cell>
          <cell r="H754" t="str">
            <v>Violence, Blood</v>
          </cell>
          <cell r="I754" t="str">
            <v>http://lh3.ggpht.com/9fYQrf7_sMRHZMXuuVWxwCBtgYHkHfWONwQqYq-0nrTtVrKofTs0ksuSgNsw_x5LpySn=w300</v>
          </cell>
          <cell r="J754">
            <v>4</v>
          </cell>
          <cell r="K754">
            <v>71400</v>
          </cell>
          <cell r="L754" t="str">
            <v xml:space="preserve"> 16.07.19  </v>
          </cell>
          <cell r="M754" t="str">
            <v>mobirix</v>
          </cell>
          <cell r="N754" t="str">
            <v>[ Special Details ]- Various chess horses and chess boards- Various difficulty level supported by outstanding AI Engine- Tournament mode play against 30 NPC- Practice mode with five different difficulty levels.- Multi player mode (up to 2 people)- Saving basic and support replay mode.- This game is perfectly supported tablet device.Homepage:https://play.google.com/store/apps/dev?id=4864673505117639552Facebook: https://www.facebook.com/mobirixplayen Homepage:https://play.google.com/store/apps/dev?id=4864673505117639552Facebook: https://www.facebook.com/mobirixplayen Facebook: https://www.facebook.com/mobirixplayen</v>
          </cell>
        </row>
        <row r="755">
          <cell r="D755">
            <v>939</v>
          </cell>
          <cell r="E755" t="str">
            <v>Great game but drains battery;Best Checkers App by far;Needs help admins!! Good game but it wont let me play online?;;Gameplay is great - Dev, less so!;Best multiplayer checkers out here</v>
          </cell>
          <cell r="F755" t="str">
            <v xml:space="preserve"> Great game but drains battery For a simple game you'd think that it wouldn't have too much of an effect on your device's battery however multiplayer really does drain the battery very quickly. My HTC M8 will go down about 10% after only a couple of games. I understand that multiplayer games require more processing work but I'd prefer improved battery use at the expense of a slightly slower response time (perhaps polling less frequently?).  ; Best Checkers App by far This app is great. Not perfect. But if you want both online and offline checkers with the option of changing the game type according to geographical styles of play, this is the one. No in-game costs, player stats record and some achievement objectives. As with most apps, there is room for tweeking but overall, it's the best Checkers App on playstore for me  ; Needs help admins!! Good game but it wont let me play online? So its a good game and I like it.  Been playing for months and now one day I find matches but It won't connect? It's weird but it just freezes when a go to find s game online.  Need help here admins  ;  Biggest issue with this game is the forced surrender.  Gamers use it to draw a game they should lose.  That should only happen if pieces are trapped and repeat the same move.  The second biggest issue is the forced surrender if you switch apps or accidentally hit the in game ad.  It automatically ends the game.  This should never happen if there is still time on the clock.  ; Gameplay is great - Dev, less so! Developer has not replied to 5 emails. I have complained that I've been incorrectly punished for insulting opponents, requested that this be investigated &amp; rectified. Alas, no response (first message was several weeks ago).  Please (dev) reply, or add an  appeal/justification process in-game to deal with this! (I haven't (intentionally) insulted anyone).  ; Best multiplayer checkers out here And that's a sad thing because it has annoying ads that you can accidentally press... and if you do that you lose the game... you also lose if someone calls you or if the games interrupted for any other reason.  AND there's no ad free premium version. If someone else makes this but better without this annoying stuff I'm gone.  </v>
          </cell>
          <cell r="G755" t="str">
            <v>Everyone</v>
          </cell>
          <cell r="I755" t="str">
            <v>http://lh3.ggpht.com/LDLbHzsE8q87JCpgCOZmWKDsSqFV526picH1_lMCwK7g8aNDtijFngAOKmAK3OgU6zOI=w300</v>
          </cell>
          <cell r="J755">
            <v>4.0999999999999996</v>
          </cell>
          <cell r="K755">
            <v>37303</v>
          </cell>
          <cell r="L755">
            <v>2</v>
          </cell>
          <cell r="M755" t="str">
            <v>BaliCheckers</v>
          </cell>
          <cell r="N755" t="str">
            <v>Checkers - a board game that does not need special representation, as well as, for example, the game of chess, backgammon or cards. Known since ancient times, it allows you to have a great time anywhere, anytime, for now, just phone or tablet to compete against the computer, a friend or random opponents. Key features: + Game as with computer and with real people - on one phone, online or via Bluetooth. + Large selection of game modes - russian checkers, international, british and others, including the game by their rules, plus a giveaway.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Key features: + Game as with computer and with real people - on one phone, online or via Bluetooth. + Large selection of game modes - russian checkers, international, british and others, including the game by their rules, plus a giveaway.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Game as with computer and with real people - on one phone, online or via Bluetooth. + Large selection of game modes - russian checkers, international, british and others, including the game by their rules, plus a giveaway.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Large selection of game modes - russian checkers, international, british and others, including the game by their rules, plus a giveaway.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Turn in one touch (enough to break fingers!) free cells, if there is one option.+ Automatic selection of figure, when one option.+ As well as other things that distinguish the game from the competition, however better try it for yourself and vote. + Automatic selection of figure, when one option.+ As well as other things that distinguish the game from the competition, however better try it for yourself and vote. + As well as other things that distinguish the game from the competition, however better try it for yourself and vote.</v>
          </cell>
        </row>
        <row r="756">
          <cell r="D756">
            <v>940</v>
          </cell>
          <cell r="E756" t="str">
            <v>Recommended;;;Disconnected;Chess is Best &amp; I Love it;Great when it worked...</v>
          </cell>
          <cell r="F756" t="str">
            <v xml:space="preserve"> Recommended On fast mode each person got around 40s per move, so if you are close to win, ppl don't let you wait 10min until they lose by running out of time  ;  Very bad  ;  Is there anyone to answer what is the solution to "Connection Error (7000). Please try again later." Developers? Users?  I can see live games and there are ads and I am signed in G+. What can I do??  ; Disconnected Obviously we are playing the game on a mobile device. When we receive a call, the game shows disconnected and immediately declares the game result as lose!! Frustrating when you are winning and suddenly loses due to receiving a call which I haven't yet answered. I will not play in this game again until it's fixed.  ; Chess is Best &amp; I Love it #Chess is Best, my fav from childhood. But playing chess on android becomes great when we play Dr.Chess. SUD does a great work. Playing b/w international master minds is literally great. Additionally moves history feature is perfect. I  to check Expert players move and mine also. Ranking, Winning Streak &amp; Leaderboard looks good. SUDs specialty is its simplicity and online gameplay. Encounter with great authentic players just elaborate my skills.  ; Great when it worked... I loved the app before it quit working. I cant sign into a google plus account. I even tried an uninstall. Great for finding a quick game of chess though.... if it works. I would give a solid 4 easy... probably 5 though...  </v>
          </cell>
          <cell r="G756" t="str">
            <v>Everyone</v>
          </cell>
          <cell r="I756" t="str">
            <v>http://lh4.ggpht.com/2AwcxMnV1PvM4em9lI4zotVXtPFKSO3VsO5SEkvmd8aSJGg1dCYo6JE5cdBfH37rM8k=w300</v>
          </cell>
          <cell r="J756">
            <v>4.0999999999999996</v>
          </cell>
          <cell r="K756">
            <v>93129</v>
          </cell>
          <cell r="L756">
            <v>1.36</v>
          </cell>
          <cell r="M756" t="str">
            <v>SUD Inc.</v>
          </cell>
          <cell r="N756" t="str">
            <v>Dr. ChessYou can enjoy real-time online Chess all over the world.Chess is a two-player strategy board game played on a chessboard, a checkered gameboard with 64 squares arranged in an eight-by-eight grid. It is one of the world's most popular games, played by millions of people worldwide in homes, parks, clubs, online, by correspondence, and in tournaments.Each player begins the game with 16 pieces: one king, one queen, two rooks, two knights, two bishops, and eight pawns. Each of the six piece types moves differently. Pieces are used to attack and capture the opponent's pieces, with the objective to 'checkmate' the opponent's king by placing it under an inescapable threat of capture. In addition to checkmate, the game can be won by the voluntary resignation of the opponent, which typically occurs when too much material is lost, or if checkmate appears unavoidable.SUD Inc. You can enjoy real-time online Chess all over the world.Chess is a two-player strategy board game played on a chessboard, a checkered gameboard with 64 squares arranged in an eight-by-eight grid. It is one of the world's most popular games, played by millions of people worldwide in homes, parks, clubs, online, by correspondence, and in tournaments.Each player begins the game with 16 pieces: one king, one queen, two rooks, two knights, two bishops, and eight pawns. Each of the six piece types moves differently. Pieces are used to attack and capture the opponent's pieces, with the objective to 'checkmate' the opponent's king by placing it under an inescapable threat of capture. In addition to checkmate, the game can be won by the voluntary resignation of the opponent, which typically occurs when too much material is lost, or if checkmate appears unavoidable.SUD Inc. Each player begins the game with 16 pieces: one king, one queen, two rooks, two knights, two bishops, and eight pawns. Each of the six piece types moves differently. Pieces are used to attack and capture the opponent's pieces, with the objective to 'checkmate' the opponent's king by placing it under an inescapable threat of capture. In addition to checkmate, the game can be won by the voluntary resignation of the opponent, which typically occurs when too much material is lost, or if checkmate appears unavoidable.SUD Inc. SUD Inc.</v>
          </cell>
        </row>
        <row r="757">
          <cell r="D757">
            <v>948</v>
          </cell>
          <cell r="E757" t="str">
            <v>Pauline Lomax;;Love it;Vivo y55;;</v>
          </cell>
          <cell r="F757" t="str">
            <v xml:space="preserve"> Pauline Lomax Irritating, frustrating,love it!!!  ;  It's  alright could be better  ; Love it Great game  ; Vivo y55 Ehcellent.  ;  Very fun and addictive  ;  Love it  </v>
          </cell>
          <cell r="G757" t="str">
            <v>Everyone</v>
          </cell>
          <cell r="I757" t="str">
            <v>http://lh5.ggpht.com/xVh8uapn1ypfGscaKgjwkOC0rbjm6kjM4Ry-mBZo6hKKvuZmZOyhnciqM5J_Lq8S4JkC=w300</v>
          </cell>
          <cell r="J757">
            <v>3.8</v>
          </cell>
          <cell r="K757">
            <v>12883</v>
          </cell>
          <cell r="L757" t="str">
            <v xml:space="preserve"> 1.0.4  </v>
          </cell>
          <cell r="M757" t="str">
            <v>Magma Mobile</v>
          </cell>
          <cell r="N757" t="str">
            <v>4 in a row 2 is a premium HD graphics version of the famous 4 in a Row. Also known as Four up or Find four, 4 in a row is a simple yet challenging game to master.The goal of the game is to connect a line of four horizontal,vertical,or diagonal discs before your opponent does.With this 4 in a Line game, you can play with a friend who sits next to you or play against your phone. Connect 4 pawns to win.The artificial intelligence embeded in the game allows a player to play a very easy mode but also a much harder and challenging mode.Will you be able to beat the most difficult level designed ?The game is tablet ready Also known as Four up or Find four, 4 in a row is a simple yet challenging game to master.The goal of the game is to connect a line of four horizontal,vertical,or diagonal discs before your opponent does.With this 4 in a Line game, you can play with a friend who sits next to you or play against your phone. Connect 4 pawns to win.The artificial intelligence embeded in the game allows a player to play a very easy mode but also a much harder and challenging mode.Will you be able to beat the most difficult level designed ?The game is tablet ready With this 4 in a Line game, you can play with a friend who sits next to you or play against your phone. Connect 4 pawns to win.The artificial intelligence embeded in the game allows a player to play a very easy mode but also a much harder and challenging mode.Will you be able to beat the most difficult level designed ?The game is tablet ready Connect 4 pawns to win.The artificial intelligence embeded in the game allows a player to play a very easy mode but also a much harder and challenging mode.Will you be able to beat the most difficult level designed ?The game is tablet ready The artificial intelligence embeded in the game allows a player to play a very easy mode but also a much harder and challenging mode.Will you be able to beat the most difficult level designed ?The game is tablet ready Will you be able to beat the most difficult level designed ?The game is tablet ready The game is tablet ready</v>
          </cell>
        </row>
        <row r="758">
          <cell r="D758">
            <v>949</v>
          </cell>
          <cell r="E758" t="str">
            <v>A nasty and cheating programming;Disappointing;The bot cheats, what the hell ?;Good game, but computer not very smart;Broken rules;Awesome</v>
          </cell>
          <cell r="F758" t="str">
            <v xml:space="preserve"> A nasty and cheating programming In this game you can never hop or jump over the places even if the player is left with three stones. Its against the  spirit of the game. You better rectify the programme and make it a honest game. If you have to lose the game, lose it. But this game displays the crookedness of the programmer.  ; Disappointing Once you reach level 9, the results are always in the game's favor. Draws or wins. Either give an explanation,  or fix it. A friendly advice from one developer to another, it most probably isn't a glitch  ; The bot cheats, what the hell ? I make it to level 9 and was 100% victorious during the last 3 remaining stones of opponent(bot) but it cheated and made the wrong move. And this has not only happened once. Every time when you reach the last levels, the bot cheats. Hate it !! Otherwise it could be a 5stars game if you had not programed a cheater opponent bot.  ; Good game, but computer not very smart I can beat grandmaster in less than 1 minute. It always plays the same. Not very smart.  ; Broken rules Rules of game are wrong . one mill done once can't be counted for other time. But in the game it is counting .... Cheating yaar  ; Awesome I finally beated the final boss (lv10), which took a couple of games. Great game and beatable. Hope everyone like it. Looking for the online matches  </v>
          </cell>
          <cell r="G758" t="str">
            <v>Everyone</v>
          </cell>
          <cell r="I758" t="str">
            <v>http://lh3.ggpht.com/JhG_iAA93zNYzHhSkPqwudwer_-2nXMNAARRGU7HBkvc6dnZ6Ni9cEtMLGVHJ_nKaOI=w300</v>
          </cell>
          <cell r="J758">
            <v>3.9</v>
          </cell>
          <cell r="K758">
            <v>14555</v>
          </cell>
          <cell r="L758" t="str">
            <v xml:space="preserve"> 2.6.3  </v>
          </cell>
          <cell r="M758" t="str">
            <v>+1 Labs</v>
          </cell>
          <cell r="N758" t="str">
            <v>Doublemill 2 brings the world famous nine men's morris game into your hands. Enjoy a modern looking game with precise controls and fluent graphics. Doublemill 2 has multiple game modes like the "challenge" mode. Fight through many levels against an increasingly stronger Android. If you want to choose your enemies strength, try "freeplay". In "heads up" mode you can play with a friend on one device to find out who is best.We hope you are enjoying the game as much as we do and welcome any kind of feedback.Now there is also checkers with our great design! We hope you are enjoying the game as much as we do and welcome any kind of feedback.Now there is also checkers with our great design! Now there is also checkers with our great design!</v>
          </cell>
        </row>
        <row r="759">
          <cell r="D759">
            <v>950</v>
          </cell>
          <cell r="E759" t="str">
            <v>Best BG app;Excellent backgammon, well worth the money;Needs more online players.;Best of all;A great app!;Downgraded to two stars. Still too many doubles.</v>
          </cell>
          <cell r="F759" t="str">
            <v xml:space="preserve"> Best BG app Tremendously good app. The interface and the playing options (levels of skill) are superb. The analysis you get in the app is great, I also recommend the in-app purchase package which gives more depth. I don't use online play often, it is not the strength of NJ I don't think. And ignore those who claim the dice are rigged: the Expert level is fiendishly good and backgammon is a cruel game.  ; Excellent backgammon, well worth the money I've been playing the AI Factory Backgammon game for a couple of years and beating the pants off it. I play GnuBg on my desktop and love it b/c it can play at a high level, and it provides hints to help me improve my game. Backgammon NJ plays at a similar level to GnuBg and has easy, med, hard and expert levels.  This game gives no sign that it cheats with dice rolls. As Dashiel Hammett once wrote "The outcome of successful planning always looks like luck to saps."  ; Needs more online players. Game's AI is frustratingly good. I've read all the proofs and discussions of how the AI doesn't use any cheats and it's pretty convincing. There's still a gnawing feeling something fishy is going on, but I chalk it up to my need to improve my gameplay. I do enjoy playing against realtime online opponents more than the AI, so in the end that's where the Android version falls short in comparison to the iOS version. I still play regularly, but the pool of opponents is very limited numbers wise.  ; Best of all All said, the best backgammon app I've seen. Wondering though why sometimes there's no one online to play? Surely must be enough folks globally playing it to ensure a game every time you login in? I still think there are way more doubles coming up then with real dice, but thats my only peeve. Cheers, brilliant app! ....still way too many double (Nov 2016) I did a test of 4 games with the computer and averaged 10 doubles rolled per game...  ; A great app! The harder the level the more often the app seems to get just the roll it needs. However, this could just be my bias and my move selection.  It would be helpful to see how many doubles both myself and the app rolled at the end of each game in the "stats"  menu.  ; Downgraded to two stars. Still too many doubles. Am deleting the app now.  Number of doubles is off of whack and screwing up my perception of risk.  When you fix it, drop me a line.  I like everything but the extraordinary number off doubles.      '............................prior post......Jimmy you are an idiot or a liar.  Look at the rolls in my online games.  Way too many doubles, whether for me or against me.     ................prior post.........  Online rolls way too many doubles, both for and against me.  I play a lot of online backgammon and I know what I'm talking about .  With that very notable exception, it is a very good app. Needs more players, but I expect that the doubles problem is precluding their participation. If Jimmy's response is that the rolls are random, my retort is, get a better random generator.  </v>
          </cell>
          <cell r="G759" t="str">
            <v>Everyone</v>
          </cell>
          <cell r="I759" t="str">
            <v>http:https://lh6.ggpht.com/PZTEZBJuXcRMK9VeJjM4ql7XdpmNJT71puiFQSXewmgULCjA8AlYJ0Z7LaDtoheqvjpj=w300</v>
          </cell>
          <cell r="J759">
            <v>4.4000000000000004</v>
          </cell>
          <cell r="K759">
            <v>1433</v>
          </cell>
          <cell r="L759">
            <v>3.9</v>
          </cell>
          <cell r="M759" t="str">
            <v>Jimmy Hu</v>
          </cell>
          <cell r="N759" t="str">
            <v xml:space="preserve"> Google Play Games -- Play online in real-time, chat, invite friends, auto-match with random players Versatile -- Play offline vs. computer or against a friend in 2-player mode Customizable -- More options than any other backgammon appPlay &amp; learn backgammon at skill levels ranging from beginner to world-class! This app is designed for both Android phones &amp; tablets.Backgammon NJ for Android is a full-featured game which uses an advanced, neural network-based, artificial intelligence. Play against a computer AI, against another person in 2-player mode on one device, or online against friends &amp; others. Using Tutor Mode &amp; Hints, Backgammon NJ for Android can show you how to improve your game!Discriminating players will appreciate how well the AI plays. It uses a neural network trained on millions of positions, a bearoff database, &amp; a match equity table to achieve strong gameplay that will challenge even expert players.IS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Play &amp; learn backgammon at skill levels ranging from beginner to world-class! This app is designed for both Android phones &amp; tablets.Backgammon NJ for Android is a full-featured game which uses an advanced, neural network-based, artificial intelligence. Play against a computer AI, against another person in 2-player mode on one device, or online against friends &amp; others. Using Tutor Mode &amp; Hints, Backgammon NJ for Android can show you how to improve your game!Discriminating players will appreciate how well the AI plays. It uses a neural network trained on millions of positions, a bearoff database, &amp; a match equity table to achieve strong gameplay that will challenge even expert players.IS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Backgammon NJ for Android is a full-featured game which uses an advanced, neural network-based, artificial intelligence. Play against a computer AI, against another person in 2-player mode on one device, or online against friends &amp; others. Using Tutor Mode &amp; Hints, Backgammon NJ for Android can show you how to improve your game!Discriminating players will appreciate how well the AI plays. It uses a neural network trained on millions of positions, a bearoff database, &amp; a match equity table to achieve strong gameplay that will challenge even expert players.IS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Discriminating players will appreciate how well the AI plays. It uses a neural network trained on millions of positions, a bearoff database, &amp; a match equity table to achieve strong gameplay that will challenge even expert players.IS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IMPORTANTIf you're having issues: Make sure a task killer isn't killing BGNJ processes. Run BGNJ from main memory, not from memory card. We can't respond to crash reports submitted through Android OS. Contact us directly: http://contact.njsoftware.com</v>
          </cell>
        </row>
        <row r="760">
          <cell r="D760">
            <v>951</v>
          </cell>
          <cell r="E760" t="str">
            <v>Every update is worse;;Used to be a great game, used to get 5 stars;Used to Be Addictive;Was good;Too much animation</v>
          </cell>
          <cell r="F760" t="str">
            <v xml:space="preserve"> Every update is worse The game takes longer and longer to load.  The enhancements are nice but they penalize older devices. Very sloppy coding in my opinion. After looking at the other reviews I see you have a problem. Please fix it. Slow loading is a common problem. And because the game loads so slow you start games you don't want. Please let us kill those games.  ;  I used to like this game a lot. At some point the game developers got a bug up their tailpipe to add new features faster than they can work out kinks. They apparently gave up on listening to fans to try to generate more revenue. I don't recognize this game any more.  ; Used to be a great game, used to get 5 stars Still fun but more often than not, very frustrating. Impossible to go high up the tournaments without 1000 extra rolls. Also frustrating when you only need one 5 and you don't roll one in ten different rolls in a row. Since the last couple updates, the scratchers provide even fewer extra rolls. I am pretty sure in the last 30 scratchers I have only won 4 bonus rolls. Keeps getting worse with each update.  ; Used to Be Addictive LONGtime player unable to connect, even sitting on top of router. Reboot router/phone, kill app. All apps on phone blazing fast except Dice, w/its no connect.Slowest opening game, tho it now opens in a mere 2 mins. (/sarcasm) My games update (28 hrs since could connect) but after my phone gives its WiFi connect alert, Dice unable to connect. Slow opening, more&amp;more ads &amp; garbage splash screens on paid version w/constant crashes (when I used to be able to connect). I want my beloved addiction back. :-(  ; Was good I guess I don't spend enough in this app cause I just went through over 20 scratchers and got 2 bonus rolls, in the old days, that many scratchers, 15 bonus rolls easy...weak update.  ; Too much animation All the extra animation slows down game play and is frustrating. Also, why does this app need to use so much data?  </v>
          </cell>
          <cell r="G760" t="str">
            <v>Everyone</v>
          </cell>
          <cell r="I760" t="str">
            <v>http://lh3.googleusercontent.com/V6M4Mq_ZllqZ62spDs7qzs2LWujsH1DMHigmKPnjuk_F05sq-Y1n8dpECgVvIP1ZESk=w300</v>
          </cell>
          <cell r="J760">
            <v>4.3</v>
          </cell>
          <cell r="K760">
            <v>10176</v>
          </cell>
          <cell r="L760" t="str">
            <v xml:space="preserve"> 4.22.2  </v>
          </cell>
          <cell r="M760" t="str">
            <v>Scopely</v>
          </cell>
          <cell r="N760" t="str">
            <v>Dice mania is a full-blown epidemic and the game just got BETTER! Find out for yourself why everyone's getting hooked on this addictive dice game. You can play with friends, family, or random opponents--whether they're sitting next to you or thousands of miles away! With our BRAND NEW Custom Dice, improved interface, Biggest Winner event and PREMIUM tournaments, playing has never been easier or more exciting!===Key Highlights=== Defeat a new Dice Master each day to win Bonus Rolls, score Custom Dice and test your skills! Personalize your experience with CUSTOM DICE! New PREMIUM TOURNAMENTS available now! Exhilarating multiplayer dice game similar to Hasbro, Inc.s YAHTZEE dice game Thrilling tournaments happening every day Play the in-game scratchers to win bonus rolls Challenge friends and family through Facebook or find a random opponent Use in-game chat to talk with and heckle your opponents Activate a bonus roll to get an extra boost right when you need it Play from the same account on any Android tablet or phone!Occasionally we will send you emails when your buddies are waiting for you to play a turn or if we have special announcements for our fans! You can play with friends, family, or random opponents--whether they're sitting next to you or thousands of miles away! With our BRAND NEW Custom Dice, improved interface, Biggest Winner event and PREMIUM tournaments, playing has never been easier or more exciting!===Key Highlights=== Defeat a new Dice Master each day to win Bonus Rolls, score Custom Dice and test your skills! Personalize your experience with CUSTOM DICE! New PREMIUM TOURNAMENTS available now! Exhilarating multiplayer dice game similar to Hasbro, Inc.s YAHTZEE dice game Thrilling tournaments happening every day Play the in-game scratchers to win bonus rolls Challenge friends and family through Facebook or find a random opponent Use in-game chat to talk with and heckle your opponents Activate a bonus roll to get an extra boost right when you need it Play from the same account on any Android tablet or phone!Occasionally we will send you emails when your buddies are waiting for you to play a turn or if we have special announcements for our fans! ===Key Highlights=== Defeat a new Dice Master each day to win Bonus Rolls, score Custom Dice and test your skills! Personalize your experience with CUSTOM DICE! New PREMIUM TOURNAMENTS available now! Exhilarating multiplayer dice game similar to Hasbro, Inc.s YAHTZEE dice game Thrilling tournaments happening every day Play the in-game scratchers to win bonus rolls Challenge friends and family through Facebook or find a random opponent Use in-game chat to talk with and heckle your opponents Activate a bonus roll to get an extra boost right when you need it Play from the same account on any Android tablet or phone!Occasionally we will send you emails when your buddies are waiting for you to play a turn or if we have special announcements for our fans! Occasionally we will send you emails when your buddies are waiting for you to play a turn or if we have special announcements for our fans!</v>
          </cell>
        </row>
        <row r="761">
          <cell r="D761">
            <v>952</v>
          </cell>
          <cell r="E761" t="str">
            <v>Awesome luv it - Best Bckgammon Board;Really good backgammon app;The best!;;Nice;Good game</v>
          </cell>
          <cell r="F761" t="str">
            <v xml:space="preserve"> Awesome luv it - Best Bckgammon Board I don't see CPU cheating. I  had several times the situation that I  would loose but thanks to dices and a bit luck I won. You can win without doubles even if CPU get doubles. CPU challenged me enough times with doubles but if u do smart choices u can win =) Also doubling cube is fun. CPU challenged me plenty times where I thought I would loose yet I could beat CPU, still u will loose, too. Luv stony board. The other new one is a bit strange. Glad to  switched to paid version no ads. Don't need more! Happy!  ; Really good backgammon app I haven't played backgammon for over 25 years (the last time I played was against a Mattel Intellivision!) and am very impressed. There are no ads, you pay once for the game and that's it.  It gives a good game on level 5, I only won by two points. I would definitely recommend this. The graphics are great, and it's very well presented.  To those who think it's cheating, I would think that programming it to cheat is harder than actually programming it to play well!  ; The best! I've played a lot of these and this one is great. The AI doesn't cheat (though I'd love to say it does at times...) I play on level 5 and consistently find it challenging. Thank you for making my torturous train ride bearable. How much do I have to pay you to make the IPad version?  ;  I do like this game but since playing tons of games on level 4 and comparing it to level 5...on level 5 the computer comes out with doubles and rolls it exactly needs at exactly the right time. An example I was playing a game where it had a piece it needed to come out it rolled it but it was still behind. Computer rolls two sets of doubles in a row. I am still winning then it gets double 5s and 1s lol. BTW I made no mistakes at all...it just got the "better rolls". Level 5 imo is suspect, everyone play level 4.  ; Nice I like games from this company. They are elegant in design, not filled with useless gimmicks, nice &amp; simple interface focused on player. Even the ads are discreet. Backgammon is good but unfortunately the AI tactics needs improvement. AI makes some "grave" mistakes under specific situations that allow me to win :-)  ; Good game Get some of the comments about the weird dice throws. I got two in the middle everything else ready to bear off. The opposing were all on first and second. And I throw four consecutive no moves possible? Never have in a board game. Would give it up if I did! But there's no need to rig it so I'm going to assume it's not. Just takes the edge off it when it happens.  But very enjoyable anyway.  </v>
          </cell>
          <cell r="G761" t="str">
            <v>Everyone</v>
          </cell>
          <cell r="I761" t="str">
            <v>http:https://lh5.ggpht.com/UFuqxFLppAPG9YQ7ntSBOBkFYPuy4kuuwNU5Owe3lK1ZPHznlvTUaEh7ZQnbHTWXZBk=w300</v>
          </cell>
          <cell r="J761">
            <v>4.2</v>
          </cell>
          <cell r="K761">
            <v>1646</v>
          </cell>
          <cell r="L761">
            <v>2.21</v>
          </cell>
          <cell r="M761" t="str">
            <v>AI Factory Limited</v>
          </cell>
          <cell r="N761" t="str">
            <v xml:space="preserve"> Top Developer (awarded 2013) Same as our "Backgammon Free", but no Ads.Backgammon is a game of skill and strategy and one of the world's classic parlour games, played for recreation and as a gambling game. Like Mahjong, this is a game that is played in social groups in coffee houses and bars. Historically variants of this game are believed to have originated in Egypt over 3000 years ago, but was picked up by the Romans and then later to India. It also spread to east Asia, but was then largely replaced by Xiangqi (Chinese chess). It is now very popular in the west.Featuring:-- User friendly interface-- Strong Backgammon AI-- 3 Boards and piece sets-- Full match play + doubling cube-- Hints, 2 player hotseat and stats-- Designed for both Tablet and Phone *Does the Backgammon engine cheat? See "CPU Strategy" page + Manual Dice option (use real-world dice) to prove to yourself that it doesn't* Backgammon is a game of skill and strategy and one of the world's classic parlour games, played for recreation and as a gambling game. Like Mahjong, this is a game that is played in social groups in coffee houses and bars. Historically variants of this game are believed to have originated in Egypt over 3000 years ago, but was picked up by the Romans and then later to India. It also spread to east Asia, but was then largely replaced by Xiangqi (Chinese chess). It is now very popular in the west.Featuring:-- User friendly interface-- Strong Backgammon AI-- 3 Boards and piece sets-- Full match play + doubling cube-- Hints, 2 player hotseat and stats-- Designed for both Tablet and Phone *Does the Backgammon engine cheat? See "CPU Strategy" page + Manual Dice option (use real-world dice) to prove to yourself that it doesn't* Featuring:-- User friendly interface-- Strong Backgammon AI-- 3 Boards and piece sets-- Full match play + doubling cube-- Hints, 2 player hotseat and stats-- Designed for both Tablet and Phone *Does the Backgammon engine cheat? See "CPU Strategy" page + Manual Dice option (use real-world dice) to prove to yourself that it doesn't*</v>
          </cell>
        </row>
        <row r="762">
          <cell r="D762">
            <v>953</v>
          </cell>
          <cell r="E762" t="str">
            <v>Great conversion of a lovely game;Top notch conversion of the board game;Galaxy trecking across the universe!;;Great depth;Fun</v>
          </cell>
          <cell r="F762" t="str">
            <v xml:space="preserve"> Great conversion of a lovely game The app version actually makes it easier and quicker to play! Nicely done. Campaign can be a little confusing as to where to go next/what next to do to move forward. But other then that, fun to play.  ; Top notch conversion of the board game If you love the Galaxy Trucker board game, you'll probably like this even more. It manages to convert the games mechanics very reliable while also maintaining a clean, intuitive UI. Also adds an excellent solo campaign mode. Probably the best board game conversion I've seen.  ; Galaxy trecking across the universe! My all time favourite mobile game. Very impressive and absorbing fleshed out adaptation. Seriously considering buying the table top version.  ;  Wow!  I didn't exactly know what to expect, but this is incredible.  There's so much more depth than you would imagine  ; Great depth Not many game achieve this level of replay value. That is likely due to the games board origins.  ; Fun This app is easier to play than the board game. It costs a lot less at 2.  </v>
          </cell>
          <cell r="G762" t="str">
            <v>Everyone</v>
          </cell>
          <cell r="I762" t="str">
            <v>http://lh3.googleusercontent.com/nPXos5-UVQVvHKfWKc4ppjR-4NMkX06opYqs6RAbp24NKhQBzwJBsQMgC9d2xrsphZo=w300</v>
          </cell>
          <cell r="J762">
            <v>4.8</v>
          </cell>
          <cell r="K762">
            <v>6202</v>
          </cell>
          <cell r="M762" t="str">
            <v>Czech Games Edition</v>
          </cell>
          <cell r="N762" t="str">
            <v>Galaxy Trucker Wanted!The award-winning adaptation of Vlaada Chvtils award-winning board game. Build space ships, dodge meteors, and fight off bad guys, all in a quest to be the trucker with the most cosmic credits at the end of the game.This is one hell of a good game  Pocket Tactics, rated 5/5They hit it out of the park  BoardGameGeek, rated 5/5Hands-down the best adaptation of a board game to the digital format yet seen  Pocket GamerFeatures:   Official adaptation of a space-faring classic  Family-friendly gameplay accessible to all ages  Build your own spaceship from different tiles  Local multiplayer on the same device  Compete online and play multiple games at the same time  Go frantic in real-time mode, or slow things down in turn-based mode  A campaign, special ship parts and more exclusive to this digital version!Can you build a space ship from sewer pipes? Are you willing to face meteors, pirates, and smugglers? Can you fly a five-engine ship after four engines have been destroyed? Then you are our kind of trucker!We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This is one hell of a good game  Pocket Tactics, rated 5/5They hit it out of the park  BoardGameGeek, rated 5/5Hands-down the best adaptation of a board game to the digital format yet seen  Pocket GamerFeatures:   Official adaptation of a space-faring classic  Family-friendly gameplay accessible to all ages  Build your own spaceship from different tiles  Local multiplayer on the same device  Compete online and play multiple games at the same time  Go frantic in real-time mode, or slow things down in turn-based mode  A campaign, special ship parts and more exclusive to this digital version!Can you build a space ship from sewer pipes? Are you willing to face meteors, pirates, and smugglers? Can you fly a five-engine ship after four engines have been destroyed? Then you are our kind of trucker!We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Features:   Official adaptation of a space-faring classic  Family-friendly gameplay accessible to all ages  Build your own spaceship from different tiles  Local multiplayer on the same device  Compete online and play multiple games at the same time  Go frantic in real-time mode, or slow things down in turn-based mode  A campaign, special ship parts and more exclusive to this digital version!Can you build a space ship from sewer pipes? Are you willing to face meteors, pirates, and smugglers? Can you fly a five-engine ship after four engines have been destroyed? Then you are our kind of trucker!We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Can you build a space ship from sewer pipes? Are you willing to face meteors, pirates, and smugglers? Can you fly a five-engine ship after four engines have been destroyed? Then you are our kind of trucker!We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Visit us at: czechgames.com galaxytrucker.comOn Facebook: facebook.com/CzechGamesOn Twitter: twitter.com/czechgames, twitter.com/GTruckerappQuestions, comments, enthusiastic cheers? On Facebook: facebook.com/CzechGamesOn Twitter: twitter.com/czechgames, twitter.com/GTruckerappQuestions, comments, enthusiastic cheers? On Twitter: twitter.com/czechgames, twitter.com/GTruckerappQuestions, comments, enthusiastic cheers? Questions, comments, enthusiastic cheers?</v>
          </cell>
        </row>
        <row r="763">
          <cell r="D763">
            <v>954</v>
          </cell>
          <cell r="E763" t="str">
            <v>Dice bug or getting cheated by AI?;;I played all night. Fun game, great support!;Was 4 stars, then I downloaded the latest update.;Great!;Game must be continually played. It will not send notifications</v>
          </cell>
          <cell r="F763" t="str">
            <v xml:space="preserve"> Dice bug or getting cheated by AI? Try the standard dice, stack and stack 5 and I don't think the dice rolling changed at all. At the end of the games, the dice rolling all follows the same distribution. Fix that godamnit. And I also agree with the other reviews, the AI dice rolling is so biased. So are their ridiculous chances of sweeping all victory points, or all knights for the same AI player. Have come across some AI players (normal difficulty) with 4 victory points or getting 6 knight cards. It's no better than casino cheating I say!  ;  I like it a lot I agree with others (I played hundreds of times) that once you start winning the dice rolling changes against.  The dice rolling should never be used as a difficulty option, there are other factors that can be used.  The game used to consume a lot of memory and battery and heat up but it's fixed now.  ; I played all night. Fun game, great support! Really fun game and great way to learn the rules. Almost as fun as playing with friends in real life :)       Edit 1 - Having issues connecting to online game play. I have not been able to register, add a password or receive an email for confirmation or password update. Frustrating, any ideas from Catan support? I'll be happy to return the review to 5 stars for some good customer support :) Edit 2 - customer support helped me out quickly. Everything is working fine.  ; Was 4 stars, then I downloaded the latest update. I used to play the online version on my PC, but they discontinued the product keys for that version for some reason. So, I waited for 2 years while they created this version. I downloaded it as soon as I discovered it was finished and have enjoyed many many hours of entertainment since. It does have a few glitches which is why I took off one star.  ; Great! Love this game! App runs smoothly for the most part. I have experienced a few issues with people losing connection, but there's enough people playing that I can always find an online match. Can we PLEASE have an option to create a 3 player game? I find a lot of people, including myself, prefer to play 3 player. That requires the first three to quickly click ready before a 4th player joins, or kicking the 4th player from the match. After kicking player 4, that slot is still open for anyone to join.  ; Game must be continually played. It will not send notifications The game doesn't send notifications for your turn. You cannot close the app or the game ends. Why in the world is this app designed this way? This requires all of my friends to be staring into their phones for hours at a time, which is not reasonable at all. Please add the functionality that will allow users to close the app and be alerted for their turn. That is a basic functionality of multi-player phone games.  </v>
          </cell>
          <cell r="G763" t="str">
            <v>Everyone</v>
          </cell>
          <cell r="I763" t="str">
            <v>http://lh3.googleusercontent.com/E0r6afA7zc20y0FyMUjCmo-xy6-V3B9v9BzE6d-U7tKS-brmVDLNNu5dpv2k9ORqNG0=w300</v>
          </cell>
          <cell r="J763">
            <v>4</v>
          </cell>
          <cell r="K763">
            <v>23057</v>
          </cell>
          <cell r="M763" t="str">
            <v>USM</v>
          </cell>
          <cell r="N763" t="str">
            <v>Catan, the legendary strategy game provides gaming fun anytime, anywhere.True to the original game, you can compete with up to four players for the most settlements, the longest roads and the largest army. You can trade with each other and claim the precious land with all its resources.Challenge other Catan fans online via cross-platform multiplayer to prove your strategy skill or play against the AI:Various computer opponents, each with their own individual characteristics, will prove themselves worthy competitors: the pirate Jean, who knows no compromise, Vincent the merchant, who never allows himself to be cheated, Sean the knight, who takes what is rightfully his...The popular Catan expansions "Seafarers" and "Cities and Knights" are available as In-App purchases.The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True to the original game, you can compete with up to four players for the most settlements, the longest roads and the largest army. You can trade with each other and claim the precious land with all its resources.Challenge other Catan fans online via cross-platform multiplayer to prove your strategy skill or play against the AI:Various computer opponents, each with their own individual characteristics, will prove themselves worthy competitors: the pirate Jean, who knows no compromise, Vincent the merchant, who never allows himself to be cheated, Sean the knight, who takes what is rightfully his...The popular Catan expansions "Seafarers" and "Cities and Knights" are available as In-App purchases.The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Challenge other Catan fans online via cross-platform multiplayer to prove your strategy skill or play against the AI:Various computer opponents, each with their own individual characteristics, will prove themselves worthy competitors: the pirate Jean, who knows no compromise, Vincent the merchant, who never allows himself to be cheated, Sean the knight, who takes what is rightfully his...The popular Catan expansions "Seafarers" and "Cities and Knights" are available as In-App purchases.The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The popular Catan expansions "Seafarers" and "Cities and Knights" are available as In-App purchases.The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v>
          </cell>
        </row>
        <row r="764">
          <cell r="D764">
            <v>955</v>
          </cell>
          <cell r="E764" t="str">
            <v>A good challenge with excellent replay value;Raises the bar!;Getting oriented;Everyday play;Successful translation of the boardgame;Great strategy game</v>
          </cell>
          <cell r="F764" t="str">
            <v xml:space="preserve"> A good challenge with excellent replay value Love it. Have wanted the table top version for a while but my friends and family aren't much for these types of games. This one is very well done. My only complaint is the continuous requirement the click the continue to the next infection button. Otherwisr, I strongly recommend this game, well worth the price and with the expansion there are a seemingly endless number of combinations to choose from.  ; Raises the bar! This is the gold standard for all board game apps.  A perfect tutorial which introduces the rules of the game could in itself be a great introduction to the card based board game alone, and make a great training tool. Then the lovely touch interface which brings all the info you need within easy reach, rounds it off. The visuals are exactly as you know from the original game and the only thing missing is connected multiplayer, wifi locally or net play. Can't wait to see what else this dev can translate digitally. Highly recommended.  ; Getting oriented Vertigo and tiny important features make the first few games seem harder. The auto zoom and pan with flashing disease cubes spinning and so forth made me long for my quiet board game. ("Tabletop" video Wil online if you haven't tried it analog.) This game lets you examine all players cards, forecasted cards, played cards... Expand the left and right columns and pay close attenton to when you use forecast. It's easy to slip.  ; Everyday play Fantastic adaptation! The interface is really great, the sound and music is perfect, it's a very fun game. $6.99 + $1.99 packs for more roles and a variant difficulty pack is worth it. I've got dozens of plays. Please add more roles and variants! I'd pay $1.99 for them.  ; Successful translation of the boardgame Pandemic is a cooperative game which is good both for solo play and with friends, though only pass-and-play is available.  A robust tutorial is included for those new to the game or in need of a refresher. Replay ability is sky-high thanks to the different assortment of characters and random events with the adversary diseases. It can and should be tough, losing will happen and winning is seldom a cakewalk.  ; Great strategy game Pandemic  is great fun. I had played the board game 3 or 4 times before finding the app. This game is designed to be a game that spirals out of control if you don't have a good strategy. The laws of probability are weighted against you by design and the worse your strategy, the faster the spiral. I would guess that I have played 15 games so far on the easiest level and maybe won 4 or 5 of them.  </v>
          </cell>
          <cell r="G764" t="str">
            <v>Everyone</v>
          </cell>
          <cell r="I764" t="str">
            <v>http://lh3.googleusercontent.com/RI0YMX8AXlwo5AZlWutVMhAsMl9uisEFzK_MRKE34xH0xZZmVGjcZGIV6pDYV-BhLqE=w300</v>
          </cell>
          <cell r="J764">
            <v>4.7</v>
          </cell>
          <cell r="K764">
            <v>1829</v>
          </cell>
          <cell r="L764" t="str">
            <v xml:space="preserve"> 1.1.32  </v>
          </cell>
          <cell r="M764" t="str">
            <v>Asmodee Digital</v>
          </cell>
          <cell r="N764" t="str">
            <v>As skilled members of a disease-fighting team, you must keep four deadly diseases at bay while discovering their cures. Travel the world, treat infections, and find cures. You must work as a team to succeed. The clock is ticking as outbreaks and epidemics fuel the spreading plagues. Can you find all four cures in time? The fate of humanity is in your hands!Pandemic: The Board Game is a family-friendly cooperative game. Simple to understand and lots of fun, Pandemic: The Board Game puts you in an apocalyptic situation where you must work as a team to save the world. *How to playIn Pandemic: The Board Game each player has a unique role with different abilities. On a turn, players will have four actions in order to cure diseases and save the world. They can remove disease cubes from the board; fly to a city in need; trade cards with fellow players; and much more. At the end of every players turn, new cities are infected with disease cubes and Epidemics may arise. You must fight to prevent the outbreaks before they spin out of control.In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Pandemic: The Board Game is a family-friendly cooperative game. Simple to understand and lots of fun, Pandemic: The Board Game puts you in an apocalyptic situation where you must work as a team to save the world. *How to playIn Pandemic: The Board Game each player has a unique role with different abilities. On a turn, players will have four actions in order to cure diseases and save the world. They can remove disease cubes from the board; fly to a city in need; trade cards with fellow players; and much more. At the end of every players turn, new cities are infected with disease cubes and Epidemics may arise. You must fight to prevent the outbreaks before they spin out of control.In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*How to playIn Pandemic: The Board Game each player has a unique role with different abilities. On a turn, players will have four actions in order to cure diseases and save the world. They can remove disease cubes from the board; fly to a city in need; trade cards with fellow players; and much more. At the end of every players turn, new cities are infected with disease cubes and Epidemics may arise. You must fight to prevent the outbreaks before they spin out of control.In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At the end of every players turn, new cities are infected with disease cubes and Epidemics may arise. You must fight to prevent the outbreaks before they spin out of control.In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*Comments?We want to know what you think. Please send your feedback, ideas, and comments about the Pandemic: The Board Game app to: support@f2zdigitalmedia.com*Find Pandemic: The Board Game on Facebook at: https://www.facebook.com/PandemicTheBoardGame *Find Pandemic: The Board Game on Facebook at: https://www.facebook.com/PandemicTheBoardGame</v>
          </cell>
        </row>
        <row r="765">
          <cell r="D765">
            <v>956</v>
          </cell>
          <cell r="E765" t="str">
            <v>Fantastic port of a classic, but...;Amazing good times;Cheats like hell;Die rolls are rigged;Crashes after updates.;They broke the game.</v>
          </cell>
          <cell r="F765" t="str">
            <v xml:space="preserve"> Fantastic port of a classic, but... The game itself is a great version of Talisman, which I used to play constantly as a kid. The new features keep adding new aspects to the game to keep it fresh and interesting. Would be an instant 5* rating, but there are some fundamental flaws (excluding the dubious die roles, I expect that in a digital game). The assasin seems to use secret strike every time, not when he is attacking only. The sorceress skill is fine when used by ai, but players can't take followers. And now a spy which picks which deck!  ; Amazing good times Update: there is a way to cheat and turn back time that I wont share. BUT, I can prove die rolls are a set order of randoms doing it, claiming the good rolls for me. No fun doing that tho... So, considering the diversity of the cards and the options it presents, I am blown away by how smart the computer is.  The expansions are worth it. Get city and reaper first IMHO.  Takes me way back to childhood and the board games I grew up with.  Kudos to the devs.  ; Cheats like hell Game cheats in favour of ai every time I play solo.  Tired of it favouring the computer player(s).  Tired of computer always rolling 6 in combat.  Tired of losing to enemies by 1.  Sick of computer drawing items and bonuses when all I draw are enemies.  Somehow the computer player had the ability to teleport right to my space 6 turns in a row and battle me without ever casting a spell, and defeating me by rolling a 6 in each combat.  If ai is an evil character I lose every time.  Want refund!  ; Die rolls are rigged Was playing the game had 12 health (I had rune sword) and the computer was on the crown of camand and the computer rolled a 4 12 times in a row I let it happen just to see if what I always thought was true. Fun game but don't waste your money, I'll stick to playing the actual board game  ; Crashes after updates. For a while now I've been unable to play the game offline. It tries to sign into Google play, asks to check network connection and the loops round and round. Is there a setting I can change? I work abroad and want to avoid roaming charges.  ; They broke the game. No response to my email or concerns on here.  Really feeling ripped off.  Purchases vanished for a while, but ultimately came back.   Game is really laggy and locks up with update.  I gave the latest update a chance, my purchases (dungeon and highlands) are gone AGAIN.  I doubt I'll get a response.  </v>
          </cell>
          <cell r="G765" t="str">
            <v>Everyone 10+</v>
          </cell>
          <cell r="H765" t="str">
            <v>Violent References</v>
          </cell>
          <cell r="I765" t="str">
            <v>http://lh3.googleusercontent.com/-X-hTCRtoy14BdB51U39aABJPcJWJ-WeuLL51NaKuT80wkv1PYDnT6BcwlR542AQ9Q=w300</v>
          </cell>
          <cell r="J765">
            <v>4.4000000000000004</v>
          </cell>
          <cell r="K765">
            <v>6059</v>
          </cell>
          <cell r="L765">
            <v>9.6</v>
          </cell>
          <cell r="M765" t="str">
            <v>Nomad Games</v>
          </cell>
          <cell r="N765" t="str">
            <v>A great game with a ton of content. - 4/5 BoardGameGeek."Talisman: Digital Edition is one of the best board game ports available for iPad and Android, period."  Dave Neumann, Pocket Tactics**Included in Pocketgamer.co.uk's Top 10 Board Games on Android**Talisman: Digital Edition, the classic fantasy adventure board game for 1-6 players. This officially licensed version of the Games Workshop game uses the 4th Revised Edition rules. In Talisman, you embark on a perilous quest for the ultimate treasure, the Crown of Command. Choose from 14 characters such as the Warrior, Assassin, Thief or Wizard and race your opponents through a perilous realm. Each character is unique in their strengths, weaknesses and special powers. To win the game, you must journey to the heart of the land to find the Crown of Command, and then use its ancient magic to cast a mighty spell to subdue all your rivals. Only by gradually building up your adventurer's powers, gathering valuable allies, and winning potent magical items will you stand a chance of surviving the ultimate test that lies beyond the Portal of Power.This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"Talisman: Digital Edition is one of the best board game ports available for iPad and Android, period."  Dave Neumann, Pocket Tactics**Included in Pocketgamer.co.uk's Top 10 Board Games on Android**Talisman: Digital Edition, the classic fantasy adventure board game for 1-6 players. This officially licensed version of the Games Workshop game uses the 4th Revised Edition rules. In Talisman, you embark on a perilous quest for the ultimate treasure, the Crown of Command. Choose from 14 characters such as the Warrior, Assassin, Thief or Wizard and race your opponents through a perilous realm. Each character is unique in their strengths, weaknesses and special powers. To win the game, you must journey to the heart of the land to find the Crown of Command, and then use its ancient magic to cast a mighty spell to subdue all your rivals. Only by gradually building up your adventurer's powers, gathering valuable allies, and winning potent magical items will you stand a chance of surviving the ultimate test that lies beyond the Portal of Power.This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**Included in Pocketgamer.co.uk's Top 10 Board Games on Android**Talisman: Digital Edition, the classic fantasy adventure board game for 1-6 players. This officially licensed version of the Games Workshop game uses the 4th Revised Edition rules. In Talisman, you embark on a perilous quest for the ultimate treasure, the Crown of Command. Choose from 14 characters such as the Warrior, Assassin, Thief or Wizard and race your opponents through a perilous realm. Each character is unique in their strengths, weaknesses and special powers. To win the game, you must journey to the heart of the land to find the Crown of Command, and then use its ancient magic to cast a mighty spell to subdue all your rivals. Only by gradually building up your adventurer's powers, gathering valuable allies, and winning potent magical items will you stand a chance of surviving the ultimate test that lies beyond the Portal of Power.This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Talisman: Digital Edition, the classic fantasy adventure board game for 1-6 players. This officially licensed version of the Games Workshop game uses the 4th Revised Edition rules. In Talisman, you embark on a perilous quest for the ultimate treasure, the Crown of Command. Choose from 14 characters such as the Warrior, Assassin, Thief or Wizard and race your opponents through a perilous realm. Each character is unique in their strengths, weaknesses and special powers. To win the game, you must journey to the heart of the land to find the Crown of Command, and then use its ancient magic to cast a mighty spell to subdue all your rivals. Only by gradually building up your adventurer's powers, gathering valuable allies, and winning potent magical items will you stand a chance of surviving the ultimate test that lies beyond the Portal of Power.This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Does the game have asynchronous play?No. Talisman doesn't really suit asynchronous play due to players having to react to spell casting.</v>
          </cell>
        </row>
        <row r="766">
          <cell r="D766">
            <v>958</v>
          </cell>
          <cell r="E766" t="str">
            <v>A lot of fun;I've been playing this game for long and I can tell you that the Hard mode is far from AI!;Battleship Fans, This is a Blast!;Awful;Crashes on start;Don't listen to the fake reviews</v>
          </cell>
          <cell r="F766" t="str">
            <v xml:space="preserve"> A lot of fun This battleship game is a little different than the one we all grew up playing, but it is a lot of fun. I like that it looks like you drew it from a notebook at school and the extra amenities. I also like that you don't have to have anything except for Bluetooth to play it. It really bothers me when a game can look at my contacts and a lot of other things on my smartphone. Hope you enjoy!  ; I've been playing this game for long and I can tell you that the Hard mode is far from AI! First of all, often the AI's hit shows his own ship positions. Try it. Second, the first hits may be random or strategy based, but when he finds your ship (and he will!), you can say goodbye to it. He rarely misses.  ; Battleship Fans, This is a Blast! I've played this since last year and I still love it. It's actually fun to play alone but with a buddy, as much fun as the physical version. With advanced mode, you can play with extra arsenal but it has classic mode too. Computer plays like a person, seems fair. The sound effects are great and the pen &amp; paper look is a wonderful touch. There's a part 2 now but I haven't tried it, yet.  ; Awful Was able to play this game maybe a handful of times. The game keeps crashing and the only way I can get it to work is uninstall and install it back. That is just simply unacceptable! I will never play this game again! I would not recommend anyone downloading this game, unless you want to constantly have to uninstall and install over and over again.   ; Crashes on start I gave u 5 stars... but then A lot of times the application crashes on start with error "unfortunately, Sea Battle has stopped"... so i give u 2 stars so that it's fixed... Am using Samsung Note 4 with latest Android version  ; Don't listen to the fake reviews Ads ads ads and more ads. Poor battleship clone, playing against ai is retarded, it knows where your ships are. Graphics look like a 12 year old drew them. Pass on this piece of garbage and save ur self the data.  </v>
          </cell>
          <cell r="G766" t="str">
            <v>Everyone 10+</v>
          </cell>
          <cell r="H766" t="str">
            <v>Fantasy Violence</v>
          </cell>
          <cell r="I766" t="str">
            <v>http://lh3.googleusercontent.com/23q3WkrnEuDVt-9oL5lnFEOsym1xcl8aNgfw1ox4Jr2q8JymVgtj79JkMbAGEyihFME=w300</v>
          </cell>
          <cell r="J766">
            <v>4.4000000000000004</v>
          </cell>
          <cell r="K766">
            <v>560807</v>
          </cell>
          <cell r="L766" t="str">
            <v xml:space="preserve"> 1.1.8  </v>
          </cell>
          <cell r="M766" t="str">
            <v>BYRIL</v>
          </cell>
          <cell r="N766" t="str">
            <v>Sea Battle is a board game everybody loves since childhood but with new options! Online multiplayer! Fight against the players from all over the world! You have a wide arsenal in your disposal: battleships, destroyers, bombers, mines, anti-aircraft defense, radars and other stuff. Place your ships of different size on the battlefield, launch the aircraft for massive bombshells and try to sink the rival ships.By combining different positioning of your ships, aircraft, anti-aircraft defense and mines you can develop your own strategy for the game and leave no chances for your opponents!Sea Battle is a game with elaborate squared notebook graphics and effects, which make the game original and create a special atmosphere!Games special features:ONLINE FIGHTS:Fight against opponents from all over the world over the Internet!PLAYVSANDROID:Choose the difficulty level and try to beat Android. Earn points!PLAY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Games special features:ONLINE FIGHTS:Fight against opponents from all over the world over the Internet!PLAYVSANDROID:Choose the difficulty level and try to beat Android. Earn points!PLAY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ONLINE FIGHTS:Fight against opponents from all over the world over the Internet!PLAYVSANDROID:Choose the difficulty level and try to beat Android. Earn points!PLAY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PLAYVSANDROID:Choose the difficulty level and try to beat Android. Earn points!PLAY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GLOBAL RANKING:Become the best Sea Battle player by winning online battles! *****Its high time to find out, who is the best at Sea Battle!*****The game is free and with no in-game purchases required! *****Its high time to find out, who is the best at Sea Battle!*****The game is free and with no in-game purchases required! *****The game is free and with no in-game purchases required!</v>
          </cell>
        </row>
        <row r="767">
          <cell r="D767">
            <v>959</v>
          </cell>
          <cell r="E767" t="str">
            <v>Love the game, but the ads are awful;Get rid of the ads!;Mostly awesome;Fun;;Stupid video ads</v>
          </cell>
          <cell r="F767" t="str">
            <v xml:space="preserve"> Love the game, but the ads are awful Scrabble is my favorite board game and I love it. However, the way the ads work in this app is just ridiculous. I'm in marketing, so I realize they have to be there. But every time an ad comes on, which is every time you take a turn, it closes you out of the game. So you can't just continue on and make a move on your next game of scrabble, you have to reopen every single time. Also the ads are always the exact same Lincoln ads. Need more variety to not piss off your users.  ; Get rid of the ads! I would pay for a version without ads but can't find one if it exists. They pop up after every word I play and often crash the game and I have to open it up again. Also, the app constantly logs me out. And if you are having a PRIVATE chat with a player it won't let you use certain words, which is ridiculous. The app sucks and the only reason I use it is I love to play scrabble.  ; Mostly awesome The game itself is great. It works fine, too. I can't listen to my music through Google Play when I'm playing though. And the ads are too loud and too long, even with the skip button eventually showing up. Also, I stopped being able to create new games. Not sure why. I'm done with this app. I am down to playing ONE game and I'm not being allowed to make any more games. So, 1 star. Booooo.  ; Fun Great to play family and friends that live far away! Great way to keep your mind in focus. I had given it five stars but lately it doesn't  help you after you are done your turn to tell you what the best word might have been, it just kicks you out of the game. This glitch needs fixing. Thanks love the app still.  ;  I cannot play any of my Facebook friends who play. Just started playing. I know they have it downloaded. When I try to play my friends list is empty. I uninstalled it and reinstalled it. I opened it with a different browser. I Googled the issue and other people have it. Things that worked for some of them don't work for me. I have never had this problem with ANY other game I've ever played. If it's this difficult I'll have no choice but to limit myself to Words With Friends. VERY frustrated.  ; Stupid video ads For the last few weeks the app has quit working almost every time a video ad comes up, causing me to restart it. Very annoying. Occasionally, for some unknown reason, even though I haven't touched anything, the Play Store will automatically open. I would love to see an ad free version!  </v>
          </cell>
          <cell r="G767" t="str">
            <v>Everyone</v>
          </cell>
          <cell r="I767" t="str">
            <v>http://lh6.ggpht.com/hOwFDvBDHsXaJeyziEKlVoeej3-lQ3ac-GEKqxv0fNmObOjZWUng6TwMTnmZs0rJsg=w300</v>
          </cell>
          <cell r="J767">
            <v>3.9</v>
          </cell>
          <cell r="K767">
            <v>136252</v>
          </cell>
          <cell r="L767" t="str">
            <v xml:space="preserve"> 5.15.0.126  </v>
          </cell>
          <cell r="M767" t="str">
            <v>ELECTRONIC ARTS</v>
          </cell>
          <cell r="N767" t="str">
            <v>CONNECT WITH FRIENDS. PLAY WITH WORDS. Get a game of SCRABBLE going with just about anyone  or play solo against the computer! Plus, now you can play SCRABBLE in English, French, Italian, German, Spanish, or Brazilian Portuguese. WHO WILL YOU PLAY? Challenge friends via Facebook and more Find an instant opponent with a single touch  Play solo against the computer to improve your skills  Get numerous games going at once  more than any word game on the App Store SHOW OFF YOUR SKILLS Connect to Facebook and share your best scores. You can even talk a good game with enhanced chat and notification features. IMPROVE YOUR SCORES WITH THE TEACHERBecome a SCRABBLE master with the exclusive Teacher feature - see what your best word could have been after every turn. LOSS FOR WORDS?Use the in-game word list, built-in official SCRABBLE dictionary, or the exclusive Best Word feature to see your highest scoring choices. THINK FASTWant to recreate the feeling of a real-time in-person game? Try the new Speed Play mode where you and your opponent agree to 2 or 5 minute turns. If words aren't played in time, nudge and forfeit options are unlocked.  LOOK SHARP!View every detail on the board with HD-quality graphics made to maximize the Retina display. Ready for the first and last word in word games? Dont accept imitations. Just say, LETS PLAY SCRABBLE!You must be 13+ to play this game.Requires acceptance of EAs Privacy &amp; Cookie Policy and User Agreement. You must be 13+ to play this game.Requires acceptance of EAs Privacy &amp; Cookie Policy and User Agreement. Requires acceptance of EAs Privacy &amp; Cookie Policy and User Agreement.</v>
          </cell>
        </row>
        <row r="768">
          <cell r="D768">
            <v>960</v>
          </cell>
          <cell r="E768" t="str">
            <v>Confusing;Sooo damn slow;A very bad game;Bad;;</v>
          </cell>
          <cell r="F768" t="str">
            <v xml:space="preserve"> Confusing This game is like the most  confusing game ever. You don't even know when its your turn. Overall this game is a 2 star rating, it could have been improved.  ; Sooo damn slow U cant play online its so damn slow. U hv to wait like 10 mins before the next player plays  ; A very bad game This game is a big cheater  ; Bad The game is so so bad, I and my mother can't control it  ;  It is very very good game because we can have time pass also so it is good app  ;  Always put my pieces back in the corner like they had been taken out by another player, deleting this game since it cheats  </v>
          </cell>
          <cell r="G768" t="str">
            <v>Everyone</v>
          </cell>
          <cell r="I768" t="str">
            <v>http:https://lh6.ggpht.com/59XBjG8cVFJoD7wlfyBcAcx19MHhdUIYbvCkVOat9A6lIgvFSqmNX8ysk5oB_Ooi_NEP=w300</v>
          </cell>
          <cell r="J768">
            <v>3.7</v>
          </cell>
          <cell r="K768">
            <v>17768</v>
          </cell>
          <cell r="L768" t="str">
            <v xml:space="preserve"> 1.4.4  </v>
          </cell>
          <cell r="M768" t="str">
            <v>FunGamesMobile.com</v>
          </cell>
          <cell r="N768" t="str">
            <v>In many countries, Ludo has been, and still is considered one of the most popular board games.It is a very popular family game.Features:- Play against 1-3 computer players- Computer has 3 difficulty levels (Easy, medium and hard)- Play 2-4 players- Works on phones and tablets in full resolution- Supports 11 languages- Classic Ludo board game- Automatically saves, when you exit the game. You can continue next time you start the game- User friendly interfaceGather your friends &amp; family for some fun. Languages supported:EnglishNorwegianSwedishDanishGermanSpanishFinnishFrenchItalianDutchPortugueseWhat is the game about?Each player has 4 pieces which starts in the Home position. Roll the dice to move each piece around the board.On the way to goal, you need to avoid being captured by other players, while you try to capture other players pieces and knock them back to their Home position.Get all your 4 pieces to goal before your opponents.We love feedback from you users on how we can improve the game, please contact us at support@fungamesmobile.com and we will respond everyone:) Features:- Play against 1-3 computer players- Computer has 3 difficulty levels (Easy, medium and hard)- Play 2-4 players- Works on phones and tablets in full resolution- Supports 11 languages- Classic Ludo board game- Automatically saves, when you exit the game. You can continue next time you start the game- User friendly interfaceGather your friends &amp; family for some fun. Languages supported:EnglishNorwegianSwedishDanishGermanSpanishFinnishFrenchItalianDutchPortugueseWhat is the game about?Each player has 4 pieces which starts in the Home position. Roll the dice to move each piece around the board.On the way to goal, you need to avoid being captured by other players, while you try to capture other players pieces and knock them back to their Home position.Get all your 4 pieces to goal before your opponents.We love feedback from you users on how we can improve the game, please contact us at support@fungamesmobile.com and we will respond everyone:) Gather your friends &amp; family for some fun. Languages supported:EnglishNorwegianSwedishDanishGermanSpanishFinnishFrenchItalianDutchPortugueseWhat is the game about?Each player has 4 pieces which starts in the Home position. Roll the dice to move each piece around the board.On the way to goal, you need to avoid being captured by other players, while you try to capture other players pieces and knock them back to their Home position.Get all your 4 pieces to goal before your opponents.We love feedback from you users on how we can improve the game, please contact us at support@fungamesmobile.com and we will respond everyone:) What is the game about?Each player has 4 pieces which starts in the Home position. Roll the dice to move each piece around the board.On the way to goal, you need to avoid being captured by other players, while you try to capture other players pieces and knock them back to their Home position.Get all your 4 pieces to goal before your opponents.We love feedback from you users on how we can improve the game, please contact us at support@fungamesmobile.com and we will respond everyone:) We love feedback from you users on how we can improve the game, please contact us at support@fungamesmobile.com and we will respond everyone:)</v>
          </cell>
        </row>
        <row r="769">
          <cell r="D769">
            <v>962</v>
          </cell>
          <cell r="E769" t="str">
            <v>Paid for this and now can't play when/where I want;Ready to UNINSTALL GAME!!;;What??;What has happed?????;Uninstalled</v>
          </cell>
          <cell r="F769" t="str">
            <v xml:space="preserve"> Paid for this and now can't play when/where I want I paid for this and after they take my money they make it only work on-line. Used to love this game and would rate it a 5 but not now after this update.  PLEASE revert back to how it was with an option to play online if you want.  Latest 25 July update doesn't work PLEASE fix  ; Ready to UNINSTALL GAME!! 8/8/16    UNINSTALLING GAME!! Still will not work after updates. Worse experience EVER! And I loved this game!                                 7/27/2016 Worse experience I have EVER had with this game! Can't even play it, it keeps crashing! I have done everything they told me to do and still does not work! I paid for this game, now I'm thinking it was a waste of money! VERY FRUSTRATED!!!!  I'm logged in through FB. Always have been.  ;  MAJOR PROBLEMS SINCE JULY UPDATES!!!  I guess that's one way to get over my addiction to this once WONDERFUL game. I've done EVERYTHING the support team has recommended to other players (has only made things worse) and even emailed them directly (no response yet)   ; What?? The update is horrible! I had 98760 points and now only 41!! And the game hangs more often than not. How dow I uninstall the update? What trash. And please do t give me the generic answer of logged in as a guest. Logged in using my email!!!  ; What has happed????? I love this game and play it often. I especially love the app version  as i can play it on my own and hone my skills. BUT...what has happened? Firstly it changes to only play on line ... no good on a plane people... and now it crashes when i try to get on.... AND I  have the paid version!!!  ; Uninstalled Maybe it's just me, but I feel like there is a way to cheat on this game. How does a player go from 15 tiles to winning in one turn? Love the game, but these 'cheaters' make it very unlikable. Uninstalling it now  </v>
          </cell>
          <cell r="G769" t="str">
            <v>Everyone</v>
          </cell>
          <cell r="I769" t="str">
            <v>http://lh4.ggpht.com/rrdLea1uTeFA3P4GRQQPz2TuR0a4NJ-0SO7I5jTiG8zb_CeSPrfP0WBj1ID2HpwTaw=w300</v>
          </cell>
          <cell r="J769">
            <v>4</v>
          </cell>
          <cell r="K769">
            <v>3412</v>
          </cell>
          <cell r="L769" t="str">
            <v xml:space="preserve"> 3.1.1  </v>
          </cell>
          <cell r="M769" t="str">
            <v>Kinkajoo</v>
          </cell>
          <cell r="N769" t="str">
            <v>The original Rummikub (not Rummy nor Rummi or Okey) is one of the most popular family games, played by millions of people all over the world. The unique combination of tactical thinking, luck and tense competition has made this classic family game to one of the most successful games for the past 60 years! Arrange the tiles to create the smartest color and numbers combinations. Will you be the first player to place all tiles and win the match?</v>
          </cell>
        </row>
        <row r="770">
          <cell r="D770">
            <v>963</v>
          </cell>
          <cell r="E770" t="str">
            <v>Online play doesn't work;You deny that I bought it?;Crashes;Please fix!;What happened?????;Used to work now doesn't</v>
          </cell>
          <cell r="F770" t="str">
            <v xml:space="preserve"> Online play doesn't work I use to play online all the time but now the game crashes before I get to pick my tickets and I keep reporting it but they don't fix it. My karma has dropped so much because of this issue  ; You deny that I bought it? One of my favorite games, and one if the few that I've enjoyed enough to purchase. I just got a new phone and can't play because play store says I "may not have purchased it".  Certain that I have, but I will tell everyone not to bother in the future since it will just be stolen.  ; Crashes I love the game but it keeps crashing during my online games. It has been crashing even more than usual and I am often getting kicked out of games with various different error messages. Please fix it! This is the only game I have paid for and it crashes the most.  ; Please fix! One of my favourite games until today, when I can't even launch the game. Constantly get 'failed to download resources.'    I'll happily rate five stars when fixed!  ; What happened????? Never had any problems before... every time I open the app this past week, it tries download something, fails, then says, "you may not have purchased the app". I  not only purchased the app, I've purchased most of the available maps. If I can't play the game anymore, I want my money back.  ; Used to work now doesn't For the past week the app has been crashing every time I open it. I've rebooted, reinstalled and it still keeps crashing. I'm so annoyed!  </v>
          </cell>
          <cell r="G770" t="str">
            <v>Everyone</v>
          </cell>
          <cell r="I770" t="str">
            <v>http://lh3.googleusercontent.com/XIJAAp5GPR_R1-Otmru9DvtF1dMWo03SKtKfG43orJj8RQWo5fIaomo17wFsTvKozeCC=w300</v>
          </cell>
          <cell r="J770">
            <v>4.3</v>
          </cell>
          <cell r="K770">
            <v>10507</v>
          </cell>
          <cell r="L770" t="str">
            <v xml:space="preserve"> 2.3.1-4802-1728bed  </v>
          </cell>
          <cell r="M770" t="str">
            <v>Days of Wonder</v>
          </cell>
          <cell r="N770" t="str">
            <v>The official adaptation of Days of Wonder's best-selling train board game, Ticket to Ride, now on mobile version!In addition to the exciting multiplayer mode, players will enjoy a new intuitive user interface, new social media capabilities to share exciting moments, and play against live opponents from all around the world on the various boards!With over 50 million games played online and a new game starting every 4 seconds on average, Ticket to Ride offers a game experience unique amongst its peers.**Ars Technica  Ticket to Ride is impressive right from the start. **Pocket Gamer: 9/10 with Gold Award  ""A fantastic adaptation of an excellent board game, and a must-buy for strategy fans""Ticket to Ride includes :  Alan R. Moon's official Ticket to Ride USA map with original artwork in full high resolution 6 additional maps and 2 mini-expansions (containing 3 variants each) available in the shop in-game, with their own specificities:  Switzerland (map)   USA 1910 (game variants)  Europe (map)  Legendary Asia (map)  India (vertical map)  Nordic Countries (vertical map)  Europa 1912 (game variants)  Pennsylvania (map)   Extra content is added regularly! Solo play against up to 4 AI players. Multiplayer support  Online Play (WiFi, 3G, 4G) against other tablets and smartphones (including Android and others) and computer gamers.   An unparalleled online player community with tens of thousands of live opponents.  Pass-and-Play with up to 4 live opponents (can include AI players too).  True cross-platform: players can challenge on other platforms.  Detailed, interactive, turn-by-turn, in-game tutorial. Contextual in-game notes to help you master all the maps. Online and offline Hall of Fame.For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**Ars Technica  Ticket to Ride is impressive right from the start. **Pocket Gamer: 9/10 with Gold Award  ""A fantastic adaptation of an excellent board game, and a must-buy for strategy fans""Ticket to Ride includes :  Alan R. Moon's official Ticket to Ride USA map with original artwork in full high resolution 6 additional maps and 2 mini-expansions (containing 3 variants each) available in the shop in-game, with their own specificities:  Switzerland (map)   USA 1910 (game variants)  Europe (map)  Legendary Asia (map)  India (vertical map)  Nordic Countries (vertical map)  Europa 1912 (game variants)  Pennsylvania (map)   Extra content is added regularly! Solo play against up to 4 AI players. Multiplayer support  Online Play (WiFi, 3G, 4G) against other tablets and smartphones (including Android and others) and computer gamers.   An unparalleled online player community with tens of thousands of live opponents.  Pass-and-Play with up to 4 live opponents (can include AI players too).  True cross-platform: players can challenge on other platforms.  Detailed, interactive, turn-by-turn, in-game tutorial. Contextual in-game notes to help you master all the maps. Online and offline Hall of Fame.For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**Pocket Gamer: 9/10 with Gold Award  ""A fantastic adaptation of an excellent board game, and a must-buy for strategy fans""Ticket to Ride includes :  Alan R. Moon's official Ticket to Ride USA map with original artwork in full high resolution 6 additional maps and 2 mini-expansions (containing 3 variants each) available in the shop in-game, with their own specificities:  Switzerland (map)   USA 1910 (game variants)  Europe (map)  Legendary Asia (map)  India (vertical map)  Nordic Countries (vertical map)  Europa 1912 (game variants)  Pennsylvania (map)   Extra content is added regularly! Solo play against up to 4 AI players. Multiplayer support  Online Play (WiFi, 3G, 4G) against other tablets and smartphones (including Android and others) and computer gamers.   An unparalleled online player community with tens of thousands of live opponents.  Pass-and-Play with up to 4 live opponents (can include AI players too).  True cross-platform: players can challenge on other platforms.  Detailed, interactive, turn-by-turn, in-game tutorial. Contextual in-game notes to help you master all the maps. Online and offline Hall of Fame.For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Ticket to Ride includes :  Alan R. Moon's official Ticket to Ride USA map with original artwork in full high resolution 6 additional maps and 2 mini-expansions (containing 3 variants each) available in the shop in-game, with their own specificities:  Switzerland (map)   USA 1910 (game variants)  Europe (map)  Legendary Asia (map)  India (vertical map)  Nordic Countries (vertical map)  Europa 1912 (game variants)  Pennsylvania (map)   Extra content is added regularly! Solo play against up to 4 AI players. Multiplayer support  Online Play (WiFi, 3G, 4G) against other tablets and smartphones (including Android and others) and computer gamers.   An unparalleled online player community with tens of thousands of live opponents.  Pass-and-Play with up to 4 live opponents (can include AI players too).  True cross-platform: players can challenge on other platforms.  Detailed, interactive, turn-by-turn, in-game tutorial. Contextual in-game notes to help you master all the maps. Online and offline Hall of Fame.For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Also, according to Terms of Service and Privacy Policy, you must be at least 13 years of age to play online games with Ticket to Ride or use the chat in the Online lobby.Languages available: English, French, German Languages available: English, French, German</v>
          </cell>
        </row>
        <row r="771">
          <cell r="D771">
            <v>964</v>
          </cell>
          <cell r="E771" t="str">
            <v>Quite enjoyable;Decent Idea, few bugs;Good challenging game but there's a bug;Good game but graphics feel cheap;;Great game but hard to find</v>
          </cell>
          <cell r="F771" t="str">
            <v xml:space="preserve"> Quite enjoyable Great game.  Could use a tap to clear tips, rather than them auto disappearing.  Also I wish the app would do portrait mode.  Finally if you could click on the various card titles and attributes to get details on what they mean,  that would be really nice.  ; Decent Idea, few bugs Have to re-appy certain setting after each battle, when reopening the app; e.g. hide completed pins, lock pins.   Overall, fun for a few hours. Wish there was a way to edit allies' deck, sell unwanted cards, buy wanted cards.   Very pleased there's no paywall, play offline. Hope they fix the bugs and keep making games.  ; Good challenging game but there's a bug I finished the tutorial and played the first mission a few times. When I was done at night I used Shutapp to close my background running apps (also do this to stop getting constant notifications from other games at night). Woke up reopened the game it asked if I wanted to leave a review I selected not at this time and the game crashed, Re-opened and my progress was gone.  ; Good game but graphics feel cheap Game could be worth 5 stars if there was some 3d graphics. Some bolder outlines and shadowing on things like ticks and crosses would be an improvement. I would also recommend changing the font used for words in the game, the font gives the game a cheap and tacky feel.  ;  I was loving this game, but then I went back to it and all of the sudden, all my progress is gone! I'm the type of player who does the side quests often to get new supplies, so this really stinks after all the work I did to set up my decks. I'm so upset about it, I'll probably stop playing and not return to it for a couple months. Why bother if my progress us just going to get wiped out in the middle?  ; Great game but hard to find Great game. My main gripe is that it is hard to find in the play store. Had to uninstall due to memory issues but then took ages to find it again.  </v>
          </cell>
          <cell r="G771" t="str">
            <v>Teen</v>
          </cell>
          <cell r="H771" t="str">
            <v>Violence, Blood</v>
          </cell>
          <cell r="I771" t="str">
            <v>http://lh4.ggpht.com/X5yaAnC2YNjS74iaZaPj_TJDcaePV0ovpHu_GtaI6w_MQd6omeUtbQ4Gi14srTrfPIpU=w300</v>
          </cell>
          <cell r="J771">
            <v>4.0999999999999996</v>
          </cell>
          <cell r="K771">
            <v>1499</v>
          </cell>
          <cell r="L771" t="str">
            <v xml:space="preserve"> 2.1.19  </v>
          </cell>
          <cell r="M771" t="str">
            <v>Survivalist Games</v>
          </cell>
          <cell r="N771" t="str">
            <v>Shelter is an exciting new zombie card-dueling game.Playing like a hybrid of a collectible card game and the castle defense genre, Shelter will provide you with hours of challenging play.Defend yourself from the zombie onslaught as you fight to be reunited with the woman you love. You define your strategy, but be warned......You'll need to adapt to survive.Features:-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Playing like a hybrid of a collectible card game and the castle defense genre, Shelter will provide you with hours of challenging play.Defend yourself from the zombie onslaught as you fight to be reunited with the woman you love. You define your strategy, but be warned......You'll need to adapt to survive.Features:-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Defend yourself from the zombie onslaught as you fight to be reunited with the woman you love. You define your strategy, but be warned......You'll need to adapt to survive.Features:-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...You'll need to adapt to survive.Features:-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v>
          </cell>
        </row>
        <row r="772">
          <cell r="D772">
            <v>965</v>
          </cell>
          <cell r="E772" t="str">
            <v>I love this game. It is a little glitchy but I still love it;Latest update ruined the game;Not working;good game, bad app;Does not work!;Does not work</v>
          </cell>
          <cell r="F772" t="str">
            <v xml:space="preserve"> I love this game. It is a little glitchy but I still love it Playing with strangers is frustrating because people stop playing and it penalizes you. Also sometimes it doesn't work for me when it is a 3 or 4 player game. But it keeps improving. I think they are working out the glitches. I recently got booted from a game when I took too long on a turn.then today it kicked me out in the middle of my turn. But the night before it wouldn't kick another player out who wouldn't play. It is still splendor and I love the challenges menu. Getting too frustrated to play  ; Latest update ruined the game Hi Guys, the latest update ruined the game. It constantly seems to toggle between full screen and normal screen. Because of that I cannot click buttons or chose the right tokens. Please come with a fix quickly...  ; Not working Latest update broke the app and does not work on NOTE 5 anymore. Can not even start the app  ; good game, bad app typo filled and buggy, but the only way to play without breaking out the boardgame. it feels completely unfinished  ; Does not work! This app no longer works on my galaxy s6! As soon as I launch it closes out. So frustrating.  ; Does not work I can't log into days of wonder. App is useless  </v>
          </cell>
          <cell r="G772" t="str">
            <v>Everyone</v>
          </cell>
          <cell r="I772" t="str">
            <v>http://lh3.googleusercontent.com/QCSRpQFlddOB3Wc-aus6xwDXD4QrNY1S7l_nusw_z0Ku-oCRTtDLvvujeVf5a_rQv7k=w300</v>
          </cell>
          <cell r="J772">
            <v>4.4000000000000004</v>
          </cell>
          <cell r="K772">
            <v>1943</v>
          </cell>
          <cell r="L772" t="str">
            <v xml:space="preserve"> 2.0.2  </v>
          </cell>
          <cell r="M772" t="str">
            <v>Days of Wonder</v>
          </cell>
          <cell r="N772" t="str">
            <v>** ONLINE MULTIPLAYER NOW AVAILABLE !!! **The OFFICIAL digital adaptation of the best-selling board game Splendor.In Splendor, you embody a rich merchant during the Renaissance. You will use your resources to acquire mines, transportation methods, and artisans who will allow you to turn raw gems into beautiful jewels, attract nobles and earn prestige.Press Reviews and awards:** Spielbox: ""The app is a sparkling jewel""** Pocket Tactics: ""... Im not sure theres a better looking board game app on the market.""** Pocket Gamer: ""... it's a sure-fire winner.""** Forbes: ""...high replay value. Looks and sounds great, plays smoothly...""** Play Board Games: ""The Splendor App is pretty splendid...""** Purple Pawn: ""The quality of the tabletop-to-mobile adaptation is first-rate.""** Honor: Best Board Game App 2015 (BoardGameGeek)** Received the award of the Golden Geek Best Board Game App 2015The digital version of Splendor faithfully adapts all the various elements of the award-winning board game created by Marc Andr and published by Space Cowboys:- Fast and easy to learn, yet hard to master.- Lavish graphics and cards, true to the original game.- Renaissance graphical and musical ambiance.- Solo mode, pass &amp; play and online multiplayer (2 to 4 players).- An exclusive game mode: scenario-based Challenges.- Historically-accurate background stories for Challenges set in the 15th to 16th centuries.- Multiple types of Artificial Intelligence, based on unique strategy behaviors instead of difficulty.- 3-minute step-by-step interactive tutorial to learn the game and digital interface.- Achievements board.- Worldwide leaderboards and rank system by connecting with a Days of Wonder account.Splendor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The OFFICIAL digital adaptation of the best-selling board game Splendor.In Splendor, you embody a rich merchant during the Renaissance. You will use your resources to acquire mines, transportation methods, and artisans who will allow you to turn raw gems into beautiful jewels, attract nobles and earn prestige.Press Reviews and awards:** Spielbox: ""The app is a sparkling jewel""** Pocket Tactics: ""... Im not sure theres a better looking board game app on the market.""** Pocket Gamer: ""... it's a sure-fire winner.""** Forbes: ""...high replay value. Looks and sounds great, plays smoothly...""** Play Board Games: ""The Splendor App is pretty splendid...""** Purple Pawn: ""The quality of the tabletop-to-mobile adaptation is first-rate.""** Honor: Best Board Game App 2015 (BoardGameGeek)** Received the award of the Golden Geek Best Board Game App 2015The digital version of Splendor faithfully adapts all the various elements of the award-winning board game created by Marc Andr and published by Space Cowboys:- Fast and easy to learn, yet hard to master.- Lavish graphics and cards, true to the original game.- Renaissance graphical and musical ambiance.- Solo mode, pass &amp; play and online multiplayer (2 to 4 players).- An exclusive game mode: scenario-based Challenges.- Historically-accurate background stories for Challenges set in the 15th to 16th centuries.- Multiple types of Artificial Intelligence, based on unique strategy behaviors instead of difficulty.- 3-minute step-by-step interactive tutorial to learn the game and digital interface.- Achievements board.- Worldwide leaderboards and rank system by connecting with a Days of Wonder account.Splendor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Press Reviews and awards:** Spielbox: ""The app is a sparkling jewel""** Pocket Tactics: ""... Im not sure theres a better looking board game app on the market.""** Pocket Gamer: ""... it's a sure-fire winner.""** Forbes: ""...high replay value. Looks and sounds great, plays smoothly...""** Play Board Games: ""The Splendor App is pretty splendid...""** Purple Pawn: ""The quality of the tabletop-to-mobile adaptation is first-rate.""** Honor: Best Board Game App 2015 (BoardGameGeek)** Received the award of the Golden Geek Best Board Game App 2015The digital version of Splendor faithfully adapts all the various elements of the award-winning board game created by Marc Andr and published by Space Cowboys:- Fast and easy to learn, yet hard to master.- Lavish graphics and cards, true to the original game.- Renaissance graphical and musical ambiance.- Solo mode, pass &amp; play and online multiplayer (2 to 4 players).- An exclusive game mode: scenario-based Challenges.- Historically-accurate background stories for Challenges set in the 15th to 16th centuries.- Multiple types of Artificial Intelligence, based on unique strategy behaviors instead of difficulty.- 3-minute step-by-step interactive tutorial to learn the game and digital interface.- Achievements board.- Worldwide leaderboards and rank system by connecting with a Days of Wonder account.Splendor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The digital version of Splendor faithfully adapts all the various elements of the award-winning board game created by Marc Andr and published by Space Cowboys:- Fast and easy to learn, yet hard to master.- Lavish graphics and cards, true to the original game.- Renaissance graphical and musical ambiance.- Solo mode, pass &amp; play and online multiplayer (2 to 4 players).- An exclusive game mode: scenario-based Challenges.- Historically-accurate background stories for Challenges set in the 15th to 16th centuries.- Multiple types of Artificial Intelligence, based on unique strategy behaviors instead of difficulty.- 3-minute step-by-step interactive tutorial to learn the game and digital interface.- Achievements board.- Worldwide leaderboards and rank system by connecting with a Days of Wonder account.Splendor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Languages available: English, French, German</v>
          </cell>
        </row>
        <row r="773">
          <cell r="D773">
            <v>967</v>
          </cell>
          <cell r="E773" t="str">
            <v>Brilliant;Elder Gods Yahtzee;A warning;Extremely Challenging &amp; Amazing!;More depth than it seems at first.;You might descend into actual madness...</v>
          </cell>
          <cell r="F773" t="str">
            <v xml:space="preserve"> Brilliant Brilliant game and awesome mobile implementation. I wouldn't have understood what the game was about if I hadn't played Arkham Horror beforehand though. I reckon that a flat pdf of the rules might be helpful alongside the help system. Also, it might be worth explaining neophites that the game is all about learning to beat apparently defavourable odds, and about feeling the thrill of fear of failure throughout. Very well done in this respect. I just wished that we had a bit more GOO's with the basic app.  ; Elder Gods Yahtzee The game does well in music and visual effects.  Unfortunately game design provides much frustration. I can't say adventures are difficult because that would imply skill is a factor.  It's a luck game and all about dice so I will say that statistically you mostly lose.  Paid reviewers call the game nuanced but "nuance" is just playing item cards to reroll and keep dice.  That's pretty much it.  Basically this game is glorified Yahtzee.  It's mildly entertaining but pricey for what you get.  ; A warning I loved the game be it both board and the PC version so I would recommend it especially if your a love craft fan but this recommendation comes with a warning: if you hate RNG do not pick this up. The game is heavy on dice rolls and its in the games favor. As you learn the game you learn ways to better your odds but there is that fact that the game WILL beat you ruthlessly. It will not pull punches. But that was Arkham horror and Elder sign in a nutshell.  ; Extremely Challenging &amp; Amazing! My friends and I love this game! I've had my eye on the boardgame for a long time, and when I saw the app I had to get it. Set in H.P.Lovecraft's world, in this single/multiplayer(4)/high replay value game, you must quickly unlock mysteries and collect Elder Signs before the world's devoured by the mystic creatures from the stories. This game is extremely hard (we've lost every game played &amp; we've only played easy), so be prepared. If you love the boardgame or a challenge I highly recommend this!  ; More depth than it seems at first. So at first it seems that the is entirely dictated by the dice. With time though you can find that such is not the case and very deep game presents itself. Luck is a big part yes. But there are many ways to make your own luck. A few tips. Count the dice, see how many tasks there are to complete and see if you have enough dice. Learn how items work. They van give you red and yellow dice, reroll dices and what not. Agents skill matters, try to find synergies. Portals are great with rewards. Think before actin  ; You might descend into actual madness... First thing's first - this game is incredible. I had never played the board version of this but am a huge Lovecraftian mythos fan. It is incredibly difficult, yes, but it really doesn't matter, for the gameplay and the polished detail are outstanding. Enjoy, but don't you go staring into the abyss for too long.  </v>
          </cell>
          <cell r="G773" t="str">
            <v>Everyone</v>
          </cell>
          <cell r="H773" t="str">
            <v>Alcohol and Tobacco Reference</v>
          </cell>
          <cell r="I773" t="str">
            <v>http:https://lh4.ggpht.com/ZrqstUKOgrR7hGesFSZds_onTrGczsUib0tqWSrnuX0Sfn1CLM5Fhmuc7yhWH026LpE=w300</v>
          </cell>
          <cell r="J773">
            <v>4.5</v>
          </cell>
          <cell r="K773">
            <v>9191</v>
          </cell>
          <cell r="L773" t="str">
            <v xml:space="preserve">   Varies with device  </v>
          </cell>
          <cell r="M773" t="str">
            <v>Fantasy Flight Games</v>
          </cell>
          <cell r="N773" t="str">
            <v>GAME OF THE WEEK - G4TV.comTOUCH ARCADE - 4.5 out of 5148APPS.COM -  4.5 out of 5GAMEZEBO- 4.5 out of 5 BOARD GAME GEEK - 3 out of 4The tense excitement of Elder Sign is now available for Android! Elder Sign: Omens places you in control of up to four intrepid investigators, as they fight to keep all-powerful Ancient Ones from invading our world through a museums arcane exhibits! *Build a team of unique investigators* *Explore an ever-changing museum* *Face challenging arcane tasks* *Save the world from absolute destruction**Expand the horror with two exciting in-app purchases*Can you stand against the impending arrival of a malevolent Ancient One?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The tense excitement of Elder Sign is now available for Android! Elder Sign: Omens places you in control of up to four intrepid investigators, as they fight to keep all-powerful Ancient Ones from invading our world through a museums arcane exhibits! *Build a team of unique investigators* *Explore an ever-changing museum* *Face challenging arcane tasks* *Save the world from absolute destruction**Expand the horror with two exciting in-app purchases*Can you stand against the impending arrival of a malevolent Ancient One?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*Build a team of unique investigators* *Explore an ever-changing museum* *Face challenging arcane tasks* *Save the world from absolute destruction**Expand the horror with two exciting in-app purchases*Can you stand against the impending arrival of a malevolent Ancient One?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Can you stand against the impending arrival of a malevolent Ancient One?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v>
          </cell>
        </row>
        <row r="774">
          <cell r="D774">
            <v>969</v>
          </cell>
          <cell r="E774" t="str">
            <v>Could be better...;It's ok but can be very frustrating;;Stratego single player version;Disapointed;Cheaty. Don't buy.</v>
          </cell>
          <cell r="F774" t="str">
            <v xml:space="preserve"> Could be better... I like the way the game looks, but the campaign mode is super short and not worth the money. If you want move levels (15) get ready to dish out another $1.99, good game just not totally worth it. If it was free to begin with I would have spent the money for extra levels...  ; It's ok but can be very frustrating Looks awesome... But the AI seems to just move back and forth a lot waiting for you to make all the moves.  Also I'll try clicking other pieces to move and it either moves the piece in the wrong direction or moves the last piece I moved in directions I didn't even touch! I've had to restart many games because of that. Very frustrating.  ;  I want to buy Stratego, but why pay for a game that wants you to buy "in app purchases"? This just seems weird. Stratego is a board game and I see no reason for any "in app purchases", and I also can't find any information about it in the describing text.  I wish Google could offered a way just to hide/disable all "in app purchases" applications. Hopefully such apps won't exist in a few years.  ; Stratego single player version Olde skool board game I loved when I was a kid, now the app I love today! I'd like to thank all involved for the update that seems to have cleared the bug that had it freezing up. Now, if you could make AI a stronger adversary, it would be great. On 3 stars difficulty I win unless I go crazy and send my troops out with blindfolds on. Full stars and thanks alot  ; Disapointed I like the game but half the reason I got it was to be able to play against my friends in this device. So if you guys could create a way to have 2 player on one device I would greatly appreciate it.  ; Cheaty. Don't buy. The campaign was OK but real quick. The single player AI seems to know what your pieces are, which invalidates the whole game. Don't even think of wasting you money on the multiplayer version. There are so few downloads of it probably no one even pays.  </v>
          </cell>
          <cell r="G774" t="str">
            <v>Everyone</v>
          </cell>
          <cell r="I774" t="str">
            <v>http://lh3.googleusercontent.com/ZGEWK9UnCvJwvJlu3meva-SRr-IkxaXwVVqfsaihKY5W_vAmlTHqpyeyxkn6pFnTF50=w300</v>
          </cell>
          <cell r="J774">
            <v>3.9</v>
          </cell>
          <cell r="K774">
            <v>599</v>
          </cell>
          <cell r="L774" t="str">
            <v xml:space="preserve"> 1.1.1  </v>
          </cell>
          <cell r="M774" t="str">
            <v>Youda Games Holding B.V.</v>
          </cell>
          <cell r="N774" t="str">
            <v>Play the best Strategy game ever!Stratego Official Single Player from Jumbo is all about good tactics, strategy and cold hard bluff, a combination of chess and poker. A Strategy battle game that has been played by millions of board game players and is now available for your Android device.This official single player Stratego comes with a new and improved AI opponent, with adjustable difficulty to match your skills. Play as many battles as you like, and keep track of your tactical skills in the overall battle statistics. Defeat the enemy in a classic 40 v/s 40 battle game, a quick 16 v/s 16 battle or play a full Stratego campaign. Attack and Defend your army and nation in this tactical war game and become a true hero in battle. Unlimited Stratego battlesPlay as many Stratego games as you like, with unlimited enemy setups and strategies.You have to play tactical with a great defense or attack plan. Single Player Stratego AI EngineA completely new Stratego engine to challenge beginners and veteran commanders alike.Refine tactics to match the countless playing styles of the opponents. Watch how they fall for your ultimate strategic bluff! Make sure you defend your flag, as opponents will send their armies to capture it!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This official single player Stratego comes with a new and improved AI opponent, with adjustable difficulty to match your skills. Play as many battles as you like, and keep track of your tactical skills in the overall battle statistics. Defeat the enemy in a classic 40 v/s 40 battle game, a quick 16 v/s 16 battle or play a full Stratego campaign. Attack and Defend your army and nation in this tactical war game and become a true hero in battle. Unlimited Stratego battlesPlay as many Stratego games as you like, with unlimited enemy setups and strategies.You have to play tactical with a great defense or attack plan. Single Player Stratego AI EngineA completely new Stratego engine to challenge beginners and veteran commanders alike.Refine tactics to match the countless playing styles of the opponents. Watch how they fall for your ultimate strategic bluff! Make sure you defend your flag, as opponents will send their armies to capture it!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Unlimited Stratego battlesPlay as many Stratego games as you like, with unlimited enemy setups and strategies.You have to play tactical with a great defense or attack plan. Single Player Stratego AI EngineA completely new Stratego engine to challenge beginners and veteran commanders alike.Refine tactics to match the countless playing styles of the opponents. Watch how they fall for your ultimate strategic bluff! Make sure you defend your flag, as opponents will send their armies to capture it!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Single Player Stratego AI EngineA completely new Stratego engine to challenge beginners and veteran commanders alike.Refine tactics to match the countless playing styles of the opponents. Watch how they fall for your ultimate strategic bluff! Make sure you defend your flag, as opponents will send their armies to capture it!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NOTE:Please contact Youda at support@youdagames.com if you have any issues or suggestions, we would love to help!Get ready for the ultimate strategy war game and join the rapidly expanding group of Stratego fans : https://www.facebook.com/Stratego Get ready for the ultimate strategy war game and join the rapidly expanding group of Stratego fans : https://www.facebook.com/Stratego</v>
          </cell>
        </row>
        <row r="775">
          <cell r="D775">
            <v>974</v>
          </cell>
          <cell r="E775" t="str">
            <v>Easy&amp; fun but very buggy;I'm lost...;Love it;Built well but easy is too hard to be fun;Broken game;Gorgeous app. Want to love it. Same issue as mentioned below.</v>
          </cell>
          <cell r="F775" t="str">
            <v xml:space="preserve"> Easy&amp; fun but very buggy Easy game to learn and good replayability.  All the little numbers and rules on each tile are easy to read, learn and remember, even on an LG G3 smartphone. Solid challenging board game implementation. -2 for poor zoom and pan implementation--if you zoom out too much the city shrinks into the corner and you can't even swipe it back into the middle of the window.   -1 for no instant save/resume when the app gets killed/restarted.  ; I'm lost... The game is fun, but every game so far the map moves and all I see is white. It needs a recenter button to put the city back in the screen. Or if it just disappeared they need to fix that. No amount of zooming or panning gets you back and you are forced to start the game over.  ; Love it Have the board game and love being able to play by myself, with no mess to clean up, and quickly. My only complaint is that the zoom feature doesn't work well. I keep accidentally knocking my city off the screen and there's no way to get it back.  ; Built well but easy is too hard to be fun Good app, but some of the easy campaigns are hardly easy. Dozens of attempts and not even close to winning but on other campaign locations I can walk right past the goals. Too bad because the concept is splendid.  ; Broken game My Android tablet seems to have serious problems with pinch-zoom and map movement. Got stuck unable to see the game board, couldn't place tiles, couldn't move the map. Additional problems with icon artifacts remaining when hiding panels. I would  like a fix or a refund.  ; Gorgeous app. Want to love it. Same issue as mentioned below. City disappears if you zoom out too far and you can't get back to it. Just see white screen and have to quit and start over. Very frustrating. Love everything else. It's gorgeous and replicates the board game perfectly. But if this glitch isn't fixed then it's essentially broken and somewhat unplayable. Feels polished but unfinished as mentioned by other reviewers. Additionally, it really needs to be connected to Google Play Games. I want to rate 5 stars but can't until this bug is fixed.  </v>
          </cell>
          <cell r="G775" t="str">
            <v>Everyone</v>
          </cell>
          <cell r="I775" t="str">
            <v>http://lh4.ggpht.com/SQJ_RBpTEx5E6AKMO1spHFqa_xzm2i98fzXyYKMUOeMUNsPmjA71xPeewW-rJL_qlw=w300</v>
          </cell>
          <cell r="J775">
            <v>4.3</v>
          </cell>
          <cell r="K775">
            <v>596</v>
          </cell>
          <cell r="L775" t="str">
            <v xml:space="preserve"> 1.2.3  </v>
          </cell>
          <cell r="M775" t="str">
            <v>Bezier Games</v>
          </cell>
          <cell r="N775" t="str">
            <v>All in all, the app is pretty fantastic -Board Game Geek"An accessible and interesting game, and we recommend it for budding strategists and architects alike." -Pocket Gamer"Overall, Suburbia is pretty awesome. It plays well, looks good, has lasting replay value ... Theres simply not much to complain about." -148AppsTed Alspach's city-building board game is now available for Android! The winner of the prestigious 2013 Mensa Select Mind Games award challenges you to manage a growing metropolis. Choose your strategy carefully as you compete against multiple computer personalities and your friends. Or take on the Single Player Campaign, and travel to real-life cities, each with unique goals.Build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"An accessible and interesting game, and we recommend it for budding strategists and architects alike." -Pocket Gamer"Overall, Suburbia is pretty awesome. It plays well, looks good, has lasting replay value ... Theres simply not much to complain about." -148AppsTed Alspach's city-building board game is now available for Android! The winner of the prestigious 2013 Mensa Select Mind Games award challenges you to manage a growing metropolis. Choose your strategy carefully as you compete against multiple computer personalities and your friends. Or take on the Single Player Campaign, and travel to real-life cities, each with unique goals.Build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"Overall, Suburbia is pretty awesome. It plays well, looks good, has lasting replay value ... Theres simply not much to complain about." -148AppsTed Alspach's city-building board game is now available for Android! The winner of the prestigious 2013 Mensa Select Mind Games award challenges you to manage a growing metropolis. Choose your strategy carefully as you compete against multiple computer personalities and your friends. Or take on the Single Player Campaign, and travel to real-life cities, each with unique goals.Build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Ted Alspach's city-building board game is now available for Android! The winner of the prestigious 2013 Mensa Select Mind Games award challenges you to manage a growing metropolis. Choose your strategy carefully as you compete against multiple computer personalities and your friends. Or take on the Single Player Campaign, and travel to real-life cities, each with unique goals.Build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v>
          </cell>
        </row>
        <row r="776">
          <cell r="D776">
            <v>975</v>
          </cell>
          <cell r="E776" t="str">
            <v>;Worked twice.;Finally deleted this game.;Good but needs improvements;Great game but 2 questions;This is so fun and so much Cheaper!</v>
          </cell>
          <cell r="F776" t="str">
            <v xml:space="preserve">  Could do with in-game chat, but generally great!  ; Worked twice. I installed it on my Moto G and it was running great for the first couple of uses. In fact, I initially rated this a 5-Star but had to downgrade when the app stopped working. The game would load, then at the main menu I would get a never-ending loading (circular arrows spinning) icon. I can no longer get passed the main menu. This is a great game and I hope the developers will see my feedback and attempt a fix. I would be happy to share specifics with the developers if it would help.  ; Finally deleted this game. Carcassonne is my FAVORITE game of all time. I was delighted when I downloaded this almost 2 years ago. Since then, nothing but disappointment. Almost every game on the app store has a leader board or some sort of ranking system. The Carcassonne app in the iTunes store is a perfect example of how the game should look and act. I emailed these devs who were not only rude but started there would be a leader board by the end of the year. That was in 2014. Bought an iPad to play iTunes version. Deleted this crap  ; Good but needs improvements Excellent game play, fun and easy to learn. Biggest complaints is 1) the ai players are not very good, even the ones with 3 stars. 2) compatible apple version needs to be available for multi-player between android and apple. 3)add in blue tooth connectivity so multi-player can be played without an Internet connection or having to hand the device back and forth  ; Great game but 2 questions Big Carcassonne fan here. Nice app and good job on the game experience overall. Here are my 2 questions. 1- To when Festival and Crop Circles will be available for multi-player online? It says soon but it's been there for a long time now. 2- More expansions are available on IOS. Any chance these expansions will come here? Thank you  ; This is so fun and so much Cheaper! I bought the whole set of actual Carcassone board games which cost me a fortune.(With all the expansions in the market.) However, it is hard to find any real person to play with sometimes. And the less you play, less you will get familiar with the rules. I am so glad that I found this app and the price is way cheaper than the boxes of games. It is a great way to practice playing the games with this app. So when I actually play the game with others in real life, I will know the rules well. Bravo!  </v>
          </cell>
          <cell r="G776" t="str">
            <v>Everyone</v>
          </cell>
          <cell r="I776" t="str">
            <v>http://lh3.googleusercontent.com/BvJHJclg5bYajkA3ESO_eTC2xJnPvWOPTm67coWRSs35dzuPwE5PX120G93vxUeKbA=w300</v>
          </cell>
          <cell r="J776">
            <v>4.3</v>
          </cell>
          <cell r="K776">
            <v>13713</v>
          </cell>
          <cell r="L776" t="str">
            <v xml:space="preserve">   Varies with device  </v>
          </cell>
          <cell r="M776" t="str">
            <v>Exozet</v>
          </cell>
          <cell r="N776" t="str">
            <v>The award-winning tile based board game is finally here on Android! Just a few years after its release, Carcassonne became a modern classic and a must-play. Turn by turn, the players create a landscape by placing tiles with roads, cities, fields, and cloisters. The players strategically deploy their followers, so called "Meeples", as knights, monks, thieves, or farmers to earn points. The player with the most points after the final scoring wins the game. The ever-changing landscape makes each game a new experience. You can play against clever AI opponents or with up to 5 other players in an online or local multiplayer match.  Features: Android adaption of the award-winning tile-based board game "Carcassonne" Free Add-On: The River II Online and local multiplayer mode for up to 6 players Clever AI opponents with individual strategies Beginner Mode Tutorial Expansion packs now available as in-app purchases: Inns and Cathedrals, Traders and Builders, Crop Circles, The Festival  Language Support: English, German, Spanish, French, Italian, JapanesePress:PocketGamer.co.uk - MOBILE GAME OF THE YEARPocketGamer: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Features: Android adaption of the award-winning tile-based board game "Carcassonne" Free Add-On: The River II Online and local multiplayer mode for up to 6 players Clever AI opponents with individual strategies Beginner Mode Tutorial Expansion packs now available as in-app purchases: Inns and Cathedrals, Traders and Builders, Crop Circles, The Festival  Language Support: English, German, Spanish, French, Italian, JapanesePress:PocketGamer.co.uk - MOBILE GAME OF THE YEARPocketGamer: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Press:PocketGamer.co.uk - MOBILE GAME OF THE YEARPocketGamer: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PocketGamer.co.uk - MOBILE GAME OF THE YEARPocketGamer: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BestAppEver Awards: "Best Android Board Games - Second Place" -------Carcassonne FAQ: http://support.exozet.comFollow us on Twitter: http://www.twitter.com/exozet_games -------Carcassonne FAQ: http://support.exozet.comFollow us on Twitter: http://www.twitter.com/exozet_games Carcassonne FAQ: http://support.exozet.comFollow us on Twitter: http://www.twitter.com/exozet_games</v>
          </cell>
        </row>
        <row r="777">
          <cell r="D777">
            <v>976</v>
          </cell>
          <cell r="E777" t="str">
            <v>Mrs.Wadford;Crap;Sheesha me Kosi search apple ball cat doll elephant;Hard to Control;Classic Mario world;</v>
          </cell>
          <cell r="F777" t="str">
            <v xml:space="preserve"> Mrs.Wadford Love it. I miss Nintendo so bad and this game made my day. Very addictive like the good old days.  ; Crap Just a piece of crAPP. Font even bother downloading.  ; Sheesha me Kosi search apple ball cat doll elephant Cello water  ; Hard to Control I like Mario, but the controls are not very easy to use.  ; Classic Mario world Controls r really bad  ;  Good game make next session fast  </v>
          </cell>
          <cell r="G777" t="str">
            <v>Everyone</v>
          </cell>
          <cell r="I777" t="str">
            <v>http://lh3.googleusercontent.com/usvw8AdaXOKcIqlz-vacL2GmJU4HS_ZNtrNhkMjJxElIGLowRVkjYiCQ_tD6F4y8S9Y=w300</v>
          </cell>
          <cell r="J777">
            <v>3.9</v>
          </cell>
          <cell r="K777">
            <v>602</v>
          </cell>
          <cell r="L777" t="str">
            <v xml:space="preserve"> 1.0.0  </v>
          </cell>
          <cell r="M777" t="str">
            <v>DRT4</v>
          </cell>
          <cell r="N777" t="str">
            <v>You love super classic platform game.you love old school game.You would like to return childhood memory,Our game Classic Mario World is best choise for you.It is a free running and jumping game where Mario has for mission: A role secret collecting. However, the task is not as easy as it seems to be, because during his adventure in the wild, the super boy should jump off blocks and spikes and escape from the enemies after him. The running rhythm can suddenly change and it can be tough to handle ninja then! The western cowboy theme makes the game completely fascinating and will enrol you in a world full of action and fun.there are 8 levels to play, the next levels are under construction.Mario has the ability to stomp the monsters and has skill of throwing bones to attack the monsters. Of course the monsters waiting him with so many stuffs and traps.So, Help Classic Mario World by running and jumping this last will Fly to earn more and more money to finish all the levels and escape the enemies in this fun and amazing running Super, and should be always Happy and not Angry. The most addictive New Game for Girls and also for boys Run is now available on Android since this new year 2016 , so download it Features game:                          - . Impressive gameplay as the retro classic games                          - . Intuitive controls with its retro virtual keys on the screen                           - . Hidden bonus bricks and blocks with strawberry, lollipop                              - . destructible bricks, blocks and mobile platforms                              - . These four stunning worlds with best designed levels           .What are you waiting for now just try?...Just downloadClassic Mario World this amazing game it is free Features game:                          - . Impressive gameplay as the retro classic games                          - . Intuitive controls with its retro virtual keys on the screen                           - . Hidden bonus bricks and blocks with strawberry, lollipop                              - . destructible bricks, blocks and mobile platforms                              - . These four stunning worlds with best designed levels           .What are you waiting for now just try?...Just downloadClassic Mario World this amazing game it is free</v>
          </cell>
        </row>
        <row r="778">
          <cell r="D778">
            <v>977</v>
          </cell>
          <cell r="E778" t="str">
            <v>Great game;Love it;It was better before the updates.;Think this was the last straw.;Nearby system is so so...;Bugs out alot</v>
          </cell>
          <cell r="F778" t="str">
            <v xml:space="preserve"> Great game Even tho many Pokemon I have not seen never pop out at any giving time let alone hatch like I would expect. too many weedles rattat pidgey etc. I pick charmander as my first never encountered another since first downloaded same as look for trades with players in of range at gyms don't need to know who the person is but an accept invite for trading would be best and fit for players hospitals should be automatically poke center to revive and heal pokemon to full potential and poke coins should be double  ; Love it This is a fun app, that gets you out of the house, and exploring your neighborhood. Even if you arent a fan of pokemon, you can have fun catching these cute critters and discovering historic landmarks, and parks, and other things right outside your window you may have never noticed before. Fun for the whole family too! Its a great way to get the kids (or grandkids) out for a nice walk. As for the game itself, it had a rocky start but it has found its feet and there are very few If any issues.  ; It was better before the updates. It would be better if a wider variety of pokemon could be found but it seems like I only see the same ones, even when I go to different cities.  Also, it stalls and restarts my phone occasionally.  And now that you don't get points for pokestops if your bag is full, I guess we don't have to play as often...but why make the game less engaging?  ; Think this was the last straw. I really wish Niantic was not the company developing this game. It has gone from a game that gets the family up and play to we just play while we're out to now it's drive to a large city for any chance of finding anything. Tracking is only good if you are near a city. Hopefully a branch/clone  of this game is made where it's readily available without traveling to higher crime areas for a game.  ; Nearby system is so so... The game is a lot of fun and if you want to find new places in your city or town you have to play. The game becomes a heavy grind as you begin to get closer to filling your pokedex, and you need to hope on the slim chance you will encounter these epic catches in the wild or hatching them from 10k eggs. It is very disappointing though that you can't search for a pokemon that you want though your pokedex. That would make for a great hunt. Hope they can get something that is better than 3rd party competition.  ; Bugs out alot Keeps saying try again when I go to pokestops. My eggs are taking forever to hatch but I'm getting candies from my buddy perfectly fine. My player randomly will stay in one place for a while even though continued to walk. The bugs are not a huge but when there are so many of them all the time, it makes it so hard to want to keep playing.  </v>
          </cell>
          <cell r="G778" t="str">
            <v>Everyone</v>
          </cell>
          <cell r="H778" t="str">
            <v>Mild Fantasy Violence</v>
          </cell>
          <cell r="I778" t="str">
            <v>http://lh3.googleusercontent.com/wPfLmWBJwsPdBhsFXc8X4QZOOvePWjoOBLFXXCwyegjRwYOuabmG5cynthlW0HDgy9s=w300</v>
          </cell>
          <cell r="J778">
            <v>4</v>
          </cell>
          <cell r="K778">
            <v>7225353</v>
          </cell>
          <cell r="L778" t="str">
            <v xml:space="preserve"> 0.47.1  </v>
          </cell>
          <cell r="M778" t="str">
            <v>Niantic, Inc.</v>
          </cell>
          <cell r="N778" t="str">
            <v>Venusaur, Charizard, Blastoise, Pikachu, and many other Pokmon have been discovered on planet Earth! Nows your chance to discover and capture the Pokmon all around youso get your shoes on, step outside, and explore the world. Youll join one of three teams and battle for the prestige and ownership of Gyms with your Pokmon at your side.Pokmon are out there, and you need to find them. As you walk around a neighborhood, your smartphone will vibrate when theres a Pokmon nearby. Take aim and throw a Pok Ball Youll have to stay alert, or it might get away!Search far and wide for Pokmon and itemsCertain Pokmon appear near their native environmentlook for Water-type Pokmon by lakes and oceans. Visit PokStops, found at interesting places like museums, art installations, historical markers, and monuments, to stock up on Pok Balls and helpful items. Catching, hatching, evolving, and moreAs you level up, youll be able to catch more-powerful Pokmon to complete your Pokdex. You can add to your collection by hatching Pokmon Eggs based on the distances you walk. Help your Pokmon evolve by catching many of the same kind.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Pokmon are out there, and you need to find them. As you walk around a neighborhood, your smartphone will vibrate when theres a Pokmon nearby. Take aim and throw a Pok Ball Youll have to stay alert, or it might get away!Search far and wide for Pokmon and itemsCertain Pokmon appear near their native environmentlook for Water-type Pokmon by lakes and oceans. Visit PokStops, found at interesting places like museums, art installations, historical markers, and monuments, to stock up on Pok Balls and helpful items. Catching, hatching, evolving, and moreAs you level up, youll be able to catch more-powerful Pokmon to complete your Pokdex. You can add to your collection by hatching Pokmon Eggs based on the distances you walk. Help your Pokmon evolve by catching many of the same kind.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Search far and wide for Pokmon and itemsCertain Pokmon appear near their native environmentlook for Water-type Pokmon by lakes and oceans. Visit PokStops, found at interesting places like museums, art installations, historical markers, and monuments, to stock up on Pok Balls and helpful items. Catching, hatching, evolving, and moreAs you level up, youll be able to catch more-powerful Pokmon to complete your Pokdex. You can add to your collection by hatching Pokmon Eggs based on the distances you walk. Help your Pokmon evolve by catching many of the same kind.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Catching, hatching, evolving, and moreAs you level up, youll be able to catch more-powerful Pokmon to complete your Pokdex. You can add to your collection by hatching Pokmon Eggs based on the distances you walk. Help your Pokmon evolve by catching many of the same kind.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v>
          </cell>
        </row>
        <row r="779">
          <cell r="D779">
            <v>978</v>
          </cell>
          <cell r="E779" t="str">
            <v>Problem fixed;Loving the game;Oneplus 3;Combines platformer side scrolling fun with Jungle Adventures, if you love classic side scrolling platform run and jump game, get this game;Superb;Love it</v>
          </cell>
          <cell r="F779" t="str">
            <v xml:space="preserve"> Problem fixed Thank you guys for listening and resolving the issues great communication team the game is still just okey however the promise for progress is awsome thanks again guys  ; Loving the game Apart from the smooth game play, every level has newer stuffs that you didn't find in the previous ones which is great.  ; Oneplus 3 Unable to get any fruits After watching ads or after claiming daily rewards. Random crashes.  Fix this please.  ; Combines platformer side scrolling fun with Jungle Adventures, if you love classic side scrolling platform run and jump game, get this game Combines platformer side scrolling fun with Jungle Adventures, if you love classic side scrolling platform run and jump game, get this game, complete fun   ; Superb A must played game for one and love.I just love it.....Each and  everything is very beautifully designed  ; Love it Awesome adventure game ever  </v>
          </cell>
          <cell r="G779" t="str">
            <v>Everyone</v>
          </cell>
          <cell r="I779" t="str">
            <v>http://lh3.googleusercontent.com/Mp7Fsgb_53wFaznRh0IV39P00cp8dv6VuyXZ007GY1xA-0KbmbixS-1rzIftwbZI3l8=w300</v>
          </cell>
          <cell r="J779">
            <v>4.3</v>
          </cell>
          <cell r="K779">
            <v>5166</v>
          </cell>
          <cell r="L779">
            <v>2.4</v>
          </cell>
          <cell r="M779" t="str">
            <v>Rendered Ideas</v>
          </cell>
          <cell r="N779" t="str">
            <v>From the maker of Jungle Adventures and Bmx KidThe Fruity forest is in trouble, A mighty magician has stolen all the fruits of the jungle to become immortal. Addu, Our fearless adventurer along with his loyal pet bullion set out to bring all fruits back to breathe new life into his home land.Discover Addus amazing new abilities.</v>
          </cell>
        </row>
        <row r="780">
          <cell r="D780">
            <v>979</v>
          </cell>
          <cell r="E780" t="str">
            <v>No objectives;Great until...;Drowning;Retarded;Great game!;People!</v>
          </cell>
          <cell r="F780" t="str">
            <v xml:space="preserve"> No objectives Once I figured out how to swim and kill the big animals it was only a matter of time before I had an impressive stone castle (perfectly set on a west beach with no predators). It was my big accomplishment. And now I have nothing to do in the game. With no objectives the game gets old fast. The graphics are great and it's just hard enough to be challenging up until you run out of things to do.  ; Great until... My hotbar glitched and whenever I tapped on a spear on pickaxe all my stuff disappeared wtf. I built an entire kingdom with lots of epic wooden homes and my great accomplishment a great massive stone castle. All for nothing..... Everything in hotbar gone!!  ; Drowning I was attempting to build my hut. I'm  on grass about 50 yards from the water u went to place my foundation and now I'm stuck under water van get out and always drown. MAJOR GLITCH  ; Retarded It won't let me kill any animal at all. I have used the how and arrow, the spear and the club... nothing dies but me.  ; Great game! Love this game. I can't figure out how to make windows though. I know you need a fire which I've done but what do you do next? Can't find any help menu.  ; People! If u don't want the adds then turn off your moble data or internet! Then adds can't be played because they have no imput.  </v>
          </cell>
          <cell r="G780" t="str">
            <v>Everyone 10+</v>
          </cell>
          <cell r="H780" t="str">
            <v>Fantasy Violence</v>
          </cell>
          <cell r="I780" t="str">
            <v>http://lh3.googleusercontent.com/NUXium0vWfq_lAhEnvcSuSFqOid8nVjRZEHGAj8SVvWo2KTpvR9B5etNzx9TsfdodLfO=w300</v>
          </cell>
          <cell r="J780">
            <v>3.9</v>
          </cell>
          <cell r="K780">
            <v>40740</v>
          </cell>
          <cell r="L780" t="str">
            <v xml:space="preserve"> 1.7.7  </v>
          </cell>
          <cell r="M780" t="str">
            <v>GameFirstMobile</v>
          </cell>
          <cell r="N780" t="str">
            <v>You will have to use all your skills for survive in this island! Create items with crafting system, collect resources, hunt and repulse from wild animals in new game with sandbox elements Survival Island 2016 : Savage.Follow the news in our groups:https://fb.com/gamefirst.prodhttps://vk.com/islandsurvSurvival on the island reaching a new level! So many features you will not find in any similar game! You will have to collecting, mining diverse resources,crafting a lot of items: tools, wear, weapon, resources for more dificult for the more complicated craft. Defend yourself from wild animals and other dangers of the island.  Survival Island 2016 : Savage - this is new adventure simulator of island survival with sandbox elements.Features:Complete freedom of action!Hunting, building, gathering, craft, research - lets do what you like!Building houses on the island!Huge number of resource for crafting!Huge number of weapon for fight with wild animals!Explore Wilderness island!Create weapon and armor for survival!Use axe, circ, spear and knife for all kinds of craft.The diverse fauna of the island: elephant, rhino, mandrill, Crocodile, Panther!If you hungry you become rust!Regular updates with new content!How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Follow the news in our groups:https://fb.com/gamefirst.prodhttps://vk.com/islandsurvSurvival on the island reaching a new level! So many features you will not find in any similar game! You will have to collecting, mining diverse resources,crafting a lot of items: tools, wear, weapon, resources for more dificult for the more complicated craft. Defend yourself from wild animals and other dangers of the island.  Survival Island 2016 : Savage - this is new adventure simulator of island survival with sandbox elements.Features:Complete freedom of action!Hunting, building, gathering, craft, research - lets do what you like!Building houses on the island!Huge number of resource for crafting!Huge number of weapon for fight with wild animals!Explore Wilderness island!Create weapon and armor for survival!Use axe, circ, spear and knife for all kinds of craft.The diverse fauna of the island: elephant, rhino, mandrill, Crocodile, Panther!If you hungry you become rust!Regular updates with new content!How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Survival on the island reaching a new level! So many features you will not find in any similar game! You will have to collecting, mining diverse resources,crafting a lot of items: tools, wear, weapon, resources for more dificult for the more complicated craft. Defend yourself from wild animals and other dangers of the island.  Survival Island 2016 : Savage - this is new adventure simulator of island survival with sandbox elements.Features:Complete freedom of action!Hunting, building, gathering, craft, research - lets do what you like!Building houses on the island!Huge number of resource for crafting!Huge number of weapon for fight with wild animals!Explore Wilderness island!Create weapon and armor for survival!Use axe, circ, spear and knife for all kinds of craft.The diverse fauna of the island: elephant, rhino, mandrill, Crocodile, Panther!If you hungry you become rust!Regular updates with new content!How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Features:Complete freedom of action!Hunting, building, gathering, craft, research - lets do what you like!Building houses on the island!Huge number of resource for crafting!Huge number of weapon for fight with wild animals!Explore Wilderness island!Create weapon and armor for survival!Use axe, circ, spear and knife for all kinds of craft.The diverse fauna of the island: elephant, rhino, mandrill, Crocodile, Panther!If you hungry you become rust!Regular updates with new content!How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Advice:Collect stones and sticks for your first craft.If you like first-person games as survival island, then our game Survival Island 2016: Savage sure to please you!Attention! In development is a online multiplayer! If you like first-person games as survival island, then our game Survival Island 2016: Savage sure to please you!Attention! In development is a online multiplayer!</v>
          </cell>
        </row>
        <row r="781">
          <cell r="D781">
            <v>980</v>
          </cell>
          <cell r="E781" t="str">
            <v>It was a very fast 4 puzzle challenge took about 3 minutes each for the end ones.;Wow. Just Wow.;Leveling up;;It has only 5 levels  I don't like this I am wasted my time and 45mb of data please don't download this shit;</v>
          </cell>
          <cell r="F781" t="str">
            <v xml:space="preserve"> It was a very fast 4 puzzle challenge took about 3 minutes each for the end ones. Then it repeated the old puzzles. The ads we way too many and came 3 at a time sometimes before you could even start a damn game WTF?? Jacob HG must be the DV because he's awfully overly gay anout this disappointing app ending at 4 puzzles. I think someone got lazy.  ; Wow. Just Wow. An epic masterpiece that soars with fantastic visuals and mind-bending puzzles. Not only does it provide a great time waster for all ages, it also proves to be the best game of the century. My fellow critic Orlando Edgar Saco recommended me this masterpiece and I look forward to hearing more recommendations from him. My life has been changed for the better and I would continue to keep on living solely to play these amazing games.  ; Leveling up So once you do the first four mazes is that it for levels? So do you only get to do random mazes? Was looking forward to doing heaps of different levels. Still pretty cool game to play and definitely gets ya thinking. Just don't understand about levels. Some explanation please.  ;  Greatly done, but rather boring. Would be nicer if you didn't see above the walls, but could put some markers wherever you like. Plus some challenges on the way would make it more appealing - like collecting some keys or finding secrets. Anyway, well done.  ; It has only 5 levels  I don't like this I am wasted my time and 45mb of data please don't download this shit Bad  ;  Toooooooooooooooo..boring so waste don't install please it takes 33 days to install but I never play this waste and boring game please believe me don't forgot this is too boring and waste once you see this means you should want to go for mental hospital oooooooooo waste please share this message to others this game name is 3d maze and koti  maze koti means mental  </v>
          </cell>
          <cell r="G781" t="str">
            <v>Everyone</v>
          </cell>
          <cell r="I781" t="str">
            <v>http://lh3.googleusercontent.com/tl9yvDy7LoUNf13-L-pNFyw9b49ro0sh9erIY4oj_LYR5jx2g7qDe4A0L8tyY4Q3x-8=w300</v>
          </cell>
          <cell r="J781">
            <v>3.8</v>
          </cell>
          <cell r="K781">
            <v>18517</v>
          </cell>
          <cell r="L781">
            <v>0.3</v>
          </cell>
          <cell r="M781" t="str">
            <v>RAM Games</v>
          </cell>
          <cell r="N781" t="str">
            <v>**** New - 3D Maze 2 is now available.****       Follow the link below to download from Google Play Store.       https://play.google.com/store/apps/details?id=com.Ram.Mazes******************************************************************************************************************** The game has a level that randomly generates a new maze every time you play (i.e. unlimited mazes). look for the maze under the name "Random Maze"  ****** New -- Multiplayer****You can now play online with your family, friends or other players around the world. *****Amazing 3D maze game is now a available for FREE for android devices and is suitable for everyone. Enjoy unlimited fun with a self generated 3D maze. Every time you play, you will have a unique 3D maze that has not been created before. You will enjoy a new challenge every time you play.3D Maze features beautiful graphics and a lot of challenge.How to play:* Easy controls: walk, right, and left buttons* To  jump tap in the middle of the screen* If you get stuck, use the hint button (left top corner of the screen). The jump function also helps (tap in the middle of the screen to jump)- Google Play Leaderboards was added to share your score and compete with others----------------------------Like us on:https://www.facebook.com/pages/RAM-GAMES/346116445587456Follow us on Twitterhttps://twitter.com/ram_games-------------------------------------Music By Kevin MacLeod (incompetech.com)  Enjoy unlimited fun with a self generated 3D maze. Every time you play, you will have a unique 3D maze that has not been created before. You will enjoy a new challenge every time you play.3D Maze features beautiful graphics and a lot of challenge.How to play:* Easy controls: walk, right, and left buttons* To  jump tap in the middle of the screen* If you get stuck, use the hint button (left top corner of the screen). The jump function also helps (tap in the middle of the screen to jump)- Google Play Leaderboards was added to share your score and compete with others----------------------------Like us on:https://www.facebook.com/pages/RAM-GAMES/346116445587456Follow us on Twitterhttps://twitter.com/ram_games-------------------------------------Music By Kevin MacLeod (incompetech.com) 3D Maze features beautiful graphics and a lot of challenge.How to play:* Easy controls: walk, right, and left buttons* To  jump tap in the middle of the screen* If you get stuck, use the hint button (left top corner of the screen). The jump function also helps (tap in the middle of the screen to jump)- Google Play Leaderboards was added to share your score and compete with others----------------------------Like us on:https://www.facebook.com/pages/RAM-GAMES/346116445587456Follow us on Twitterhttps://twitter.com/ram_games-------------------------------------Music By Kevin MacLeod (incompetech.com) How to play:* Easy controls: walk, right, and left buttons* To  jump tap in the middle of the screen* If you get stuck, use the hint button (left top corner of the screen). The jump function also helps (tap in the middle of the screen to jump)- Google Play Leaderboards was added to share your score and compete with others----------------------------Like us on:https://www.facebook.com/pages/RAM-GAMES/346116445587456Follow us on Twitterhttps://twitter.com/ram_games-------------------------------------Music By Kevin MacLeod (incompetech.com) - Google Play Leaderboards was added to share your score and compete with others----------------------------Like us on:https://www.facebook.com/pages/RAM-GAMES/346116445587456Follow us on Twitterhttps://twitter.com/ram_games-------------------------------------Music By Kevin MacLeod (incompetech.com) ----------------------------Like us on:https://www.facebook.com/pages/RAM-GAMES/346116445587456Follow us on Twitterhttps://twitter.com/ram_games-------------------------------------Music By Kevin MacLeod (incompetech.com) Follow us on Twitterhttps://twitter.com/ram_games-------------------------------------Music By Kevin MacLeod (incompetech.com) Music By Kevin MacLeod (incompetech.com)</v>
          </cell>
        </row>
        <row r="782">
          <cell r="D782">
            <v>981</v>
          </cell>
          <cell r="E782" t="str">
            <v>I love it;Ads ads and ads;So bad;It's nice but.....;I  you very much for your service;Best entertainment</v>
          </cell>
          <cell r="F782" t="str">
            <v xml:space="preserve"> I love it It is fun and fast it is like when you collect all the power ups I am indeed rating this and I think you should install it and rate it  ; Ads ads and ads I think app developers only care about ads overload  ; So bad It is so boring don't install  ; It's nice but..... There are too many adds &amp; we can't quit  ; I  you very much for your service aaaaawwwsssssoooommmeeee  ; Best entertainment Love playing this game  </v>
          </cell>
          <cell r="G782" t="str">
            <v>Everyone</v>
          </cell>
          <cell r="I782" t="str">
            <v>http://lh3.googleusercontent.com/oQwdI96xDzc5q9Sh231GqX7VhA1BElupq6IPKmJNLAUvSr2eLMQ0zvlgdkJI6k6R-lvB=w300</v>
          </cell>
          <cell r="J782">
            <v>3.7</v>
          </cell>
          <cell r="K782">
            <v>9566</v>
          </cell>
          <cell r="L782">
            <v>9</v>
          </cell>
          <cell r="M782" t="str">
            <v>Monkey Business Corp.</v>
          </cell>
          <cell r="N782" t="str">
            <v>Monkey Kart - the fun and addictive karting game that the whole family will enjoy! Work your way through three extreme modes. You will find five different stages with a lot of levels on each! Get hours of fun in Monkey Kart!MONKEY KART - A GAME LIKE NONE OTHER! You have never seen anything like it - monkeys like these are hard to find! Play as our daring hero as he completes a dangerous mission to become the greatest kart racer that ever lived! INTUITIVE TO PLAY AND CONTROL.In Monkey Kart, it is your job to stay on track by jumping over huge gaps and ducking under dangerous obstacles. Do you have what it takes to complete each challenging stage? THREE AWESOME MODES!Become a superhero by collecting the 4 special items! There are three addictive modes to play: adventure mode, challenge mode and quick mode - providing you with hours of fun!- Collect precious bananas along the way!- Collect special items to become a superhero!- Avoid obstacles and make sure that you dont lose lives!- Complete the three modes of play! MONKEY KART - A GAME LIKE NONE OTHER! You have never seen anything like it - monkeys like these are hard to find! Play as our daring hero as he completes a dangerous mission to become the greatest kart racer that ever lived! INTUITIVE TO PLAY AND CONTROL.In Monkey Kart, it is your job to stay on track by jumping over huge gaps and ducking under dangerous obstacles. Do you have what it takes to complete each challenging stage? THREE AWESOME MODES!Become a superhero by collecting the 4 special items! There are three addictive modes to play: adventure mode, challenge mode and quick mode - providing you with hours of fun!- Collect precious bananas along the way!- Collect special items to become a superhero!- Avoid obstacles and make sure that you dont lose lives!- Complete the three modes of play! INTUITIVE TO PLAY AND CONTROL.In Monkey Kart, it is your job to stay on track by jumping over huge gaps and ducking under dangerous obstacles. Do you have what it takes to complete each challenging stage? THREE AWESOME MODES!Become a superhero by collecting the 4 special items! There are three addictive modes to play: adventure mode, challenge mode and quick mode - providing you with hours of fun!- Collect precious bananas along the way!- Collect special items to become a superhero!- Avoid obstacles and make sure that you dont lose lives!- Complete the three modes of play! THREE AWESOME MODES!Become a superhero by collecting the 4 special items! There are three addictive modes to play: adventure mode, challenge mode and quick mode - providing you with hours of fun!- Collect precious bananas along the way!- Collect special items to become a superhero!- Avoid obstacles and make sure that you dont lose lives!- Complete the three modes of play! - Collect precious bananas along the way!- Collect special items to become a superhero!- Avoid obstacles and make sure that you dont lose lives!- Complete the three modes of play!</v>
          </cell>
        </row>
        <row r="783">
          <cell r="D783">
            <v>982</v>
          </cell>
          <cell r="E783" t="str">
            <v>Hard to earn.....costs too much in resources.;I love this game but...;Ice Age Adventures, a game of collections. :-);;Acorn eaters;ICE AGE ADVENTURES.</v>
          </cell>
          <cell r="F783" t="str">
            <v xml:space="preserve"> Hard to earn.....costs too much in resources. Enjoy the game mostly but when you get further into the game it takes too long to build homes and costs way too many resources to do. It takes 24 hrs to gain the necessary resources to build then takes nearly 24 hours to build. Having to use the same amount of resources to renovate is a pain, maybe if it would only cost half the resources to upgrade homes it would be easier and less time consuming. On the prizeberg game have only ever landed on acorns once from 200+ plays.   ; I love this game but... I love it but every time I sail back to the home island from rescuing animals/exploring the other islands the game crashes and I have to exit and start again. I thought maybe the update would fix that but it still happens every time. I don't know if anyone else has experienced this problem.  ; Ice Age Adventures, a game of collections. :-) Ice Age Adventures has been a great game to play in my spare time. I enjoy the mini games and the challenges of finding the animal families and adding them to my collection. There's also the story line that unfolds as you get further along in the game.  ;  I just uninstall and install, because there's a problem when I play offline. And it keep on asked me to install the new game. I Love this game. Hope you can fixs it more better. Will give it five star.  ; Acorn eaters I am stuck on switchback cove because whenever i click the hyrax to build the first bridge it shows the bonfire missing even though i have it in my inventory, fix this or i will uninstall!  ; ICE AGE ADVENTURES. I LOVE ICE AGE ADVENTURES BECAUSE I AM GOOD AT RESCUING ANIMALS AND THEIR CHILDREN. ALSO, I LEARNED THAT IF SUCH AN ANIMAL OR PLANT DID EXIST, I BELIEVE THEIR OWN HABITAT AND SAFETY WOULD BE ALL OF MY RESPONSIBILITY TO LOOK AFTER AND PROTECT.  </v>
          </cell>
          <cell r="G783" t="str">
            <v>Everyone 10+</v>
          </cell>
          <cell r="H783" t="str">
            <v>Mild Fantasy Violence</v>
          </cell>
          <cell r="I783" t="str">
            <v>http://lh3.googleusercontent.com/pWyWD-jLkmSM7eGY-J5ttrVshzN9DiLUfsUBmsP42KXSWLfVHCTZ3W78e9iZByYSPW8=w300</v>
          </cell>
          <cell r="J783">
            <v>4.3</v>
          </cell>
          <cell r="K783">
            <v>1271091</v>
          </cell>
          <cell r="L783" t="str">
            <v xml:space="preserve"> 2.0.4a  </v>
          </cell>
          <cell r="M783" t="str">
            <v>Gameloft</v>
          </cell>
          <cell r="N783" t="str">
            <v>Scrat's nutty pursuit of the cursed acorn has world-changing consequences.  Manny, Diego, and the rest of the herd are suddenly floating out to sea at the edge of a continental cataclysm. Left all alone, Sid needs your help to rescue his friends and save the entire herd.Get ready for ICE AGE ADVENTURES!EPIC ADVENTURE Explore the unknown with Sid, Manny &amp; Diego as playable characters Discover incredible environments like snowy islands and treacherous lush lands Overcome extreme hurdles and encounters with threatening foes in order to find the missing herdRESCUE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Manny, Diego, and the rest of the herd are suddenly floating out to sea at the edge of a continental cataclysm. Left all alone, Sid needs your help to rescue his friends and save the entire herd.Get ready for ICE AGE ADVENTURES!EPIC ADVENTURE Explore the unknown with Sid, Manny &amp; Diego as playable characters Discover incredible environments like snowy islands and treacherous lush lands Overcome extreme hurdles and encounters with threatening foes in order to find the missing herdRESCUE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Get ready for ICE AGE ADVENTURES!EPIC ADVENTURE Explore the unknown with Sid, Manny &amp; Diego as playable characters Discover incredible environments like snowy islands and treacherous lush lands Overcome extreme hurdles and encounters with threatening foes in order to find the missing herdRESCUE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EPIC ADVENTURE Explore the unknown with Sid, Manny &amp; Diego as playable characters Discover incredible environments like snowy islands and treacherous lush lands Overcome extreme hurdles and encounters with threatening foes in order to find the missing herdRESCUE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784">
          <cell r="D784">
            <v>983</v>
          </cell>
          <cell r="E784" t="str">
            <v xml:space="preserve">Fun;Excellent Game;Great game but you need lots of storage space.;Can't Even Open The Game;Lots of fun, some glitches;Very fun! </v>
          </cell>
          <cell r="F784" t="str">
            <v xml:space="preserve"> Fun This is a fun game, may only issue is the energy takes too long to renew and the new rooms need too many items to enter. Just spent $3.95 on 200 golden nets and some other stuff. Didn't show up.  Exited the game, opened it again and it told me I bought a bunch of boxing gloves. I would like to get what I tried to buy.  ; Excellent Game Excellent game. Love most things about it. Been playing for over a year and still enjoy the game. Two complaints - 1. I really do not like the voice on top of the sound effects that says "cool", "excellent", etc. when an item is found. It is jarring over the nice music &amp; sounds.  2. It takes too long to earn enough gold to open new locations. I would be willing to purchase a game like this but I am not going to spend hundreds of real dollars to open a location in a game.  ; Great game but you need lots of storage space. Game is very addictive. Do a search for Albion FB pages and blogspot for guidance early on and you will do better.  The problem I have with this game is that it is very large. Presently over 700 mbs, and it doesn't  allow transfer it to external storage.  ; Can't Even Open The Game I Didn't Even Get To Play It, Why Does It Keep Saying SERVER CONNECTION IS TEMPORARILY UNAVAILABLE I'VE TRIED IT OVER WIFI AND CELLULAR DATA AND BOTH TOGETHER. STILL WOULD LIKE TO PLAY THE DANG GAME IF Y'ALL WOULD FIX THIS I'LL GIVE IT A 5-STAR!!  ; Lots of fun, some glitches There's a ton of stuff to do and unlock so it stays interesting.  The game is quite addicting..there's a couple annoying bugs though, the most common where the interface gets all messed up and have to close and reopen it. Twice just this morning I lost energy and items when the game froze trying to load a room...not cool!!! Thanksgiving is great and all but please fix the stability...  ; Very fun!  I love that there are so many different mini games, and you don't have to meet a hi rank before getting them unlocked!  A great change of pace from the same old same ole that I'm accustomed to with all the other hidden object games. BONUS* I don't have to be online to play!!!  Thanks for a great game!  </v>
          </cell>
          <cell r="G784" t="str">
            <v>Everyone</v>
          </cell>
          <cell r="H784" t="str">
            <v>Alcohol Reference</v>
          </cell>
          <cell r="I784" t="str">
            <v>http://lh3.googleusercontent.com/EXB7fR4CrVILU6ifgQjq0YRpmSGYPu17Sj5fuCrGMoVKLHj6T0fSJbIk0mweMwe8eA=w300</v>
          </cell>
          <cell r="J784">
            <v>4.3</v>
          </cell>
          <cell r="K784">
            <v>240310</v>
          </cell>
          <cell r="L784">
            <v>5.3</v>
          </cell>
          <cell r="M784" t="str">
            <v>Game Insight</v>
          </cell>
          <cell r="N784" t="str">
            <v>Get ready for a Lewis Carroll inspired hidden object game that takes you to a mystical Victorian-era London known as Albion, fraught with intrigue, crime, and danger. Just like Alice in her quest of Wonderland, youll have to solve challenging puzzles and encounter unexplained mysteries. Experience the game's unique story by tackling countless quests in your mission to foil the evil schemes of the Queen of Hearts. Download Alice in the Mirrors of Albion and begin your adventure in this truly extraordinary magical world right now!***KEY FEATURES***  UNCOVER HIDDEN OBJECTSTrack down all sorts of items in several exciting game modes and explore tons of places, from the dangerous outskirts of Albion to elegant Victorian-era studies and cozy confectioneries. MEET INTRIGUING CHARACTERSGet carried away by the magical world behind the mirror, full of heroes youve known since childhood as well as unique new characters, all of whom have something to hide. REVEAL INTRIGUES AND FIGHT CRIMEEngage in exciting battles with Albion crime lords and prove that you are the one who can bring order the city and learn all its secrets. IMMERSE YOURSELF IN THE MYSTERIOUS DETECTIVE STORYGo on a quest through Foggy Albion, a city full of thieves, puzzles, and wonder. Discover things no one else has seen! EXPLORE NEW PLACES EVERY DAYEarn experience points to gain access to incredible new places and buildings! If youre hungry for more, you can always purchase keys to new locations and other items within the game for real money. THIS GAME WORKS IN OFFLINE MODE WITHOUT INTERNET  enjoy it on a plane, on the subway, on the road!**CRITICS LOVE IT** The latest release from Game Insight takes the best parts of social gaming and combines it with addictive hidden object gameplay, to create a captivating adventure that is easy to pick up and hard to put down. (http://www.gamezebo.com/)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***KEY FEATURES***  UNCOVER HIDDEN OBJECTSTrack down all sorts of items in several exciting game modes and explore tons of places, from the dangerous outskirts of Albion to elegant Victorian-era studies and cozy confectioneries. MEET INTRIGUING CHARACTERSGet carried away by the magical world behind the mirror, full of heroes youve known since childhood as well as unique new characters, all of whom have something to hide. REVEAL INTRIGUES AND FIGHT CRIMEEngage in exciting battles with Albion crime lords and prove that you are the one who can bring order the city and learn all its secrets. IMMERSE YOURSELF IN THE MYSTERIOUS DETECTIVE STORYGo on a quest through Foggy Albion, a city full of thieves, puzzles, and wonder. Discover things no one else has seen! EXPLORE NEW PLACES EVERY DAYEarn experience points to gain access to incredible new places and buildings! If youre hungry for more, you can always purchase keys to new locations and other items within the game for real money. THIS GAME WORKS IN OFFLINE MODE WITHOUT INTERNET  enjoy it on a plane, on the subway, on the road!**CRITICS LOVE IT** The latest release from Game Insight takes the best parts of social gaming and combines it with addictive hidden object gameplay, to create a captivating adventure that is easy to pick up and hard to put down. (http://www.gamezebo.com/)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**CRITICS LOVE IT** The latest release from Game Insight takes the best parts of social gaming and combines it with addictive hidden object gameplay, to create a captivating adventure that is easy to pick up and hard to put down. (http://www.gamezebo.com/)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The latest release from Game Insight takes the best parts of social gaming and combines it with addictive hidden object gameplay, to create a captivating adventure that is easy to pick up and hard to put down. (http://www.gamezebo.com/)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v>
          </cell>
        </row>
        <row r="785">
          <cell r="D785">
            <v>984</v>
          </cell>
          <cell r="E785" t="str">
            <v>Fun &amp; Challenging;Ncis;Permissions Issue, App drains battery. Otherwise good game.;Restarts the game;;Question</v>
          </cell>
          <cell r="F785" t="str">
            <v xml:space="preserve"> Fun &amp; Challenging Still enjoy playing this game tho. The updates really nice &amp; good work guys. Tumbs up! Not really like the energy because too short that only requires player to play 6 times when it fully filled. Then have to wait like 5 hours plus to continue. Next would be the trade part. The more level you passed, I notice that the trade money still not enough to open up new scenes or the level is getting expensive than the previous but the trade money not change that much. You get what I meant. Thanks in advance.  ; Ncis This game is great especially for ncis fans like me. It doesn't have to cost you much to play it, if you're willing to wait the time it takes to get energy and coins. And sometimes while your waiting for next scene   or chapters to begin ,you can use this time to trade and build up coins ready, only if you have energy to do this. Only one issue I have is that you can't enlarge the screen in anyway,so if your eyesight is poor like mine, you will struggle with items you need to find.  I have a magnifing glass that I use for them.  The new update is a great addition to the game. I'm always up for a new challenge and these ones really test your memory and skill.Great work guys. Thank you.  ; Permissions Issue, App drains battery. Otherwise good game. I don't like giving an app access to my information / contacts, incoming calls. I tried to deny access and it won't let me play the game. Seems unnecessary. Uninstalling.  Editing this post at a later date, I really like this app but it drains my phone battery. I keep my charger handy so it's been a fun to pass time like this for a little while. 2nd Update Nov 18: I'm really liking the update with the new challenges so far. Thank you so much. Battery drain not as bad as it used to be.  ; Restarts the game The game is great. I am a NCIS fan so I loved it a lot. The style of every character is correctly captured. The only problem is whenever there is a ad in the game the whole app is restarted. Plz look into this matter and try solving it bcz it's annoying at times.  ;  Fun game but new install has glitches with the challenges. Clock is seriously flawed or is designed to stop unless you are looking at the screen. Energy clock keeps time just fine. Please figure it out.  ; Question I love the game...but how come every time an ad pops up the whole game restarts? It's pretty annoying when your playing before a TV show starts or you have to be somewhere... you're playing till you have to go or something...then wham it restarts and just takes time you don't really have to reload  </v>
          </cell>
          <cell r="G785" t="str">
            <v>Teen</v>
          </cell>
          <cell r="H785" t="str">
            <v>Violence, Blood</v>
          </cell>
          <cell r="I785" t="str">
            <v>http://lh3.googleusercontent.com/sxbiQnjfzzkX92P9DRicMBLvrnKktmeRp1GXEwvHG5J1_4xQjceKa5RiLR0TYEQNPj0=w300</v>
          </cell>
          <cell r="J785">
            <v>4.5999999999999996</v>
          </cell>
          <cell r="K785">
            <v>43482</v>
          </cell>
          <cell r="L785" t="str">
            <v xml:space="preserve"> 1.14.5  </v>
          </cell>
          <cell r="M785" t="str">
            <v>Ubisoft Entertainment</v>
          </cell>
          <cell r="N785" t="str">
            <v>Join Gibbs, Abby and the rest of the NCIS team to solve crimes of murder and espionage with ties to the U.S. Navy and Marine Corps.  NCIS: Hidden Crimes takes you on THRILLING INVESTIGATIONS to unmask a secretive conspiracy!WELCOME, SPECIAL AGENT!As you progress through this episodic adventure, search for clues in captivating locations, reveal the suspects, make the arrest and put away the criminals. OUTSMART THE CRIMINALSYou are on a journey to prove your investigative skills, and it cant be done solely by finding evidence. With 6 different investigation modes, 9 puzzle types including drone surveillance and microscope analysis, and 4 additional surprise actions, the challenge is now real!Do you have what it takes to rank up to Senior Special Agent of NCIS?A STUNNING UNIVERSEFrom MTAC to all 50 states, from harbors to the desert, travel from Washington, D.C. to the world to serve justice.Investigate in stunning animated settings and watch your cases come to life with lively characters and avatars!ABOUT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WELCOME, SPECIAL AGENT!As you progress through this episodic adventure, search for clues in captivating locations, reveal the suspects, make the arrest and put away the criminals. OUTSMART THE CRIMINALSYou are on a journey to prove your investigative skills, and it cant be done solely by finding evidence. With 6 different investigation modes, 9 puzzle types including drone surveillance and microscope analysis, and 4 additional surprise actions, the challenge is now real!Do you have what it takes to rank up to Senior Special Agent of NCIS?A STUNNING UNIVERSEFrom MTAC to all 50 states, from harbors to the desert, travel from Washington, D.C. to the world to serve justice.Investigate in stunning animated settings and watch your cases come to life with lively characters and avatars!ABOUT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OUTSMART THE CRIMINALSYou are on a journey to prove your investigative skills, and it cant be done solely by finding evidence. With 6 different investigation modes, 9 puzzle types including drone surveillance and microscope analysis, and 4 additional surprise actions, the challenge is now real!Do you have what it takes to rank up to Senior Special Agent of NCIS?A STUNNING UNIVERSEFrom MTAC to all 50 states, from harbors to the desert, travel from Washington, D.C. to the world to serve justice.Investigate in stunning animated settings and watch your cases come to life with lively characters and avatars!ABOUT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A STUNNING UNIVERSEFrom MTAC to all 50 states, from harbors to the desert, travel from Washington, D.C. to the world to serve justice.Investigate in stunning animated settings and watch your cases come to life with lively characters and avatars!ABOUT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Like the game http://facebook.com/NCISHiddenCrimesAnd join your community!Facebook http://facebook.com/UbisoftMobileGamesTwitter http://twitter.com/ubisoftmobileYoutube http://youtube.com/user/Ubisoft And join your community!Facebook http://facebook.com/UbisoftMobileGamesTwitter http://twitter.com/ubisoftmobileYoutube http://youtube.com/user/Ubisoft</v>
          </cell>
        </row>
        <row r="786">
          <cell r="D786">
            <v>985</v>
          </cell>
          <cell r="E786" t="str">
            <v>Game Freezes when paused;Hi  ...;Good;GOOD GAME.;;He is Best game</v>
          </cell>
          <cell r="F786" t="str">
            <v xml:space="preserve"> Game Freezes when paused Whenever I pause the game and open another app. I can't continue at the level I was, I have to start a new game  ; Hi  ... Its difficult to cross Scorpio I have stuck there how to pass it  ; Good It's exactly what it iss!   ; GOOD GAME. I love this game.  ;  Got to 4-4 and it doesn't have any more levels  ; He is Best game Nice one is game also beautiful  </v>
          </cell>
          <cell r="G786" t="str">
            <v>Everyone</v>
          </cell>
          <cell r="I786" t="str">
            <v>http://lh3.googleusercontent.com/MJydbaKPbMrgyRKB44gA57P9WB6M44OTYFFfYfEn0G5U_JIaWQ_g4n9fAoomMAtEWnk=w300</v>
          </cell>
          <cell r="J786">
            <v>3.9</v>
          </cell>
          <cell r="K786">
            <v>221</v>
          </cell>
          <cell r="M786" t="str">
            <v>Classic Jungle Adventure Studio</v>
          </cell>
          <cell r="N786" t="str">
            <v>Super Jungle World should pass most threats to run to focus on world. On his road, You are the primary person diversion expertise emotional and exciting.In Jungle Smash World you may fancy adventures jam-packed with danger with a jungle boy.the sport incorporates a ton of traps, monsters, and sudden things through every level that we've got engineered jungle adventure 4 adventure gameIn heat jungle, he should pass most threats to run to focus on super world.The boy will jump, run and adventure boy will use weapon to kill monster however weapon is hidden in somewhere on the jungle to kill all enemies on the means.Features:- 30 levels- 9 enemies: snakes, spiders, etc.- Power-up items: Power ball, burger, tennis ball- Jump on the top of enemies to defeat them.- Beautiful graphics.- Sound attractive.- Break the bricks to collect power-up items.- Explore 3 worlds: Beach, Forest and Desert. Features:- 30 levels- 9 enemies: snakes, spiders, etc.- Power-up items: Power ball, burger, tennis ball- Jump on the top of enemies to defeat them.- Beautiful graphics.- Sound attractive.- Break the bricks to collect power-up items.- Explore 3 worlds: Beach, Forest and Desert.</v>
          </cell>
        </row>
        <row r="787">
          <cell r="D787">
            <v>987</v>
          </cell>
          <cell r="E787" t="str">
            <v>Fast paced rayman;Great... but;;Everything I hoped for.;;Sync error</v>
          </cell>
          <cell r="F787" t="str">
            <v xml:space="preserve"> Fast paced rayman The game is fast paced and the controls are tight most of the time. The style is cute and levels have variety (find toons, collect looms, or fight). There are a lot of small creatures to discover and use in the game for strategic bonuses. Micro transactions can speedup the collection but I felt I don't need to buy to enjoy the game. Overall excellent. I would give 5 stars if the controls were always fully responsive, but a few times the game registered a swipe for a tap.  ; Great... but I absolutely love this game. I just want there to incubate two or more incrediballs at a time. And maybe add a difficulty system with easy medium and hard options. Those gosh darn time trials are too hard . Also this game is too wifi dependant, it feels like you can't do anything off of wifi. you cant hatch or rescue eggs or start adventures either, it's so annoying.  ;  I can't stop playing this game! The bite-sized levels are fun yet tricky enough to keep you engaged, the characters are charming and adorable, and the gameplay is easy (once you catch on). Sometimes the save feature will forget to save your latest level, but sometimes I don't mind, especially when the gameplay is so fun. I'm sure that'll be fixed in the next update, though.  ; Everything I hoped for. For some reason, Rayman 2 has been my favorite game for N64. Absolutely love it. So, when Legends came out, I was super excited. It was a different format than Rayman 2, but I still loved it. Going back to a level over and over to 100% is something I admire about the game. This one is no different. I normally don't fall into the games where you have to buy things, but I could see myself doing that very soon. It follows the format like Legends and is very addictive.  ;  What in the hell is up??? This is my favorite game and I haven't been able to play for days and days! It won't open and it says it needs to download more data EVERY FREAKING TIME!!! PLEASE fix this so I can resume my playing! I feel like I'm fiending without this game! ;) Guys, if this game is running correctly, it's so dope!  ; Sync error I lost more than 10 times purple , silver and gold eggs. And as soon as they are done i clicked on them and display pop up sunc error and next second my egg just vanished from incubator. Dont know whats the problem with the game  </v>
          </cell>
          <cell r="G787" t="str">
            <v>Everyone</v>
          </cell>
          <cell r="H787" t="str">
            <v>Mild Fantasy Violence</v>
          </cell>
          <cell r="I787" t="str">
            <v>http://lh3.googleusercontent.com/LTzfD1xYfFF58CDPy0hU_D3xU4bdGunz1Vd1qANu79K5RhDfcV00vEYf2W5GuTlgG3k=w300</v>
          </cell>
          <cell r="J787">
            <v>4.5</v>
          </cell>
          <cell r="K787">
            <v>326080</v>
          </cell>
          <cell r="M787" t="str">
            <v>Ubisoft Entertainment</v>
          </cell>
          <cell r="N787" t="str">
            <v>Embark on amazing adventures through legendary worlds on a quest to rescue the Incrediballs!The enchanted forest is in trouble; the ancient eggs that sustain the sacred tree have been stolen and scattered across the world. From haunted medieval castles to the mythical worlds of Olympus, Rayman, our fearless adventurer, and Barbara, his Viking companion, set out in search of the Incrediballs eggs to breathe new life into the sacred tree!FEATURES Experience an exciting mix between ACTION and EXPLORATION SEEK OUT and COLLECT all of the Incrediballs and bring them home Unleash the POWER of the Incrediballs to conquer epic adventures! CARE for the Incrediballs: feed them, play with them and even MAKE MUSIC together GROW the tallest TREE in the world and soar above the COMPETITION! Set off on a gorgeous adventure with AMAZING VISUALSJump into the action and battle minotaurs, bandits and many other monsters in Rayman Adventures!PLEASE NOTE:  This game is free to download and play but some game items can be purchased for real money. You can disable in-app purchases in your device's settings. The enchanted forest is in trouble; the ancient eggs that sustain the sacred tree have been stolen and scattered across the world. From haunted medieval castles to the mythical worlds of Olympus, Rayman, our fearless adventurer, and Barbara, his Viking companion, set out in search of the Incrediballs eggs to breathe new life into the sacred tree!FEATURES Experience an exciting mix between ACTION and EXPLORATION SEEK OUT and COLLECT all of the Incrediballs and bring them home Unleash the POWER of the Incrediballs to conquer epic adventures! CARE for the Incrediballs: feed them, play with them and even MAKE MUSIC together GROW the tallest TREE in the world and soar above the COMPETITION! Set off on a gorgeous adventure with AMAZING VISUALSJump into the action and battle minotaurs, bandits and many other monsters in Rayman Adventures!PLEASE NOTE:  This game is free to download and play but some game items can be purchased for real money. You can disable in-app purchases in your device's settings. From haunted medieval castles to the mythical worlds of Olympus, Rayman, our fearless adventurer, and Barbara, his Viking companion, set out in search of the Incrediballs eggs to breathe new life into the sacred tree!FEATURES Experience an exciting mix between ACTION and EXPLORATION SEEK OUT and COLLECT all of the Incrediballs and bring them home Unleash the POWER of the Incrediballs to conquer epic adventures! CARE for the Incrediballs: feed them, play with them and even MAKE MUSIC together GROW the tallest TREE in the world and soar above the COMPETITION! Set off on a gorgeous adventure with AMAZING VISUALSJump into the action and battle minotaurs, bandits and many other monsters in Rayman Adventures!PLEASE NOTE:  This game is free to download and play but some game items can be purchased for real money. You can disable in-app purchases in your device's settings. FEATURES Experience an exciting mix between ACTION and EXPLORATION SEEK OUT and COLLECT all of the Incrediballs and bring them home Unleash the POWER of the Incrediballs to conquer epic adventures! CARE for the Incrediballs: feed them, play with them and even MAKE MUSIC together GROW the tallest TREE in the world and soar above the COMPETITION! Set off on a gorgeous adventure with AMAZING VISUALSJump into the action and battle minotaurs, bandits and many other monsters in Rayman Adventures!PLEASE NOTE:  This game is free to download and play but some game items can be purchased for real money. You can disable in-app purchases in your device's settings. Jump into the action and battle minotaurs, bandits and many other monsters in Rayman Adventures!PLEASE NOTE:  This game is free to download and play but some game items can be purchased for real money. You can disable in-app purchases in your device's settings. PLEASE NOTE:  This game is free to download and play but some game items can be purchased for real money. You can disable in-app purchases in your device's settings.</v>
          </cell>
        </row>
        <row r="788">
          <cell r="D788">
            <v>988</v>
          </cell>
          <cell r="E788" t="str">
            <v>ITS HORRIBLE AND STUPID;How Dare You Lie;;;IT NEEDS THE INTERNET PLS;Nice game but..</v>
          </cell>
          <cell r="F788" t="str">
            <v xml:space="preserve"> ITS HORRIBLE AND STUPID SO BAD HATED IT SO MUCH YOU COULD HARDLY THROW THE BLOODY BALL FOR F**K SAKE AND YOU RUN OUT OF ENERGY SO BLOODY QUICKLY!!!  DONT DOWNLOAD ITS SO BAD  ; How Dare You Lie 1.You lied by making it an online game. 2. Don't make a game which lies in title amd picture. 3. WHY DID YOU MAKE THIS GAME AS A LIE  ;  I played this with a different divse and I loved it......untill my tablet turned off and it said there was no wifi...THANK U SO MUCH be cuz you just crushed cat lover dreams!!!  ;  At first thought a good game. Played for 1 day and it stopped working. Just fu****g hate it  ; IT NEEDS THE INTERNET PLS U LIED U SAID IT DOESN'T NEED WI FI OR INTERNET IN THE END IT NEDDS PLS!!  ; Nice game but.. Throwing an egg to catch a catch is not very smooth or well explained...  Hard to catch them...  1star is enough to spoil my mood..  </v>
          </cell>
          <cell r="G788" t="str">
            <v>Everyone</v>
          </cell>
          <cell r="I788" t="str">
            <v>http://lh3.googleusercontent.com/BEyv55rAkr5ri76g4-3TcSPFV7cPHMbE5O84NpSn8A0Mleg-4aLaV9H-aFp95JmC2Ao=w300</v>
          </cell>
          <cell r="J788">
            <v>4.0999999999999996</v>
          </cell>
          <cell r="K788">
            <v>2260</v>
          </cell>
          <cell r="L788" t="str">
            <v xml:space="preserve"> 1.1.1  </v>
          </cell>
          <cell r="M788" t="str">
            <v>Banana4apps</v>
          </cell>
          <cell r="N788" t="str">
            <v>Cats GO: Offline! Catch pocket cats in real life without using GPS! Search and find cats without actual moving on geo map! Explore environment around you to catch all the pocket cats creatures not leaving home! Cats GO: Offline works just as the original Cats GO, you just can stay in one place to play! Cats GO: Offline is built on Augmented Reality technology! Catch all the tricky pocket pet! Use the yarn ball to catch furry pocket cats! Catch different kittens! Catch pets in real life and make your own Cats GO collection! Your aim is to catch as many pocket cats as possible! Catch kitties in the environment around you! Catch them with friends offline! Find out which collection of caught animals is bigger! Learn catching cats in the Augmented Reality and try to catch all the pocket cats! Cats GO: Offline features: - Play as original Cats GO but works without GPS and moving on real map! - Play Cats GO and catch pocket cats not leaving home! - Augmented Reality Technology - Catch as many pets as you can and fill up your own Cats GO collection - Explore the environment around you to catch pocket cats Cats GO: Offline features: - Play as original Cats GO but works without GPS and moving on real map! - Play Cats GO and catch pocket cats not leaving home! - Augmented Reality Technology - Catch as many pets as you can and fill up your own Cats GO collection - Explore the environment around you to catch pocket cats</v>
          </cell>
        </row>
        <row r="789">
          <cell r="D789">
            <v>989</v>
          </cell>
          <cell r="E789" t="str">
            <v>This game cheats;;Cowboy bubble;Venice game;Fun;Worst thing</v>
          </cell>
          <cell r="F789" t="str">
            <v xml:space="preserve"> This game cheats The game cheats every time you get close to beating the level it gives every color but the one u need. This game sucks  ;  Instructions on mixed collours  not given i relied on guess work bad  ; Cowboy bubble The game freeze alot.  ; Venice game Kids Colors identify learning  ; Fun Not too many over complicated shots  ; Worst thing Upgrade the algos  </v>
          </cell>
          <cell r="G789" t="str">
            <v>Everyone</v>
          </cell>
          <cell r="I789" t="str">
            <v>http://lh3.googleusercontent.com/6MZEdhkVIo_XRhi1NKl53itfZJKTftOjKQ0VNW1zkMLh1UkHUdhrqtUomSy7lh6Z0uXC=w300</v>
          </cell>
          <cell r="J789">
            <v>4.0999999999999996</v>
          </cell>
          <cell r="K789">
            <v>444</v>
          </cell>
          <cell r="M789" t="str">
            <v>Bubble Shooter</v>
          </cell>
          <cell r="N789" t="str">
            <v>Travel back in time with Bubble Cowboy game for free!! Play now and explore the exciting wild west in over 800 awesome levels packed with amazing boosts and power-ups! Meet all the colorful characters from the old west town and join the bubble popping awesomeness!   Bomb  drop 10 bubbles in a single shot and the bomb will take out the surrounding bubbles!  Fireball  pop 7 bubbles in a row and the fireball will cut through a pass!How to Play Drag your finger to move the laser aiming, and lift it to shoot bubbles! Match at least three bubbles of the same color to pop the group.Challenging and progressive levels Swapping bubbles is free Win all the levels by popping all the bubbles in limited shots!Get ready for an exciting adventure with bubble shooter game!  Bomb  drop 10 bubbles in a single shot and the bomb will take out the surrounding bubbles!  Fireball  pop 7 bubbles in a row and the fireball will cut through a pass!How to Play Drag your finger to move the laser aiming, and lift it to shoot bubbles! Match at least three bubbles of the same color to pop the group.Challenging and progressive levels Swapping bubbles is free Win all the levels by popping all the bubbles in limited shots!Get ready for an exciting adventure with bubble shooter game! How to Play Drag your finger to move the laser aiming, and lift it to shoot bubbles! Match at least three bubbles of the same color to pop the group.Challenging and progressive levels Swapping bubbles is free Win all the levels by popping all the bubbles in limited shots!Get ready for an exciting adventure with bubble shooter game!  Drag your finger to move the laser aiming, and lift it to shoot bubbles! Match at least three bubbles of the same color to pop the group.Challenging and progressive levels Swapping bubbles is free Win all the levels by popping all the bubbles in limited shots!Get ready for an exciting adventure with bubble shooter game! Get ready for an exciting adventure with bubble shooter game!</v>
          </cell>
        </row>
        <row r="790">
          <cell r="D790">
            <v>990</v>
          </cell>
          <cell r="E790" t="str">
            <v>Ads;l like it ply;Very bad;#bad;Ok;Subway. Nano</v>
          </cell>
          <cell r="F790" t="str">
            <v xml:space="preserve"> Ads Everytime i get hurt which is every 10 secounts.ads come Up  ; l like it ply it is nice playing  ; Very bad Very bad game  ; #bad Very bad  ; Ok All right  ; Subway. Nano Hi  </v>
          </cell>
          <cell r="G790" t="str">
            <v>Everyone</v>
          </cell>
          <cell r="I790" t="str">
            <v>http://lh3.googleusercontent.com/QrFvj1dVPK2Dk8yKzRv1CEK1Ga5KZvfN11_XLVd3yAwNcuWdbVVZ2U6Wev_83QNcuj4X=w300</v>
          </cell>
          <cell r="J790">
            <v>3.9</v>
          </cell>
          <cell r="K790">
            <v>5386</v>
          </cell>
          <cell r="L790">
            <v>1.03</v>
          </cell>
          <cell r="M790" t="str">
            <v>Black Team Dev</v>
          </cell>
          <cell r="N790" t="str">
            <v>You have just found the #1 cartoony endless runner.In the game the ninja run away from a black tiger to save his life.The black tiger chase him and he run....Let go...to play this game you will have an run trips. Break, jump over, slide under and dodge obstacles for a non-stop run. Sometimes you can surf in the ground, jump and acrobatic and more action.You are the perfect little ninja in the universe!Features:- Cute 3D toon graphics- Various types of ninjas to select- Huge variety of obstacles- 8-bit music track- Free to play- More bonus with items: magnet,magic shoes,jetpack and pogo jumper.HOW TO PLAY- Swipe to ESCAPE from obstacles - JUMP to avoid blocks - DUCK to avoid being hit - SHOOT stars to break objects - RACE as fast as possible! - Very EASY CONTROLS (swipe and touch Screen)Go as far as possible and collect coins to beat your FRIENDS! Features:- Cute 3D toon graphics- Various types of ninjas to select- Huge variety of obstacles- 8-bit music track- Free to play- More bonus with items: magnet,magic shoes,jetpack and pogo jumper.HOW TO PLAY- Swipe to ESCAPE from obstacles - JUMP to avoid blocks - DUCK to avoid being hit - SHOOT stars to break objects - RACE as fast as possible! - Very EASY CONTROLS (swipe and touch Screen)Go as far as possible and collect coins to beat your FRIENDS! HOW TO PLAY- Swipe to ESCAPE from obstacles - JUMP to avoid blocks - DUCK to avoid being hit - SHOOT stars to break objects - RACE as fast as possible! - Very EASY CONTROLS (swipe and touch Screen)Go as far as possible and collect coins to beat your FRIENDS!</v>
          </cell>
        </row>
        <row r="791">
          <cell r="D791">
            <v>992</v>
          </cell>
          <cell r="E791" t="str">
            <v>Too much waiting time;Game is good but good luck with customer service;DOWNLOAD NOW;The best game out there.;Confusing and annoying;In LOVE, but very COSTLY!</v>
          </cell>
          <cell r="F791" t="str">
            <v xml:space="preserve"> Too much waiting time Somehow i felt the developer are focusing too much on trying to suck up money rather than entertaining players. A bit of ads or charging would be fine but I'm not a fan of waiting longer than could expected just to play this addictive game. If the energy refill time can be shorten then it's worth playing. This is a good game but I'll skip on that thought anyways. Thanks by the way.  ; Game is good but good luck with customer service I have had the game for quite some time and it's good. My luck ran out when I switched devices. All of my progress was lost and I had to start over. My only option was to log in through Facebook which I do not have. I went to the FAQs page where there was no info on my inquiry. I emailed the company my dilemma. I instantly got a automated message that referred me back to the FAQ page and a Facebook page. At the bottom of the email it advised me that it was automated and I would not get another message -_-  ; DOWNLOAD NOW I love this game it's so so fun I am addicted to criminal case it's so awsome.l feel like this is my inspiration. This is my new favorite game well ever since I found this game I thought it was just going to be crap but I got to level 2 and I was addicted. Now I am on level 10. I am amazed. I guarantee you will like it. That's a promise.Thank u for reading.This is done by lexa age 8 on behalf my mother.Lexa wrote this review.  ; The best game out there. I love this game and been playing it for almost 2 years.  I just had to stop on level 45 for a couple months after my wife died but am back at it again. Just wish my other friends didn't quit so I could still have them to compete with.  ; Confusing and annoying The detailed rules are confusing. Gameplay is too linear. Goal objects vibrate impatiently in-scene if not tapped right away. This is an insult to my intelligence. Good graphics, but silly transitions. Police cars do not use sirens literally everywhere they go.  ; In LOVE, but very COSTLY! This was my favorite game! I, unfortunately was 1 of millions of Samsung users who bought the faulty Galaxy Note 7. I chose to deactivate my Facebook account and no longer used it, and only played Criminal Case from my phone, I lost all of my progress when I had to turn in my faulty device. EVERYTHING.....all my progress, in app purchases, the whole bit! Money wasted! Facebook should not be the only option for saving your games progress!  </v>
          </cell>
          <cell r="G791" t="str">
            <v>Teen</v>
          </cell>
          <cell r="H791" t="str">
            <v>Violence, Blood</v>
          </cell>
          <cell r="I791" t="str">
            <v>http://lh3.googleusercontent.com/fQaWGUy42ji0LE0rpGkZTs17xLK8-IhFNbdiNqGyH_PNKQHnZo0wwCfXIlXUJXZPOQ=w300</v>
          </cell>
          <cell r="J791">
            <v>4.5</v>
          </cell>
          <cell r="K791">
            <v>3090481</v>
          </cell>
          <cell r="M791" t="str">
            <v>Pretty Simple</v>
          </cell>
          <cell r="N791" t="str">
            <v>Criminal Case - the #1 free hidden object game! Are you ready to solve murder cases?Download now and discover who killed Rosa Wolf...Join the Police of Grimsborough to solve a series of murder cases in this captivating hidden object, adventure game. Investigate crime scenes for clues, bring the suspects in for questioning and analyze evidence to catch the killers. Are you ready to prove your detective skills?FEATURES: Investigate crime scenes in a grim and corrupt city Play with your friends to be the best detective ever Examine clues and analyze samples to look for evidence Interrogate witnesses and suspects Bring the killer to justicePLEASE NOTE  Criminal Case is completely free to play, however some game items can also be purchased for real money. If you don't want to use this feature, please disable in-app purchases in your device's settings.Under our Terms of Use and Privacy Policy, you must be at least 13 years old to play or download Criminal Case.Terms of Use: http://www.prettysimplegames.com/terms-of-usePrivacy Policy: http://www.prettysimplegames.com/privacy-policy Join the Police of Grimsborough to solve a series of murder cases in this captivating hidden object, adventure game. Investigate crime scenes for clues, bring the suspects in for questioning and analyze evidence to catch the killers. Are you ready to prove your detective skills?FEATURES: Investigate crime scenes in a grim and corrupt city Play with your friends to be the best detective ever Examine clues and analyze samples to look for evidence Interrogate witnesses and suspects Bring the killer to justicePLEASE NOTE  Criminal Case is completely free to play, however some game items can also be purchased for real money. If you don't want to use this feature, please disable in-app purchases in your device's settings.Under our Terms of Use and Privacy Policy, you must be at least 13 years old to play or download Criminal Case.Terms of Use: http://www.prettysimplegames.com/terms-of-usePrivacy Policy: http://www.prettysimplegames.com/privacy-policy FEATURES: Investigate crime scenes in a grim and corrupt city Play with your friends to be the best detective ever Examine clues and analyze samples to look for evidence Interrogate witnesses and suspects Bring the killer to justicePLEASE NOTE  Criminal Case is completely free to play, however some game items can also be purchased for real money. If you don't want to use this feature, please disable in-app purchases in your device's settings.Under our Terms of Use and Privacy Policy, you must be at least 13 years old to play or download Criminal Case.Terms of Use: http://www.prettysimplegames.com/terms-of-usePrivacy Policy: http://www.prettysimplegames.com/privacy-policy PLEASE NOTE  Criminal Case is completely free to play, however some game items can also be purchased for real money. If you don't want to use this feature, please disable in-app purchases in your device's settings.Under our Terms of Use and Privacy Policy, you must be at least 13 years old to play or download Criminal Case.Terms of Use: http://www.prettysimplegames.com/terms-of-usePrivacy Policy: http://www.prettysimplegames.com/privacy-policy Under our Terms of Use and Privacy Policy, you must be at least 13 years old to play or download Criminal Case.Terms of Use: http://www.prettysimplegames.com/terms-of-usePrivacy Policy: http://www.prettysimplegames.com/privacy-policy Terms of Use: http://www.prettysimplegames.com/terms-of-usePrivacy Policy: http://www.prettysimplegames.com/privacy-policy</v>
          </cell>
        </row>
        <row r="792">
          <cell r="D792">
            <v>993</v>
          </cell>
          <cell r="E792" t="str">
            <v>Great  for a game.;It's still have long update;Good game, needs developpement though;The new update is great!;Concept is good;Really good potential.....</v>
          </cell>
          <cell r="F792" t="str">
            <v xml:space="preserve"> Great  for a game. Been waiting a long time for a game like this, cant wait until it is finished. Amazing graphics and i have them turned up to max on my lg g5. No lag on my phone, but i hope to see a map and buildings. And most importantly cant wait until you can save your buildings and gear. If this turns out like i hope it will, then this will be nimber 1 game on app store. Plz with full release make it a payed for app with no in app purchases. I would pay $10.00 for the finished game.  ; It's still have long update It's a good game such as good graphic, build own world, and fight like we are army. I give it 5 stars for support. However, I need u to make player have levels ability(like accuracy for short, auto lock target) and fix problems like I get lag and lost items when I swap to other server. It don't have map, I get lost. Hard to fine items, I see only wood. Store have lime only 100/stk. Items craft have so little. Number of Items hard to see( please change color).  ; Good game, needs developpement though Hey devs. The game is great but some features should come up in the future, like decoration (bed, chest) being able to break walls, a door with code lock, shoes, an armor that truly gives you some deffense.... And in some matches, the metal and animals don't spawn, so fix that or some times you cant craft weaps and u die from starvation. Keep up the work  ; The new update is great! But I still get only 10-20 fps even when I set the graphic to very low. Hope you can fix it. The player is moving so slow too. Maybe you can add in some vehicles in the game. Last but not least, maybe you can make the animals still alive and moving around. And give the player a crossbow at the start of the game. Other than that, the game is almost perfect!  ; Concept is good The game keep freezing up and the ads popping up while loading and make the game crash(I know its only two of u and ads are your source of income). I never meet anyone in the game and I also did not see any animal(only hill,mountain and trees). I also can't seem to find water.One more thing is the texture of the ground is in pixel.(other graphic like trees,mountain and character are pretty good). So developer pls do something. This game have potential to be a great game. Fix this and I will rate it 5 star.  ; Really good potential..... I am hoping you guys could maybe open up some Beta Testers spots? Other than that the game is great... Some glitches... It would be AMAZING if you added different maps or towns in the one main map and obviously add more stuff... GREAT game for one that's in Alfa stage :)  </v>
          </cell>
          <cell r="G792" t="str">
            <v>Teen</v>
          </cell>
          <cell r="H792" t="str">
            <v>Violence, Blood</v>
          </cell>
          <cell r="I792" t="str">
            <v>http://lh3.googleusercontent.com/W_qSBcNUMf47C5NDqDL8BekcHbVAo1YTRPPM1A4qEtvtjRWIVf915d210G-UBtjVmBY=w300</v>
          </cell>
          <cell r="J792">
            <v>4.0999999999999996</v>
          </cell>
          <cell r="K792">
            <v>10328</v>
          </cell>
          <cell r="L792">
            <v>1.1000000000000001</v>
          </cell>
          <cell r="M792" t="str">
            <v>HooDoo</v>
          </cell>
          <cell r="N792" t="str">
            <v>VAST, is a brand new, open world, multiplayer survival game for mobile! The only goal is to survive with the features such as crafting, building, voice chat, military bases, hunting, and the much more will come as we update the game! Keep in mind, Vast is made by only 2 developers, and we work everyday to make it better!Download now for FREE, all screenshots you see are taken from gameplay!!If you have ever wanted to play games like, Rust, Ark, or DayZ, now you can on your mobile device!Vast also requires a good device for the game to run smoothly, and is currently only in the alpha testing phase. FEATURES- Multiplayer up to 26 players per room!!- Next gen AAA 3D graphics- Voice chat- Craft weapons, clothes, and much more- Building your own base!- 100KM open world- Military gear- First person, and third person views- Aim down weapon sights- Cross platform, play with friends on iOS- Under 150 MB, small download!- Not pay to win! - Hunting, hunt deer and many other animals (will be fixed soon)- Funny interactions with other players- Many more features coming in weekly updatesThis is not your typical zombie survival game, your enemies in Vast are not zombies, your enemy's are other players, animals, weather, and sickness. Hunt deer and other animals to stay alive in the harsh world. Above all, please remember that this game is still in development, you will run into performance issues, unfinished features, lack of content, lots of bugs, and more. If you are not ready for the above, please wait to play the final version. We will be working with the community to make this the best survival game, ever!If you have ideas, or suggestions, please let us know, we always love to hear feedback.Please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FEATURES- Multiplayer up to 26 players per room!!- Next gen AAA 3D graphics- Voice chat- Craft weapons, clothes, and much more- Building your own base!- 100KM open world- Military gear- First person, and third person views- Aim down weapon sights- Cross platform, play with friends on iOS- Under 150 MB, small download!- Not pay to win! - Hunting, hunt deer and many other animals (will be fixed soon)- Funny interactions with other players- Many more features coming in weekly updatesThis is not your typical zombie survival game, your enemies in Vast are not zombies, your enemy's are other players, animals, weather, and sickness. Hunt deer and other animals to stay alive in the harsh world. Above all, please remember that this game is still in development, you will run into performance issues, unfinished features, lack of content, lots of bugs, and more. If you are not ready for the above, please wait to play the final version. We will be working with the community to make this the best survival game, ever!If you have ideas, or suggestions, please let us know, we always love to hear feedback.Please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 Multiplayer up to 26 players per room!!- Next gen AAA 3D graphics- Voice chat- Craft weapons, clothes, and much more- Building your own base!- 100KM open world- Military gear- First person, and third person views- Aim down weapon sights- Cross platform, play with friends on iOS- Under 150 MB, small download!- Not pay to win! - Hunting, hunt deer and many other animals (will be fixed soon)- Funny interactions with other players- Many more features coming in weekly updatesThis is not your typical zombie survival game, your enemies in Vast are not zombies, your enemy's are other players, animals, weather, and sickness. Hunt deer and other animals to stay alive in the harsh world. Above all, please remember that this game is still in development, you will run into performance issues, unfinished features, lack of content, lots of bugs, and more. If you are not ready for the above, please wait to play the final version. We will be working with the community to make this the best survival game, ever!If you have ideas, or suggestions, please let us know, we always love to hear feedback.Please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This is not your typical zombie survival game, your enemies in Vast are not zombies, your enemy's are other players, animals, weather, and sickness. Hunt deer and other animals to stay alive in the harsh world. Above all, please remember that this game is still in development, you will run into performance issues, unfinished features, lack of content, lots of bugs, and more. If you are not ready for the above, please wait to play the final version. We will be working with the community to make this the best survival game, ever!If you have ideas, or suggestions, please let us know, we always love to hear feedback.Please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Thanks for playing Vast, and most importantly have fun. Thanks for playing Vast, and most importantly have fun.</v>
          </cell>
        </row>
        <row r="793">
          <cell r="D793">
            <v>994</v>
          </cell>
          <cell r="E793" t="str">
            <v>Love it;Spooky And Scary!;The game is ok but....;Forget it;;</v>
          </cell>
          <cell r="F793" t="str">
            <v xml:space="preserve"> Love it Its grate but you know you have to chek on YouTube alote still its rilly fun and you have to make rilly smart conditions...and be vary observent.  ; Spooky And Scary! I LOVED IT! it created so much tension it was So Cool!  ; The game is ok but.... The game is good but when i reach the dwarf i cant go back please help  ; Forget it Spent 15 minutes to down load and kicks me back to Windows.  ;  I can't get past the door. The first door. The game just closes. Everytime. Just uninstallin and finding a new school.  ;  i  love it so much i going to keep it forever i loved it so much it is so mduch fun  </v>
          </cell>
          <cell r="G793" t="str">
            <v>Teen</v>
          </cell>
          <cell r="H793" t="str">
            <v>Violence, Blood</v>
          </cell>
          <cell r="I793" t="str">
            <v>http://lh3.googleusercontent.com/jojegn7oll1Yt0NL-HAsMQ8cCwIVvnHMwGsFn39wd9JGUGsD2rcF6WRlNQD86j0pTWaB=w300</v>
          </cell>
          <cell r="J793">
            <v>4.0999999999999996</v>
          </cell>
          <cell r="K793">
            <v>36111</v>
          </cell>
          <cell r="L793" t="str">
            <v xml:space="preserve"> 1.8.4  </v>
          </cell>
          <cell r="M793" t="str">
            <v>Starodymov</v>
          </cell>
          <cell r="N793" t="str">
            <v>You have to play the main character of a girl who was walking through the woods with his dog Lucy. Everything was perfect until Lucy escaped deep into the forest to you. Our heroine was looking through the woods and the dog did not notice it was night. Soon she found an old house, where, in her opinion, could hide her dog Lucy. The main character is now necessary to carry out its own investigation, we can say you are not playing in a fairy tale, but a real detective. Now you have to enter into this scary house and find his dog. That's just the girl does not know what horror is waiting for her outside the door. The game is made in a beautiful design. Our heroine all day looking through the night woods his dog. Along the way, she came across squirrels, who wanted to escape from the girl. The old house offers beautiful, Gothic location in which you will have to wait mystical surprises. Surprises can be very scary, because of fear of any player wants to escape from this terrible house. This escape game you just love it! The house will be plenty of room, as each door is a serial number. You will have to search all items, to deal with this misunderstanding! Room Escape is waiting for you! Room Escape will scare you! House Escape like you! House escape is waiting for you all! Horror escape is waiting for you! Horror escape movies scare you! Quest is waiting for you! Quest will give an unforgettable experience!A variety of different locations, a lot of rooms with puzzles and monsters. Collect a variety of items by combining them to open the door. Find ways to destroy all the scary monsters in this house. Have time to save his beloved dog, his favorite doggie. Arrange an escape from this gloomy house! The detective is waiting for you!A fabulous and mysterious atmosphere of immersing you into an amazing adventure. Beautiful graphics and music will relax you and soothe the terrible moments of the game. Perhaps the best game of this Dmitri Starodymova in the first quarter of 2016.You will find a variety of different puzzles and mystical creatures. The game will appeal to those who like quiet games where you can play slowly. Just like the players who love the game in the style escape game. Enjoy the game and fans of horror. Another game will appeal to those who love the game in the style of hidden object.Game Group vk.com/3creatorThe game is free. Stop reading! Next to save Lucy!</v>
          </cell>
        </row>
        <row r="794">
          <cell r="D794">
            <v>995</v>
          </cell>
          <cell r="E794" t="str">
            <v>;Great game but...;;Good game;Love it I really do;Addicted!</v>
          </cell>
          <cell r="F794" t="str">
            <v xml:space="preserve">  Omg!!!!! Love this game soooo much! But my buildings keep disappearing please can you fix this :-) grrrrr I'm getting really angry now more of my buildings have disappeared please fix  this asp or will stop playing this game  ; Great game but... You really need other ways of getting pickaxes. I don't want to sign my email up or number up to a bunch of trash that's going to sell my information on. I don't want to fill my phone up with junk either. What happened to games where you earn your tools?! Clearing the yard, completing challenges. It just frustrates me. You could even do a pickaxe per video. If this was a more family friendly game it would get 5 stars  ;  I have just started playing these types of games and I am very addicted to all the achievements and buildings in a few of them that are made by these guys . It very much satisfies my sense of accomplishment.  ; Good game Fun game lots to do wish there was an easier way to get more axes  ; Love it I really do Very addicting games definitely recommend  ; Addicted! Great time killer love this game!  </v>
          </cell>
          <cell r="G794" t="str">
            <v>Everyone 10+</v>
          </cell>
          <cell r="H794" t="str">
            <v>Use of Tobacco</v>
          </cell>
          <cell r="I794" t="str">
            <v>http://lh3.googleusercontent.com/mPkmCNeeHTLaH4bnVKSidAoZDjSio9y9hZ21_j6qOZLsDe_qwZ2FJlZuZwsFhG95mWM=w300</v>
          </cell>
          <cell r="J794">
            <v>4.5</v>
          </cell>
          <cell r="K794">
            <v>98922</v>
          </cell>
          <cell r="L794" t="str">
            <v xml:space="preserve">   Varies with device  </v>
          </cell>
          <cell r="M794" t="str">
            <v>Rockyou Inc.</v>
          </cell>
          <cell r="N794" t="str">
            <v>Explore the woods and mud bay in this paradise and become a hero or the king. Challenge yourself and build your own epic town, city or farm. Forge charming and grand spaces and marvel at your own vivid shed, camp and relic. Have fun in this epic farm simulation game.Things to do in this paradise city filled with Joyride , Adventure and Excitement! Use a sword or axe to breach through the Lush woods and venture through star flow obstacle Forge royal houses and royal buildings from lively woods to live in star flowMake your own fortune story - become a ranch ninja and grow and harvest crops, fruits and vegetables to survive and win daily rewards in this powerhouse Paradise Fortune Bay Joyride to your own blissfull shed in this Paradise Fortune Bay. Complete with garden,flowers,trees,houses and vegetation ! Forge your own mud fortress of venture in a Paradise City Dare yourself to Team Challenges and other Limited Edition expedition Get bonus resources during time bound sales events or by harvesting debris Joyride to a Epic Landscape.Forge your way through obstacles in adventure! Board the force and draw honor rewards like sword, gold, spirit and silver coins to progress in the game Play mini games, quests and team challenges on other enchanted paradise star flow Compete with friends like mud wizard on social team challenges and win big honor Spawn your country escape and explore this Island. Build a muddy township or city from the land for your neighbors. Become an adventure capitalist and help the heroes and characters settle into their city or township from other Royal Arty Customize the land as you want it. Make enchanted dairy farm, an enchanted village city or a subway out of this castaway paradise. Decorate your land with many collectibles in frontierville.Join the Royal Arty quest in the exploration of legend King Lionheart's secret and adventurous past ! Subdue and breathe life into the lost woods . Convert it from a Murky Shed to a lush world with plenty of water, sunshine and twisty road.  Come all ye heroes! The muddy powerhouse paradise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lost age time.Enjoy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paradise city filled with Joyride , Adventure and Excitement! Use a sword or axe to breach through the Lush woods and venture through star flow obstacle Forge royal houses and royal buildings from lively woods to live in star flowMake your own fortune story - become a ranch ninja and grow and harvest crops, fruits and vegetables to survive and win daily rewards in this powerhouse Paradise Fortune Bay Joyride to your own blissfull shed in this Paradise Fortune Bay. Complete with garden,flowers,trees,houses and vegetation ! Forge your own mud fortress of venture in a Paradise City Dare yourself to Team Challenges and other Limited Edition expedition Get bonus resources during time bound sales events or by harvesting debris Joyride to a Epic Landscape.Forge your way through obstacles in adventure! Board the force and draw honor rewards like sword, gold, spirit and silver coins to progress in the game Play mini games, quests and team challenges on other enchanted paradise star flow Compete with friends like mud wizard on social team challenges and win big honor Spawn your country escape and explore this Island. Build a muddy township or city from the land for your neighbors. Become an adventure capitalist and help the heroes and characters settle into their city or township from other Royal Arty Customize the land as you want it. Make enchanted dairy farm, an enchanted village city or a subway out of this castaway paradise. Decorate your land with many collectibles in frontierville.Join the Royal Arty quest in the exploration of legend King Lionheart's secret and adventurous past ! Subdue and breathe life into the lost woods . Convert it from a Murky Shed to a lush world with plenty of water, sunshine and twisty road.  Come all ye heroes! The muddy powerhouse paradise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lost age time.Enjoy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Join the Royal Arty quest in the exploration of legend King Lionheart's secret and adventurous past ! Subdue and breathe life into the lost woods . Convert it from a Murky Shed to a lush world with plenty of water, sunshine and twisty road.  Come all ye heroes! The muddy powerhouse paradise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lost age time.Enjoy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Come all ye heroes! The muddy powerhouse paradise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lost age time.Enjoy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795">
          <cell r="D795">
            <v>996</v>
          </cell>
          <cell r="E795" t="str">
            <v>What an interesting concept.;Definitely a 5 star game....;Well well well. .... What do we have here?;So Different Yet So Intriguing;Ruthepi;Solid effort</v>
          </cell>
          <cell r="F795" t="str">
            <v xml:space="preserve"> What an interesting concept. As a frequent player of puzzle/adv games I have high expectations.  This game did not disappoint. Concept of animation/reality is fresh.  Great story line.   Challenging puzzles.   And I loved the interactive cat.   Just when I felt I'd run out of ideas...the cat usually held the answer.  Recommend a map and more interaction between multiple scenes.  Also, price point feels a bit high.   Competitors like Glitch Games is lower priced, and their games are top notch.  ; Definitely a 5 star game.... This is the 1st game that I've played from this DEV, and I was impressed!  The game has  HOG's, mini games, and a great storyline. The length of the game was pretty good, and it includes a bonus chapter, and replay on all the mini games. It did have a slight lag between scenes, especially when it was going into, or coming out of, a cut scene, however that was the only glitch.  I plan on looking out for other adventure games by this DEV, and hope that they are just as good as this one.  ; Well well well. .... What do we have here? This game has given me mixed emotions.  A very refreshing difference from the entire animated games to a mixed game of reality and animation. Though it didn't have the strategy guide, a teleporting map (I DID miss) no hidden or morphing objects throughout the game (I didn't miss). I don't feel like it was worth the $4.99 price however I did enjoy the game for the most part &amp; found no glitches. I want to say ty to the developers for satisfying my curiosity re: wedding rings! ;)  ; So Different Yet So Intriguing Wow!  Clearly an A+ kind of game.  It has all of the usual elements but with a twist and definitely is an upgraded version from the rest.  The story only thickens with each scene so I'm left wondering what other goodies are in store for me as I continue.  I would most certainly recommend this to everyone who loves to play the adventure HOS games because it is certainly worth it.  I promise you will not be disappointed.  ; Ruthepi I really enjoyed this game. It was a little short. But, the story was so very strong. Thought provoking and sweet. I enjoyed the puzzels too. Though I struggled with a couple of them. The mixture of live acting and animated helped so much in separating the dream world from the real. I look forward to seeing more from this talented duo. Oh, and yes, I knew about the wedding rings being on a different hand. Well done.  ; Solid effort Loved the assistant and hope his (her?) real life counterpart is doing well. Game play is smooth, with just enough dreamlike quality to the logic. Makes for some unique choices not seen in others of this genre. Loses one star for the translation which makes the storyline a little rough. Otherwise great art and video blend.  </v>
          </cell>
          <cell r="G795" t="str">
            <v>Teen</v>
          </cell>
          <cell r="H795" t="str">
            <v>Violent References</v>
          </cell>
          <cell r="I795" t="str">
            <v>http://lh3.googleusercontent.com/iF2nV7RZwYPZXzHKG5zOVgfrUUWhnu6p3xDRa3AEDAbotNxZ9tJiOPEZTU_Gwk_g0CbB=w300</v>
          </cell>
          <cell r="J795">
            <v>4.2</v>
          </cell>
          <cell r="K795">
            <v>646</v>
          </cell>
          <cell r="L795">
            <v>1.02</v>
          </cell>
          <cell r="M795" t="str">
            <v>Special Games LLP</v>
          </cell>
          <cell r="N795" t="str">
            <v>The Last Dream: Developers Edition is a fantastic casual puzzle adventure game which, despite having some classic casual elements, will also offer a greater challenge for more experienced gamers. This is an excellent love story with a paranormal twist!TRY IT FREE, THEN UNLOCK THE FULL ADVENTURE FROM WITHIN THE GAME!Every night your beloved wife Elizabeth, who died in a car accident, comes to you in your dreams. She seems to be calling for you - why? One morning you find a strange clue from your dream which sets you on to a path full of adventure and intrigue  the path to your wife? Your reality is now mixed with your dreams as you battle with unimaginable invisible forces that are trying to stop you meeting with Elizabeth. Undeterred, you pursue her ghost, discovering new clues in a variety of locations as well as meeting a fluffy feline who will help you on your way. Is this reality or a dream? Whatever it is, you know you have no choice  after all, you love your wife and are ready to do anything to save herDevelopers edition features:Gripping storyline, full of intrigue and adventure Live action cut-scenes and gorgeous graphics Google play achievements to unlock Bonus chapter for completing the main game 19 versatile mini games and 10 hidden object (fragmented object) scenes The cat helper will be near 7 cat toys to find 10 photographs to collectOptimized for phones and tablets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TRY IT FREE, THEN UNLOCK THE FULL ADVENTURE FROM WITHIN THE GAME!Every night your beloved wife Elizabeth, who died in a car accident, comes to you in your dreams. She seems to be calling for you - why? One morning you find a strange clue from your dream which sets you on to a path full of adventure and intrigue  the path to your wife? Your reality is now mixed with your dreams as you battle with unimaginable invisible forces that are trying to stop you meeting with Elizabeth. Undeterred, you pursue her ghost, discovering new clues in a variety of locations as well as meeting a fluffy feline who will help you on your way. Is this reality or a dream? Whatever it is, you know you have no choice  after all, you love your wife and are ready to do anything to save herDevelopers edition features:Gripping storyline, full of intrigue and adventure Live action cut-scenes and gorgeous graphics Google play achievements to unlock Bonus chapter for completing the main game 19 versatile mini games and 10 hidden object (fragmented object) scenes The cat helper will be near 7 cat toys to find 10 photographs to collectOptimized for phones and tablets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Every night your beloved wife Elizabeth, who died in a car accident, comes to you in your dreams. She seems to be calling for you - why? One morning you find a strange clue from your dream which sets you on to a path full of adventure and intrigue  the path to your wife? Your reality is now mixed with your dreams as you battle with unimaginable invisible forces that are trying to stop you meeting with Elizabeth. Undeterred, you pursue her ghost, discovering new clues in a variety of locations as well as meeting a fluffy feline who will help you on your way. Is this reality or a dream? Whatever it is, you know you have no choice  after all, you love your wife and are ready to do anything to save herDevelopers edition features:Gripping storyline, full of intrigue and adventure Live action cut-scenes and gorgeous graphics Google play achievements to unlock Bonus chapter for completing the main game 19 versatile mini games and 10 hidden object (fragmented object) scenes The cat helper will be near 7 cat toys to find 10 photographs to collectOptimized for phones and tablets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Developers edition features:Gripping storyline, full of intrigue and adventure Live action cut-scenes and gorgeous graphics Google play achievements to unlock Bonus chapter for completing the main game 19 versatile mini games and 10 hidden object (fragmented object) scenes The cat helper will be near 7 cat toys to find 10 photographs to collectOptimized for phones and tablets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The Last Dream is a hidden object puzzle adventure game from the creators of Haunted Hotel: Charles Dexter Ward, Inbetween Land and Sonya!----------------------------------------------------------------------------WWW: www.specialbit.com YOUTUBE: www.youtube.com/user/specialbitstudioFACEBOOK: www.facebook.com/SpecialbitStudioTWITTER: www.twitter.com/Specialbit ----------------------------------------------------------------------------WWW: www.specialbit.com YOUTUBE: www.youtube.com/user/specialbitstudioFACEBOOK: www.facebook.com/SpecialbitStudioTWITTER: www.twitter.com/Specialbit</v>
          </cell>
        </row>
        <row r="796">
          <cell r="D796">
            <v>997</v>
          </cell>
          <cell r="E796" t="str">
            <v>Rip off! Waisted my time.;Fun Game;;Like the game;;Like</v>
          </cell>
          <cell r="F796" t="str">
            <v xml:space="preserve"> Rip off! Waisted my time. You can't proceed through the game without swords. It's deliberately designed limit you so you pay for stuff was supose to get 28 axe free by downloading an offer and did not get the 28 axe. Uninstalling!  ; Fun Game Out of all the shipwrecks this is the best game with the best daily prizes  ;  Not enough gold received in game, nor enough swords  ; Like the game Like the game but I don't have an if number to register how do I go about getting a number thanks  ;  Im really not into this kind of game but it will do for now  ; Like Enjoy this game  </v>
          </cell>
          <cell r="G796" t="str">
            <v>Everyone</v>
          </cell>
          <cell r="I796" t="str">
            <v>http://lh3.googleusercontent.com/ro7qN1sUANXyLhIztH0eQaKBK-h_Em_w-J_oi-5x0f-liWzxGV5PLfJDoWfc8xKAtJA=w300</v>
          </cell>
          <cell r="J796">
            <v>4.5999999999999996</v>
          </cell>
          <cell r="K796">
            <v>38700</v>
          </cell>
          <cell r="L796" t="str">
            <v xml:space="preserve">   Varies with device  </v>
          </cell>
          <cell r="M796" t="str">
            <v>Rockyou Inc.</v>
          </cell>
          <cell r="N796" t="str">
            <v>Explore the lush woods and mud bay in this paradise town. Challenge yourself and build your own adventure town, city or farm by clearing out a blissful town. Venture into this island and create your own vivid bay. Have fun in this blissful farm land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farm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farm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farm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farm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797">
          <cell r="D797">
            <v>998</v>
          </cell>
          <cell r="E797" t="str">
            <v>Really fun, works great on HTC 10;;Maybe good gameplay but..;Great;Nostalgia At Its Finest;Rewards problem</v>
          </cell>
          <cell r="F797" t="str">
            <v xml:space="preserve"> Really fun, works great on HTC 10 No issues and super fun, gets a little repetitive at times but still really fun. I don't like the energies being lost even when I will but I get it, you need to eat too.  ;  11/9/16:  DO NOT DOWNLOAD THIS UPDATE.  Doing so will reset every single bit of progress you've had stored on your device -- unless you're diligently backing it up to the cloud (which should be an automatic feature, not a manual one).  Additionally, parts of the game that used to appear on the lower right corner of the screen have also disappeared. UPDATE AT YOUR OWN RISK.  ; Maybe good gameplay but.. Everything is expensive! Whats the point of playing a game if you can't at least buy a smurf?!  ; Great Hey sir  When i am playing with the smurf epic run my batterie turned off and when it is charged i reopen the game but i lose all of my coins and the energy back to 20 instead of 43 ( i am in 68 level ) and they told me to rate the game i put "No thanks" can you explain for me what happen??? Thank you  ; Nostalgia At Its Finest Love this so much!  Simple interface,  beautiful spot on graphics, and challenges that make this more than "just another runner" game. I thoroughly adore it! Wonderful job devs!  ; Rewards problem Cant find out is to use my level up rewards and it doesn't automatically reload  </v>
          </cell>
          <cell r="G797" t="str">
            <v>Teen</v>
          </cell>
          <cell r="H797" t="str">
            <v>Simulated Gambling</v>
          </cell>
          <cell r="I797" t="str">
            <v>http://lh3.googleusercontent.com/TBRKw2hCR-oZik8LtzXsWUNG7ZMs0WcUDkZK2nlAQhsyl_74oIenjhewWcx3FmBGfA=w300</v>
          </cell>
          <cell r="J797">
            <v>4.3</v>
          </cell>
          <cell r="K797">
            <v>97809</v>
          </cell>
          <cell r="L797" t="str">
            <v xml:space="preserve"> 1.10.2  </v>
          </cell>
          <cell r="M797" t="str">
            <v>Ubisoft Entertainment</v>
          </cell>
          <cell r="N797" t="str">
            <v>*** SMURFS EPIC RUN: Experience the next generation runner game with gorgeous 2D graphics! Choose your favorite Smurf and embark on an epic adventure to free your fellow blue friends from Gargamel!***Gargamels has cast an evil fog spell to capture all the Smurfs. The whole village is gone and youre the only Smurf left! Run away from the fog, parkour a vivid world, gather powerful magic artefacts and save all your Smurfs friends to become the true epic hero of the village!FEATURES RUN, jump, glide, rush, dash, parkour your way through more than 100 levels to free all the captive Smurfs and defeat Gargamels minions! DISCOVER a gorgeous, magical and funny world directly inspired from the original Smurf comic-books. PARKOUR multiple locations of the Smurfs world including the village, the forest, the mine and Gargarmels Castle!  PLAY with your favorite Smurfs including Smurfette, Papa Smurf, Handy Smurf, Brainy Smurf and more than a dozen other famous &amp; funny characters!  FREE each Smurf and use their unique epic powers (Dash, double jump, stomp, glide, magnet) to rush through each level and set the best score. CUSTOMIZE your Smurfs with cute companions, magic rings and artefacts for awesome bonuses! RACE and compete against your runner friends &amp; the world to establish the best score in the Weekly Tournament. Who will run the farthest in these weekly endless games? EARN great prizes everyday by collecting Golden Keys, completing Daily Missions, spinning the Wheel of Chance or asking the Farmer Smurf for his Good Deals. UNLOCK magic portals and discover challenging and mysterious regions: The Bonus Zones! GATHER your team of blue runners and enter the Epic Adventure: a daily challenge where the danger is everywhere. But so are the rewards! COLLECT dozens of items from the Smurf universe to complete sets and unlock bonuses.Game available in: English, French, Italian, German, Spanish, Portuguese, Chinese, Japanese, Korean, Russian and Turkish.Stay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Gargamels has cast an evil fog spell to capture all the Smurfs. The whole village is gone and youre the only Smurf left! Run away from the fog, parkour a vivid world, gather powerful magic artefacts and save all your Smurfs friends to become the true epic hero of the village!FEATURES RUN, jump, glide, rush, dash, parkour your way through more than 100 levels to free all the captive Smurfs and defeat Gargamels minions! DISCOVER a gorgeous, magical and funny world directly inspired from the original Smurf comic-books. PARKOUR multiple locations of the Smurfs world including the village, the forest, the mine and Gargarmels Castle!  PLAY with your favorite Smurfs including Smurfette, Papa Smurf, Handy Smurf, Brainy Smurf and more than a dozen other famous &amp; funny characters!  FREE each Smurf and use their unique epic powers (Dash, double jump, stomp, glide, magnet) to rush through each level and set the best score. CUSTOMIZE your Smurfs with cute companions, magic rings and artefacts for awesome bonuses! RACE and compete against your runner friends &amp; the world to establish the best score in the Weekly Tournament. Who will run the farthest in these weekly endless games? EARN great prizes everyday by collecting Golden Keys, completing Daily Missions, spinning the Wheel of Chance or asking the Farmer Smurf for his Good Deals. UNLOCK magic portals and discover challenging and mysterious regions: The Bonus Zones! GATHER your team of blue runners and enter the Epic Adventure: a daily challenge where the danger is everywhere. But so are the rewards! COLLECT dozens of items from the Smurf universe to complete sets and unlock bonuses.Game available in: English, French, Italian, German, Spanish, Portuguese, Chinese, Japanese, Korean, Russian and Turkish.Stay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FEATURES RUN, jump, glide, rush, dash, parkour your way through more than 100 levels to free all the captive Smurfs and defeat Gargamels minions! DISCOVER a gorgeous, magical and funny world directly inspired from the original Smurf comic-books. PARKOUR multiple locations of the Smurfs world including the village, the forest, the mine and Gargarmels Castle!  PLAY with your favorite Smurfs including Smurfette, Papa Smurf, Handy Smurf, Brainy Smurf and more than a dozen other famous &amp; funny characters!  FREE each Smurf and use their unique epic powers (Dash, double jump, stomp, glide, magnet) to rush through each level and set the best score. CUSTOMIZE your Smurfs with cute companions, magic rings and artefacts for awesome bonuses! RACE and compete against your runner friends &amp; the world to establish the best score in the Weekly Tournament. Who will run the farthest in these weekly endless games? EARN great prizes everyday by collecting Golden Keys, completing Daily Missions, spinning the Wheel of Chance or asking the Farmer Smurf for his Good Deals. UNLOCK magic portals and discover challenging and mysterious regions: The Bonus Zones! GATHER your team of blue runners and enter the Epic Adventure: a daily challenge where the danger is everywhere. But so are the rewards! COLLECT dozens of items from the Smurf universe to complete sets and unlock bonuses.Game available in: English, French, Italian, German, Spanish, Portuguese, Chinese, Japanese, Korean, Russian and Turkish.Stay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Game available in: English, French, Italian, German, Spanish, Portuguese, Chinese, Japanese, Korean, Russian and Turkish.Stay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PLEASE NOTE: This game is free to download and free to play but some game items can be purchased for real money. You can disable in-app purchases in your device's settings.  This game contains advertisements. Making any in-game purchase will disable interstitial ads forever.</v>
          </cell>
        </row>
        <row r="798">
          <cell r="D798">
            <v>999</v>
          </cell>
          <cell r="E798" t="str">
            <v>;Full version---Developer question ? ?;Dont!;; cool;Not very fun</v>
          </cell>
          <cell r="F798" t="str">
            <v xml:space="preserve">  The game is in possible to play whit all the ads and comertials.  Its annoying and its not appropriate for a kids. ( ads whit zombies and another stupid ads what are not for kids.) And i dont even wont to go there how many times I need to take the tablet and turn off the ads so my daughter can continue playing.  ; Full version---Developer question ? ? My daughter likes to play this game on a little junk phone we don't use. If I buy the full version on that phone, do I have to pay for the full version again on a different phone or tablet? I don't want to have to buy it multiple times.  ; Dont! i bought this before it was updated i have nothing, now, Adverts make this totally unplayable my little one was constantly coming to me with tablet, their business model of annoyance means i will avoid this developer till the end of time  ;  Nice games. but why do you need access to my photos? why do you need access to my location? Why do you need access to my phone? This is not acceptable! For this reason, you get 2 stars even though the games are ok.  ;  cool It's cool fantastic so entertaining I loved it but it has one problem... The adds whenever I complete a level and reach at next level it shows adds on my screen plz plz fix it but I loved it  ; Not very fun My toddler didn't like it. And I didn't like how it is constantly trying to get you to buy the. Full version. And the pop up ads are no good.  </v>
          </cell>
          <cell r="G798" t="str">
            <v>Everyone</v>
          </cell>
          <cell r="I798" t="str">
            <v>http://lh3.googleusercontent.com/B9VfPR_FW0viAejnoImVqZMhAv8hip4R2avyt9nWHTYGJT6n0NlHsdpTwPkVv-U44PP8=w300</v>
          </cell>
          <cell r="J798">
            <v>4.0999999999999996</v>
          </cell>
          <cell r="K798">
            <v>229940</v>
          </cell>
          <cell r="L798" t="str">
            <v xml:space="preserve"> 2.3.9  </v>
          </cell>
          <cell r="M798" t="str">
            <v>Indigo Kids</v>
          </cell>
          <cell r="N798" t="str">
            <v>*The Best of Masha and the Bear Child Games in 2015!A girl in a pink sundress is calling you to play toddler games! This is a collection of 13 mini games 4 kids based on the popular cartoons series Masha and the Bear. If your kids love fairy tale games then this one is must have! If you like animal games for kids, you will love it! Masha and the Bear have so many things to do in the forest they certainly need some help from your little child in this games 4 kids. Collect berries and sort them to make jam! Keep the hungry bees away from honey. Save animals swept away by the river. Anything can happen in the forest and in the mini game! Don't forget to stock up firewood for the winter and to cook dinner: Mahsa and the animals need help from little boys and girls with sawing logs and sorting firewood. Cooking dinner is another hard task, especially because they have to look for food all around the house.The world of Masha and the Bear games is a magical place where kids can fly an airplane. Itll be fun for your kid to take a walk with Mahsa to a picturesque glade to count butterflies, and help her beat Penguin in a game of hockey. And when evening comes, its concert time! There is such a mini game too!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If you like animal games for kids, you will love it! Masha and the Bear have so many things to do in the forest they certainly need some help from your little child in this games 4 kids. Collect berries and sort them to make jam! Keep the hungry bees away from honey. Save animals swept away by the river. Anything can happen in the forest and in the mini game! Don't forget to stock up firewood for the winter and to cook dinner: Mahsa and the animals need help from little boys and girls with sawing logs and sorting firewood. Cooking dinner is another hard task, especially because they have to look for food all around the house.The world of Masha and the Bear games is a magical place where kids can fly an airplane. Itll be fun for your kid to take a walk with Mahsa to a picturesque glade to count butterflies, and help her beat Penguin in a game of hockey. And when evening comes, its concert time! There is such a mini game too!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Collect berries and sort them to make jam! Keep the hungry bees away from honey. Save animals swept away by the river. Anything can happen in the forest and in the mini game! Don't forget to stock up firewood for the winter and to cook dinner: Mahsa and the animals need help from little boys and girls with sawing logs and sorting firewood. Cooking dinner is another hard task, especially because they have to look for food all around the house.The world of Masha and the Bear games is a magical place where kids can fly an airplane. Itll be fun for your kid to take a walk with Mahsa to a picturesque glade to count butterflies, and help her beat Penguin in a game of hockey. And when evening comes, its concert time! There is such a mini game too!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The world of Masha and the Bear games is a magical place where kids can fly an airplane. Itll be fun for your kid to take a walk with Mahsa to a picturesque glade to count butterflies, and help her beat Penguin in a game of hockey. And when evening comes, its concert time! There is such a mini game too!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v>
          </cell>
        </row>
        <row r="799">
          <cell r="D799">
            <v>1000</v>
          </cell>
          <cell r="E799" t="str">
            <v>Seriously?;Cutting edge graphics;Love it.... BUT;Only 17 levels? Any updates soon?;Extremely irritated -_- please fix;Love it but...</v>
          </cell>
          <cell r="F799" t="str">
            <v xml:space="preserve"> Seriously? I love this game,  like its one of the best games I have ever played. But the thing is, why don't I get to customise my messages and why are the clothes so expensive? Why can't I run my Hollywood life the way I want it. I want to do my thing. I want to live my own life and not a scripted life. AND IT DOES NOT WORK WITHOUT WI-FI? CMON!!Pls fix all these then I can rate five stars. Pleeeeeeeeeaaaaaaassssssseeee! . Anyways, I  the game.  ; Cutting edge graphics It Girl offers the best graphics of the fashion/star genre.  Choose from acting, singing, dancing, or modeling.  I dislike; 1) Cannot wear leggings with skirts, or overshirts with tops. Would be cool to have layers.  2) Dislike knee boots that are tight-fitting open-strap or laced boots. 3) Dislike ankle boot wedges.  Would be nice to have more options like pumps, flats, riding boots, and sneakers.  4) No hosiery? The good? You can get some premium gems in gameplay, and there is a cool storyline!  4/5  ; Love it.... BUT I do love the game, would be nice to make money easier.. BIG problem tho.. when it skips to an add, sometimes the screen goes black and i have to restart the app. Which does not solve the problem.. it wont load the people i am supposed to meet in certain places, also back tracked when i was meeting zoe in the cafe to upload owens video, it made me redo the part when owen ended up cutting us. Waisted 30 energies, over an hour of time, just to not get credit for completing that scene. Happens randomly.  ; Only 17 levels? Any updates soon? The games is decent but it would be nice if it didnt end so early. Also, secondary ways to make cash and gems would be nice. Option to watch ads for gems, play mini games for cash. If you have more than a few friends, it takes way too many submenus, scrolling and clicks to visit each one. Please updates these and account for higher levels in scoring.  ; Extremely irritated -_- please fix Was enjoying the game for the first few days I've had it....and then today when I opened the game before it let me do anything; I was treated with a pop up that said ,and I quote, "please update. We PROMISE you will love it. And of course it wouldn't give me the option of simply continuing with the other version....so I downloaded. Now the only time the sound works is when these blasted ads pop up every freaking minute. You promised I would"love" this update but so far I just want delete because of it. :(  ; Love it but... I am so addicted to this game! It's just ever since I played this game on my Ipad it was absolutely fine and enjoyable but when I downloaded it on my phone,every time I open it it gets jammed and I have switch off my phone and turn it on again every few seconds to get it functioning properly.. Truly and utterly love game but please help me fix the jammed problem on mobile devices like mine so that I can play it properly   </v>
          </cell>
          <cell r="G799" t="str">
            <v>Everyone</v>
          </cell>
          <cell r="I799" t="str">
            <v>http://lh3.googleusercontent.com/WReKxkVjiZ8J1jE59c4BP6xVBAEva_pJ7C00evtxaWD1BPDx1UxLLsfrtNPP0FW1P9s=w300</v>
          </cell>
          <cell r="J799">
            <v>4.2</v>
          </cell>
          <cell r="K799">
            <v>54997</v>
          </cell>
          <cell r="L799">
            <v>2.2010000000000001</v>
          </cell>
          <cell r="M799" t="str">
            <v>CrazyLabs</v>
          </cell>
          <cell r="N799" t="str">
            <v>Are YOU the next IT GIRL STAR?! Be the girl EVERYONE is talking about! Take over the Hollywood with your star style, awesome modeling and acting skills and overall COOLNESS! Dress up in the most fashionable outfits and surprise everyone with your glam and glitz! What a Hollywood story!  SHOW OFF YOUR HOLLYWOOD STYLE and dress up in hundreds of trendy outfits from the hottest new shops in the mall!  SHINE LIKE A STAR  get invited to all the best Hollywood parties! Everyone wants an interview with you, IT GIRL! Tell them your story!  MAKEOVER STORY - choose from tons of star makeup items like blush, glittery eyeshadow, a variety of lipstick colors and more! TAKE OVER THE FASHION WORLD as a star model, fashionista, Hollywood celebrity and more! Dress up in celebrity Hollywood inspired outfits and flaunt them on the red carpet!   SHOP TILL YOU DROP  collect coins to earn fashion story items, buy new clothes and dress up!ABOUT USCrazy Labs is a casual games brand, under which TabTale develops and publishes fun and addictive games. Crazy Labs partners with independent development studios across the globe to create engaging mobile content for audiences of all ages. Like us: https://www.facebook.com/crazylabsgamesWatch us: http://www.youtube.com/iTabtaleVisit us: http://tabtale.com/Follow us:@CrazyLabsGamesGoogle Plus: https://plus.google.com/+Tabtale/posts CONTACT US Let us know what you think! Questions? Suggestions? Technical Support? Contact us 24/7 at Talk2Us@Crazy-Labs.com.PRIVACY: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SHOW OFF YOUR HOLLYWOOD STYLE and dress up in hundreds of trendy outfits from the hottest new shops in the mall!  SHINE LIKE A STAR  get invited to all the best Hollywood parties! Everyone wants an interview with you, IT GIRL! Tell them your story!  MAKEOVER STORY - choose from tons of star makeup items like blush, glittery eyeshadow, a variety of lipstick colors and more! TAKE OVER THE FASHION WORLD as a star model, fashionista, Hollywood celebrity and more! Dress up in celebrity Hollywood inspired outfits and flaunt them on the red carpet!   SHOP TILL YOU DROP  collect coins to earn fashion story items, buy new clothes and dress up!ABOUT USCrazy Labs is a casual games brand, under which TabTale develops and publishes fun and addictive games. Crazy Labs partners with independent development studios across the globe to create engaging mobile content for audiences of all ages. Like us: https://www.facebook.com/crazylabsgamesWatch us: http://www.youtube.com/iTabtaleVisit us: http://tabtale.com/Follow us:@CrazyLabsGamesGoogle Plus: https://plus.google.com/+Tabtale/posts CONTACT US Let us know what you think! Questions? Suggestions? Technical Support? Contact us 24/7 at Talk2Us@Crazy-Labs.com.PRIVACY: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ABOUT USCrazy Labs is a casual games brand, under which TabTale develops and publishes fun and addictive games. Crazy Labs partners with independent development studios across the globe to create engaging mobile content for audiences of all ages. Like us: https://www.facebook.com/crazylabsgamesWatch us: http://www.youtube.com/iTabtaleVisit us: http://tabtale.com/Follow us:@CrazyLabsGamesGoogle Plus: https://plus.google.com/+Tabtale/posts CONTACT US Let us know what you think! Questions? Suggestions? Technical Support? Contact us 24/7 at Talk2Us@Crazy-Labs.com.PRIVACY: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CONTACT US Let us know what you think! Questions? Suggestions? Technical Support? Contact us 24/7 at Talk2Us@Crazy-Labs.com.PRIVACY: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v>
          </cell>
        </row>
        <row r="800">
          <cell r="D800">
            <v>1001</v>
          </cell>
          <cell r="E800" t="str">
            <v>Hair Problem;Great game...if you don't have a Facebook based account;;I love roblox like it;This is the most  helpfulness Comment out there;HATE IT</v>
          </cell>
          <cell r="F800" t="str">
            <v xml:space="preserve"> Hair Problem This game is great but there's a new bug I bet everyone's reporting. When I join a game with the ability to make a custom character my original hair stays and seeing how we can't remove that hair for mobile, the hair just stays and looks ugly. Can you please fix this? Thanks!  ; Great game...if you don't have a Facebook based account Please could there be a log in with Facebook option as my account is always "forgot password, sign in with Facebook" on the computer but I can't do that on mobile/ tablet version :/ I don't want to create another account because I bought all my items and clothes with tix which have gone now. Brilliant game anyhow. Many games to choose from and on computer, you can build your own which is awesome! 5 stars when Facebook is on another update   ;  it is fun! The features are perfect I love it but once you change your settings it is stuck forever!I love all the maps but I think there should be a random map chooser if you can't be bothered choosing a map and I think you shouldn't have to sign in because some people's mums and dads don't let them make a account or sign in because it is not fair for some people like me. And I really want to talk to people and change my skin but I can't because I can't sign in because my mum and dad don't let me sign in  ; I love roblox like it Ok roblox i have this problem and I hope you can fix it first it was like this one day my account has been like sign up again and I can't i keep trying and I have deleted it and download back and sign in but it won't let me. If you fix it up go make it 5 stars again plz fixxxxxxxxxxxxxxxxxxxxxxxxxxxxxxxxxxxxxxxxxxxxxxx it PLEASE now I NEED A NEW UPDATE it's says my game has been expired daam you better read this roblox  ; This is the most  helpfulness Comment out there It used to never have adds now it does its laggy and it sometimes says connection lost! ROBLOX STOP CRYING ABOUT THE MONEY CARE ABOUT US THE PEOPLE WHO GIVE YOU THE MONEY... US! People about to download it's better to get this with a laptop or computer you can play most games on phone but all with laptop or computer. For IPad users it keeps on saying connection lost  ; HATE IT MY JUMP BUTTON HAS  DISAPPEARED! FIX THIS NOW AND ILL DO 5 STARS. IN THE MIDDLE OF A GAME IT SAID SIGN UP LOG IN AND PLAY NOW I PRESSED PLAY NOW IT WOULD NOT LET ME SEE MY CHARACTER AND THEN I SIGNED UP AND I WROTE MY NAME BUT THEN IT SAID A DIFFERENT NAME I HATE IT !!!!  </v>
          </cell>
          <cell r="G800" t="str">
            <v>Everyone 10+</v>
          </cell>
          <cell r="H800" t="str">
            <v>Fantasy Violence</v>
          </cell>
          <cell r="I800" t="str">
            <v>http://lh3.googleusercontent.com/o3jIivdZpLMUurTdwoYBhlc5QotIrw3_DnZaM0ar4pHq4yQoG3Q7zS7kuCq5ERieSI2o=w300</v>
          </cell>
          <cell r="J800">
            <v>4.2</v>
          </cell>
          <cell r="K800">
            <v>947858</v>
          </cell>
          <cell r="L800" t="str">
            <v xml:space="preserve"> 2.269.94916  </v>
          </cell>
          <cell r="M800" t="str">
            <v>ROBLOX Corporation</v>
          </cell>
          <cell r="N800" t="str">
            <v>Welcome to the ultimate virtual universe powered by imagination.  Join the largest user-generated gaming community where over 20 million visitors come each month to explore amazing 3D virtual worlds with friends.GAME EXAMPLES- Play paintball with your friends- Run a pizza shop- Explore other galaxies- Outmaneuver enemy jets- Battle pirates- Race opponents through obstacle courses- Combat zombies- Star in a fashion show- Hang out with your friends in a virtual clubFEATURES-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GAME EXAMPLES- Play paintball with your friends- Run a pizza shop- Explore other galaxies- Outmaneuver enemy jets- Battle pirates- Race opponents through obstacle courses- Combat zombies- Star in a fashion show- Hang out with your friends in a virtual clubFEATURES-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SUPPORTHelp: https://en.help.roblox.com/hc/en-usROBLOX Corporate Site: http://corp.roblox.com/contact-us-3PRIVACY POLICYROBLOX Corporate Site: http://www.roblox.com/Info/Privacy.aspxPARENTS GUIDEROBLOX Corporate Site: http://corp.roblox.com/parents PRIVACY POLICYROBLOX Corporate Site: http://www.roblox.com/Info/Privacy.aspxPARENTS GUIDEROBLOX Corporate Site: http://corp.roblox.com/parents PARENTS GUIDEROBLOX Corporate Site: http://corp.roblox.com/parents</v>
          </cell>
        </row>
        <row r="801">
          <cell r="D801">
            <v>1002</v>
          </cell>
          <cell r="E801" t="str">
            <v>Was going so well;Good fun;Erased Everything!;Curious, Interesting;Can't retrieve previous account data!;Fun and enjoyable, but play in bursts.</v>
          </cell>
          <cell r="F801" t="str">
            <v xml:space="preserve"> Was going so well So the game itself is good fun, easy to play and really enjoyable.... Until today. Trying to access the game and get an error message saying it can't run on my device and I should install it again from a legitimate source like play store.... Which would be fine had I not been playing it on the same device and installed it from play store. Any ideas/fixes etc?  ; Good fun You really do develop a liking for the little guy.  EDIT: had to force close the app when an ad froze. Despite being connected to google play games, lost everything and was reset to level 1.  EDIT2: contacted support and they were very helpful. For anyone in a similar situation, contact support BEFORE reinstalling the app and they can do more to help.  ; Erased Everything! I did enjoy this game and do try it for yourself. It passes time well enough for a phone app. But I HAVE to give it 1 star because simply put this has NO SAVE SYSTEM. Its absolute crap that in todays time YOU, THE DEVELOPER, cannot intergrate a save function that works. You got my facebook and play accounts. You have my phone number and everything. So how come YOUR GAME lost MY DATA. Im not the first this has happened too so I want, no, DEMAND to hear from you Devs regaurding what you'll be doing for this.  ; Curious, Interesting I really like this game. I am getting further in the story. I am curious and excited to see what this game has as it leads you through the story. Even as far as training the ninjas. Their skills. Will I actually start to use them against actual enemies according to the story, like with Hori-Bull taking Kari. I'm actually thinking about buying a couple packs.  ; Can't retrieve previous account data! I'm so mad. This is not the first but SECOND time, where I've upgraded my phone by getting a new one, and when I tried to download all the stuff I had on this game, I wasn't given the option. They should make a login available for this with an email or password or something, because even though I had it hooked up to my Facebook and also my Google account, I couldn't retrieve all the work I put into this game. I've spent quite a bit of some money for it as well. I need a fix, or I'm uninstalling.  ; Fun and enjoyable, but play in bursts. The game is a nice little time waster, but two things hold it back. Firstly, around 1/4 of the game is locked behind a paywall. As in, there is literally no other way to get access to certain things without paying real money, rather than something like gems in coc. Secondly, after you've used all your equipment, there isn't much to do.  </v>
          </cell>
          <cell r="G801" t="str">
            <v>Everyone</v>
          </cell>
          <cell r="H801" t="str">
            <v>Mild Fantasy Violence</v>
          </cell>
          <cell r="I801" t="str">
            <v>http://lh3.googleusercontent.com/Si5tRdA_7WkubpopBLocXLfQfF_e1qCWGMThzHbTvz7sqM7T0L5j1ASUdzL8dTVz1YA=w300</v>
          </cell>
          <cell r="J801">
            <v>4.4000000000000004</v>
          </cell>
          <cell r="K801">
            <v>999944</v>
          </cell>
          <cell r="M801" t="str">
            <v>NaturalMotionGames Ltd</v>
          </cell>
          <cell r="N801" t="str">
            <v>Meet Clumsy Ninja, the most hapless ninja ever to grace a touchscreen!Train him, throw him, tickle him, and even tie balloons to him. Everything you do will make Clumsy Ninja more skillful, and help him find his missing friend Kira. Clumsy Ninja is the next generation of interactive characters! He can sense, feel, move, and react uniquely every time. Prepare to be amazedoh, and please take good care of him!BELT UPTrain your ninja to learn new tricks and super-special Ninja Moves! Impress his Sensei and earn new Ninja Belts on your way to find Kira, or just have fun with over 70 unique interactive items, including trampolines, punch bags, ball guns, a chicken and a squirrel!ADVENTURE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Train him, throw him, tickle him, and even tie balloons to him. Everything you do will make Clumsy Ninja more skillful, and help him find his missing friend Kira. Clumsy Ninja is the next generation of interactive characters! He can sense, feel, move, and react uniquely every time. Prepare to be amazedoh, and please take good care of him!BELT UPTrain your ninja to learn new tricks and super-special Ninja Moves! Impress his Sensei and earn new Ninja Belts on your way to find Kira, or just have fun with over 70 unique interactive items, including trampolines, punch bags, ball guns, a chicken and a squirrel!ADVENTURE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Clumsy Ninja is the next generation of interactive characters! He can sense, feel, move, and react uniquely every time. Prepare to be amazedoh, and please take good care of him!BELT UPTrain your ninja to learn new tricks and super-special Ninja Moves! Impress his Sensei and earn new Ninja Belts on your way to find Kira, or just have fun with over 70 unique interactive items, including trampolines, punch bags, ball guns, a chicken and a squirrel!ADVENTURE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BELT UPTrain your ninja to learn new tricks and super-special Ninja Moves! Impress his Sensei and earn new Ninja Belts on your way to find Kira, or just have fun with over 70 unique interactive items, including trampolines, punch bags, ball guns, a chicken and a squirrel!ADVENTURE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--------------------------------------Like us on Facebook: https://www.facebook.com/clumsygameFollow us on Twitter: https://twitter.com/clumsygameSubscribe to our YouTube channel: https://www.youtube.com/user/naturalmotiongamesTerms of Use: http://www.naturalmotion.com/terms-of-use/Privacy Policy: http://www.naturalmotion.com/privacy-policy/ Terms of Use: http://www.naturalmotion.com/terms-of-use/Privacy Policy: http://www.naturalmotion.com/privacy-policy/</v>
          </cell>
        </row>
        <row r="802">
          <cell r="D802">
            <v>1003</v>
          </cell>
          <cell r="E802" t="str">
            <v>Glitch;Good game but....;Sound problems;Where's my friend?;Try it for free;Grrr</v>
          </cell>
          <cell r="F802" t="str">
            <v xml:space="preserve"> Glitch If you in the ink mine go to the first drill you see go to the far right in a cave then you go to the left hold the pit close to a dead tree and you will go up and you may get the color buddy or you will fall into the pit and go where the elavator is you will go up. easy to do sometimes ()u ^ and you can't go up again ;n; and go close to the wooden gate you will get the puzzle  ; Good game but.... No sound! Just like everyone. &amp;gt;:(  So many ppl want this fixed - NOW! 1 star deducted for no testing.  Sound fixed now (after I finished the game!) Shame there's only about 9 levels but its good  ; Sound problems I really love this game, but I've uninstalled and  installed it twice today and I still don't have any sound. Other games on my phone have sound, so it's not my phone. Please help  ; Where's my friend? Thank you for responding! I bought what I thought was the full version. Is there another part i need to purchase? Im going to see if she's missed anything. If it's our error Ill change the rating.  ; Try it for free Here are some of the rich people will be punished on the day of judgment and I have a lot of judgment and pink, hassan, Xerox corporation. I will eat special burger you will not eat it. chocolate factory in the poem out out  ; Grrr password why can you fix it please maybe one day I really hate the password it's just so dumb and you have to pay money as well I just put it ok but I still like it though  </v>
          </cell>
          <cell r="G802" t="str">
            <v>Everyone</v>
          </cell>
          <cell r="H802" t="str">
            <v>Mild Fantasy Violence</v>
          </cell>
          <cell r="I802" t="str">
            <v>http://lh3.googleusercontent.com/g9Afe_4UIWecTqD4o18rLfiGn3C_9lsydLxLH6duQloMYxoWPbF69dskaoWC78y2iQ=w300</v>
          </cell>
          <cell r="J802">
            <v>4.2</v>
          </cell>
          <cell r="K802">
            <v>82682</v>
          </cell>
          <cell r="L802" t="str">
            <v xml:space="preserve"> 1.2.1.31  </v>
          </cell>
          <cell r="M802" t="str">
            <v>Hitcents</v>
          </cell>
          <cell r="N802" t="str">
            <v>** Winner of 5 Webby Awards - Draw a Stickman Franchise **** Played over 100 Million Times around the Globe **Grab your pencil and get ready for the most creative DRAW A STICKMAN adventure yet, with the first 3 levels FREE! Imagination is the key, as you enter a magical storybook land full of mystery and wonder, unusual creatures and enigmatic puzzles!  Create your own original stickman and then watch it come to life in DRAW A STICKMAN: EPIC 2!  Challenge yourself to unlock every secret, collect every drawing and share your creativity with the world!BRING YOUR DRAWINGS TO LIFE!Unleash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Grab your pencil and get ready for the most creative DRAW A STICKMAN adventure yet, with the first 3 levels FREE! Imagination is the key, as you enter a magical storybook land full of mystery and wonder, unusual creatures and enigmatic puzzles!  Create your own original stickman and then watch it come to life in DRAW A STICKMAN: EPIC 2!  Challenge yourself to unlock every secret, collect every drawing and share your creativity with the world!BRING YOUR DRAWINGS TO LIFE!Unleash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Imagination is the key, as you enter a magical storybook land full of mystery and wonder, unusual creatures and enigmatic puzzles!  Create your own original stickman and then watch it come to life in DRAW A STICKMAN: EPIC 2!  Challenge yourself to unlock every secret, collect every drawing and share your creativity with the world!BRING YOUR DRAWINGS TO LIFE!Unleash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BRING YOUR DRAWINGS TO LIFE!Unleash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DRAW A STICKMAN: EPIC 2 is the sequel youve been waiting for and is sure to offer hours of entertainment to avid gamers and creative minds alike!</v>
          </cell>
        </row>
        <row r="803">
          <cell r="D803">
            <v>1004</v>
          </cell>
          <cell r="E803" t="str">
            <v>Nice game but...;Copied Game;No sound;Its nice but;Crap;This is the stupidest thing you ever done ok</v>
          </cell>
          <cell r="F803" t="str">
            <v xml:space="preserve"> Nice game but... I like this game it's fun Haha but there is a problem with the sounds. When I click on play there is no sound anymore. I heared a sound once in the game and it was when the police were shoting. And it was less then 1 sec. Like pew! And nothing more. Please fix the sound guys it would be way way way more fun  ; Copied Game This Game copied Fleeing the Complex 2 things that I spotted making this a game that copied Fleeing the Complex  1. This game only have the music in the start when you click or tapped the play button there is no sound effects or voices the real game have sound effects and voices2.This game is black and white the real game have colors|The Real Game is made by Puffballs United and Stickpage  ; No sound Having hardly any sound in the game made the game pointless, I didn't mind the black and white.. but, the way the game is set up made it boring.  ; Its nice but Too short of gameplay.As you cant play this game again and again when u know what option shud be choosed.You ll have to delete it once it is completed and that will be very fast as its too short of gameplay.But still hands up for trying.  ; Crap Sound dont work with or without headphones, ADS triggered by almost EVERYTHING you do and so close together that i think its not really a game, just advertisement put together. Shame. I was looking forward to it.  ; This is the stupidest thing you ever done ok You are the worst guys ever and I don't like but you are the stupidest things I've ever met but I can't see you I can't tell I can't say what I'm saying today  </v>
          </cell>
          <cell r="G803" t="str">
            <v>Teen</v>
          </cell>
          <cell r="H803" t="str">
            <v>Violence, Blood</v>
          </cell>
          <cell r="I803" t="str">
            <v>http://lh3.googleusercontent.com/X0ZdYFVBt6kt1Cqy9FDsQpLq06S2cvASV_zaqhb2zaHBdqtE2fY7y90aEi4Un1y_dDM=w300</v>
          </cell>
          <cell r="J803">
            <v>4</v>
          </cell>
          <cell r="K803">
            <v>21645</v>
          </cell>
          <cell r="L803">
            <v>1</v>
          </cell>
          <cell r="M803" t="str">
            <v>MiniFunGames</v>
          </cell>
          <cell r="N803" t="str">
            <v>It is time for some fun. You are about to control the actions of the featured stickman character in the game who is in the prison. His ultimate goal is to escape the prison.</v>
          </cell>
        </row>
        <row r="804">
          <cell r="D804">
            <v>1005</v>
          </cell>
          <cell r="E804" t="str">
            <v>Getting annoyed and bored!!!;Getting bored;Fun...but..;;Enjoyed the game;I really like it but.....</v>
          </cell>
          <cell r="F804" t="str">
            <v xml:space="preserve"> Getting annoyed and bored!!! Firstly I want to say just how much I have loved playing this game. It's fun, colourful and entertaining. But what I really don't like and get very annoyed about is the constant want and need to have to buy crystals which really are not cheap!!! Then when u watch a commercial and u win a chance to choose a box.....u never win crystals!!!.....and on the very slim chance that u do.....they give u 5 crystals instead of 10.....yet u never see the 5 crystals come out of the box any other time!!!  ; Getting bored Its getting boring doing the same thing over and over....there is no challenge. The monsters you "attack" don't even fight back! There is no way to lose lives in this game. I don't feel I am accomplishing anything by playing.  ; Fun...but.. I like the game but it takes way too long to make things in the cauldron. Dropping the time required to say 15mins instead of an hour would go a long way to making the game more fun. All I do is constantly make things in the cauldron. Bleh...  ;  I love this game. I have been playing it on Facebook for over a year. It is under the name Ghost Tales. The developers need to make this game so we can connect it to our Facebook accounts, as I am level 60 I believe on Facebook. Do that and I will give five stars....  ; Enjoyed the game Just a word of warning don't uninstall game to fix glitches.  I had reached the last house with 2 adventures to complete and I'm currently back to level 3 . I might not bother with the game anymore .oh and now I've read that you have dropped it to two cauldrons for crafting .so how is that going to help cut down on crafting time as you have replied to another review that you're working on it . I'm definitely not bothering with this game anymore.............why do i keep getting mesages telling me the halloween quest is over in 2 hours yet it says ends in 3 days another money making scheme to get people to buy gems  ; I really like it but..... The time to brew stuff is way to long and to purchase stuff takes way to many diamonds. Its like they force you to buy more with real money to get anywhere in this game. Not gonna happen!  </v>
          </cell>
          <cell r="G804" t="str">
            <v>Everyone</v>
          </cell>
          <cell r="I804" t="str">
            <v>http://lh3.googleusercontent.com/pFDKReIzo4IRn005psht8byDqNXFqiWXWZBJiPuBKDHl19OMeLD2sOqYHGqeK0srMJg=w300</v>
          </cell>
          <cell r="J804">
            <v>4.4000000000000004</v>
          </cell>
          <cell r="K804">
            <v>69182</v>
          </cell>
          <cell r="L804" t="str">
            <v xml:space="preserve"> 2.21.1  </v>
          </cell>
          <cell r="M804" t="str">
            <v>Webgames Limited</v>
          </cell>
          <cell r="N804" t="str">
            <v>If sorcery is your cup of tea, if you think that the things that go bump in the night should go bump in the twilight and day too, then welcome to Ghost Town! Not long ago, its ethereal population had been enjoying their quiet lives when along came the Playwright, and things went from spectral to spooky in a hurry. Little is known about him, but many have been caught up in the fear-and-dread play he is staging. Like any good play, it is loaded with bad, dreadfully bad villains. Who do you think are made to act them out? The good ghosts. These gentle apparitions who wouldnt hurt a living thing now follow the Playwrights lead in his mystical spectacle... and nowhere in Ghost Town is safe anymore. Spirits and souls, spectres and apparitions, and who knows what else are being forced to act in unwilling malicefor who knows what dreadful purpose! You and the young sorceress Anna are Ghost Towns only hope, the best and only heroes the ghosts have this side of the twilight. Together with the sorceress, you will overcome challenges, connect dots and crack cases, until you ultimately unravel the greatest mystery of all! Then and only then will the spectral beings know peace again, the good triumph over the evil, and the dreary fog of a thousand heartaches dissipate into so much nothingness So tarry not! You are the dreadnaught hero Ghost Town needs, and the one it deserves!Game features:Spectacular, state-of-the-art graphics to impress even the most demanding of players!Ghosts of all kinds: Apparitions, spectres, souls, spirits You name em!20 ghostly locations, each filled with the twilight of mystiqueHundreds of challenges that will test you to your limits, and then make you glow with the satisfaction of having overcome them! Enemies galorethe most villainous, nefarious types youve ever gone up against. Do you have the guts to brave the twilight and give them what for alongside the sorceress?Over 30 unique characters, each with a personality all their ownStirring action-driven dialoguenow witty, now poignantand so believable you wont believe it.A fast-paced phantasmagoria of a story arc with excitingly unpredictable plot twists that will take your breath away! Game features:Spectacular, state-of-the-art graphics to impress even the most demanding of players!Ghosts of all kinds: Apparitions, spectres, souls, spirits You name em!20 ghostly locations, each filled with the twilight of mystiqueHundreds of challenges that will test you to your limits, and then make you glow with the satisfaction of having overcome them! Enemies galorethe most villainous, nefarious types youve ever gone up against. Do you have the guts to brave the twilight and give them what for alongside the sorceress?Over 30 unique characters, each with a personality all their ownStirring action-driven dialoguenow witty, now poignantand so believable you wont believe it.A fast-paced phantasmagoria of a story arc with excitingly unpredictable plot twists that will take your breath away!</v>
          </cell>
        </row>
        <row r="805">
          <cell r="D805">
            <v>1006</v>
          </cell>
          <cell r="E805" t="str">
            <v>LOVE THE GAME;Very addictive!;Wrong character, can't delete!;I used to love this game;GREAT GAME but..;Unplayable garbage.</v>
          </cell>
          <cell r="F805" t="str">
            <v xml:space="preserve"> LOVE THE GAME the game is awesome with alot of nice people. The best rpg i have played. U give it 5 stars but the only thing you should really update is wich ever the team up dungeons. You should show the total damage at the end with the ratios so we could really see what setup is the best. Add groups dungeons with different levels. You need more action. People are quitting alot. And trust me. Update your game abd more ppl will come. *******5*******  ; Very addictive! I'm only level 32, but so far I'm blown away by this game. The art work and level of detail is very impressive. The controls are a bit weird, especially having to use two fingers to change the camera view, but I got used to it. Overall it is a very impressive feat to put this game on a mobile device. Hopefully the game will continue to be fun as I level up. I have already spent some money and I really didn't mind since the developers deserve to make money for creating a solid mobile MMO!  ; Wrong character, can't delete! My husband and I decided to try this game together. His setup went fine, but when I set the character wheel to cleric and named the character, somehow it started me on blood raider instead! Now I have a character that it is forcing me to wait seven days to delete, so I can play on the class I want, with the name I chose. I REFUSE to pay real money to buy gaia leaves to change the name of the blood raider, so I can get my name back. Looks like a nice game, but now I can't play for seven days. Or uninstall...  ; I used to love this game The problem started when it wouldn't connect past the loading screen without wifi. I don't have wifi! Now I can't even play! Fix this! Apparently nothing happens when you post a bad review. I just want to play the game again! UPDATE - still not fixed. Thankfully I can connect at work (mostly). Support had me do this that and the other when all they need to do is remove the forced wifi usage!  ; GREAT GAME but.. I wanna change my characters server because the server im in is boring and u have no one running around or talkin.. I want to change it to the us stormhunter server cause my friend is on that server and my blood raider is on the boring 1 and so I wanna change it soo bad and I dont wanna make a new 1 cause it took me time to lvl him up and I bought some stuff so I am vip 2 and almost 3 so CAN U PLZ PLZ PLZ CHANGE HIM TO THE US STORMHUNTER SERVER PLZ.  ; Unplayable garbage. This game is HORRIBLE. The title &amp; log in screens are broken messes. Why can't I log in with google?!  I can't turn down the awful music and to make it worse the sound plays over itself, pops, stutters and plays two songs at once. What an absolute pile of trash. Incredibly disappointed, the pc game was fun it should be a perfect MMO for mobile. BROKEN GLITCH GARBAGE.  </v>
          </cell>
          <cell r="G805" t="str">
            <v>Teen</v>
          </cell>
          <cell r="H805" t="str">
            <v>Violence, Blood</v>
          </cell>
          <cell r="I805" t="str">
            <v>http://lh3.googleusercontent.com/cpo_Ky0QkDaPS_Yrz3Wo6dT6BKgag1jN85AI15yqBoa3dSRR8vbwlq0Ae-_LvPTimz4=w300</v>
          </cell>
          <cell r="J805">
            <v>3.8</v>
          </cell>
          <cell r="K805">
            <v>21423</v>
          </cell>
          <cell r="L805" t="str">
            <v xml:space="preserve"> 1.1.0  </v>
          </cell>
          <cell r="M805" t="str">
            <v>Fedeen Games</v>
          </cell>
          <cell r="N805" t="str">
            <v>Get ready for explosive real-time co-op action on your mobile device! Explore the massive universe of Forsaken World Mobile with your friends! Together, youll raid epic dungeons and battle legendary bosses for tons of loot, or fight for dominance in the Arena! Outfit your hero with exotic mounts and stunning wings! Do it all in a stunningly 3D open world! What are you waiting for?Features: New class Blood Raider is now available! Be a Blood Raider and fight with your partners! Try the new function Class Transfer now! You can experience different classes within only one character! Real-time co-op and PVP in a huge mobile MMORPG! 1V1 and 3V3 Arena battles! Take on dungeons and bosses for epic loot! Amazing 3D graphics with beautiful environments! Capture and train exotic mounts!For more information, please visit: Website: http://www.fedeen.com/games/forsaken-world/Facebook: https://www.facebook.com/forsakenworldmobileTwitter: https://twitter.com/forsakenmobileIf you have any questions, please contact us:https://fedeen.helpshift.com/a/forsaken-world/ Features: New class Blood Raider is now available! Be a Blood Raider and fight with your partners! Try the new function Class Transfer now! You can experience different classes within only one character! Real-time co-op and PVP in a huge mobile MMORPG! 1V1 and 3V3 Arena battles! Take on dungeons and bosses for epic loot! Amazing 3D graphics with beautiful environments! Capture and train exotic mounts!For more information, please visit: Website: http://www.fedeen.com/games/forsaken-world/Facebook: https://www.facebook.com/forsakenworldmobileTwitter: https://twitter.com/forsakenmobileIf you have any questions, please contact us:https://fedeen.helpshift.com/a/forsaken-world/  New class Blood Raider is now available! Be a Blood Raider and fight with your partners! Try the new function Class Transfer now! You can experience different classes within only one character! Real-time co-op and PVP in a huge mobile MMORPG! 1V1 and 3V3 Arena battles! Take on dungeons and bosses for epic loot! Amazing 3D graphics with beautiful environments! Capture and train exotic mounts!For more information, please visit: Website: http://www.fedeen.com/games/forsaken-world/Facebook: https://www.facebook.com/forsakenworldmobileTwitter: https://twitter.com/forsakenmobileIf you have any questions, please contact us:https://fedeen.helpshift.com/a/forsaken-world/ For more information, please visit: Website: http://www.fedeen.com/games/forsaken-world/Facebook: https://www.facebook.com/forsakenworldmobileTwitter: https://twitter.com/forsakenmobileIf you have any questions, please contact us:https://fedeen.helpshift.com/a/forsaken-world/</v>
          </cell>
        </row>
        <row r="806">
          <cell r="D806">
            <v>1007</v>
          </cell>
          <cell r="E806" t="str">
            <v>Very Dissapointed;Good story;Great and bad news;Problem;Purchased all 8 Episodes and played it only first episode;Awesome</v>
          </cell>
          <cell r="F806" t="str">
            <v xml:space="preserve"> Very Dissapointed I absolutely loved the idea of having a Minecraft Story Mode on Pocket Edition and downloaded it the minute it became free but when I loaded the app I couldn't read anything it was just a load of tiny boxes. Please Fix this and I will give back better feedback but at the moment I DO NOT recommend this app . Please reply A.S.A.P.  ; Good story So when episode 1 wasnt free a couple of months ago i purchased it. I stopped playing the game for storage reasons. Now its asking me to buy the rest of the episodes. I would gladly purchase them, but it be a really great favor if i got the $5 back. No one will give you $5 without hard work. Thanks.  ; Great and bad news The great news:The game was nice because of the story, for me the story remain me as same as The Walking Dead.                                             The Bad news:the 2-8 eps need to pay to play.... It was horrible.. Don't u think that I am rich to pay for just a game?? If you could give all the eps were free then I would rate u 5 star!!! Thank You!!!  ; Problem Purchased the $25 season pass deluxe but when I try to load the other chapters it tries to charge me again... Extremely agitated with this. Avoid giving them money until this is fixed. Can't even contact them to have the problem corrected...  ; Purchased all 8 Episodes and played it only first episode And from just that one episode...I got bored. It's a very boring tap here and choose an answer to the characters that are around you. Very pointless and boring. Good thing I used freedom to buy those episodes for free. Oh almost forgot, you have to download each episode after buying it. That's another 400-800MB of size each.  ; Awesome I played the Playstation 4 version it was amazing. I just wish the other reviews weren't so stupid, kids asking for the entire thing for free, hate to brake it to the kids but not everything in life is free, if your a kid ask your parents to buy it. The developers need to get paid and the only way they're getting paid is if you buy the game. Your all lucky that the first episode is free.  </v>
          </cell>
          <cell r="G806" t="str">
            <v>Everyone 10+</v>
          </cell>
          <cell r="H806" t="str">
            <v>Fantasy Violence</v>
          </cell>
          <cell r="I806" t="str">
            <v>http://lh3.googleusercontent.com/a-TxZt7b0S-1vEAE_M0Anymza4Ghe9zbBYCf4XmFixOMskQVy5f2pZkhjztwp5T10g=w300</v>
          </cell>
          <cell r="J806">
            <v>4.2</v>
          </cell>
          <cell r="K806">
            <v>308234</v>
          </cell>
          <cell r="M806" t="str">
            <v>Telltale Games</v>
          </cell>
          <cell r="N806" t="str">
            <v>Episode 1 - FREE - THE ADVENTURE OF A LIFETIME IN THE WORLD OF MINECRAFT***Continue your adventures with the New Order of the Stone by purchasing the Adventure Pass (via in-app), which includes access to download episodes six, seven, and eight***In this five part episodic series, play as either a male or female hero named 'Jesse,' and embark on a perilous adventure across the Overworld, through the Nether, to the End, and beyond. You and your friends revere the legendary Order of the Stone: Warrior, Redstone Engineer, Griefer, and Architect; slayers of the Ender Dragon. While at EnderCon in hopes of meeting Gabriel the Warrior, you and your friends discover that something is wrong something dreadful. Terror is unleashed, and you must set out on a quest to find The Order of the Stone if you are to save your world from oblivion. Created by award-winning adventure game powerhouse Telltale Games, in partnership with Minecraft creators, Mojang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***Continue your adventures with the New Order of the Stone by purchasing the Adventure Pass (via in-app), which includes access to download episodes six, seven, and eight***In this five part episodic series, play as either a male or female hero named 'Jesse,' and embark on a perilous adventure across the Overworld, through the Nether, to the End, and beyond. You and your friends revere the legendary Order of the Stone: Warrior, Redstone Engineer, Griefer, and Architect; slayers of the Ender Dragon. While at EnderCon in hopes of meeting Gabriel the Warrior, you and your friends discover that something is wrong something dreadful. Terror is unleashed, and you must set out on a quest to find The Order of the Stone if you are to save your world from oblivion. Created by award-winning adventure game powerhouse Telltale Games, in partnership with Minecraft creators, Mojang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In this five part episodic series, play as either a male or female hero named 'Jesse,' and embark on a perilous adventure across the Overworld, through the Nether, to the End, and beyond. You and your friends revere the legendary Order of the Stone: Warrior, Redstone Engineer, Griefer, and Architect; slayers of the Ender Dragon. While at EnderCon in hopes of meeting Gabriel the Warrior, you and your friends discover that something is wrong something dreadful. Terror is unleashed, and you must set out on a quest to find The Order of the Stone if you are to save your world from oblivion. Created by award-winning adventure game powerhouse Telltale Games, in partnership with Minecraft creators, Mojang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Created by award-winning adventure game powerhouse Telltale Games, in partnership with Minecraft creators, Mojang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 - - -Examples of supported devices include:- Galaxy S5 and up- HTC One (M7)- LG G2/G2 Mini and up- Motorola Moto XExamples of unsupported devices include:- Galaxy Tab 4 and below- Galaxy S5 Mini and below- Nexus 7 2012- Droid RAZR Examples of supported devices include:- Galaxy S5 and up- HTC One (M7)- LG G2/G2 Mini and up- Motorola Moto XExamples of unsupported devices include:- Galaxy Tab 4 and below- Galaxy S5 Mini and below- Nexus 7 2012- Droid RAZR Examples of unsupported devices include:- Galaxy Tab 4 and below- Galaxy S5 Mini and below- Nexus 7 2012- Droid RAZR</v>
          </cell>
        </row>
        <row r="807">
          <cell r="D807">
            <v>1008</v>
          </cell>
          <cell r="E807" t="str">
            <v>So cool;Great idea;;Kmf0513;;Hard and Long</v>
          </cell>
          <cell r="F807" t="str">
            <v xml:space="preserve"> So cool So good but the thing is when you complete all the levels it becomes a bit boring but if they eventually add more levels then it will be better but so far Amazing  ; Great idea Exactly like super mario but one up not available.  Like mario please place some one up at secret hidden place.  Then my rate will be 5.  ;  I have no idea bcoz now im waiting for my game downloading..n i dont think so..  ; Kmf0513 I didn't expect that I was like playing a new version of super Mario way back in my childhood years..I just love it and like this!  ;  I can't cross the 10th level so give update for this game as soon as possible  ; Hard and Long The Level is hard and long,make boring  </v>
          </cell>
          <cell r="G807" t="str">
            <v>Everyone</v>
          </cell>
          <cell r="I807" t="str">
            <v>http://lh3.googleusercontent.com/MN-FVQ5olrhiHwYj5VeJvls2Lm9ezm1L57GoO8n6GHphE0Cbeb-0GGvMRPJCW7vZBkk=w300</v>
          </cell>
          <cell r="J807">
            <v>3.9</v>
          </cell>
          <cell r="K807">
            <v>27941</v>
          </cell>
          <cell r="L807">
            <v>5.2</v>
          </cell>
          <cell r="M807" t="str">
            <v>69 Studio</v>
          </cell>
          <cell r="N807" t="str">
            <v>Nob's World is the best classic adventure game for your Android and it has gone prehistoric.Nobs World is a jungle adventure game that your Hero can jump, run and shoot enemy.If you enjoy these games, you may like Nobs World.Features:+ Beautiful high-resolution graphics + Awesome gameplay similar to retro classic game+ Easy and intuitive controls with on-screen retro controller+ Hidden bonus bricks and blocks with strawberry, flower and shield+ Destroyable bricks, blocks and moving platform+ Hidden bonus levels with lots of classic and modern coins+ Additional collectibles, coins, shields and more+ 4 beautiful worlds with 80 well designed levels+ Underground and water worlds, swim, jump and run+ Over 20 enemies and obstacles+ 8 boss fights: angry scorpio, spider, big bee and golem+ Store with additional items and rewards: unlock worlds before finish other worlds+ Unlock free coins, buy items to make mike and max stronger+ Rankings for you and your friends to compete with player from other country+ Achievements and leaderboards to gain, get best score over the world+ Achievements and leaderboards through Google Play Game Services+ Classic retro platform game styleHow to play:+ Eat strawberry and flower to become stronger and defeat all monsters.+ Tap Left / Right to move.+ Jump to crash the enemy.+ Eat flower to shoot enemy.+ Collect all coins and bonus items to get more points and buy additional items in store.Download Nob's World now! It is a fun game for every one!Try it out and enjoy! Features:+ Beautiful high-resolution graphics + Awesome gameplay similar to retro classic game+ Easy and intuitive controls with on-screen retro controller+ Hidden bonus bricks and blocks with strawberry, flower and shield+ Destroyable bricks, blocks and moving platform+ Hidden bonus levels with lots of classic and modern coins+ Additional collectibles, coins, shields and more+ 4 beautiful worlds with 80 well designed levels+ Underground and water worlds, swim, jump and run+ Over 20 enemies and obstacles+ 8 boss fights: angry scorpio, spider, big bee and golem+ Store with additional items and rewards: unlock worlds before finish other worlds+ Unlock free coins, buy items to make mike and max stronger+ Rankings for you and your friends to compete with player from other country+ Achievements and leaderboards to gain, get best score over the world+ Achievements and leaderboards through Google Play Game Services+ Classic retro platform game styleHow to play:+ Eat strawberry and flower to become stronger and defeat all monsters.+ Tap Left / Right to move.+ Jump to crash the enemy.+ Eat flower to shoot enemy.+ Collect all coins and bonus items to get more points and buy additional items in store.Download Nob's World now! It is a fun game for every one!Try it out and enjoy! How to play:+ Eat strawberry and flower to become stronger and defeat all monsters.+ Tap Left / Right to move.+ Jump to crash the enemy.+ Eat flower to shoot enemy.+ Collect all coins and bonus items to get more points and buy additional items in store.Download Nob's World now! It is a fun game for every one!Try it out and enjoy! Download Nob's World now! It is a fun game for every one!Try it out and enjoy!</v>
          </cell>
        </row>
        <row r="808">
          <cell r="D808">
            <v>1009</v>
          </cell>
          <cell r="E808" t="str">
            <v>Tips to developers;It's good....;App creators and customer service please read!;Super fun when you can actully hatch eggs;I like it but...;I never played it</v>
          </cell>
          <cell r="F808" t="str">
            <v xml:space="preserve"> Tips to developers Love the concept but could you add more features, for instance feeding and cleaning your poos is pointless. There is no reward system. Maybe we could earn coins to open eggs faster or a clothing/furniture shop? Or something. Coins should be a definite add to the game, and maybe different rooms instead of exactly identical ones? Just some ideas.   ; It's good.... Waiting for a day for just a egg to hatch is just boring and add more moshi games to that will make it more fun oh and also the egg hatching part can't I wait like 3:00 min for the egg to hatch  ; App creators and customer service please read! (UPDATE) *PLEASE MAKE IT SO YOU CAN GET MORE THAN 4 MOSHLINGS IN A ROOM* The games nice.. But there arent enpugh games to play on it. And the ability to wash your moshlings or trade them with your friends.Also, i grew up on moshi monsters and ive walways been waiting and wondering if you could make the actual game as an app. This game is a bit childish which is great for younger lids but i want to be able to play the game on my phone. Thanks! I hoor you consider some of these sudgestions.  ; Super fun when you can actully hatch eggs But waiting one whole day makes it boring during the rest of the day  ; I like it but... I like it but waiting till tomorrow is a bit stupid and like 6 year olds will be crying because it is taking so long so it will help if you lower the time  ; I never played it I rated it because the it would not say please rate us when am trying to play okay thank you very much   </v>
          </cell>
          <cell r="G808" t="str">
            <v>Everyone</v>
          </cell>
          <cell r="I808" t="str">
            <v>http://lh3.googleusercontent.com/EydJWf6-mQNICybbV-EuuIaPCVUeL3nihln15uT5QtrtPTrHMOca0TDHSSlsb5q5AA=w300</v>
          </cell>
          <cell r="J808">
            <v>4.0999999999999996</v>
          </cell>
          <cell r="K808">
            <v>1870</v>
          </cell>
          <cell r="L808">
            <v>1.2</v>
          </cell>
          <cell r="M808" t="str">
            <v>Mind Candy Ltd</v>
          </cell>
          <cell r="N808" t="str">
            <v>Moshi Monsters is back, and this time its all about catching and hatching Moshling eggs! Whos in the egg? Only YOU can find out! With help from Buster Bumblechops, hatch a new Moshling every day. You can then feed and play with them in your very own Moshling Treehouse! Can you collect them all? Make your egg hunt even more monsterific with the amazing Moshi Monsters Egg Hunt book. This goopendous adventure is crammed with hidden codes and stars a totally unique, specially created Moshling named after YOU!Features:    Hatch a new Moshling every day!    Clean, feed and play with your Moshlings!    Play fun mini games to earn Moshling food and hatch special item eggs to decorate your treehouse!    Unlock content straight away using the secret codes hidden in the all new Moshi Monsters Egg Hunt book    Get your own unique Moshling!    Collect your friends Moshlings too! Having problems with the app? Any suggestions? We'd love to hear from you. Reach us at: products@moshimonsters.com Features:    Hatch a new Moshling every day!    Clean, feed and play with your Moshlings!    Play fun mini games to earn Moshling food and hatch special item eggs to decorate your treehouse!    Unlock content straight away using the secret codes hidden in the all new Moshi Monsters Egg Hunt book    Get your own unique Moshling!    Collect your friends Moshlings too! Having problems with the app? Any suggestions? We'd love to hear from you. Reach us at: products@moshimonsters.com</v>
          </cell>
        </row>
        <row r="809">
          <cell r="D809">
            <v>1010</v>
          </cell>
          <cell r="E809" t="str">
            <v>Good game;Fun;Changed combos on latest update!!;Fun Game;Buggy;</v>
          </cell>
          <cell r="F809" t="str">
            <v xml:space="preserve"> Good game My wife and i play all the time. We would like a way to fight each other. Also more drops would be great even watching the videos i dont seem to have much luck getting even basic cards to recycle. I  wish games like this didn't have energy. I spent a little money on it but having to wait till my energy fills to play I won't pay for it again. All in all a good game though recommended to my wife she loves it. You should try it out. It's good to pass time.  ; Fun Great game! It's really cool that they take aspects from all 4 TV shows! The power ups are neat and you can upgrade and such. Im sure like every other game with in app purchases it will be too hard at higher levels! Now I've played for a bit now and as you get into it is was surprised with the number of things to do, and they are genious to you if you watch the ads! Very satisfied! Keeping in mind you don't play for anymore than an hour a day! :)  ; Changed combos on latest update!! Been playing for well over a month. Had a decent deck for someone who hadn't put any money into the game. I just logged in and noticed that a couple of my best combos now result in a completely different card. If they're going to change good combos to bad ones on the fly, I'm done.  ; Fun Game Takes a lot of patience to build up and upgrade your deck. There is NO pay to win here. You need to farm to upgrade your deck and this requires TIME and Patience , lots of it. So if you don't have time, then either pay to speed up your progress or don't play the game at all. Minor bugs include loss of sound when phone gets notifications, and gem offers not paying out gems on completion. Fun game otherwise.  ; Buggy Whenever I get an outside notification (like a text message) it completely disables the game's audio. Also, sometimes when I launch the app it starts in the middle of the battle. I only have 3 life points and it plays cards for me while allowing my opponent to play upwards of 5 cards at a time.  ;  Fun game that is easy to learn. Games are quick so it's good for when you only have a few minutes to kill.   The only really obvious negative thing about it is there is NO voice acting at all, which is just wrong for a game based on toons who's voices are more important than their look. What I mean by that, is they could do a version Family guy as a radio show and it would work, but do a silent TV version and it wouldn't.  </v>
          </cell>
          <cell r="G809" t="str">
            <v>Teen</v>
          </cell>
          <cell r="H809" t="str">
            <v>Crude Humor, Drug Reference, Fantasy Violence, Language, Suggestive Themes</v>
          </cell>
          <cell r="I809" t="str">
            <v>http://lh3.googleusercontent.com/dpHmV-xAqw0eQ6dXOboYQUdLmjK5bpYPG1xGbh91AGn1GMvaDwTiFjWD1gQtK5rq3A=w300</v>
          </cell>
          <cell r="J809">
            <v>4.5999999999999996</v>
          </cell>
          <cell r="K809">
            <v>235631</v>
          </cell>
          <cell r="M809" t="str">
            <v>Kongregate</v>
          </cell>
          <cell r="N809" t="str">
            <v>FAMILY GUY! BOBS BURGERS! FUTURAMA! AMERICAN DAD! KING OF THE HILL!  Its Animation Throwdown: The Quest for Cards! For the first time ever, five of your favorite animated shows are together in one amazing collectible card game. Featuring hundreds of your favorite characters and moments from your favorite episodes. Collect character cards, optimize your deck, and create new combos as you fight in an epic card battle bacchanal. The game may be digital, but the stakes are real!* The fate of the world rests in your hands!** (*Stakes are not real) (**The fate of the world does not rest in your hands.)STEWIE,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For the first time ever, five of your favorite animated shows are together in one amazing collectible card game. Featuring hundreds of your favorite characters and moments from your favorite episodes. Collect character cards, optimize your deck, and create new combos as you fight in an epic card battle bacchanal. The game may be digital, but the stakes are real!* The fate of the world rests in your hands!** (*Stakes are not real) (**The fate of the world does not rest in your hands.)STEWIE,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Featuring hundreds of your favorite characters and moments from your favorite episodes. Collect character cards, optimize your deck, and create new combos as you fight in an epic card battle bacchanal. The game may be digital, but the stakes are real!* The fate of the world rests in your hands!** (*Stakes are not real) (**The fate of the world does not rest in your hands.)STEWIE,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The game may be digital, but the stakes are real!* The fate of the world rests in your hands!** (*Stakes are not real) (**The fate of the world does not rest in your hands.)STEWIE,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A network connection is required to play.Animation Throwdown: The Quest for Cards  and  2016 Twentieth Century Fox Film Corporation. All Rights Reserved. Animation Throwdown: The Quest for Cards  and  2016 Twentieth Century Fox Film Corporation. All Rights Reserved.</v>
          </cell>
        </row>
        <row r="810">
          <cell r="D810">
            <v>1011</v>
          </cell>
          <cell r="E810" t="str">
            <v>It's great but...;4 star! But....;It would be great if;Mobile Server;Hello i love your game;Haven't tried it</v>
          </cell>
          <cell r="F810" t="str">
            <v xml:space="preserve"> It's great but... It's soooo laggy, I can't even play. Also, whenever I die, it doesn't go back to home page, just stays there, and I have to refresh,  wich means it won't spawn me with mass, PLZ FIX AND I'LL RATE 5. Other than that, I love the game, I waited so long for the game to be on play store, I love it!  ; 4 star! But.... The lag is absolutely real I can't play at all thx to this lag, plz fix it. The reason I chose 4 star is that I played the pc version, and it was really addicting! I would love it to be the same here on the mobile version, other than that everything's the same as good! Keep up your fantastic work!  ; It would be great if The joystick gets stuck the water and run button does to, my game crashed also. When ever I die I can't spawn in I have to exit the game and join back. I was just rhino and a dragon chased me and the joystick broke and I died but I can't even get experience when I spawn in because it won't let me spawn in wtf  ; Mobile Server The game is great on a computer.  They should create a seperate server for mobile players. The controls kinda suck and the lag is huge.  Players on mobile can't compete with or against people playing on a PC.  ; Hello i love your game Hi guys im Catviper on pc version and thumbs up to mope but currently mobile is very laggy and hard to control and the camera is off.  ; Haven't tried it I am happy that the official mope.io game is out. On PC I saw it was only available for iOS but now android :D  </v>
          </cell>
          <cell r="G810" t="str">
            <v>Everyone</v>
          </cell>
          <cell r="H810" t="str">
            <v>Mild Fantasy Violence</v>
          </cell>
          <cell r="I810" t="str">
            <v>http://lh3.googleusercontent.com/uktzfLil0fQjFbXmuddQt-XXqYzKXLKxl7bTry_0er5KGVsE4gaPew2oR7L-r7WcQwAd=w300</v>
          </cell>
          <cell r="J810">
            <v>4.3</v>
          </cell>
          <cell r="K810">
            <v>497</v>
          </cell>
          <cell r="L810" t="str">
            <v xml:space="preserve"> 1.0.1  </v>
          </cell>
          <cell r="M810" t="str">
            <v>Stan Tatarnykov</v>
          </cell>
          <cell r="N810" t="str">
            <v>Mope.io was enjoyed millions of times on desktop, and is now OFFICIALLY on Android! Start as a tiny mouse, in world of dangerous animals- except, these animals are other players! Forage for food, avoid getting eaten, and progress up the food chain. Learn the abilities of each animal, and go on the HUNT. The more powerful you become, the more players you can attack! Mopeio is a ton of fun, give it a try! Start as a tiny mouse, in world of dangerous animals- except, these animals are other players! Forage for food, avoid getting eaten, and progress up the food chain. Learn the abilities of each animal, and go on the HUNT. The more powerful you become, the more players you can attack! Mopeio is a ton of fun, give it a try!</v>
          </cell>
        </row>
        <row r="811">
          <cell r="D811">
            <v>1012</v>
          </cell>
          <cell r="E811" t="str">
            <v>Escape from the cartoon room;;Escape from cartoon room;Escape cartoon room;;</v>
          </cell>
          <cell r="F811" t="str">
            <v xml:space="preserve"> Escape from the cartoon room Great game!  ;  Great game. Thanks for the fun. Will play your other ones !  ; Escape from cartoon room Enjoyed that one   ; Escape cartoon room Great game  ;  Escape game  ;  Great  </v>
          </cell>
          <cell r="G811" t="str">
            <v>Teen</v>
          </cell>
          <cell r="H811" t="str">
            <v>Simulated Gambling</v>
          </cell>
          <cell r="I811" t="str">
            <v>http://lh3.googleusercontent.com/v6xHd8z5GqkDPJO6oAyZFT9nHzOyunPmwbs8gzsp4B69y8zZq9vNbekBhQRxRgblTA=w300</v>
          </cell>
          <cell r="J811">
            <v>4.4000000000000004</v>
          </cell>
          <cell r="K811">
            <v>129</v>
          </cell>
          <cell r="L811" t="str">
            <v xml:space="preserve"> 1.0.0  </v>
          </cell>
          <cell r="M811" t="str">
            <v>Games2Jolly</v>
          </cell>
          <cell r="N811" t="str">
            <v>Games2Jolly - Escape From Cartoon Room is a point and click escape game developed by Games2Jolly Team. You fell asleep and you find yourself locked inside a house which you have never seen before but looks lively. When you look for an exit to get out you find no way out except a strong door which is not easy to break. So you must find a key to open a door in order to escape. Search for the clues, use the objects you collect logically and escape from there ASAP.Good luck.</v>
          </cell>
        </row>
        <row r="812">
          <cell r="D812">
            <v>1013</v>
          </cell>
          <cell r="E812" t="str">
            <v>Educative &amp; Fun!;Relaxing, Beautiful &amp; Fun!;Fun to play;Events seem to be pointless.;Fix it;</v>
          </cell>
          <cell r="F812" t="str">
            <v xml:space="preserve"> Educative &amp; Fun! Been playing this game for over a year, still loving it! Always excited to see the beautiful designs done by the artists on event flowers. Each butterfly species in this game are based and named after actual butterfly species! So it is always interesting to learn about the vast butterfly species out there. Great depths of research and design by artist. Not forgetting the wonderful support team, always willing to attend to players needs and problems. Keep up the great work on the games, Runaway Team! :)  ; Relaxing, Beautiful &amp; Fun! Ok, who doesn't love butterflies??? I gave this 5 stars even though graphically it's not as good as their sister game Flutter Starlight. It's still fun and you can't help but get excited with every new species. Great devs! Runaway is definitely in my top 3 for best devs in the business. Great concept and I always play to help me go to sleep.  ; Fun to play It's a shame it needs internet connection to play because otherwise I would be on it much more often!! It's a cool concept, having the butterflies with their abilities and everything, it's quite enjoyable and it its one of those nice games where you can check up on them every now and again. Also I think the music was really nice and relaxing to listen to  ; Events seem to be pointless. This game is very pretty, and addicting. But I have been playing for months now and still have not completed an event set!!!  I check in very often, and they never seem to give enough flowers to attract butterflies. Even the frog is giving me common flowers on the extremely rare occasion I receive a fly to feed him. The current event is almost over, and I have one butterfly out of five. If the game isn't going to give me what I need to actually enjoy it, I am deleting it. Play Starlight instead. Way better.  ; Fix it I absolutely love this game. Except 1. I had to restart my game after getting a new phone, the data base couldn't find my past info. Many hours and quests just lost. 2. After restarting I noticed I never get flowers or flies to make flowers. And now I am playing a quest that is half over and I still haven't gotten enough flowers to make the second butterfly. I spend a lot of time playing and still, no flowers. ... please fix. If I can't complete a set of butterflies then what is the point of continuing?  ;  Ive loved this game for a very long time.but lately theres been a few issues with it. For example, ive had to restart my progress 4 times, each time getting further and further. The events arent long enough, and my butterflies arent all in one piece at the moment.. theyve been cut in half and both halves are flying around so its very confusing. Fix and id give five stars  </v>
          </cell>
          <cell r="G812" t="str">
            <v>Everyone</v>
          </cell>
          <cell r="I812" t="str">
            <v>http://lh3.googleusercontent.com/10RL7RDXxhYsZGPMXR1Q6tuNBRECaOOaozb21lsJY-bQq9NyHIMagvyheAqeC8Um4tA=w300</v>
          </cell>
          <cell r="J812">
            <v>4.5</v>
          </cell>
          <cell r="K812">
            <v>12085</v>
          </cell>
          <cell r="L812">
            <v>2.42</v>
          </cell>
          <cell r="M812" t="str">
            <v>Runaway</v>
          </cell>
          <cell r="N812" t="str">
            <v>Care for your own stunningly beautiful rainforest and raise hundreds of butterflies through their incredible life cycle. Each butterfly is a vibrant, artistically expressive depiction of a real life species with stunning wing patterns and unique behavioral characteristics. Players can collect endless varieties of brilliantly colored flora and fauna to attract new butterfly species. From chrysalis to caterpillar to butterfly, players foster these delicate creatures with pollen and help the rainforest thrive."Stunning, addictive, and beautiful game" - ***** Game TeepPlease note: All gameplay is in English.KEY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 Players can collect endless varieties of brilliantly colored flora and fauna to attract new butterfly species. From chrysalis to caterpillar to butterfly, players foster these delicate creatures with pollen and help the rainforest thrive."Stunning, addictive, and beautiful game" - ***** Game TeepPlease note: All gameplay is in English.KEY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 "Stunning, addictive, and beautiful game" - ***** Game TeepPlease note: All gameplay is in English.KEY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 Please note: All gameplay is in English.KEY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 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v>
          </cell>
        </row>
        <row r="813">
          <cell r="D813">
            <v>1014</v>
          </cell>
          <cell r="E813" t="str">
            <v>Hard at first;The first part is fickin stupid;Well drawn, some funny moments, but....;I love killing;AWSOME!;NOT EASY but fun</v>
          </cell>
          <cell r="F813" t="str">
            <v xml:space="preserve"> Hard at first I enjoyed it. Every time it transforms is pretty cool. The way the cat gets is rough. Don't play if your overly sensitive. My only complaint. Really short. Like 5 minutes. Lol Can't get lone survivor though  ; The first part is fickin stupid Give us a tutorial on how to do some parts or mabye make the screen where you can't scroll off into nothing  ; Well drawn, some funny moments, but.... WAY too short, *zero* tutorial, and way too hard to figure out what to do next. It's worth a look for a 10 minute game distraction, but be prepared to start tapping the screen at random in frustration, to see any results.  ; I love killing Warning yeah i got shirt with skull design  this is more bliod and warning dont play any  game like  ok this has a brutality if you dont want to kill a cat in the game so dont play okay  ; AWSOME! People, if you can't figure out how to play the visitor,  you really need to stick to kid friendly games quit giving bad reviews because you're stupid.  ; NOT EASY but fun If u don't like blood, then I suggest NOT to play it. WHY IS THERE NOT A BLOOD EMOJIE?!?!  </v>
          </cell>
          <cell r="G813" t="str">
            <v>Teen</v>
          </cell>
          <cell r="H813" t="str">
            <v>Violence, Blood</v>
          </cell>
          <cell r="I813" t="str">
            <v>http://lh3.googleusercontent.com/4uZDWaCFN94tZErkckcQeIww53If0Cb8tx-SMqcor070NA2b9C-aPU9gwP-GQWLqWmE=w300</v>
          </cell>
          <cell r="J813">
            <v>4</v>
          </cell>
          <cell r="K813">
            <v>5597</v>
          </cell>
          <cell r="L813" t="str">
            <v xml:space="preserve"> 1.0.9  </v>
          </cell>
          <cell r="M813" t="str">
            <v>Zeebarf Games Inc.</v>
          </cell>
          <cell r="N813" t="str">
            <v>Back by popular demand, The Visitor is a point and click game following the exploits of a tiny alien creature. Redesigned for the mobile era, guide this alien parasite through its new earthly surroundings in this interactive horror adventure, complete strategic tasks and puzzling challenges to complete this story, but it doesn't end there. See if you can find all three alternate endings before your friends...</v>
          </cell>
        </row>
        <row r="814">
          <cell r="D814">
            <v>1015</v>
          </cell>
          <cell r="E814" t="str">
            <v>I hate it endless adds DON'T DOWNLOAD IT;Hate it;Too many ads.;Amazing game..;Bekar game time waste;</v>
          </cell>
          <cell r="F814" t="str">
            <v xml:space="preserve"> I hate it endless adds DON'T DOWNLOAD IT I hate it so so so so so so much it sucks when you start there's a add and when you die there's a add and in the middle of the game there's a add and it's nothing like the real Mario don't download it u can't Evan jump over the monsters so u just die it is STUPID STUPID STUPID not a lie  ; Hate it It won't let u jump across something without stopping in the middle and making u fall in a ditch. Plus too many ads. Pos game makes me mad I'm deleting it. Don't download  ; Too many ads. Tired of seeing that scum bag Hillary ad  ; Amazing game.. Its really great work by developer .. I really like this game nice graphics.. I recommended it to all.  ; Bekar game time waste Waste of time  ;  So many adds hated it  </v>
          </cell>
          <cell r="G814" t="str">
            <v>Everyone</v>
          </cell>
          <cell r="I814" t="str">
            <v>http://lh3.googleusercontent.com/H84rvsT5nVeNnJFKuFqSrOCH65gONWKGbVoHjP0Z37TBuv6oFxtCoG9FotzilosyzKo=w300</v>
          </cell>
          <cell r="J814">
            <v>3.9</v>
          </cell>
          <cell r="K814">
            <v>1034</v>
          </cell>
          <cell r="L814" t="str">
            <v xml:space="preserve"> 1.2.3  </v>
          </cell>
          <cell r="M814" t="str">
            <v>Platfom Adventures Snouci</v>
          </cell>
          <cell r="N814" t="str">
            <v>Help this Super Adventures Gold of Mario over the jungle and to the top to collect more coins gold and avoid enemies throughout an adventure journey across levels. This FREE Game is so addicting you will definitely love it .If you are fan of platform game adventures gold. Be nimble and quick to help To reach the highest level of the game , find coins gold. Our little elf is determined to recover all its hidden parts in a host of extremely well-designed levels.[Features ]+ The game is free, no purchase necessary.+ more different levels (easy, normal, hard)+ spirit of old school classic platformers.+ unique and easy gameplay.+ Amazing color background.+ Phone and Tablet Support.+ great music and sounds.+ Music and sound effects.+ Smooth user interface.+ High Quality Graphics.[How to play]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 [Features ]+ The game is free, no purchase necessary.+ more different levels (easy, normal, hard)+ spirit of old school classic platformers.+ unique and easy gameplay.+ Amazing color background.+ Phone and Tablet Support.+ great music and sounds.+ Music and sound effects.+ Smooth user interface.+ High Quality Graphics.[How to play]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 + The game is free, no purchase necessary.+ more different levels (easy, normal, hard)+ spirit of old school classic platformers.+ unique and easy gameplay.+ Amazing color background.+ Phone and Tablet Support.+ great music and sounds.+ Music and sound effects.+ Smooth user interface.+ High Quality Graphics.[How to play]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 [How to play]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v>
          </cell>
        </row>
        <row r="815">
          <cell r="D815">
            <v>1016</v>
          </cell>
          <cell r="E815" t="str">
            <v>NOOO;;Good game but;Nice game for time pass;It's terrible!!;Not that interesting</v>
          </cell>
          <cell r="F815" t="str">
            <v xml:space="preserve"> NOOO Adds like crazy(every time you die). EVERYTIME you die you get brought back to the part were you choose your level. HORRIBLE grafics. Levels are to short. I did it in 1-2 mins tops. Do me a favor and DO NOT GET THIS GAME!!  ;  Don't like this game at all to hard to control I got right to the end and died and had to start all over again. You need to improve it A LOT  ; Good game but Graphics is so irritating repair this and reply please I wait for your reply and so advisements it has repair these things.from  ; Nice game for time pass Its very interesting game and when we reach to higher level our interest increases.  Good game for time but it has not excellent graphics. Otherwise such a nice game .  ; It's terrible!! I died 11 times on the first level but I actually made it to the blue 9 times!!  ; Not that interesting The ball was way to slow and not that much action  </v>
          </cell>
          <cell r="G815" t="str">
            <v>Everyone</v>
          </cell>
          <cell r="I815" t="str">
            <v>http://lh3.googleusercontent.com/pYHK2BubXhdbF-FG2iuTN4kVdMWIbFM6Ujzmf-2Vse_Wttnrabxl80I5SvPGEod5yQ=w300</v>
          </cell>
          <cell r="J815">
            <v>3.8</v>
          </cell>
          <cell r="K815">
            <v>5383</v>
          </cell>
          <cell r="L815">
            <v>1.6</v>
          </cell>
          <cell r="M815" t="str">
            <v>ArtSoft</v>
          </cell>
          <cell r="N815" t="str">
            <v>Balance Ball provides fantastic game play and accurate physics for Balance Ball enthusiasts.-Features-*Balance Ball*Joystick Supported* Total 30 Section * Exciting and Fun levels!* It's a FREE game!* Compatible with all tabs and mobile devices.* Classic gameplay* No time limits*Play ball game!How to Play:Select level and play game.Use right D-Pad to control the movement of Balance Ball.New Balance Ball game.Download and play your new free game "Balance Ball" on Android Google Play! -Features-*Balance Ball*Joystick Supported* Total 30 Section * Exciting and Fun levels!* It's a FREE game!* Compatible with all tabs and mobile devices.* Classic gameplay* No time limits*Play ball game!How to Play:Select level and play game.Use right D-Pad to control the movement of Balance Ball.New Balance Ball game.Download and play your new free game "Balance Ball" on Android Google Play! How to Play:Select level and play game.Use right D-Pad to control the movement of Balance Ball.New Balance Ball game.Download and play your new free game "Balance Ball" on Android Google Play! New Balance Ball game.Download and play your new free game "Balance Ball" on Android Google Play!</v>
          </cell>
        </row>
        <row r="816">
          <cell r="D816">
            <v>1017</v>
          </cell>
          <cell r="E816" t="str">
            <v>This game is old and gold;Fav game;Dissapointed!!;Lovable game;U r ruining my childhood game.. Better go for "92 in 1" apps... it contains all game;Yes it's a childhood game</v>
          </cell>
          <cell r="F816" t="str">
            <v xml:space="preserve"> This game is old and gold Please make the controls better, cant jump while holding the keys still. I always have to leave my screen after a jump. I haven't gone far due to the controls messing please help us all.... Thanks.  ; Fav game Ths is my fav game, but in mob not able play properly. Joysticks r very bad.... Try to implement the keys. Especially jumping n moving forward key  ; Dissapointed!! I downloaded this game but instead got Arcade 4- Maple Story!!! How is this possible??? According to screen shot pics its def not what i asked for!!!  ; Lovable game This game I have played in my childhood days in joystick am excited about the game that I did not except that I will again in my phone ;) :).    I played this game before 5 yrs i and I forgot about the animals in this game .when will the animals come in this games  ; U r ruining my childhood game.. Better go for "92 in 1" apps... it contains all game Go for 92 in 1 ... it has far better control  ; Yes it's a childhood game I played  this game on 12-14 age but now i am 17 and i am also think past  it should release on android ..now today i get....also like ninja raiden and kage are also good game of nintendo  </v>
          </cell>
          <cell r="G816" t="str">
            <v>Everyone</v>
          </cell>
          <cell r="I816" t="str">
            <v>http://lh3.googleusercontent.com/XVEcnjg4uvoVRKtkqarLRyoncWbEql6lzzyR0PuP285mVP3_kc9aRhQ_5EcCCHj4vFc=w300</v>
          </cell>
          <cell r="J816">
            <v>4.2</v>
          </cell>
          <cell r="K816">
            <v>2128</v>
          </cell>
          <cell r="L816">
            <v>6</v>
          </cell>
          <cell r="M816" t="str">
            <v>SWEET H</v>
          </cell>
          <cell r="N816" t="str">
            <v>MapleStory GoClassics arcade,a very classic fighting game. Touch to screen to jump for eat banana, evade obstacle.Allowing you to relive the classic game anytime, anywhere.Rich hidden elements worth to savor.</v>
          </cell>
        </row>
        <row r="817">
          <cell r="D817">
            <v>1018</v>
          </cell>
          <cell r="E817" t="str">
            <v>Done playing it;Very nice game!;Amazing !!!;Cool, but;Beautiful and fantastic!;Not a gamer but this game made me one</v>
          </cell>
          <cell r="F817" t="str">
            <v xml:space="preserve"> Done playing it It didn't took me long to finish this game  only 3 days but I played for 50 more hours and it was still great. Never a dull moment. Although it's boring after the games finished. So u can add some new stuff like go to florrenum and be th protector or whatever as in the story credits. Then that will be more interesting. Thx for making my life better  ; Very nice game! It has great controls, nice graphics, cool and a easy leveling up and upgrade system with a simple but good storyline. Not too long but not too short either. Challenging at times but it's not too hard over all. It's obviously inspired by Zelda 2 for the NES with similar gameplay, references and puns("There's no 'Error' here"). That one just killed me. I hope "Swordigo 2" is on the way.   ; Amazing !!! I rarely rate games but this one totally deserves a 5 on 5. Superb gameplay,amazing graphics and a really good storyline. Keeps you hooked on for hours. Somewhat gives you a feel of 'Legend of Zelda' though unique in its own style. This one's definitely worth your time. But the game's really hard at times. Will frustrate you and you might even wanna give up. Needs a lot of out of the box thinking to get through the various challenging levels. But overall, a brilliant game. Absolutely loved it.  ; Cool, but It should have side quests and more content, I finished the game and im bored. The bosses were easy, it's the levels that you have to look out for... I see you over there, ice boulder. Please update it to make it better, overall this game is a soild 5.3/10. Wow this is the only game you made... you should get more people because in the ending credits, there were only about 4 people I think so yeah get more people and make more games. You could earn alot of money. Please make a second one.  ; Beautiful and fantastic! Great game from start to finish! It was challenging and the puzzles were unique, great use of side scrolling + 3D. Next iteration would just add a few additional things like a shield and perhaps unlockable moves. Also there is a very notable latency in the attack control and especially when there is more moving things on the screen. But overall, great!  ; Not a gamer but this game made me one I had been looking for a game to get lost into and forget about life lol. Talk about attention to detail these guys at touch foo did an amazing job!! your work is much appreciated !! great graphics and gameplay keeps you on your toes and late up at night , id love too get a part 2 !?!?!? glad i came across this game.  </v>
          </cell>
          <cell r="G817" t="str">
            <v>Everyone</v>
          </cell>
          <cell r="I817" t="str">
            <v>http://lh3.ggpht.com/8lQckKKzUZQk239mGuVAnVg3LFtElvpyNsUN517jSG3baCVVfnK2wjY1xmUu76FAKi4=w300</v>
          </cell>
          <cell r="J817">
            <v>4.4000000000000004</v>
          </cell>
          <cell r="K817">
            <v>450700</v>
          </cell>
          <cell r="L817" t="str">
            <v xml:space="preserve"> 1.3.3  </v>
          </cell>
          <cell r="M817" t="str">
            <v>Touch Foo</v>
          </cell>
          <cell r="N817" t="str">
            <v>Run, jump and slash your way through a vast world of platforming challenges and embark on an epic adventure! The #1 mobile adventure game and a 3D platformer, now also available for Android phones and tablets.Swordigo is a love letter to the platforming and adventure games of the past.  SlideToPlay, 4/4 Theres never a dull movement as you hop between platforms and slash your sword against a plethora of enemies.  ApplenApps, 4.5/5 Honestly, if you only buy one game this week, you should choose Swordigo.  AppAdvice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Swordigo is a love letter to the platforming and adventure games of the past.  SlideToPlay, 4/4 Theres never a dull movement as you hop between platforms and slash your sword against a plethora of enemies.  ApplenApps, 4.5/5 Honestly, if you only buy one game this week, you should choose Swordigo.  AppAdvice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Theres never a dull movement as you hop between platforms and slash your sword against a plethora of enemies.  ApplenApps, 4.5/5 Honestly, if you only buy one game this week, you should choose Swordigo.  AppAdvice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Honestly, if you only buy one game this week, you should choose Swordigo.  AppAdvice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SIDE-SCROLLER PLATFORMER GAME Fluid and challenging platforming gameplay designed specifically for mobile devices. Precise touch controls optimized for smartphones and tablets.  Customize the controls to your preference.</v>
          </cell>
        </row>
        <row r="818">
          <cell r="D818">
            <v>1019</v>
          </cell>
          <cell r="E818" t="str">
            <v>Impossible to progress......;A bit too expensive;Grimm indeed!;Tiny Co would screw up a one car funeral.;Load time is ridiculous;Having issues</v>
          </cell>
          <cell r="F818" t="str">
            <v xml:space="preserve"> Impossible to progress...... Another excellent idea for a themed event. However, as usual, you've made it almost impossible to make any progress by creating unbelievably long drop times with no guarantee that the item(s) you require will drop. Or paying over the top prices to make any progression. Anyone thinking of downloading this - it's definitely worth a go, and at times very enjoyable. But don't expect to get anywhere unless you're prepared to spend (a LOT) of money......or wait for ages.....two stars.  ; A bit too expensive I'm all for the developers making money.  But almost $50 to purchase the characters for your special event?  Come on.  This is way too much money especially for a game which the users don't even own outright.  Advice:  Don't get suckered into buying the extras  ; Grimm indeed! Been playing for awhile now but it seems each event is geared to make people stop playing. Constant crashes, progress not saving, connection issues and impossible in game quest completion unless you fork over your paycheck or hack clams.                                                                 Update 11/19/16: only thing that's changed is the quest. Still impossible to complete without spending a paycheck or cheating. Drop rates are still horrible.  ; Tiny Co would screw up a one car funeral. They fix one problem and create another. Would love to have one event that didn't have major bugs. But unless you're a whale they don't give a crap about you.  ; Load time is ridiculous I love the game but the events are nearly impossible to earn everything without spending money. Tasks are way too long. It shouldn't take Louis 10hrs to do laundry or Peter a whole day to drink at the clam. Unrealistic. Make the times of things more realistic and tasks when you earn things to unlock more people should all be common when it takes 10 hours to complete. We should receive a lipstick for example every time the task finishs. Not once outta every 10 times you send the character on the task....  ; Having issues Since the dinosaur game ended the dinosaurs I had got will not advance or upgrade both the dinosaurs I have are stuck on levels 6 and 8 please help fix this so that I can upgrade them  </v>
          </cell>
          <cell r="G818" t="str">
            <v>Mature 17+</v>
          </cell>
          <cell r="H818" t="str">
            <v>Drug Reference, Violence, Blood, Suggestive Themes, Strong Language</v>
          </cell>
          <cell r="I818" t="str">
            <v>http://lh3.googleusercontent.com/Bx0_n4Y1BfzHb8aSoG3J5C280gezCHUGn0ksyXb1nZ2upvijcY7dcMB6L8jfgpcWkbo=w300</v>
          </cell>
          <cell r="J818">
            <v>4</v>
          </cell>
          <cell r="K818">
            <v>953606</v>
          </cell>
          <cell r="M818" t="str">
            <v>TinyCo</v>
          </cell>
          <cell r="N818" t="str">
            <v>After another epic battle with the giant chicken, Peter Griffin has accidentally destroyed Quahog! Play for FREE and rally your favorite FG characters (even Meg) to save the city in a hilarious new adventure from the writers of Family Guy. Or dont, and regret it forever! Game Features:  Its Free! Freakin free? Freakin sweet!  Create a living Quahog that fits enjoyably in your pants  Unlock hilarious outfits for your characters like Mermaid Peter, Bikini-Clad Quagmire, and Rambo Lois  Send your characters on ridiculous quests  Keep Quahog safe from pirates, evil chickens, and other invasions  Peterfy your town with decorations such as The Petercopter, The Peterdactyl, and The Hindenpeter  Unlock hundreds of brand new and classic animations PS: You can play this game in French, Italian, German, Spanish, Russian, and Brazilian Portuguese!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Game Features:  Its Free! Freakin free? Freakin sweet!  Create a living Quahog that fits enjoyably in your pants  Unlock hilarious outfits for your characters like Mermaid Peter, Bikini-Clad Quagmire, and Rambo Lois  Send your characters on ridiculous quests  Keep Quahog safe from pirates, evil chickens, and other invasions  Peterfy your town with decorations such as The Petercopter, The Peterdactyl, and The Hindenpeter  Unlock hundreds of brand new and classic animations PS: You can play this game in French, Italian, German, Spanish, Russian, and Brazilian Portuguese!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Its Free! Freakin free? Freakin sweet!  Create a living Quahog that fits enjoyably in your pants  Unlock hilarious outfits for your characters like Mermaid Peter, Bikini-Clad Quagmire, and Rambo Lois  Send your characters on ridiculous quests  Keep Quahog safe from pirates, evil chickens, and other invasions  Peterfy your town with decorations such as The Petercopter, The Peterdactyl, and The Hindenpeter  Unlock hundreds of brand new and classic animations PS: You can play this game in French, Italian, German, Spanish, Russian, and Brazilian Portuguese!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PS: You can play this game in French, Italian, German, Spanish, Russian, and Brazilian Portuguese!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v>
          </cell>
        </row>
        <row r="819">
          <cell r="D819">
            <v>1020</v>
          </cell>
          <cell r="E819" t="str">
            <v>Sensible boy rescue;;Supperb</v>
          </cell>
          <cell r="F819" t="str">
            <v xml:space="preserve"> Sensible boy rescue Good one   ;  I've enjoy all the games I've  played  of the  Games2 Jolly games.  ; Supperb Nice tricks.  </v>
          </cell>
          <cell r="G819" t="str">
            <v>Teen</v>
          </cell>
          <cell r="H819" t="str">
            <v>Simulated Gambling</v>
          </cell>
          <cell r="I819" t="str">
            <v>http://lh3.googleusercontent.com/qlHMhGY3cug0n2Ew2dSp69pTx0qSK2L4mwA1TNJwxXdvgyqajt_F6CwVLlhHGmmRmjM=w300</v>
          </cell>
          <cell r="J819">
            <v>4.4000000000000004</v>
          </cell>
          <cell r="K819">
            <v>100</v>
          </cell>
          <cell r="L819" t="str">
            <v xml:space="preserve"> 1.0.0  </v>
          </cell>
          <cell r="M819" t="str">
            <v>Games2Jolly</v>
          </cell>
          <cell r="N819" t="str">
            <v>Games2Jolly - Sensible Boy Rescue is a new point and click escape game from games2jolly family. A boy went out to play with his friends and returned after a long time. To his amazement he saw that his house gate was locked and nobody in his family was there. He was so sensible and therefore he will find a way to get the key to that gate. Be that boy, good luck...</v>
          </cell>
        </row>
        <row r="820">
          <cell r="D820">
            <v>1021</v>
          </cell>
          <cell r="E820" t="str">
            <v>Mnasz - Meaningless;;Interesting game;Very bad;So/so;</v>
          </cell>
          <cell r="F820" t="str">
            <v xml:space="preserve"> Mnasz - Meaningless ox pis oyundur. It is very bad game.  ;  Beyendim  ; Interesting game Interesting game  ; Very bad Eziyet cekmisiz cox saolun ama biraz maraqli bir layihe uzerinde iwleseydiz daha maraqli olardi  ; So/so Yes , that is one of the first good Azerbaijan games and if we are going to talk about Azerbaijan zone I will give more than 5 stars to that game , I really proud that we have that kind of developers in Azerbaijan now , but if you are going to compare this game with others game in Google Play I will give only 2 stars because of the annoying genre , bad graphic and not good control.But I do believe that you will continue and do believe you will achieve that moment when your game will be well known everywhere  ;  Deyesen bu oyunu duzeldende icine siiblar  </v>
          </cell>
          <cell r="G820" t="str">
            <v>Everyone</v>
          </cell>
          <cell r="I820" t="str">
            <v>http://lh3.googleusercontent.com/_8gHejNZGWajlnHrFsL7u3b6_9zauzXUhvnj-XU6QxeOA5KUqC2VSX_ptHlAwAFNlQ=w300</v>
          </cell>
          <cell r="J820">
            <v>4.8</v>
          </cell>
          <cell r="K820">
            <v>345</v>
          </cell>
          <cell r="L820">
            <v>1</v>
          </cell>
          <cell r="M820" t="str">
            <v>DVision International</v>
          </cell>
          <cell r="N820" t="str">
            <v>Have you ever dreamed of influencing the world economy by controlling the price of oil? If it's so then don't miss a chance to meet Joumee - cute little hedgehog with an extraordinary superpower - every step he makes, makes Oil Barrel Price go higher globally! Help him make his way through the oil fields in suburban areas of marvelous capital of Azerbaijan Republic, the Land of Fire - modern and beautiful city Baku! You're given a truly unique opportunity to change the World economy by trying to set back oil price as high as possible!* Try to stay on your way as long as possible to set the highest oil price possible! Watch out for warning signs indicating dangerous obstacles! Use safe rocks for higher jumps to get unreachable Powerups- Beautiful and deep 2.5D levels- Magnets to collect more Coins around!- Shields to defend from ground enemies!- Tap-and-hold controlled jumps to vary jump height and distance!- Colorful, vivid and awesome graphics!- Coins to Miracles exchange to save Joumee!- Challenge your friends and brag about your Oil Price results!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You're given a truly unique opportunity to change the World economy by trying to set back oil price as high as possible!* Try to stay on your way as long as possible to set the highest oil price possible! Watch out for warning signs indicating dangerous obstacles! Use safe rocks for higher jumps to get unreachable Powerups- Beautiful and deep 2.5D levels- Magnets to collect more Coins around!- Shields to defend from ground enemies!- Tap-and-hold controlled jumps to vary jump height and distance!- Colorful, vivid and awesome graphics!- Coins to Miracles exchange to save Joumee!- Challenge your friends and brag about your Oil Price results!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Try to stay on your way as long as possible to set the highest oil price possible! Watch out for warning signs indicating dangerous obstacles! Use safe rocks for higher jumps to get unreachable Powerups- Beautiful and deep 2.5D levels- Magnets to collect more Coins around!- Shields to defend from ground enemies!- Tap-and-hold controlled jumps to vary jump height and distance!- Colorful, vivid and awesome graphics!- Coins to Miracles exchange to save Joumee!- Challenge your friends and brag about your Oil Price results!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 Beautiful and deep 2.5D levels- Magnets to collect more Coins around!- Shields to defend from ground enemies!- Tap-and-hold controlled jumps to vary jump height and distance!- Colorful, vivid and awesome graphics!- Coins to Miracles exchange to save Joumee!- Challenge your friends and brag about your Oil Price results!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-------------------------------------"Joumee: Gold of Azerbaijan" is a Universal App with HD optimised graphics for retina resolution.* This app is meant only for entertainment purposes and it doesn't portray nor can it affect by any means any real situation in a world oil trends and market. "Joumee: Gold of Azerbaijan" is a Universal App with HD optimised graphics for retina resolution.* This app is meant only for entertainment purposes and it doesn't portray nor can it affect by any means any real situation in a world oil trends and market. * This app is meant only for entertainment purposes and it doesn't portray nor can it affect by any means any real situation in a world oil trends and market.</v>
          </cell>
        </row>
        <row r="821">
          <cell r="D821">
            <v>1022</v>
          </cell>
          <cell r="E821" t="str">
            <v>Very nice;;Very nice;;Hi;Jabardast</v>
          </cell>
          <cell r="F821" t="str">
            <v xml:space="preserve"> Very nice Game  ;  I'm addicted  ; Very nice Game  ;  Good game  ; Hi Nice and very good app  ; Jabardast Mast game  </v>
          </cell>
          <cell r="G821" t="str">
            <v>Everyone</v>
          </cell>
          <cell r="I821" t="str">
            <v>http://lh3.googleusercontent.com/z651HhVNtR0kMHrQfdO3ah-716JdQxhvISI6aFV6HOrJObuhSMGamcKpet2Zs96amGH9=w300</v>
          </cell>
          <cell r="J821">
            <v>4.0999999999999996</v>
          </cell>
          <cell r="K821">
            <v>84573</v>
          </cell>
          <cell r="L821">
            <v>4.5</v>
          </cell>
          <cell r="M821" t="str">
            <v>Rendered Ideas</v>
          </cell>
          <cell r="N821" t="str">
            <v>Rendered Ideas presents classic side scroller game "Jungle Adventures". This game bring back memories of old school arcade games with numerous adventure. World of this game contains well designed levels, various enemies, bosses, simple gameplay, nice graphics and soothing music and sounds. On beautiful sunny day Addu and his girlfriend were eating apples together and enjoying life and suddenly "Evil Lion Monster" appeared from deep jungle out of no where. That evil moster captured Addu's girlfriend and ran away in deep jungle. Addu is on adventure to rescue his girlfriend by defeating Lion Monster and teach him a lesson.To bring Addu's girlfriend back he needs your help. Run and jump through the deep jungle, avoid traps, clear all enemies in your way and defeat all bosses.  "Jungle adventure" will give you classic feel throughout the game with side scrolling view.Features :+ Classic gameplay+ Simple yet beautiful graphics+ Easy and intuitive controls+ Ability to double jump+ More than 80 unique levels+ Ton of boss battles+ Suitable for all agesIf you really love arcade type jungle run games, this game is perfect choice for you and your kids.Get "Jungle Adventures" for free today.  On beautiful sunny day Addu and his girlfriend were eating apples together and enjoying life and suddenly "Evil Lion Monster" appeared from deep jungle out of no where. That evil moster captured Addu's girlfriend and ran away in deep jungle. Addu is on adventure to rescue his girlfriend by defeating Lion Monster and teach him a lesson.To bring Addu's girlfriend back he needs your help. Run and jump through the deep jungle, avoid traps, clear all enemies in your way and defeat all bosses.  "Jungle adventure" will give you classic feel throughout the game with side scrolling view.Features :+ Classic gameplay+ Simple yet beautiful graphics+ Easy and intuitive controls+ Ability to double jump+ More than 80 unique levels+ Ton of boss battles+ Suitable for all agesIf you really love arcade type jungle run games, this game is perfect choice for you and your kids.Get "Jungle Adventures" for free today. To bring Addu's girlfriend back he needs your help. Run and jump through the deep jungle, avoid traps, clear all enemies in your way and defeat all bosses.  "Jungle adventure" will give you classic feel throughout the game with side scrolling view.Features :+ Classic gameplay+ Simple yet beautiful graphics+ Easy and intuitive controls+ Ability to double jump+ More than 80 unique levels+ Ton of boss battles+ Suitable for all agesIf you really love arcade type jungle run games, this game is perfect choice for you and your kids.Get "Jungle Adventures" for free today. Features :+ Classic gameplay+ Simple yet beautiful graphics+ Easy and intuitive controls+ Ability to double jump+ More than 80 unique levels+ Ton of boss battles+ Suitable for all agesIf you really love arcade type jungle run games, this game is perfect choice for you and your kids.Get "Jungle Adventures" for free today. If you really love arcade type jungle run games, this game is perfect choice for you and your kids.Get "Jungle Adventures" for free today. Get "Jungle Adventures" for free today.</v>
          </cell>
        </row>
        <row r="822">
          <cell r="D822">
            <v>1023</v>
          </cell>
          <cell r="E822" t="str">
            <v>Read this one!!!;Great game;So far so good!;Fun but Impossible;Lost progres, items and gems;Making me crazy</v>
          </cell>
          <cell r="F822" t="str">
            <v xml:space="preserve"> Read this one!!! This game is my favorite out of many.  Awesome fantasy rooms, great looking characters and graphics. Train cars, gypsies, warewolves, ghosts,This game has awesome rooms and graphics treasure. Takes some time figuring out what you need to do if you don't like to read directions like me,  but just follow what it tells you to do and you'll pick it up in an day or 2. Here's a baseline... Each search requires energy &amp;/or items...Winning challenges gains energy, money/gems, treasure, clue items.  ; Great game I really enjoy this game. It's challenging and doesn't freeze like other games I have played. The only thing I would suggest. Is being able to earn gems just like everything else. I see a few you could earn but it takes a lot to earn them unlike the coins, energy, and lanterns. But overall keeps me busy and interested in playing.  ; So far so good! I thought I would try this hidden object game after being disappointed by The Seekers Notes game by Mytona. I was not happy with the other game because as you progressed , you almost had to buy in-game currency to continue. This game is similar I will revise this review in a week or two to let you know how it turns out  ; Fun but Impossible Wow...can you make this game cost any more lol. Another game you play for 15min. Then wait 24 hrs. for your energy to refill.     Almost on level 4 of "Crystals" game answer it is Impossible to solve in 3 min.  Come on man...make it easier or your losing another player.    Don't waste your money or time on these A-holes who make all these games...cheaper to go to Vegas!  ; Lost progres, items and gems Great story line, however after logging into the game a few months ago and finding all my items gone and having to start over (support could do nothing about it) was frustrating. I still haven't  recovered the game from that loss even with playing daily. Then last week I loged in (I had just purchased 100 gems so I could buy items in the game) and found all the gems gone and all the progress I had made over the past few days, gone. Week later I still have not heard from support to get this fixed. Not good!  ; Making me crazy I just wish my eyes weren't so old cause they get tired and can't see before I want to stop. My son thinks my tablet (WHICH IS HUGE) is attached! Great game, engaging and challenging. Just wish energy didn't run out so soon but at least it regenerates rapidly. I LOVE THIS GAME!  </v>
          </cell>
          <cell r="G822" t="str">
            <v>Everyone</v>
          </cell>
          <cell r="I822" t="str">
            <v>http://lh3.googleusercontent.com/CTmHfufjap5TybwsDaLewzCqdCG6QPo7cjonCgH2blSNUU7K5qWccgstvLbIpskd2Y4=w300</v>
          </cell>
          <cell r="J822">
            <v>4.3</v>
          </cell>
          <cell r="K822">
            <v>165206</v>
          </cell>
          <cell r="L822" t="str">
            <v xml:space="preserve"> 1.10.1001  </v>
          </cell>
          <cell r="M822" t="str">
            <v>G5 Entertainment</v>
          </cell>
          <cell r="N822" t="str">
            <v>FROM THE COMPANY THAT BROUGHT YOU THE SECRET SOCIETY COMES A NEW HIDDEN OBJECT GAME!Get ready for a journey unlike any other!Mirages of an unknown city have been seen around the world. Is it real  or a hoax? While your detective agency is busy gathering information, your friend is dragged into the phantom city by black smoke. The only one who can save him, you must now enter the strangest place youve ever been  where magic, witchcraft and science work together, imagination turns real and weird creatures wander the streets. All around there are people and things gaining unusual abilities and a black smoke that seems to be alive, bringing with it enigmatic artifacts, secrets and dangers.In order to rescue your friend and solve these unexplained phenomena, you will need to fulfill risky quests, explore dungeons, research amulets and get help from friends. Unravel the many mysteries of Shadow City as you fight monsters, confront a cult and rid the city of a horrible evil!YOU CAN UNLOCK ADDITIONAL BONUSES VIA IN-APP PURCHASE FROM WITHIN THE GAME!  27 eerie locations to search Over 1900 quests to complete 277 collections to piece together 21 distinctive characters to meet 14 monsters to battle in mini-games Play with your friends to fight the evil together!  Regular free updates with loads of new content Google Play game services support _______________________________________COMPATIBILITY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Get ready for a journey unlike any other!Mirages of an unknown city have been seen around the world. Is it real  or a hoax? While your detective agency is busy gathering information, your friend is dragged into the phantom city by black smoke. The only one who can save him, you must now enter the strangest place youve ever been  where magic, witchcraft and science work together, imagination turns real and weird creatures wander the streets. All around there are people and things gaining unusual abilities and a black smoke that seems to be alive, bringing with it enigmatic artifacts, secrets and dangers.In order to rescue your friend and solve these unexplained phenomena, you will need to fulfill risky quests, explore dungeons, research amulets and get help from friends. Unravel the many mysteries of Shadow City as you fight monsters, confront a cult and rid the city of a horrible evil!YOU CAN UNLOCK ADDITIONAL BONUSES VIA IN-APP PURCHASE FROM WITHIN THE GAME!  27 eerie locations to search Over 1900 quests to complete 277 collections to piece together 21 distinctive characters to meet 14 monsters to battle in mini-games Play with your friends to fight the evil together!  Regular free updates with loads of new content Google Play game services support _______________________________________COMPATIBILITY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YOU CAN UNLOCK ADDITIONAL BONUSES VIA IN-APP PURCHASE FROM WITHIN THE GAME!  27 eerie locations to search Over 1900 quests to complete 277 collections to piece together 21 distinctive characters to meet 14 monsters to battle in mini-games Play with your friends to fight the evil together!  Regular free updates with loads of new content Google Play game services support _______________________________________COMPATIBILITY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27 eerie locations to search Over 1900 quests to complete 277 collections to piece together 21 distinctive characters to meet 14 monsters to battle in mini-games Play with your friends to fight the evil together!  Regular free updates with loads of new content Google Play game services support _______________________________________COMPATIBILITY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v>
          </cell>
        </row>
        <row r="823">
          <cell r="D823">
            <v>1024</v>
          </cell>
          <cell r="E823" t="str">
            <v>What even is this?;Love love love;Ads;Great game but;Katie;Very bad</v>
          </cell>
          <cell r="F823" t="str">
            <v xml:space="preserve"> What even is this? Is this real? HAHA! This is like the lamest game ever! And how could I forget about the endless, massive amount of ads! There are way to many ads! Calm down! Don't waste your time on this people. Seriously though, don't.  ; Love love love I absolutely love this game and I think they did a great job fixing those minor bugs and now I am addicted to it. But the only problem with it is that when you break the perfect swing then you dont have the extra bananas which is really annoying sooooo yeh  ; Ads Great game but man the ads absolutely ruin the fun.  When you die it gives you the choice to watch a video to continue where you fell,  or end game and start over.  I'd recommend watching the video and getting the continue because when you go to end game they'll make you watch a video anyway.  Cabbage pure cabbage  ; Great game but There are too many ads. You can play for 5 seconds and fall off a vine and then to play again you have to watch an ad.  Way tooooooo many ads. One in between each game.  I spend more time watching ads than playing.  ; Katie Very fun addictive game , when you actually get to play! Ads are RIDICULOUS! ! No options to pay and ads! They offer to continue if you die , if you  watch ad and then force you too either way before you can start next game.  ; Very bad Awsome game but ruined by adds, When you don't choose add to save benji it still shows add when playing next game it feels cheated when you show add when we didnt select that 1 star for that only  </v>
          </cell>
          <cell r="G823" t="str">
            <v>Everyone</v>
          </cell>
          <cell r="I823" t="str">
            <v>http://lh6.ggpht.com/5LVIlI8JuaysrjAScLyFHfB8RHTWVtZjpxUik868-4iSx5jEGZURagmBL0BMMxoZg9E=w300</v>
          </cell>
          <cell r="J823">
            <v>4.3</v>
          </cell>
          <cell r="K823">
            <v>995296</v>
          </cell>
          <cell r="L823">
            <v>1.26</v>
          </cell>
          <cell r="M823" t="str">
            <v>Fingersoft</v>
          </cell>
          <cell r="N823" t="str">
            <v>The best action adventure game on your Android! And it's free!Exciting and fun physics based adventure game!Fly from vine to vine, but watch out for dangers lurking in the jungle. Earn bananas to get upgrades, specials and power ups.Features: - Beautiful cartoon &amp; hand drawn like graphics - Fun physics based gameplay (swing a monkey along ropes to get forward) - Make your run through various landscapes (temple ruins, waterfalls and jungles) - Collect fruits like bananas and chilis to gain more upgrades - Unlock special powers such as a jetpack, chili speed boost and eagle ride - Cloth your monkey differently (ninja costume, gas mask) - Different kinds of ropes (vines, snakes, burning ropes etc.)Download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Exciting and fun physics based adventure game!Fly from vine to vine, but watch out for dangers lurking in the jungle. Earn bananas to get upgrades, specials and power ups.Features: - Beautiful cartoon &amp; hand drawn like graphics - Fun physics based gameplay (swing a monkey along ropes to get forward) - Make your run through various landscapes (temple ruins, waterfalls and jungles) - Collect fruits like bananas and chilis to gain more upgrades - Unlock special powers such as a jetpack, chili speed boost and eagle ride - Cloth your monkey differently (ninja costume, gas mask) - Different kinds of ropes (vines, snakes, burning ropes etc.)Download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Fly from vine to vine, but watch out for dangers lurking in the jungle. Earn bananas to get upgrades, specials and power ups.Features: - Beautiful cartoon &amp; hand drawn like graphics - Fun physics based gameplay (swing a monkey along ropes to get forward) - Make your run through various landscapes (temple ruins, waterfalls and jungles) - Collect fruits like bananas and chilis to gain more upgrades - Unlock special powers such as a jetpack, chili speed boost and eagle ride - Cloth your monkey differently (ninja costume, gas mask) - Different kinds of ropes (vines, snakes, burning ropes etc.)Download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Features: - Beautiful cartoon &amp; hand drawn like graphics - Fun physics based gameplay (swing a monkey along ropes to get forward) - Make your run through various landscapes (temple ruins, waterfalls and jungles) - Collect fruits like bananas and chilis to gain more upgrades - Unlock special powers such as a jetpack, chili speed boost and eagle ride - Cloth your monkey differently (ninja costume, gas mask) - Different kinds of ropes (vines, snakes, burning ropes etc.)Download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If you have any issues with the game, please contact our support at support@fingersoft.netCheck out the Benji Bananas website at http://www.benjibananas.com/Benji Bananas is developed by TribeFlame Ltd. and published by Fingersoft Ltd. Check out the Benji Bananas website at http://www.benjibananas.com/Benji Bananas is developed by TribeFlame Ltd. and published by Fingersoft Ltd. Benji Bananas is developed by TribeFlame Ltd. and published by Fingersoft Ltd.</v>
          </cell>
        </row>
        <row r="824">
          <cell r="D824">
            <v>1025</v>
          </cell>
          <cell r="E824" t="str">
            <v>People don't know what they're talking about!;No effort;Dull. Repetitive;Good game, but...;Movie sucked. Game is okay.;Waste of Time</v>
          </cell>
          <cell r="F824" t="str">
            <v xml:space="preserve"> People don't know what they're talking about! The game preforms fone for me so either it's your phone or your internet (i have a saumsung galaxy prime by the way) i love this game (i prefer batman because superman's cape it really distracting against the blue sky and it takes up 89% of the screen)  ; No effort The game is horrible it's impossible for batman to jump over a truck like nothing and how is superman stopped by moving cars. No work was put into thle game. Superman should be flying not jumping over citizens who hate him. And where are the police cars going shouldn't they be arestesting batman. What the meaning of the car when batman can just glide like he does in the game they should just have only the car. The graphics are horrible superman's cape is lopsided. Is easy for you to die following the coins.  ; Dull. Repetitive Honestly, I believe that batman and the flash hero run is better than this game. It has more costumes and.              characters, no glitches, you battle enemies and defeat bosses, three locations. This recently made game could have added more characters. I have not seen the movie but i hear the flash is in there. SPOILERS. Anyway u guys should added more detail. Its just too boring to play over and over again.  ; Good game, but... Sometimes, when I swipe my finger, the character does not move. Don't know why. Please fix this. Moreover, the movie has also released so with your next update please remove that trailer thing. If these are fixed, then I'll give you five stars, as well as, recommend this app to my friends. All the best!  ; Movie sucked. Game is okay. I am a huge Batman fan and, while this movie sucked, this game is actually okay to kill time with. Graphics are a nice touch and game play is super simple. It's something only worth playing when there's not much else to do. Add in more than jist running forward and it'd be a greater game.  ; Waste of Time The ONLY thing this game has going for it is it's characters.  So many other games like it do far better than this with much less.  Don't waste your time on this miserable excuse for an endless runner.  It is lackluster and uninspired.  </v>
          </cell>
          <cell r="G824" t="str">
            <v>Everyone 10+</v>
          </cell>
          <cell r="H824" t="str">
            <v>Fantasy Violence</v>
          </cell>
          <cell r="I824" t="str">
            <v>http://lh3.googleusercontent.com/XfGI9uVyfbMJhLv20D49Vt4XLBaoBHpO2una59xK54QF3TNYzE6wW26lf4vzEqEOAR67=w300</v>
          </cell>
          <cell r="J824">
            <v>3.9</v>
          </cell>
          <cell r="K824">
            <v>76766</v>
          </cell>
          <cell r="L824">
            <v>1.1000000000000001</v>
          </cell>
          <cell r="M824" t="str">
            <v>Warner Bros. International Enterprises</v>
          </cell>
          <cell r="N824" t="str">
            <v>Mankind faces a new threat as darkness falls on Gotham and Metropolis. A personal vendetta has been made, side between Batman or Superman to set the record straight.Race against time and go the distance. Dodge obstacles, collect power-ups and battle against your opponent.Who Will Win is an endless runner and the Official Movie Game for Batman v Superman: Dawn of Justice.* Choose your character, play as Batman or Superman.* Explore your environment within Gotham and Metropolis.* Control the Bat mobile, or fly with Superman.* Collect free gifts when you go the distance.* Stunning graphics and gameplay.* Official Movie Sound Track and and awesome sound effects.* A variety of power-ups and pickups to upgrade.Privacy Policy: http://cloud.wbpapps.com/batmanvsuperman/privacypolicy/ Race against time and go the distance. Dodge obstacles, collect power-ups and battle against your opponent.Who Will Win is an endless runner and the Official Movie Game for Batman v Superman: Dawn of Justice.* Choose your character, play as Batman or Superman.* Explore your environment within Gotham and Metropolis.* Control the Bat mobile, or fly with Superman.* Collect free gifts when you go the distance.* Stunning graphics and gameplay.* Official Movie Sound Track and and awesome sound effects.* A variety of power-ups and pickups to upgrade.Privacy Policy: http://cloud.wbpapps.com/batmanvsuperman/privacypolicy/ Who Will Win is an endless runner and the Official Movie Game for Batman v Superman: Dawn of Justice.* Choose your character, play as Batman or Superman.* Explore your environment within Gotham and Metropolis.* Control the Bat mobile, or fly with Superman.* Collect free gifts when you go the distance.* Stunning graphics and gameplay.* Official Movie Sound Track and and awesome sound effects.* A variety of power-ups and pickups to upgrade.Privacy Policy: http://cloud.wbpapps.com/batmanvsuperman/privacypolicy/ * Choose your character, play as Batman or Superman.* Explore your environment within Gotham and Metropolis.* Control the Bat mobile, or fly with Superman.* Collect free gifts when you go the distance.* Stunning graphics and gameplay.* Official Movie Sound Track and and awesome sound effects.* A variety of power-ups and pickups to upgrade.Privacy Policy: http://cloud.wbpapps.com/batmanvsuperman/privacypolicy/ Privacy Policy: http://cloud.wbpapps.com/batmanvsuperman/privacypolicy/</v>
          </cell>
        </row>
        <row r="825">
          <cell r="D825">
            <v>1026</v>
          </cell>
          <cell r="E825" t="str">
            <v>;;;Well I Crapped my pants;Great;</v>
          </cell>
          <cell r="F825" t="str">
            <v xml:space="preserve">  really enjoyed this game it was really well done, however even though i bought the full version, after i entered the girls bedroom and picked up the book, it looped back to the first cinematic and told me i need to purchase it and then it put me back to the main menu. Would really like to see this fixed so i can watch the ending. For developer i am using an s6 edge on latest android and i will keep on eye out for future games for sure  ;  I personally am impressed. I use the smart theater vr set and with the little arm that touches the screen it worked d perfect to make me move around the house. I like the tap the screen to walk.   I can't stand the auto walk that some devs use.  This was creepy and very immersive. I do agree text is difficult to read but not impossible. Does not detract enough for me to take a star away as I can read it.  I have no complaints. Can't wait to play another horror game by you keep up the awesome work  ;  GYROSCOPE ONLY WONT WORK! YOU NEED MAGNET SENSOR AND ACCELEROMETER TO P;AY  i have a phone with gyroscope and somehow the game did not work with the phone.. so i tried it on my phone that does not have gyro but both Magnetic sensor and accelerometer and it worked. I think you should add a feature to make it work with gyro only..  I will give 5 stars and Possibly buy the full game if gyroscope only works  ; Well I Crapped my pants The best so far that ive played with a remote and vr standing in the middle of a room turning my self makes it more fun ... mad me jump and fart alittle but so worth it . I paid for full game . Keep up the good work waiting for more.  ; Great I want to be able to look left or right while still walking forward when using bluetooth controller. When I look left or right i start to move towards the direction am looking at eventhough i hv my joystick pushed to move forward. Also very important give option to invert the camera cus when i push right it turns left and vise Vesa  ;  Took forever to install but Took me about 25 seconds to make the decision to uninstall. . All I was able to do was walk in a straight Line to the wall. . That's it. I know you're able to turn and search the house but I know a game is going to suck when it takes that Much effort just to turn. . Your game blows hard... Real hard. The developers should be ashamed of this game  </v>
          </cell>
          <cell r="G825" t="str">
            <v>Teen</v>
          </cell>
          <cell r="I825" t="str">
            <v>http://lh3.googleusercontent.com/ekBqmpRHVozTTVyZDerrjXcU1XzAk8LN4akQuwvnAqo4Z-q7oNTRniZreAKNL7xteQU=w300</v>
          </cell>
          <cell r="J825">
            <v>3.9</v>
          </cell>
          <cell r="K825">
            <v>13738</v>
          </cell>
          <cell r="L825" t="str">
            <v xml:space="preserve"> 4.2.1  </v>
          </cell>
          <cell r="M825" t="str">
            <v>Lakento</v>
          </cell>
          <cell r="N825" t="str">
            <v>This game requires the Mobile Virtual Reality glasses Lakento MVR in order to play: http://lakento.com/products/es/lakento-mvr.htmlIt can also work with other VR glasses like Google Cardboard by using a bluetooth joystick.House of Terror: Valerie's Revenge is a Virtual Reality game in which you will have to search through dark environments full of traps and monsters. Solve the puzzles, search for clues and mainly do not the caught.Something is wrong around you. You do not even know why and where you are but you know you have to keep going, start investigating the back story because maybe then you can get out and leave alive. Do you think you are up to this challenge? It can also work with other VR glasses like Google Cardboard by using a bluetooth joystick.House of Terror: Valerie's Revenge is a Virtual Reality game in which you will have to search through dark environments full of traps and monsters. Solve the puzzles, search for clues and mainly do not the caught.Something is wrong around you. You do not even know why and where you are but you know you have to keep going, start investigating the back story because maybe then you can get out and leave alive. Do you think you are up to this challenge? House of Terror: Valerie's Revenge is a Virtual Reality game in which you will have to search through dark environments full of traps and monsters. Solve the puzzles, search for clues and mainly do not the caught.Something is wrong around you. You do not even know why and where you are but you know you have to keep going, start investigating the back story because maybe then you can get out and leave alive. Do you think you are up to this challenge? Something is wrong around you. You do not even know why and where you are but you know you have to keep going, start investigating the back story because maybe then you can get out and leave alive. Do you think you are up to this challenge?</v>
          </cell>
        </row>
        <row r="826">
          <cell r="D826">
            <v>1027</v>
          </cell>
          <cell r="E826" t="str">
            <v>It has its FLAWS;Great game;Flaws;I love it so much fun with your family and friends.;It's sucks;Good But not best</v>
          </cell>
          <cell r="F826" t="str">
            <v xml:space="preserve"> It has its FLAWS Every time I play this game it glitches out, for example if I'm just trying to steer where I want to go it will glitch and go for the speed button and it will just go straight and at full speed bump into someone and die. This has happened to me quiet a few times now, once when I was global rank 7. Also another thing is that this has way to many ads. Whenever I die an ad will pop up the second that I do, and one has popped up when I was global rank 2 and almost 1.      I will rate 5 stars if u fix this bug.  ; Great game Ads that pop up while in the middle of a game that cause you to lose is freaking ridiculous....DO AWAY WITH THE ADS IN THE MIDDLE OF THE GAME!!!  ; Flaws Like the game. But as a test on the so called multi player. Get near any o hither snake and turn your phone off, leave the phone off for as long as you want... Seconds or minutes later switch back on and enter the still running app.  Low and behold it carries on where you left it. Which says to me it's not multiplay but AI and the same as the AI option.     Now displaying ads while in gameplay.   No good at all 1 star given.  ; I love it so much fun with your family and friends. LOVE I have to be with him in person at least it's only one in your room number and email them on facebook about me being in a little better than that ok.  ; It's sucks It is stupid every time I got a snake first I die sometimes fix it and I'm still hate it forever it's worser than f f lappy bird I hate the people who made this game srew all of you  ; Good But not best When we open first time the game it plays good, but 2nd or 3rd time it gets fail to open, we want to update it...  </v>
          </cell>
          <cell r="G826" t="str">
            <v>Everyone</v>
          </cell>
          <cell r="I826" t="str">
            <v>http://lh3.googleusercontent.com/gd08TMaqsb-VZZ8OM3IfSOqpzUYYHjHo9cJGZv-l39b_97QpYTj99Ejp8pfBzryiiMU=w300</v>
          </cell>
          <cell r="J826">
            <v>4</v>
          </cell>
          <cell r="K826">
            <v>4513</v>
          </cell>
          <cell r="L826" t="str">
            <v xml:space="preserve"> 2.0.0  </v>
          </cell>
          <cell r="M826" t="str">
            <v>Ocean Dr Apps</v>
          </cell>
          <cell r="N826" t="str">
            <v>Snake WWE</v>
          </cell>
        </row>
        <row r="827">
          <cell r="D827">
            <v>1028</v>
          </cell>
          <cell r="E827" t="str">
            <v>Good.;;Not an online game;PLEASE TAKE NOT!!!!!;Tell me ugh;Its fine I guess</v>
          </cell>
          <cell r="F827" t="str">
            <v xml:space="preserve"> Good. Its good. But the ponies get thirsty and hungry to much and the water is so far away same for the food. And the map only shows how close you are if you click on it. All in all, this is a great game though!  ;  It's OK.... Kinda boring though. I like the way you are able to have family members and eat bears and wolves . I think that you should add multiplayer and maybe different places  ; Not an online game You run around alone, the graphics are bad, and they have herbivores hunting... I would not recommend it  ; PLEASE TAKE NOT!!!!! If you had to make a page for where you can choose to play online or offline this game would have more downloads than ever. Also how do you get to the wizard on the one mission. ? PLEASE GIVE MORE INFORMATION ON WHAT TO DO AND WERE TO GO!!! Like this coment if you agree with me.  ; Tell me ugh Ok how do u mark u  taritory. Plz leave in the coments how do u mark ur tareitory plz tell me an say adam landin landin if ur going to tell me thanks evry one  ; Its fine I guess The food and water drain too quickly and I'm on level 42 and I can kill a bear but not a moose.other wise its good  </v>
          </cell>
          <cell r="G827" t="str">
            <v>Everyone 10+</v>
          </cell>
          <cell r="H827" t="str">
            <v>Fantasy Violence</v>
          </cell>
          <cell r="I827" t="str">
            <v>http://lh3.googleusercontent.com/MSRyDjHtyGhUcp1_r94di7K5YU6tpo4XcFADIlWdxdTEQHfXEwP9AnbPa92pt8otYA=w300</v>
          </cell>
          <cell r="J827">
            <v>4.2</v>
          </cell>
          <cell r="K827">
            <v>625</v>
          </cell>
          <cell r="L827">
            <v>1</v>
          </cell>
          <cell r="M827" t="str">
            <v>Wild Foot Games</v>
          </cell>
          <cell r="N827" t="str">
            <v>****Horses of the Forest****Raise your very own baby horse. Customize your horses color with 8 color options.  Explore the high open world in this latest installment of our Epic Quest series.  Packed with plenty of surprises, this game will not disappoint.  Find the Wizard, and it will become clear . . .**Be sure and click on the Mini Map to see the entire game map**The story begins with your young filly.  You must help her find the way in this new world.  Locate your family members, mark your territory, and avoid the wild animal enemies.  This is the land of wizards, magic and adventure. Your horse will build her skill by successfully completing quests. Along the way, you will develop your hunting skills. You will need to drink water and stay hydrated. Be sure to hunt and eat when your hunger level gets low.We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Raise your very own baby horse. Customize your horses color with 8 color options.  Explore the high open world in this latest installment of our Epic Quest series.  Packed with plenty of surprises, this game will not disappoint.  Find the Wizard, and it will become clear . . .**Be sure and click on the Mini Map to see the entire game map**The story begins with your young filly.  You must help her find the way in this new world.  Locate your family members, mark your territory, and avoid the wild animal enemies.  This is the land of wizards, magic and adventure. Your horse will build her skill by successfully completing quests. Along the way, you will develop your hunting skills. You will need to drink water and stay hydrated. Be sure to hunt and eat when your hunger level gets low.We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**Be sure and click on the Mini Map to see the entire game map**The story begins with your young filly.  You must help her find the way in this new world.  Locate your family members, mark your territory, and avoid the wild animal enemies.  This is the land of wizards, magic and adventure. Your horse will build her skill by successfully completing quests. Along the way, you will develop your hunting skills. You will need to drink water and stay hydrated. Be sure to hunt and eat when your hunger level gets low.We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The story begins with your young filly.  You must help her find the way in this new world.  Locate your family members, mark your territory, and avoid the wild animal enemies.  This is the land of wizards, magic and adventure. Your horse will build her skill by successfully completing quests. Along the way, you will develop your hunting skills. You will need to drink water and stay hydrated. Be sure to hunt and eat when your hunger level gets low.We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We welcome your constructive criticism. Please email your suggestions. Our focus is making creative 3D games with animals and magic. Animal simulators with something special added. Good luck and have a Wildfoot day!</v>
          </cell>
        </row>
        <row r="828">
          <cell r="D828">
            <v>1029</v>
          </cell>
          <cell r="E828" t="str">
            <v>;I Want to Love It;Good but can become better;I like it but..;Not for mobile;Wth UNINSTALLING. .. DONT WASTE YOUR TIME.   WONT LOAD AND CUSTOMER SUPPORT DOESNT EVEN TAKE THE TIME TO ACKNOWLEDGE OR ADDRESS THE ISSUE.</v>
          </cell>
          <cell r="F828" t="str">
            <v xml:space="preserve">  Energy costs too high, recharge rates too low and just won't connect anymore( I know it's the app and not my phone as no issues with any other app). Why does it take 7 hour for assistant to recharge? Why does it take 6 playthroughs on a single map to get one star for clues? I want to love it but just can't.  ; I Want to Love It I want to love this game because I was so excited for it. The graphics are great. But I can barely play and then the energy is gone and i have to wait an hour just to play for 30 seconds. I can't figure out how you earn enough gems, and I don't want to have to buy them constantly. I don't mind once in awhile but to be able to move forward you'd have to spend a fortune. I want to love it but they need to economize it a little so we can play longer. It would keep us playing.  ; Good but can become better Hi really love the game but certain things make it not worth while. A few suggestions wud be - reducing the energy refill time, reducing evidence analysis time ( 12 hrs :o r u kidding me) and give a scene for less energy once it's completed 5 stars. Plz make these changes I will not only give 5 stars but I'll make my frnds play the game too. I promise. Thq.  ; I like it but.. I love the game alot but it has a bug where I cannot buy any gems. And also the prices are super high in the gem store. Please lower the prices and fix the bugs and I'll give it a 5 star. Other than that I love the game. Please also allow the energy bar to fill up a little more quickly. I can't even enjoy the game because you only play like 5 minutes worth then you have to wait hours to play again!  ; Not for mobile It would be a nice case game if not for the art. While it's pretty to look at, the pictures are very dark and don't have enough contrast. All the detail makes items hard to spot and identity. Attempts to zoom are mostly interpreted as item grabs. It might be a nice game on a tablet, but not enjoyable on mobile, even if your phone is top-of-the-line.  ; Wth UNINSTALLING. .. DONT WASTE YOUR TIME.   WONT LOAD AND CUSTOMER SUPPORT DOESNT EVEN TAKE THE TIME TO ACKNOWLEDGE OR ADDRESS THE ISSUE. Ok guys, I have pre - registered for this game and waited patiently for it to come out... now it keeps stopping and will not load. ?...  </v>
          </cell>
          <cell r="G828" t="str">
            <v>Everyone</v>
          </cell>
          <cell r="H828" t="str">
            <v>Alcohol Reference</v>
          </cell>
          <cell r="I828" t="str">
            <v>http://lh3.googleusercontent.com/cEGt5JNjvHJn61w3QqkpaSCywcwxqKV9yFm1Ssr_mkj91nLmvsCQXIVVIr2fS764cUo=w300</v>
          </cell>
          <cell r="J828">
            <v>4.3</v>
          </cell>
          <cell r="K828">
            <v>5916</v>
          </cell>
          <cell r="L828" t="str">
            <v xml:space="preserve"> 2.0.6820  </v>
          </cell>
          <cell r="M828" t="str">
            <v>Warner Bros. International Enterprises</v>
          </cell>
          <cell r="N828" t="str">
            <v>Fantastic Beasts: Cases From The Wizarding WorldMaster your magical skills as you delve into your wizarding world to investigate unexplained happenings. In an new adventure inspired by J.K. Rowlings Wizarding World, enjoy all-new experiences as you discover hidden objects, interview witnesses, analyze evidence, and cast spells to uncover and protect the magical creatures at the center of every mysterious case. Solve All-New Magical MysteriesClues to unlocking the secrets of your wizarding world are hiding in plain sight. Only you have the skills and talent to find the answers as you dive into the elusive world of magical creatures. Youll cast spells, brew potions and decipher hidden clues to investigate and solve all-new mysteries. Help the Ministry of MagicThe Ministry of Magic is relying on you to crack the case as one of the brightest new recruits of the Department for the Regulation and Control of Magical Creatures. From nifflers to unicorns, centaurs to dragons, you protect them all. Use your training to investigate beastly happenings and prove yourself as the smartest, sharpest wizard. Make Magic With Your FriendsJoin the magical community and unravel the secrets of your wizarding world together. See how you stack up against your fellow recruits, and lend your friends a helping hand.</v>
          </cell>
        </row>
        <row r="829">
          <cell r="D829">
            <v>1030</v>
          </cell>
          <cell r="E829" t="str">
            <v>Very nice, could be better;Weeeeeee! DONT EAT BEFORE THIS VR RIDE!  GOOGLE IS AMAZING AND THEY ALWAYS CONTINUE TO BRING APS TO US THAT WE CAN ALL RELATE TOO. GOOGLRE APPS HAVE A WAY OF BRINGING US BACK TO THOSE FUN AND INNOCENT AND EVEN THRILLING THINGS WE REMEMBER AS KIDS.;Nice ride;Drift is killing...;so so :/;Getting the rest</v>
          </cell>
          <cell r="F829" t="str">
            <v xml:space="preserve"> Very nice, could be better This is one of the nicest VR roller coaster apps I've tried. The graphics on the first ride are not very realistic but the second one is nicely textured. The positioning inside the cart was well done. The biggest improvement that'd improve the experience is having other people on the carts, not just the platform, and VR-ready interaction (ride selection, exit option, etc).  ; Weeeeeee! DONT EAT BEFORE THIS VR RIDE!  GOOGLE IS AMAZING AND THEY ALWAYS CONTINUE TO BRING APS TO US THAT WE CAN ALL RELATE TOO. GOOGLRE APPS HAVE A WAY OF BRINGING US BACK TO THOSE FUN AND INNOCENT AND EVEN THRILLING THINGS WE REMEMBER AS KIDS. READY ...SET ...GO! SOMETHING FOR EVERYONR! GRAPHICS ARE GREAT. THANK YOU AGAIN GOOGLE TEAM. YOU ARE WONDERFUL!  YOU GOT ME THRU ANOTHER COMPLICATION OF MY BACK SURGERY!  ; Nice ride I enjoyed both rides, very smooth on my Samsung Galaxy S6, nice graphics and good sound. Better than another vr coaster costing  2.00. However, you need a menu and a way of pausing the game and changing rides without having to take the phone out of the headset all the time. Work in progress, but a nice vr experience.  ; Drift is killing... Drift on this app is pretty bad. Yes I have calibrated my device and works fine in some vr apps. I believe you do not implement an auto calibration. Also a manual calibration would be nice to fine tune. Nice to see a new roller coaster and the dev not letting the project go dormant too long however lack of any real selection or customization of tracks, carts, sky or really anything makes this an open soda app...great at first but goes flat quick.  ; so so :/ There appears to be a problem with the sound. Inaudible screeching. Using headphones did not resolve the issue. Also, sometimes mid way through the simulation, it thinks I'm facing left or right when I am looking forward and I have to start the simulation again to stop this. Aside from this it looks exciting but the visual calibration and audio prevents full emersion.  ; Getting the rest This app worked great with my homemade vr headset. No blur, amazingly animated and full head tracking. Because of that, I'm going to get the rest of the Frag apps :)                EDIT: my only problem is that the apps are quite large, and take up memory on my phone. Other than that, amazing apps!  </v>
          </cell>
          <cell r="G829" t="str">
            <v>Everyone</v>
          </cell>
          <cell r="I829" t="str">
            <v>http://lh4.ggpht.com/mDtcdOQVu8xsrPzik6qHNcT_TyPG_qAEJsLjAVtJKZ-31Iot5NP4MR6ylur6beA9wbuN=w300</v>
          </cell>
          <cell r="J829">
            <v>3.7</v>
          </cell>
          <cell r="K829">
            <v>21874</v>
          </cell>
          <cell r="L829" t="str">
            <v xml:space="preserve"> 2.0.2  </v>
          </cell>
          <cell r="M829" t="str">
            <v>Frag</v>
          </cell>
          <cell r="N829" t="str">
            <v>Experience the real life sensation of this 3D roller coaster and an exciting environment with your mobile virtual reality headset. Try VR Roller Coaster as it was meant to be by pre-ordering the Wearality Sky with ultra wide Field of View. Pre-order here:http://wearality.com/pre-order*Tap with 1 finger to re-calibrate the forward direction.*Tap with 2 fingers to restart the ride!Features:-Google Cardboard powered stereoscopic rendering and head tracking for mobile VR.-Exciting VR roller coaster experience with loops and dives.-Vast, randomly generated city that changed each time you open the app.-An exciting environment filled with noisy crowds, buildings, birds, screaming riders, and an airship.Learn more about Google Cardboard today!https://www.google.com/get/cardboard/Works with any mobile stereoscopic headset with a built in accelerometer. http://wearality.com/pre-order*Tap with 1 finger to re-calibrate the forward direction.*Tap with 2 fingers to restart the ride!Features:-Google Cardboard powered stereoscopic rendering and head tracking for mobile VR.-Exciting VR roller coaster experience with loops and dives.-Vast, randomly generated city that changed each time you open the app.-An exciting environment filled with noisy crowds, buildings, birds, screaming riders, and an airship.Learn more about Google Cardboard today!https://www.google.com/get/cardboard/Works with any mobile stereoscopic headset with a built in accelerometer. *Tap with 1 finger to re-calibrate the forward direction.*Tap with 2 fingers to restart the ride!Features:-Google Cardboard powered stereoscopic rendering and head tracking for mobile VR.-Exciting VR roller coaster experience with loops and dives.-Vast, randomly generated city that changed each time you open the app.-An exciting environment filled with noisy crowds, buildings, birds, screaming riders, and an airship.Learn more about Google Cardboard today!https://www.google.com/get/cardboard/Works with any mobile stereoscopic headset with a built in accelerometer. Features:-Google Cardboard powered stereoscopic rendering and head tracking for mobile VR.-Exciting VR roller coaster experience with loops and dives.-Vast, randomly generated city that changed each time you open the app.-An exciting environment filled with noisy crowds, buildings, birds, screaming riders, and an airship.Learn more about Google Cardboard today!https://www.google.com/get/cardboard/Works with any mobile stereoscopic headset with a built in accelerometer. Learn more about Google Cardboard today!https://www.google.com/get/cardboard/Works with any mobile stereoscopic headset with a built in accelerometer. Works with any mobile stereoscopic headset with a built in accelerometer.</v>
          </cell>
        </row>
        <row r="830">
          <cell r="D830">
            <v>1031</v>
          </cell>
          <cell r="E830" t="str">
            <v>Cannot fault it!;To short.;This is AMAZING;There Is No Excuse For Not Playing;Amazing concept;</v>
          </cell>
          <cell r="F830" t="str">
            <v xml:space="preserve"> Cannot fault it! Think it's too short? It features no ads, it's free, and was made for a dev jam so naturally will be a short experience. I'll just reiterate - this is 20 minutes of excellent uninterupted refreshing entertainment that costs zero! I won't give away any spoilers on what this is or isn't, so just trust me: If you're still intrigued, just open it and see! :D  The developer has a kickstarter going for a There Is No Game follow up. If you love this and want more, give him some support.  ; To short. I really enjoyed it but it was way to short I might play game 2 see if it is longer and the same amount of fun in it as the first one... then rate 5 awsome stars for making me laugh. There was a REAL glich in it though. On the second time I was gonna go get the water it keeped draging to where I was shooting my ball at bricks. So I coud NOT get any more water to grow my tree.  ; This is AMAZING I felt really connected to the narrator. I wish the game was longer, but I can see people really getting connected to the characters just by sound if you added more. You could really create an emotional experience with your players through audio, and making it last for a long time and saying goodbyes at the end will really leave the player heartbroken. You guys should keep doing cool stuff with voices, the dialogue was awesome.  ; There Is No Excuse For Not Playing A puzzle game with a fresh, interesting twist!  Hopefully, you don't read any reviews before playing the game since I think the less you know going in the better.  Personally, I have never seen a game like this and admire the developer for making something so original.  It is very short and can be completed in a half-hour or less which will leave most hoping the dev will expand on this idea if he/they make another game.  This is a must-play for anyone!!!  ; Amazing concept Of course, like so many people say, it's unfortunate that it's so short, but I think that is to be expected from game jam games. Don't go into this expecting hours of entertainment, you'll just get disappointed. However, I absolutely adore the concept behind the game, so simple yet so very entertaining, and the voice acting is absolutely perfect. Would love to see what else the dev has to offer! A+!  ;  Impressive!! A quirky tongue-in-cheek old school game...um "not a game", that is quite clever if a little too quickly over! I truely enjoyed this app, it's humor, it's voiceovers, and very basic graphics, that remind me of my childhood (I was born in the early 80's, so old school graphics were the norm then)!! Fun little mind games, just wish it was much longer! I would certainly pay a couple bucks for a more comprehensive app, really just a more lengthy game...arg... "not-a-game" Thanks for this bit of fun!!! -Amanda M. Heath '82  </v>
          </cell>
          <cell r="G830" t="str">
            <v>Everyone</v>
          </cell>
          <cell r="I830" t="str">
            <v>http://lh3.googleusercontent.com/2Gq6_00s4n-DEfqLViW50z_vgNA0n4y3mSp_kKbZV7ltqkBGE8Rwix_BS-8_L5qNyKo=w300</v>
          </cell>
          <cell r="J830">
            <v>4.5999999999999996</v>
          </cell>
          <cell r="K830">
            <v>38238</v>
          </cell>
          <cell r="L830">
            <v>1</v>
          </cell>
          <cell r="M830" t="str">
            <v>KaMiZoTo</v>
          </cell>
          <cell r="N830" t="str">
            <v>If you like this non-game and want MORE, go have a look to the kickstarter campaign of 'There is no game : wrong dimension' !http://kck.st/2g5iTQm--------------WINNER of the DeceptionJam.There is no game. There is nothing to do.Do not tap anywhere. Really. DO NOT TAP ANYWHERE.Do not laugh as there is nothing to laugh about.Don't try to touch your mobile screen.It's at your own risk!!There is not game !Do not follow me on Twitter (@kamizoto) http://kck.st/2g5iTQm--------------WINNER of the DeceptionJam.There is no game. There is nothing to do.Do not tap anywhere. Really. DO NOT TAP ANYWHERE.Do not laugh as there is nothing to laugh about.Don't try to touch your mobile screen.It's at your own risk!!There is not game !Do not follow me on Twitter (@kamizoto) --------------WINNER of the DeceptionJam.There is no game. There is nothing to do.Do not tap anywhere. Really. DO NOT TAP ANYWHERE.Do not laugh as there is nothing to laugh about.Don't try to touch your mobile screen.It's at your own risk!!There is not game !Do not follow me on Twitter (@kamizoto) There is no game. There is nothing to do.Do not tap anywhere. Really. DO NOT TAP ANYWHERE.Do not laugh as there is nothing to laugh about.Don't try to touch your mobile screen.It's at your own risk!!There is not game !Do not follow me on Twitter (@kamizoto) Don't try to touch your mobile screen.It's at your own risk!!There is not game !Do not follow me on Twitter (@kamizoto) There is not game !Do not follow me on Twitter (@kamizoto) Do not follow me on Twitter (@kamizoto)</v>
          </cell>
        </row>
        <row r="831">
          <cell r="D831">
            <v>1032</v>
          </cell>
          <cell r="E831" t="str">
            <v>;;;Freaking love this game;;Cute</v>
          </cell>
          <cell r="F831" t="str">
            <v xml:space="preserve">  More games  ;  Fun Game  ;  Too many ad popups  ; Freaking love this game Could not put it down!!  ;  I honestly enjoyed it please make more!!!  ; Cute Really cute game...  </v>
          </cell>
          <cell r="G831" t="str">
            <v>Everyone 10+</v>
          </cell>
          <cell r="H831" t="str">
            <v>Mild Fantasy Violence</v>
          </cell>
          <cell r="I831" t="str">
            <v>http://lh3.googleusercontent.com/CN8XG4c28be-jrQZFygSrZzegoA6-Ct52DzlkklQsyG7IDGUisuhOmtkbZiT2rZVqw=w300</v>
          </cell>
          <cell r="J831">
            <v>4.5</v>
          </cell>
          <cell r="K831">
            <v>734</v>
          </cell>
          <cell r="L831">
            <v>1.2</v>
          </cell>
          <cell r="M831" t="str">
            <v>Starodymov</v>
          </cell>
          <cell r="N831" t="str">
            <v>Once there was Masha in the hut, which was located in the woods. One day Masha received a letter from her grandmother, where my grandmother invited her favorite granddaughter to visit for the cakes.You will play Masha, your job is to go on an adventure through the woods to grandmother.On the way you will meet a variety of fabulous creatures such as the water in the swamp, forest, goblin, dwarf underground, bad wolf and other fantastic characters.The game will not be a bear and the bear, but it will be bad wolf, who will try to stop you successfully reach your favorite grandmother.Masha will be traveling in a red cap. Masha color is beautiful red riding hood.In the game you need to perform tasks fairy-tale characters.Pick up items and combine them with each other.You are waiting for various beautiful locations. You will wander through the cottages, beautiful fields and forests, and also you will visit in the swamps and caves.You will be able to escape or fight the evil wolf.You can play a variety of mini-games, where your finger will need to move various objects. Enjoy beautiful sound, beautiful graphics, interesting plot and animation.Playing like children and adults.This is one of the best games of Dmitry Starodymova for all time to the end of 2016!On the development of the game took 3 months. In the game, Dmitry put his soul. The game you enjoy.You have to be careful and to enable maximum performance of your brain. Your intelligence and logic will be developed with this game.If you love quests, interesting puzzles, detective stories and to look for items, then you just have to download this wonderful game.The game is free.</v>
          </cell>
        </row>
        <row r="832">
          <cell r="D832">
            <v>1033</v>
          </cell>
          <cell r="E832" t="str">
            <v>Too bad, great game but only opens on tablet not on our phones. It just keeps saying sorry unfortunately it has stopped and closes out? Help!!!;;;Very enjoyable;;like this game, it is fun:</v>
          </cell>
          <cell r="F832" t="str">
            <v xml:space="preserve"> Too bad, great game but only opens on tablet not on our phones. It just keeps saying sorry unfortunately it has stopped and closes out? Help!!! It won't open on our phones but works fine on our tablet? Just keeps saying unfortunately it has stopped?  We've uninstalled and reinstalled again and again. All the other Mario games work fine on both tablet and phones. Can someone help please?  ;  Always when I'm bored I can just pull out my phone and play it  ;  Very fun! Can't put game down. Bad habit but great fun!  ; Very enjoyable You win some and you lose some. One the most realistic  game out there. I love this game  ;  This game offers variety in hidden objects and challenges your speed skill.  ; like this game, it is fun: Been playing a long time, hard to stop  </v>
          </cell>
          <cell r="G832" t="str">
            <v>Everyone</v>
          </cell>
          <cell r="I832" t="str">
            <v>http://lh3.googleusercontent.com/zJMqCk4eXj4H5oZ7iA9z5UQ7dkQw66OIPoXAveoTyZgH9Hhx0yLkkAMXfl99BPLysNUs=w300</v>
          </cell>
          <cell r="J832">
            <v>4.5</v>
          </cell>
          <cell r="K832">
            <v>61</v>
          </cell>
          <cell r="L832">
            <v>1.1000000000000001</v>
          </cell>
          <cell r="M832" t="str">
            <v>SuperGameStudio</v>
          </cell>
          <cell r="N832" t="str">
            <v>Macro Jungle Advanture is great platform game designed in retro style.Macro need your help to finish his journey and pass all 80 levels in 4 worlds.Use on-screen virtual controller to control Macro. You can run, jump and fight with lots of enemies.Your task in this game is to control Macro, kill enemies, avoid traps, kill boss enemies and others.There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Macro need your help to finish his journey and pass all 80 levels in 4 worlds.Use on-screen virtual controller to control Macro. You can run, jump and fight with lots of enemies.Your task in this game is to control Macro, kill enemies, avoid traps, kill boss enemies and others.There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Use on-screen virtual controller to control Macro. You can run, jump and fight with lots of enemies.Your task in this game is to control Macro, kill enemies, avoid traps, kill boss enemies and others.There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Your task in this game is to control Macro, kill enemies, avoid traps, kill boss enemies and others.There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How to play:- Left and Right arrows to move left or right- Down arrow to go inside the pipe to bonus level where you can find lots of coins- Fire button to run faster or shot- Jump button to jump Macro character</v>
          </cell>
        </row>
        <row r="833">
          <cell r="D833">
            <v>1034</v>
          </cell>
          <cell r="E833" t="str">
            <v>All around amazing;Lose 1*;Good game;Embarrassing;Money fleecing;Not working</v>
          </cell>
          <cell r="F833" t="str">
            <v xml:space="preserve"> All around amazing The game is fun and refreshing, and although i have seen some other games like this theyre a lot harder especially for starting out. What i love about this is that its really easy even for the casual gamer like me. And i wish i could give an even better rating for the support team because as you can see they below they respond to everything and will try to fix any problems. Keep up the good work  ; Lose 1* Why is it keep crash. I was planning to purchase but it turn me to find... Hopefully it fix soon but if not.... You know this game are great but if keep me DC then no choice is to look for.... I was planning to put 1* but that was biased coz this game was soooo great. Like anime pirates game that l would die if l miss...... Pls fix.......  ; Good game Its summoners war before a lot of updates. That being said, it does pull itself away from being that with all of the neat improvements and modifications to the game overall. Needless to say i would reccomend this game to anyone looking for a great way to kill time.  ; Embarrassing Just... words can't even describe how bad this is. If you're a fourteen year old aspiring weeaboo you'll probably love it though.  ; Money fleecing First time i bother to review anything but this game is getting seriously crippled. A year ago it was all good; a surprise hero during festive season once per few months. Now, almost every week an overpowered hero is introduced and available for people paying bucketload of hard cash only. No stratedgy at all after mid game. Just pure hard cash. Better to donate wikipedia than to invest and be on the top pack for less than a month.  ; Not working As expected, it suddenly stop working after the upgrade. So, I assume there is also no way to transfer the progress to another tablet. Since it can't even start now.  </v>
          </cell>
          <cell r="G833" t="str">
            <v>Teen</v>
          </cell>
          <cell r="H833" t="str">
            <v>Fantasy Violence, Suggestive Themes</v>
          </cell>
          <cell r="I833" t="str">
            <v>http://lh3.googleusercontent.com/ekIypvD1RckpttUkG-8Yn1DI-pJfWoEzhE-wVjtMKOscHoNHsSOhyLxMZreg-kWlKeg=w300</v>
          </cell>
          <cell r="J833">
            <v>4.5999999999999996</v>
          </cell>
          <cell r="K833">
            <v>32577</v>
          </cell>
          <cell r="L833" t="str">
            <v xml:space="preserve"> 1.1001.0  </v>
          </cell>
          <cell r="M833" t="str">
            <v>Xiao Junyun</v>
          </cell>
          <cell r="N833" t="str">
            <v>Pocket Three KingdomsExperience classic Three Kingdom characters such as Lu Bu, Guan Yu, Zhang Fei and Zhao Yun.  Also includes the famous Diao Chan, Zhen Ji, Xiao Qiao, and many other female Heroes, waiting for your command. Don't forget the heavenly goddesses and fairies all eager to guide you to victory!Summon Heroes, strenghten them with armors, enhancements, and awakenings. Battle demons in the earthly realms and rejuvenate in the heavenly realms. Test your strength by challenging summoners from across the world. Engage in Quests (with 3 difficulty settings), Trials, and Missions to gain EXP and win rewards. Attend events to obtain rare items. Whichever gameplay and activities you choose, there will be endless hours of fun and excitement waiting for you!Top 5 Reasons to Download:Three Kingdoms' Classic Generals            Battle of Strategy and Intelligence            Beautiful Fairies and Goddesses              Elemental Heroes and Generals at your disposal Treasure-filled Quests and Missions           Game FeaturesDaily Free Rewards! Get Elite Heroes with Easy Summoning!In addition to summoning, obtain high level 3-star Heroes through Quests and Missions.Fire, Wind, Water, Holy, and Evil! 5 Elemental Types, with over 500 Heroes to collect!Best-in-class,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Top 5 Reasons to Download:Three Kingdoms' Classic Generals            Battle of Strategy and Intelligence            Beautiful Fairies and Goddesses              Elemental Heroes and Generals at your disposal Treasure-filled Quests and Missions           Game FeaturesDaily Free Rewards! Get Elite Heroes with Easy Summoning!In addition to summoning, obtain high level 3-star Heroes through Quests and Missions.Fire, Wind, Water, Holy, and Evil! 5 Elemental Types, with over 500 Heroes to collect!Best-in-class,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Game FeaturesDaily Free Rewards! Get Elite Heroes with Easy Summoning!In addition to summoning, obtain high level 3-star Heroes through Quests and Missions.Fire, Wind, Water, Holy, and Evil! 5 Elemental Types, with over 500 Heroes to collect!Best-in-class,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Daily Free Rewards! Get Elite Heroes with Easy Summoning!In addition to summoning, obtain high level 3-star Heroes through Quests and Missions.Fire, Wind, Water, Holy, and Evil! 5 Elemental Types, with over 500 Heroes to collect!Best-in-class,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v>
          </cell>
        </row>
        <row r="834">
          <cell r="D834">
            <v>1035</v>
          </cell>
          <cell r="E834" t="str">
            <v>;I love this game;Not as charming and addictive as in Nokia...but ok;Not as good as nokia is;What about the Cheat;I played this game when I was just 9 or 10</v>
          </cell>
          <cell r="F834" t="str">
            <v xml:space="preserve">  I've liked the game always....but when Im using it in a big screen I see the left and right buttons are on the left side and the up button is on the right. Being a left hander it's not easy to cope with it first. So thats a problem I think.  ; I love this game I have played this in my first phone Nokia 2600 . it makes me remember all those days. Its very interesting, fun amazing everyone love it. Graphics, key functions all are very good. Nice game  ; Not as charming and addictive as in Nokia...but ok You definitely needs the 2,4,6,8 keys for it  ; Not as good as nokia is Only advertising games  ; What about the Cheat Does the cheat of 787898 works on it??  ; I played this game when I was just 9 or 10 This game refreshes old days  </v>
          </cell>
          <cell r="G834" t="str">
            <v>Everyone</v>
          </cell>
          <cell r="I834" t="str">
            <v>http://lh3.googleusercontent.com/juaihVpvpfbrGNMzIaN2fa-WZaLIA5Kob4a6dDscJMtV1jZohqVbayqbf50OljdT4Q=w300</v>
          </cell>
          <cell r="J834">
            <v>4.5</v>
          </cell>
          <cell r="K834">
            <v>5184</v>
          </cell>
          <cell r="M834" t="str">
            <v>Super Classic Game</v>
          </cell>
          <cell r="N834" t="str">
            <v>If you are a fan of the classic bounce game, Bounce Classic is game for you. Bounce classic game will bring you back old memories.The player controls a red bouncing ball through 11 levels. He has to avoid obstacles and collect all the rings to get to the next level. Collecting crystals gain extra points, while crystal balls give an extra life. Jumping on rubber floors give extra Bounce.Features:- Beautiful HD graphics- Original levels most popular Nokia.- Intuitive controls- Play every where and every timeMost popular mobile classic game: Bounce Classic - now on your Android devices! Features:- Beautiful HD graphics- Original levels most popular Nokia.- Intuitive controls- Play every where and every timeMost popular mobile classic game: Bounce Classic - now on your Android devices! Most popular mobile classic game: Bounce Classic - now on your Android devices!</v>
          </cell>
        </row>
        <row r="835">
          <cell r="D835">
            <v>1036</v>
          </cell>
          <cell r="E835" t="str">
            <v>Fun at first but only fun if you spend hundreds to play;Pay to Win;It's Okay.;Good game but...;Sony Xperia z5;Very pay to win</v>
          </cell>
          <cell r="F835" t="str">
            <v xml:space="preserve"> Fun at first but only fun if you spend hundreds to play It could be an amazing game, but even if you want to take the slow approach wait out all the times and spend no money it is utterly frustrating.  You need these 8 things to complete your quest in 15 hrs all of which require 8000 coins but to get 50 coins its an 8 hr mission.  Then it has crystals which you cant earn to buy special stuff but it would be hundreds of dollars and that is the only way to get them. 70% of the store requires thousands of crystals it horrible.  Dont play unless you want to spend$$$  ; Pay to Win You have time limited quest, but you have the heroes taking twice as long to complete the side quest that are need to do the main quest. While I understand you want to make money, some of us can't spend the $20 you want us to in order to finish special quest. Either make the side quest not take as long, or make the gem/stones cheaper, preferably shorter quest time, as that would give to more game time.   EDITED -- Keeps crashing. Can't play for more than 5 minutes.  ; It's Okay. The game is the usual set task for character, come back later to collect item sort of thing and the plot is pretty alright, not that the back-to-back-to-back-to-ad nauseum events let you follow it unless you completely ignore them. So with the spam events (seriously, like 5 in the last 6 months and that's not counting mini events) and the main plot actually becomes the rare special event you get to experience. If there were less events, I'd probably be more willing to play and pay more.  ; Good game but... ...it's a "spend real money to enjoy" kind of game and not really "free to play". If you don't make it truely free-to-play, you won't have anybody paying at all, because we all raged-quit. EDIT: The daily watch-ads, earn-shards has not been showing up for the past week and both the girls in the Doctor Strange Event require shards to get! I only need 145 shards to get the cute goth girl but I can't 'cause the clapperboard isn't showing up! Boo hiss!  ; Sony Xperia z5 Iv enjoyed the game since the beginning. With all the characters being added over time and no paths to add, they walk around the same path that has always been there and then all these events along with plenty of characters, it's starting to lag a fair bit. I'm guessing this needs to be looked at.  ; Very pay to win I understand free to play games need some way to support themselves but the amount things cost is absurd. Never enough time to collect everything you need for events without paying and many characters take eight hours to do anything for very little reward. And during some events where your characters can fight enemies your limited to a very small selection most of them have to be recruited or paid for from the event.  </v>
          </cell>
          <cell r="G835" t="str">
            <v>Teen</v>
          </cell>
          <cell r="H835" t="str">
            <v>Violence</v>
          </cell>
          <cell r="I835" t="str">
            <v>http://lh3.googleusercontent.com/jLTyDLD3jaip7nBxo5kmi_Xl_I63fxR1aU2upOwARkenPtU1GjYFhAbq5n-NO5YmqQ=w300</v>
          </cell>
          <cell r="J835">
            <v>4.2</v>
          </cell>
          <cell r="K835">
            <v>225683</v>
          </cell>
          <cell r="M835" t="str">
            <v>TinyCo</v>
          </cell>
          <cell r="N835" t="str">
            <v>Avengers Academy is surrounded by dimensional instability, perfect for Kaecilius to summon dark dimensional forces to do his bidding. Doctor Strange and the Masters of the Mystic Arts come to the Academy to battle evil, teach the students sorcery, and close the dimensional rift for good!-------------------------Experience the MARVEL Avengers as youve never seen them before!Build the ultimate Super Hero academy, and play as your favorite Avengers characters reimagined as students developing their superpowers. Enroll today and become a hero! DISCOVER A NEW MARVEL AVENGERS WORLD- Experience your favorite MARVEL Avengers heroes and villains as young adults- Play as Iron Man, Thor, Black Widow, Hulk, Loki, Wasp, Captain America and more!- Featuring an All-Star Voice Cast with John Cena, A$AP Rocky, Alison Brie, Dave Franco, Priyanka Chopra and More!BATTLE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-------------------------Experience the MARVEL Avengers as youve never seen them before!Build the ultimate Super Hero academy, and play as your favorite Avengers characters reimagined as students developing their superpowers. Enroll today and become a hero! DISCOVER A NEW MARVEL AVENGERS WORLD- Experience your favorite MARVEL Avengers heroes and villains as young adults- Play as Iron Man, Thor, Black Widow, Hulk, Loki, Wasp, Captain America and more!- Featuring an All-Star Voice Cast with John Cena, A$AP Rocky, Alison Brie, Dave Franco, Priyanka Chopra and More!BATTLE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Experience the MARVEL Avengers as youve never seen them before!Build the ultimate Super Hero academy, and play as your favorite Avengers characters reimagined as students developing their superpowers. Enroll today and become a hero! DISCOVER A NEW MARVEL AVENGERS WORLD- Experience your favorite MARVEL Avengers heroes and villains as young adults- Play as Iron Man, Thor, Black Widow, Hulk, Loki, Wasp, Captain America and more!- Featuring an All-Star Voice Cast with John Cena, A$AP Rocky, Alison Brie, Dave Franco, Priyanka Chopra and More!BATTLE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DISCOVER A NEW MARVEL AVENGERS WORLD- Experience your favorite MARVEL Avengers heroes and villains as young adults- Play as Iron Man, Thor, Black Widow, Hulk, Loki, Wasp, Captain America and more!- Featuring an All-Star Voice Cast with John Cena, A$AP Rocky, Alison Brie, Dave Franco, Priyanka Chopra and More!BATTLE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Terms of Use: http://tinyco.com/websitetermsofuse.htmPrivacy Policy: http://tinyco.com/privacypolicy.htm 2016 MARVEL. All rights reserved.  2016 TinyCo. All rights reserved. Avengers Academy  developed by TinyCo.  2016 MARVEL. All rights reserved.  2016 TinyCo. All rights reserved. Avengers Academy  developed by TinyCo.</v>
          </cell>
        </row>
        <row r="836">
          <cell r="D836">
            <v>1037</v>
          </cell>
          <cell r="E836" t="str">
            <v>;Hay;Hay;;;</v>
          </cell>
          <cell r="F836" t="str">
            <v xml:space="preserve">  The old ones. are the best.  ; Hay Rat hay  ; Hay Hay  ;  Good  ;  Like  ;  Hay  </v>
          </cell>
          <cell r="G836" t="str">
            <v>Everyone</v>
          </cell>
          <cell r="I836" t="str">
            <v>http://lh3.googleusercontent.com/AJIJZCB4WVGyYrP8dlrs_-GinXmIKpxfksQBbfWdMWslgsuJovCaDjacC6kxy9QM0hry=w300</v>
          </cell>
          <cell r="J836">
            <v>4.8</v>
          </cell>
          <cell r="K836">
            <v>580</v>
          </cell>
          <cell r="M836" t="str">
            <v>Kong Adventures</v>
          </cell>
          <cell r="N836" t="str">
            <v>Help the plucky Hero avoid the big barrels that the Kong throws at him and make it all the way to the top of each level to safety! Keep your eye on Kong because he's tricky and throws different barrels in a variety of ways to catch you out!Hero chases Kong until he can take the Princes back from Kong.</v>
          </cell>
        </row>
        <row r="837">
          <cell r="D837">
            <v>1038</v>
          </cell>
          <cell r="E837" t="str">
            <v>Great DESIGN unlike your newest games;Use code: z0nvehJRC;After a year;Good Characters;Beautiful game, short chapters;No. 1 Shall We Date game!!</v>
          </cell>
          <cell r="F837" t="str">
            <v xml:space="preserve"> Great DESIGN unlike your newest games However, I really have been enjoying thus game. Tips for new players, MAKE FRIENDS, then greet &amp; msg them DAILY for easy lune. I've never been short with this game. Oz+ was the first SWD game and I learned the importance of greeting friends for lune. Coins are completely different. Some ppl here in the comments don't seem to understand you have to buy them. Download Google Rewards and earn money that way if you insist on using coins. Hope that helps!  ; Use code: z0nvehJRC Use the code above when you start playing to get an extra reward that'll definitely help!! I love this game omg it's one of my favorites. The only things that suck is waiting to read new stories and how difficult it is to get coins and such without paying, but they're all like that so :') I definitely recommend this game!  ; After a year This game deserves a good score. However after playing for more than a year I still only have 14 garden storage space. This is unacceptable. They churn out events and items but never give you free space. ALL OF THE OTHER GAMES DO. This is a huge understatement. They also charge 10x the amount of free currency to buy it in the store compared to other games they have put out.  Other games also have much more variety in the outfits available. After all this time I seriously have the same room background too.  ; Good Characters The characters all have interesting stories and trates. Each character is different from the other so your not reading the same thing over and over and over again. It makes me want to come back and read more. So now I've set a goal for my self: finish the endings to all of the characters.  ; Beautiful game, short chapters I love the game. Great characters beautiful artwork and a great storyline but for the long wait hours the chapters are really really short. I'd rather it be a 2 hour wait and the same length chapters or stay the 4 hour wait but make the chapters much longer. Also sometimes whenever I do the free coin thing I occasionally don't receive any reward.  ; No. 1 Shall We Date game!! I've played EVERY single character (even Cerim) except for Randy (will play his soon) and now I'm SUPER sad and idk if there will be anymore new characters! This game is absolutely perfect. The art, music, characters are just AMAZING! My no. 1 all time fave Shall we Date game !!  </v>
          </cell>
          <cell r="G837" t="str">
            <v>Everyone</v>
          </cell>
          <cell r="I837" t="str">
            <v>http://lh4.ggpht.com/DT66ccq21yPTnjCRkbVJecG9kD3M6ksT2Zh0w6KSQeWIJ_hK_07-Wlle4y9o8rYF6PQT=w300</v>
          </cell>
          <cell r="J837">
            <v>4.3</v>
          </cell>
          <cell r="K837">
            <v>20842</v>
          </cell>
          <cell r="L837" t="str">
            <v xml:space="preserve"> 1.5.0  </v>
          </cell>
          <cell r="M837" t="str">
            <v>NTT Solmare Corp.</v>
          </cell>
          <cell r="N837" t="str">
            <v>Complete the prologue before Nov. 30, 11:00 PM (PDT) and get some useful items!Don't miss the starter SALE to get special avatar items for FREE until Nov. 30, 11:00 PM (PDT).Welcome to the most prominent academy for wizards in the universe, Gedonelune Royal Magic Academy! Wizardess Heart+ is a visual novel game with full of fantasy, adventure, love romance and school life in the wizardry world! The game is set at the magic academy for wizards, and you, as a provisional wizard student, tries to get accepted to be officially enrolled in the academy as you learn about magic, use magical items and cast spells. Youll be meeting with unique classmates, dormmate, professors and some magical creatures in the academy. Your school life at the academy is sure to be thrilling and adventurous with a sweet romance and swoon moments! Some mysteries are behind the academy. For the episodes regarding to the Tower of Sorrow, you can reveal the hidden truths by proceeding the stories of all three characters: Elias, Luca and Yukiya.See you in Gedonelune Royal Magic Academy!About Game:* FREE to play! Some items are needed at every checkpoint to proceed reading the stories.* Choose from a variety of unique male characters as your possible partner in the academy.* Multiple endings for each male character. The ending can be changed depending on what you choose to act or react in the episodes. * Attractively written and expressed the original setting and concept in the game. The scenes are dynamically written and articulated in both serious and comical tastes.* Many fine illustrations of Japanese comic, manga and anime arts in the game; the art style is deeply inspired by Japanese anime.* Enjoy your cosplay with a variety of accessories and items in the avatar game!FOLLOW US:facebook.com/ShallWeDate.NTTSolmare (*LIKE us if you enjoy our game!)youtube.com/user/ShallWeDateABOUT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 Welcome to the most prominent academy for wizards in the universe, Gedonelune Royal Magic Academy! Wizardess Heart+ is a visual novel game with full of fantasy, adventure, love romance and school life in the wizardry world! The game is set at the magic academy for wizards, and you, as a provisional wizard student, tries to get accepted to be officially enrolled in the academy as you learn about magic, use magical items and cast spells. Youll be meeting with unique classmates, dormmate, professors and some magical creatures in the academy. Your school life at the academy is sure to be thrilling and adventurous with a sweet romance and swoon moments! Some mysteries are behind the academy. For the episodes regarding to the Tower of Sorrow, you can reveal the hidden truths by proceeding the stories of all three characters: Elias, Luca and Yukiya.See you in Gedonelune Royal Magic Academy!About Game:* FREE to play! Some items are needed at every checkpoint to proceed reading the stories.* Choose from a variety of unique male characters as your possible partner in the academy.* Multiple endings for each male character. The ending can be changed depending on what you choose to act or react in the episodes. * Attractively written and expressed the original setting and concept in the game. The scenes are dynamically written and articulated in both serious and comical tastes.* Many fine illustrations of Japanese comic, manga and anime arts in the game; the art style is deeply inspired by Japanese anime.* Enjoy your cosplay with a variety of accessories and items in the avatar game!FOLLOW US:facebook.com/ShallWeDate.NTTSolmare (*LIKE us if you enjoy our game!)youtube.com/user/ShallWeDateABOUT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 About Game:* FREE to play! Some items are needed at every checkpoint to proceed reading the stories.* Choose from a variety of unique male characters as your possible partner in the academy.* Multiple endings for each male character. The ending can be changed depending on what you choose to act or react in the episodes. * Attractively written and expressed the original setting and concept in the game. The scenes are dynamically written and articulated in both serious and comical tastes.* Many fine illustrations of Japanese comic, manga and anime arts in the game; the art style is deeply inspired by Japanese anime.* Enjoy your cosplay with a variety of accessories and items in the avatar game!FOLLOW US:facebook.com/ShallWeDate.NTTSolmare (*LIKE us if you enjoy our game!)youtube.com/user/ShallWeDateABOUT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 FOLLOW US:facebook.com/ShallWeDate.NTTSolmare (*LIKE us if you enjoy our game!)youtube.com/user/ShallWeDateABOUT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 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v>
          </cell>
        </row>
        <row r="838">
          <cell r="D838">
            <v>1039</v>
          </cell>
          <cell r="E838" t="str">
            <v>White screen too!!;Has it broke?;It won't load up;The screen goes WHITE!!;DO NOT DOWNLOAD;Too bad</v>
          </cell>
          <cell r="F838" t="str">
            <v xml:space="preserve"> White screen too!! Really wanted to play this after the first one and hoped it was a little longer but although I installed on the same device on the same day all I get is a white screen as soon as I open the app...tried reinstalling....any suggestions? Pls fix! Then will give 5 stars in sure!  ; Has it broke? Whenever I try to get on I just get a white screen! Does anyone know how it has broke?  ; It won't load up Whenever I try and go on it my screen goes white and didn't do anything, like the app is just a white screen  ; The screen goes WHITE!! I wait and wait and finally i find that the game's never going to open.. It just shkwsa white screen  ; DO NOT DOWNLOAD It is just a white screen and wasting space on your device  ; Too bad I installed it 2 times bit doesn't worked at all  </v>
          </cell>
          <cell r="G838" t="str">
            <v>Everyone</v>
          </cell>
          <cell r="I838" t="str">
            <v>http://lh3.ggpht.com/zptf7FvQQhOmX3sVHvf4gS0YLL2A0Tbdna-vc37jLpA5J8z_QDlrTERHAx9WFVcNYw=w300</v>
          </cell>
          <cell r="J838">
            <v>4</v>
          </cell>
          <cell r="K838">
            <v>50679</v>
          </cell>
          <cell r="M838" t="str">
            <v>BeGamer</v>
          </cell>
          <cell r="N838" t="str">
            <v>The length a guy will go to for true love, a bubble bath and a good nights sleep.Following the success of the first Adam and Eve game, award winning BeGamer.com brings you another funny point and click adventure game.This time, Adam escapes captivity and wanders the forest so he can be reunited with Eve.Help him:- Feed a dinosaur- Give a crocodile a shower- Unlock doors- Find his way through underground passageways- Use the stars light to set fire- Escape from prehistoric wildlife and humans- Find true love! Following the success of the first Adam and Eve game, award winning BeGamer.com brings you another funny point and click adventure game.This time, Adam escapes captivity and wanders the forest so he can be reunited with Eve.Help him:- Feed a dinosaur- Give a crocodile a shower- Unlock doors- Find his way through underground passageways- Use the stars light to set fire- Escape from prehistoric wildlife and humans- Find true love! This time, Adam escapes captivity and wanders the forest so he can be reunited with Eve.Help him:- Feed a dinosaur- Give a crocodile a shower- Unlock doors- Find his way through underground passageways- Use the stars light to set fire- Escape from prehistoric wildlife and humans- Find true love! Help him:- Feed a dinosaur- Give a crocodile a shower- Unlock doors- Find his way through underground passageways- Use the stars light to set fire- Escape from prehistoric wildlife and humans- Find true love! - Feed a dinosaur- Give a crocodile a shower- Unlock doors- Find his way through underground passageways- Use the stars light to set fire- Escape from prehistoric wildlife and humans- Find true love!</v>
          </cell>
        </row>
        <row r="839">
          <cell r="D839">
            <v>1040</v>
          </cell>
          <cell r="E839" t="str">
            <v>;Few bugs;Needs MUCH work;Energy;Wow!;Fair game</v>
          </cell>
          <cell r="F839" t="str">
            <v xml:space="preserve">  The game could have been fun...it looks nice and the point of the game is great! But.... the fact you need to tap the same rock over and over again to get it to break then move onto the next one and do it again and again-ruined it for me. Should just click a rock and he auto hits it 2-3 times and thats good. Gave it a chance but uninstalling now.  ; Few bugs After collection from forge and selling it the inventory is not getting updated . once again it has to be opened and also the graphics reveal the boundaries of the cave during the night it is reveled by rectangular boxes. It would also be nice if we get health and stamina potions in the mine. Which could be stored or can be used in the present mine. And the purchase and additions of potions interface could be modified  ; Needs MUCH work While the game has tons of potential, considering it is a part 2 one would imagine they would have addressed player concerns. Game has bugs (when u sell items to the black market it doesn't update your inventory),  finding gems is FAR too rare, TONS of ads (Even though all it takes is a purchase to stop ads this is too cut-throat a style to force people to shell out a few $), you can't link your save to another device, and other issues make me unable to give better than 3 stars  ; Energy Great game, but you lose energy way too quickly and gain it back way too slowly. Your energy should reset every time you level up. I play for 15 minutes and then have to wait 5 hours for my energy to replenish. It's just not fun...  ; Wow! Mobile games usually bore me after a few minutes. This one holds my attention for hours!  ; Fair game Can get boring after a while, just like any other game. But fun none the less!  </v>
          </cell>
          <cell r="G839" t="str">
            <v>Everyone 10+</v>
          </cell>
          <cell r="H839" t="str">
            <v>Fantasy Violence</v>
          </cell>
          <cell r="I839" t="str">
            <v>http://lh3.googleusercontent.com/hNUL20MNyAj9FeSgBcW44REzkXGEZ4MoE9Ij9ol-fhLo5uMY-zsolMk17_FJxRyjZdXj=w300</v>
          </cell>
          <cell r="J839">
            <v>4.4000000000000004</v>
          </cell>
          <cell r="K839">
            <v>38995</v>
          </cell>
          <cell r="L839" t="str">
            <v xml:space="preserve"> 1.10.1  </v>
          </cell>
          <cell r="M839" t="str">
            <v>Tapps Games</v>
          </cell>
          <cell r="N839" t="str">
            <v>Dig into the epic world of Mine Quest and explore a land full of mysteries and challenges! Delve into unscathed mines packed with monsters in your hunt after materials to craft and upgrade legendary gear.From the creators of the award-winning mining RPG Mine Quest comes a mind-blowing new adventure!Become a fearless dwarf in a quest to uncover an incredible world digging up the subterranean and looting its treasures. Dig through the underground to find the hidden blueprints that will aid you in crafting legendary items and weapons. Raid mines, unlock treasures buried deep inside them and fight monsters and bosses that will crawl through the rocks to guard the valuable resources you are trying to steal.  Explore this mythical place and go on a digging spree with Mine Quest 2!HIGHLIGHTS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From the creators of the award-winning mining RPG Mine Quest comes a mind-blowing new adventure!Become a fearless dwarf in a quest to uncover an incredible world digging up the subterranean and looting its treasures. Dig through the underground to find the hidden blueprints that will aid you in crafting legendary items and weapons. Raid mines, unlock treasures buried deep inside them and fight monsters and bosses that will crawl through the rocks to guard the valuable resources you are trying to steal.  Explore this mythical place and go on a digging spree with Mine Quest 2!HIGHLIGHTS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Become a fearless dwarf in a quest to uncover an incredible world digging up the subterranean and looting its treasures. Dig through the underground to find the hidden blueprints that will aid you in crafting legendary items and weapons. Raid mines, unlock treasures buried deep inside them and fight monsters and bosses that will crawl through the rocks to guard the valuable resources you are trying to steal.  Explore this mythical place and go on a digging spree with Mine Quest 2!HIGHLIGHTS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Raid mines, unlock treasures buried deep inside them and fight monsters and bosses that will crawl through the rocks to guard the valuable resources you are trying to steal.  Explore this mythical place and go on a digging spree with Mine Quest 2!HIGHLIGHTS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Download now and start exploring!Please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840">
          <cell r="D840">
            <v>1041</v>
          </cell>
          <cell r="E840" t="str">
            <v>Disappointed;Lovin It!!!!;Addictive;Was good;Meh;Shipwrecked</v>
          </cell>
          <cell r="F840" t="str">
            <v xml:space="preserve"> Disappointed It's a good game with good potential. The main problem is you have to wait far too long to earn swords. It should be that you get 1 sword every half hour/hour accumulated if your not online. It has put a stop to progressing on the game as having to wait too long and I'm getting bored already!! The other option is to make a Hut that makes swords as someone else has suggested. Please sort this out or I will leave...  ; Lovin It!!!! I just started the game and I'm already getting addicted. All the other games I have tried you end up having to wait on energy or tools or whatever it may be. So far this one has caught my attention.  ; Addictive One of my favorite Rock You games, but I'm dropping it one star because the pop up ads are starting to drive me crazy. Isn't it enough that I'm buying swords with real money? Update, the pop ups seem to be fixed. Back to 5 stars.  ; Was good Loved the game but recently i can't explore jungle with swords without it shutting down. Has a big white patch in middle of games.    Thanks to the tech support i had my issues quickly resolved. Awesome  ; Meh Great game. Shame you dont get swords often enough. You end up waiting and waiting and hoping you may get one or two from clearing stuff or end up spending your own money. No offence but its not a good enough game to spend my hard earned money on. Plus youd have to spend a lot of money in order to complete stuff. Sure you can get free swords but its next to nothing for what needs to be completed.  ; Shipwrecked I love it. I just wish they had a shop to make swords. It takes to long to earn them and I dont want to pay   </v>
          </cell>
          <cell r="G840" t="str">
            <v>Everyone</v>
          </cell>
          <cell r="I840" t="str">
            <v>http://lh3.googleusercontent.com/GY7x_VEbB-_oVvuQV1C_4gT9nHDX1bbsrhbD7zl9Ivy1u624cmOVtorluSJQux_4Fk0=w300</v>
          </cell>
          <cell r="J840">
            <v>4.4000000000000004</v>
          </cell>
          <cell r="K840">
            <v>302226</v>
          </cell>
          <cell r="L840" t="str">
            <v xml:space="preserve">   Varies with device  </v>
          </cell>
          <cell r="M840" t="str">
            <v>Rockyou Inc.</v>
          </cell>
          <cell r="N840" t="str">
            <v>Explore the woods and mud bay in this vivid island and become a hero or the king . Challenge yourself and build your own epic town, city or farm by clearing out a blissfull Isle. Forge charming and grand spaces and marvel at your own vivid shed, camp , bay and relic . Have fun in this blissfull farm simulation game.Things to do in this paradise city filled with Joyride , Tombs and venture  Use a sword or axe to breach through the vivid woods and venture through star flow obstacle Forge royal houses and royal buildings from blissfull woods to live in star flowMake your own fortune story - become a ranch ninja and grow and harvest crops, fruits and vegetables to survive and win daily rewards in this powerhouse Bay Joyride to your own blissfull shed in this Fortune town. Complete with garden,flowers,trees,houses and Soda ! Forge your own mud fortress of venture in a shabby City Catch hungry characters like a ship mystery, mystery trooper , special gifts and many more items as you level up Dare yourself to Team Challenges and other Limited Edition expedition Get bonus resources during time bound sales events or by harvesting debris Discover secret by cracking open a case of Hungry, Fortune Story Joyride to a blissfull shed, and forge or build a growing isle in Ice Age Royal Arty Board the force and draw honor rewards like sword, gold, spirit and silver coins to progress in the game Play mini games, quests and team challenges on other enchanted island star flow Compete with friends like mud wizard on social team challenges and win big honor Spawn your country escape and explore this island from a long time ago i.e. ice age in frontierville Build a muddy township or city from the land for your neighbors in frontierville Become an adventure capitalist and help the heroes and characters settle into their city or township from other Royal Arty Customize the land as you want it. Make enchanted dairy farm, an enchanted village city or a subway out of this castaway city bay. Decorate your land with many collectibles in frontierville.Join the Royal Arty quest in the exploration of legend King Lionheart's secret and adventurous past ! Subdue and breathe life into the lost woods . Convert it from a Murky Shed to a lush world with plenty of water, sunshine and twisty road.  Come all ye heroes! The muddy powerhouse adventure island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ice age time. Once considered a lost case, these muddy powerhouse characters seek your help to restore it from a tiny paradise town to a great city!Enjoy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paradise city filled with Joyride , Tombs and venture  Use a sword or axe to breach through the vivid woods and venture through star flow obstacle Forge royal houses and royal buildings from blissfull woods to live in star flowMake your own fortune story - become a ranch ninja and grow and harvest crops, fruits and vegetables to survive and win daily rewards in this powerhouse Bay Joyride to your own blissfull shed in this Fortune town. Complete with garden,flowers,trees,houses and Soda ! Forge your own mud fortress of venture in a shabby City Catch hungry characters like a ship mystery, mystery trooper , special gifts and many more items as you level up Dare yourself to Team Challenges and other Limited Edition expedition Get bonus resources during time bound sales events or by harvesting debris Discover secret by cracking open a case of Hungry, Fortune Story Joyride to a blissfull shed, and forge or build a growing isle in Ice Age Royal Arty Board the force and draw honor rewards like sword, gold, spirit and silver coins to progress in the game Play mini games, quests and team challenges on other enchanted island star flow Compete with friends like mud wizard on social team challenges and win big honor Spawn your country escape and explore this island from a long time ago i.e. ice age in frontierville Build a muddy township or city from the land for your neighbors in frontierville Become an adventure capitalist and help the heroes and characters settle into their city or township from other Royal Arty Customize the land as you want it. Make enchanted dairy farm, an enchanted village city or a subway out of this castaway city bay. Decorate your land with many collectibles in frontierville.Join the Royal Arty quest in the exploration of legend King Lionheart's secret and adventurous past ! Subdue and breathe life into the lost woods . Convert it from a Murky Shed to a lush world with plenty of water, sunshine and twisty road.  Come all ye heroes! The muddy powerhouse adventure island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ice age time. Once considered a lost case, these muddy powerhouse characters seek your help to restore it from a tiny paradise town to a great city!Enjoy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Join the Royal Arty quest in the exploration of legend King Lionheart's secret and adventurous past ! Subdue and breathe life into the lost woods . Convert it from a Murky Shed to a lush world with plenty of water, sunshine and twisty road.  Come all ye heroes! The muddy powerhouse adventure island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ice age time. Once considered a lost case, these muddy powerhouse characters seek your help to restore it from a tiny paradise town to a great city!Enjoy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Come all ye heroes! The muddy powerhouse adventure island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ice age time. Once considered a lost case, these muddy powerhouse characters seek your help to restore it from a tiny paradise town to a great city!Enjoy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841">
          <cell r="D841">
            <v>1042</v>
          </cell>
          <cell r="E841" t="str">
            <v>Used to love it.;;Not sure yet..!!;;Just updated...;Brightwood</v>
          </cell>
          <cell r="F841" t="str">
            <v xml:space="preserve"> Used to love it. At first I got all kinds of axes for clearing debris but now I might get 1-2 a day. That's not enough considering you need axes to find everything you need to finish buildings. Also, every time you do find something in the woods it's still not all you need to finish a building. So now I have a huge amount of open space and bunch of half completed buildings bc you only find what you need after using about 5 axes. Too much open space, not enough success when using axes and takes too much to finish 1 building.  ;  This is cute i iove playing it .but when you get. Into hegher levels 40s 50s it sucks i spent so much money in here and still cant find the stuff i need i will play once a day will never spend any more money in here and if that does work will delete it.i already delete 3 of your other games ship recked and the 2 like it.  ; Not sure yet..!! The reason I say not sure, is I used to play this game a few years ago.. Then I got stuck and deleted off my phone bcuz they never gave you enough swords.. I thought I'd give it another try but haven't had enough time yet to know if it's got any better..!!?? I do wish this game was more colorful..!! The more vibrant a game the better Lol  ;  Love this game. However, there needs to be a better way to get axes without having to spend real money to get them. I never have enough to search the forest completely. Could we possibly get a refill of about 10 a few times during 24 hours? This would make playing a lot more fun.  ; Just updated... Im able to open up my game and play again! Is there a reason why I keep leveling up, and still can't buy more houses, I have thousands of quests for houses, but when I go to buy it dont have enough happiness? I'm on level 40... also, when is the snow going to stop?... love this game, just think some jurastic upgrades would be nice change.  ; Brightwood Loving it better! Thank you so much for the upgrades. 12/2015: Could you add challenges? Or some other way to earn more silver faster? I'm always broke.  4/2016 :Thank you for the changed that made this game easier. Appreciate the CS team taking care of issues!  </v>
          </cell>
          <cell r="G841" t="str">
            <v>Everyone</v>
          </cell>
          <cell r="I841" t="str">
            <v>http://lh3.googleusercontent.com/AG2NERJ49qGXh__P4RJ85rS9kGC0Xtb08qZm2txTrrKCqrCdbqcUb3oMCWrgFnZlIgpO=w300</v>
          </cell>
          <cell r="J841">
            <v>4.4000000000000004</v>
          </cell>
          <cell r="K841">
            <v>124541</v>
          </cell>
          <cell r="L841" t="str">
            <v xml:space="preserve">   Varies with device  </v>
          </cell>
          <cell r="M841" t="str">
            <v>Rockyou Inc.</v>
          </cell>
          <cell r="N841" t="str">
            <v>Explore the lush woods and mud bay in this paradise town. Challenge yourself and build your own adventure town, city or farm by clearing out a blissful Oregon. Venture into this island and create your own vivid bay. Have fun in this blissful farm Oregon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village.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village.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village.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842">
          <cell r="D842">
            <v>1043</v>
          </cell>
          <cell r="E842" t="str">
            <v>Best MMO to hit the Mobile Platform;The developers are blind to International community;Same thing different format;Keeps crashing;YES!!;Old times new platform</v>
          </cell>
          <cell r="F842" t="str">
            <v xml:space="preserve"> Best MMO to hit the Mobile Platform Dofus is a Strategic Role Playing Game that came out for PC over a decade ago. I started playing Dofus on PC years ago and I loved it. Very challenging, rewarding, and social. One of the Greatest Games I have ever played! Now, Dofus has migrated itself a version for Mobile Gaming and it is exactly the same feeling I felt all those years ago. I fell straight into an addiction for Dofus Touch! It was so hard to put my phone down. But there are still some bugs specifically the blackscreen bug. 5/5 otherwise!  ; The developers are blind to International community Every update is bringing back an old bug with magnified problems. This stupid incorrect password bug in login is killing the game. The support doesn't bother replying to or solving the bugs. The moderators never reply on international forum. They are all simply ignoring all their bugs.  ; Same thing different format Don't get me wrong, I have loved dofus since I started on pc in 08. But the had been a growing annoying problem, the advertising bots. They are just in-game filling the chat bar with advertisment with kamas for cash. This is a massive problem!! Along with the bots that are collecting kamas,flooding the world of twelve,this is causing unnecessary lag. Please deal with this so we can get back to a peaceful world.  ; Keeps crashing Please fix the crash that happens becore the game starts. As well as during fights and other random moments. It also will not let me travel to a different screen if im on my mobile internet. Please fix. I really like wakfu and would love to play a game like it.  ; YES!! This game was from my childhood and I am now glad, at 22 years old, I can play it again on mobile! I will add that there are some performance issues (frame rate drop), MASSIVE battery drain and it makes my phone hot. Still 5 stars regardless of said issues.  ; Old times new platform Used to play many years ago with my friends. Saw the title came to touch and immediately told my friends about it. We all picked it up again and started up our old characters. Thank you for the nostalgia!  </v>
          </cell>
          <cell r="G842" t="str">
            <v>Teen</v>
          </cell>
          <cell r="H842" t="str">
            <v>Suggestive Themes, Partial Nudity, Crude Humor</v>
          </cell>
          <cell r="I842" t="str">
            <v>http://lh3.googleusercontent.com/pqHyaSQsv8B9kgJWCzfFOWzkzF0B2u-5_ndGaRwh9s25dLXgNJJtJjdBX3pL51Jd0aI=w300</v>
          </cell>
          <cell r="J842">
            <v>4</v>
          </cell>
          <cell r="K842">
            <v>17019</v>
          </cell>
          <cell r="M842" t="str">
            <v>ANKAMA GAMES</v>
          </cell>
          <cell r="N842" t="str">
            <v>The ultimate adventure is at your fingertips in this colossal game!While hunting for the legendary dragon eggs, TRAVEL throughout a universe without limits, MEET players from all over the world, and CREATE your own legend.Fight unique creatures and fearsome bosses, take up a profession, make use of your resources, become the leader of a guild, lead raids, participate in tournaments...With DOFUS Touch, there's adventure for all kinds!--- Characteristics ---</v>
          </cell>
        </row>
        <row r="843">
          <cell r="D843">
            <v>1045</v>
          </cell>
          <cell r="E843" t="str">
            <v>Funny;;;;Like;Sadam</v>
          </cell>
          <cell r="F843" t="str">
            <v xml:space="preserve"> Funny No words to say!  ;  Don't ever play  ;  Quite board coz there is only 1 bullet for the gun  ;  Worst game ever!!!!  ; Like Just  ; Sadam Sora  </v>
          </cell>
          <cell r="G843" t="str">
            <v>Everyone</v>
          </cell>
          <cell r="H843" t="str">
            <v>Mild Fantasy Violence</v>
          </cell>
          <cell r="I843" t="str">
            <v>http://lh3.googleusercontent.com/jFhqHzqRQT_hN3c4p3u8KtS1GeKvD0PeOWU4bfT2hkimxpICAHgRd-LQuJcgtB3Ww5zr=w300</v>
          </cell>
          <cell r="J843">
            <v>4.2</v>
          </cell>
          <cell r="K843">
            <v>427</v>
          </cell>
          <cell r="L843">
            <v>1.2</v>
          </cell>
          <cell r="M843" t="str">
            <v>Starodymov</v>
          </cell>
          <cell r="N843" t="str">
            <v>You'll play as a prisoner who needs help to escape from prison.You will be asked a number of ways to escape.Select all the escape ways laugh amusing animations and scenes.Find all three happy endings escape.Find not only all the successful ending, but failed.The game is easy to operate will give you relax and enjoy the animation.Interesting story, beautiful graphics and animation with voice acting raising your mood and not only.Why wait for a prison sentence? Most stikmanu help to escape from this horrible prison!For the freedom and independence to every home on the planet Earth!Write in the comments if you want to see more such games.The game is free.</v>
          </cell>
        </row>
        <row r="844">
          <cell r="D844">
            <v>1046</v>
          </cell>
          <cell r="E844" t="str">
            <v>Love it;Loved it;;All the things that people think about it!;I love it;It is the best</v>
          </cell>
          <cell r="F844" t="str">
            <v xml:space="preserve"> Love it My 5 year old loves this game. It gives him something to do while we are out-and-about. I've noticed some of the one-star reviews about how it's boring and they hate the game. Well...it's for fives years and under so if you are proficient at typing a review then appearantly you are too old for this game since it was not made for your age group. If you're going to write a review then make sure you know what you are reviewing about.  ; Loved it My sister loves it n she is 8 I like as well but people saying they hate it should shut up because they're probably rate old saying it's boring well... THAT'S BECAUSE IT'S A KIDS GAME YOU DUMBASSES oh n the ninja go update doesn't affect me it still works for me after the update  ;  It is fun, I may be over the age of 5 but I wanted to try this game because I was inspired... the effort people put in the game for us is amazing... I just what to say little kids will love it... but i have to say its not much of my type now but good work!!  ; All the things that people think about it! Well from what I've heard it is BAD! And A Little Good!.... Now since i have played it I think it is......... Dumb. Stupid. Horrible. Lame. Short. Weird. Odd. Not cool. Not good. But BAD HORRIBLR DUMB  ; I love it It is the perfect game to play when you have nothing to do.But I really want to know who is the ninja.When I completed all my ninja figures the ninja appears and after a sec he disappears.But anyway I just adore it.My little brother plays with it and he says that is a wonderful game.And it never gets bored.  ; It is the best I love it so some of you people out their that say they hate it your going to hall god hate the world hate and it for little kid and why are you playing game that are for kid my age and little kid so stay off the playstore it is not made for you it is made for kids  </v>
          </cell>
          <cell r="G844" t="str">
            <v>Everyone</v>
          </cell>
          <cell r="I844" t="str">
            <v>http://lh3.googleusercontent.com/2s2O_Yb5oTfqSbJO168feEvl5YKruhDyBxL4Od-cB_t4tB4D9R9iWPr1st_xSSJsUA=w300</v>
          </cell>
          <cell r="J844">
            <v>3.9</v>
          </cell>
          <cell r="K844">
            <v>450457</v>
          </cell>
          <cell r="L844" t="str">
            <v xml:space="preserve"> 4.0.2  </v>
          </cell>
          <cell r="M844" t="str">
            <v>LEGO System A/S</v>
          </cell>
          <cell r="N844" t="str">
            <v>A little girls cat has disappeared - and so has a dangerous robber who escaped from the nearby police station. In this story-based game for juniors aged 4-7, your child will help catch the robber and find the missing cat.During the search, your child will meet lots of friendly folks: creative construction workers, a nice lady, a princess in a castle, an unlucky businessman, a gas station mechanic, a cool surfer girl, and of course there is also time to play with the police dogs.Quest is using fun mini-games to tell a riveting happy-ending story that will provide inspiration for hours of real-life creative play, both with and without LEGO bricks.Features:*No in-app purchases*NEW: Unlock new, free content with studs earned *NEW: A fun map that always shows where you are and where to go. Once all levels have been unlocked, your child can play their favorite quests over and over again.*NEW: Extra beach level  surf the waves to collect more studs.*Bright, fun and friendly animations and soundtrack*Intuitive icons and navigation for easy gameplay  no reading or writing skills required*Virtual building with LEGO bricks*No third-party advertising*No links to websitesAbout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During the search, your child will meet lots of friendly folks: creative construction workers, a nice lady, a princess in a castle, an unlucky businessman, a gas station mechanic, a cool surfer girl, and of course there is also time to play with the police dogs.Quest is using fun mini-games to tell a riveting happy-ending story that will provide inspiration for hours of real-life creative play, both with and without LEGO bricks.Features:*No in-app purchases*NEW: Unlock new, free content with studs earned *NEW: A fun map that always shows where you are and where to go. Once all levels have been unlocked, your child can play their favorite quests over and over again.*NEW: Extra beach level  surf the waves to collect more studs.*Bright, fun and friendly animations and soundtrack*Intuitive icons and navigation for easy gameplay  no reading or writing skills required*Virtual building with LEGO bricks*No third-party advertising*No links to websitesAbout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Quest is using fun mini-games to tell a riveting happy-ending story that will provide inspiration for hours of real-life creative play, both with and without LEGO bricks.Features:*No in-app purchases*NEW: Unlock new, free content with studs earned *NEW: A fun map that always shows where you are and where to go. Once all levels have been unlocked, your child can play their favorite quests over and over again.*NEW: Extra beach level  surf the waves to collect more studs.*Bright, fun and friendly animations and soundtrack*Intuitive icons and navigation for easy gameplay  no reading or writing skills required*Virtual building with LEGO bricks*No third-party advertising*No links to websitesAbout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Features:*No in-app purchases*NEW: Unlock new, free content with studs earned *NEW: A fun map that always shows where you are and where to go. Once all levels have been unlocked, your child can play their favorite quests over and over again.*NEW: Extra beach level  surf the waves to collect more studs.*Bright, fun and friendly animations and soundtrack*Intuitive icons and navigation for easy gameplay  no reading or writing skills required*Virtual building with LEGO bricks*No third-party advertising*No links to websitesAbout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Our privacy policy and terms of use for apps are accepted if you download this app.Read more on http://aboutus.lego.com/legal-notice/Privacy-Policy and http://aboutus.lego.com/legal-notice/terms-of-use-for-appsLEGO and the LEGO logo are trademarks of the LEGO Group. 2016 The LEGO Group. Read more on http://aboutus.lego.com/legal-notice/Privacy-Policy and http://aboutus.lego.com/legal-notice/terms-of-use-for-appsLEGO and the LEGO logo are trademarks of the LEGO Group. 2016 The LEGO Group. LEGO and the LEGO logo are trademarks of the LEGO Group. 2016 The LEGO Group.</v>
          </cell>
        </row>
        <row r="845">
          <cell r="D845">
            <v>1047</v>
          </cell>
          <cell r="E845" t="str">
            <v>Great game;It didn't save my progress;Ads everywhere. DONT DOWNLOAD;Ads ads and more ads;Weird;Read this plz</v>
          </cell>
          <cell r="F845" t="str">
            <v xml:space="preserve"> Great game Loved the original. I have to say, when I learned that Frogmind partnered with Cheetah Mobile, I was pretty skeptical. But it turns out to be a great game. Somehow it manages to be better than the original (an amazing feat on its own), yet I can still play the original and it's just as awesome. Idk, but I won't complain. Yes, there are lots of ads. Even more than the original. However, the game is good enough that most people will deal with it. Me, I purchased ad free and haven't looked back. Totallyworthit  ; It didn't save my progress I really enjoyed this game and I got really far.  I either need to pay or collect more eggs to move on,  than all the sudden it clears all my progress and I have to start all over again!  I'm connected to Wi-Fi and tried a few times to restart and still only on level 1.   ; Ads everywhere. DONT DOWNLOAD The game was such a joy when the original came up . But now the game is all about the ads and ads that's it. Highly disappointing. The checkpoints dont work even if  there is proper working Internet connection.  Such a bad experience. Didn't expect this from badlands. 30sec ads after each level and 5sec ads after each time you die .  ; Ads ads and more ads I loved Badlands and was excited to play this one.  There are 30 second ads after every level.  All levels I played I finished quickly without dieing then had to watch another ad.  The one I timed I finished in 18 seconds then had to watch another 30 second ad.  HORRIBLE EXPERIENCE!  I'm so disappointed  ; Weird First off there's just so many ads. Original badlands wasn't this infested with ads. Sometimes the game pauses for no reason and the screen stops responding. Can't resume the game. Disappointing sequel to a one hit wonder company.  ; Read this plz This game was the best game I ever played until it restarted evrything.... *sobs* plz fix this it took me a long time to get on the level I was on plz fix this "plz plz plz"  then I would defeintly rate it all stars cause it should be  rated that.   </v>
          </cell>
          <cell r="G845" t="str">
            <v>Everyone</v>
          </cell>
          <cell r="H845" t="str">
            <v>Mild Fantasy Violence</v>
          </cell>
          <cell r="I845" t="str">
            <v>http://lh3.googleusercontent.com/j_Lye1SmTB6uFoR8ctnps0Yf_fAC4FRSkRiJCMRXHxxc4wxsOPRcloa1-mcadEGIBQ=w300</v>
          </cell>
          <cell r="J845">
            <v>4.2</v>
          </cell>
          <cell r="K845">
            <v>61501</v>
          </cell>
          <cell r="M845" t="str">
            <v>Cheetah Games</v>
          </cell>
          <cell r="N845" t="str">
            <v>The official BADLAND 2 arrives to Android in co-operation with Cheetah Mobile &amp; Frogmind! More info: http://frogmind.com/badland-2-arrives-to-android 5 / 5 "Even more gorgeous than the first one" -- TouchArcade 5 / 5 "A masterpiece" -- AppAdvice 9.3 / 10 "A must have -- iTopNews.de 9.2 / 10 "Stunning" -- Multiplayer.it 9 / 10 "Seriously, this is one of the best looking games" -- PocketGamer"Fantastic new sequel" -- The VergeTakes everything to love about BADLAND and turns it up to 11 -- Slide to Play"Brilliantly crafted side scrolling adventure game" -- AppSpyWitness the award-winning world of BADLAND in even more stunning beauty with levels that extend and scroll to all directions. Survive through new elements such as liquids, flamethrowers, frost, magma, water and volumetric burning light. Fall down deadly rifts, fly to any direction and race &amp; jump along the surfaces as a rolling character on your way to safety.Languages: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5 / 5 "Even more gorgeous than the first one" -- TouchArcade 5 / 5 "A masterpiece" -- AppAdvice 9.3 / 10 "A must have -- iTopNews.de 9.2 / 10 "Stunning" -- Multiplayer.it 9 / 10 "Seriously, this is one of the best looking games" -- PocketGamer"Fantastic new sequel" -- The VergeTakes everything to love about BADLAND and turns it up to 11 -- Slide to Play"Brilliantly crafted side scrolling adventure game" -- AppSpyWitness the award-winning world of BADLAND in even more stunning beauty with levels that extend and scroll to all directions. Survive through new elements such as liquids, flamethrowers, frost, magma, water and volumetric burning light. Fall down deadly rifts, fly to any direction and race &amp; jump along the surfaces as a rolling character on your way to safety.Languages: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"Fantastic new sequel" -- The VergeTakes everything to love about BADLAND and turns it up to 11 -- Slide to Play"Brilliantly crafted side scrolling adventure game" -- AppSpyWitness the award-winning world of BADLAND in even more stunning beauty with levels that extend and scroll to all directions. Survive through new elements such as liquids, flamethrowers, frost, magma, water and volumetric burning light. Fall down deadly rifts, fly to any direction and race &amp; jump along the surfaces as a rolling character on your way to safety.Languages: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Witness the award-winning world of BADLAND in even more stunning beauty with levels that extend and scroll to all directions. Survive through new elements such as liquids, flamethrowers, frost, magma, water and volumetric burning light. Fall down deadly rifts, fly to any direction and race &amp; jump along the surfaces as a rolling character on your way to safety.Languages: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Follow usFacebook - http://www.facebook.com/badlandgame Twitter - http://www.twitter.com/badlandgame Blog - http://www.badlandgame.com BADLAND Forum - http://forum.badlandgame.com/index.php</v>
          </cell>
        </row>
        <row r="846">
          <cell r="D846">
            <v>1048</v>
          </cell>
          <cell r="E846" t="str">
            <v>This might be your best game yet!;ERROR..see bottom sentence;Hooked from the start;Amazing, I became addicted!;Mystery/Survival Otome Game;Mooorree pleeease!!</v>
          </cell>
          <cell r="F846" t="str">
            <v xml:space="preserve"> This might be your best game yet! As other people have mentioned it does remind me of Dangan Ronpa alot but it's a really good game.I love all the characters, they're all so unique. I also like that the killer is different in each route. Keep up the good work! My only complaint is that compared to your other games, the routes are way too short.  ; ERROR..see bottom sentence The story does start of to feel like a romance  rip of dangan ronpa but  keep reading it gets better. However if you are looking for gore &amp; romance you won't find it here. Still the charters act in a realistic ways and nice range of personality setting. The heroine has some agency and intelligent  to her as well outside of being a stupid flat self insert character so that's a great plus. ERROR: The free platinum  button doest work for me at all. Please help  ; Hooked from the start I came across this game by random chance, but once I read through the prologue, I was terribly hooked! The characters so far are intriguing, and I love the Agatha Christie atmosphere so much. My only complaint is that I wish chapter tickets were restored every few hours like other otome games I've played, rather than only being restored all at once. Being able to read only 5 chapters a day (unless you spend money, but not everyone has the funds, however much they may want to), is frustrating.  ; Amazing, I became addicted! I have played countless otome dating sims before but this was in a league of its' own! I have NEVER paid for a game like this and last night I spent $50 because I was so hooked. That said the prices are crazy which is why I only have it 4 stars, but hey it worked for them I guess because I still bought it. Ugh I'm not even done yet and I can't wait to read more!  ; Mystery/Survival Otome Game The rules remind me of Danganronpa, also the game ambience reminds me of the other killing/survival series like BTOOOM/Mirai Nikki tho they are entirely different. I hope this one will be good :"&amp;gt;  ; Mooorree pleeease!! The prolong was very catchy and I'm very excited about the storyline its not like any of the others!! however I'm not really interested in either one of the guy picks right now so please please please! hurry hurry hurry! and make some more choices for the storyline because i really want to play it.  </v>
          </cell>
          <cell r="G846" t="str">
            <v>Mature 17+</v>
          </cell>
          <cell r="H846" t="str">
            <v>Sexual Themes</v>
          </cell>
          <cell r="I846" t="str">
            <v>http://lh3.googleusercontent.com/nW15WC6FiqScONGDqbc9Vr-9KtN6ROj70WyUvbv7JlRGRPQbEno1LSPhOZEQF4JyX8Y=w300</v>
          </cell>
          <cell r="J846">
            <v>4.3</v>
          </cell>
          <cell r="K846">
            <v>256</v>
          </cell>
          <cell r="L846" t="str">
            <v xml:space="preserve"> 1.4.9  </v>
          </cell>
          <cell r="M846" t="str">
            <v>Abracadabra Inc.</v>
          </cell>
          <cell r="N846" t="str">
            <v>13 men and women trapped in a Western hotel on an island. You are roped into a cruel game.  Trapped on a land full of strangers. In this situation filled with distrust, the one who appeared in front of you was  Why do you know me!? In this dangerous situation, you share a secret with the handsome man that wants to protect you. Trapped in an inescapable room, will you be able to live on with him!?  Experience a suspenseful environment, Love in Terror Manor!  Character Introduction Hayato Natsukawa Height180cm OccupationNo.1 Model  Rui Akizuki Height177cm Occupation: Sadistic Teacher  Naoto Fuyuno Height: 170 cm Occupation: Genius High-school Student  Ai Tamaki Height: 172 cm Occupation: Charismatic patissier  Kou Tamaki Height: 172 cm Occupation: Best Italian Chef  Takuma Kido Height: 178 cm Occupation: young businessman  Kazutoshi Tateno Height: 185 cm Occupation  Game summary Love in Terror Manor is a game where you use Story Tickets to progress the story and is free for basic play (cash shop available!) as a dating game on smartphones. Its functions are easy to use and hence also suitable for first-time players of otome games! Look forward to experiencing an exciting love with your handsome boyfriend. You get to choose which man you would like to date! You will be able to experience a captivating story with beautiful illustrations with your chosen man. There are also many cute coordinates Catch his attention which attractive avatars! Enjoy the lovey dovey story in a fashionable manner.  Recommended for people who: love suspense want to enjoy exciting development with their boyfriend are playing otome games for the first time are interested in werewolves love naughty younger man   GenreDating Game for Women PriceFree for Basic Play/Item Shop Available Main IllustrationChatora Okita</v>
          </cell>
        </row>
        <row r="847">
          <cell r="D847">
            <v>1049</v>
          </cell>
          <cell r="E847" t="str">
            <v>Some basic things are not there;Motuuuuuu;;;;</v>
          </cell>
          <cell r="F847" t="str">
            <v xml:space="preserve"> Some basic things are not there One of the main characters Dr.Jhatka and Ghasita ram are not included . And the other thing the race is too short .If these were included it would be 5stars from me .  ; Motuuuuuu Good game but their should be more characters  ;  I love this game v.v.v.v.v.v much  ;  Child,s game is very intresting  ;  Loved v.v. much  ;  Gazab game hai  </v>
          </cell>
          <cell r="G847" t="str">
            <v>Everyone</v>
          </cell>
          <cell r="I847" t="str">
            <v>http://lh3.googleusercontent.com/YfZxnKP93bVgY4mJxRrbneRXDnh19T6KTKbsTdRIWPbQVkZDhAWMfq81NDBy--q5Og=w300</v>
          </cell>
          <cell r="J847">
            <v>4.2</v>
          </cell>
          <cell r="K847">
            <v>7626</v>
          </cell>
          <cell r="L847">
            <v>1.01</v>
          </cell>
          <cell r="M847" t="str">
            <v>Nazara Games</v>
          </cell>
          <cell r="N847" t="str">
            <v>Join Motu Patlu and the gang in epic races against each other. Use awesome powers to slow down your opponents and speed yourself up. Activate your characters favourite vehicles in the race for a quick boost. Upgrade the Scooter, Cycle, Bullet and the M80 with in game currency rewards.  Need a quick boost for a mission using Dr Jhatka's latest inventions from the lab. 6 levels and hundreds of exciting missions in this exciting platformer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Activate your characters favourite vehicles in the race for a quick boost. Upgrade the Scooter, Cycle, Bullet and the M80 with in game currency rewards.  Need a quick boost for a mission using Dr Jhatka's latest inventions from the lab. 6 levels and hundreds of exciting missions in this exciting platformer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Need a quick boost for a mission using Dr Jhatka's latest inventions from the lab. 6 levels and hundreds of exciting missions in this exciting platformer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6 levels and hundreds of exciting missions in this exciting platformer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2. READ_EXTERNAL_STORAGE &amp; WRITE_EXTERNAL_STORAGEThis permission is needed to cache and read video content during the game play3. READ_PHONE_STATEThis permission is used to Detect Phone State during Gameplay, Pause, Incoming Call, and handle Internet issues elegantly. 3. READ_PHONE_STATEThis permission is used to Detect Phone State during Gameplay, Pause, Incoming Call, and handle Internet issues elegantly.</v>
          </cell>
        </row>
        <row r="848">
          <cell r="D848">
            <v>1050</v>
          </cell>
          <cell r="E848" t="str">
            <v>Very good game;NOT BAD;It tells you you need to pay to unlock the full game. Great game will worth the money;Great game, one problem;Good game;Great Game</v>
          </cell>
          <cell r="F848" t="str">
            <v xml:space="preserve"> Very good game The game itself is nice, the graphics are awesome, We can switch between the two characters of BB-8 and Poe. I hate it that we have to pay to unlock all the levels. I bought the season pass of $12.99 I used up the rest of my playstore gift card I got for my birthday gift. I cannot find the last box of Poe's mission. The music is cool, I don't understand why we can't get the green coins. And only the silver and gold coins. But it is somewhat worth the money to just play all of the levels.  ; NOT BAD So far I like it. Paid $9 to unlock the full version. Two complaint: 1) developers charge more in Canadian dollars which sucks. 2) Make button for controlling the camera. I would like to see 360 degree of directions I'm heading.  ; It tells you you need to pay to unlock the full game. Great game will worth the money If you can't afford to buy the game don't complain get a job welfare or if you don't have a job you shouldn't have a cell phone until you get a job get your priorities straight.  ; Great game, one problem Sometimes when a cutscene appears for some reason its small. Please fix and I'll rate it five stars. Great game though.  ; Good game I got it to work on mine and it is great! It does take up a lot of space, so be warned.  ; Great Game Do you have to keep buying the season pass or is it a one time deal?  </v>
          </cell>
          <cell r="G848" t="str">
            <v>Everyone 10+</v>
          </cell>
          <cell r="H848" t="str">
            <v>Fantasy Violence, Crude Humor</v>
          </cell>
          <cell r="I848" t="str">
            <v>http://lh3.googleusercontent.com/y-HZGkJzGgIZfJtwJJE-gGzqI-vtKmRk_1iaPJhr2Lgpw11Lb-e8IUDZPK6IzZpK5KI=w300</v>
          </cell>
          <cell r="J848">
            <v>4.0999999999999996</v>
          </cell>
          <cell r="K848">
            <v>61004</v>
          </cell>
          <cell r="M848" t="str">
            <v>Warner Bros. International Enterprises</v>
          </cell>
          <cell r="N848" t="str">
            <v>Relive the galaxy's greatest adventure in LEGO Star Wars: The Force Awakens for mobile! Play as heroic characters from the movie, including Rey, Finn, Poe Dameron, Han Solo, and BB-8, as well as Kylo Ren and General Hux. LEGO Star Wars: The Force Awakens immerses fans in the new Star Wars adventure like never before, retold through the clever and witty LEGO lens. Additionally, players will experience previously untold story levels that explore the time leading up to Star Wars: The Force Awakens. FEATURES:  LEGO Star Wars: The Force Awakens introduces exciting gameplay mechanics never before available in a LEGO game including: Multi-Builds, Blaster Battles and enhanced flight sequences.  Choose from multiple building options with the new Multi-Builds system to solve puzzles, or just to have fun. All actions advance the experience in different ways.  Leverage your surroundings as cover and engage in intense Blaster Battles to drive back the relentless First Order and emerge victorious.  Experience the thrill of high-speed, action-packed flight like never before, including arena-based aerial battles and dogfights.  Enjoy all new levels and characters with the purchase of the All Content Season Pass. Exciting content will be rolling out through the year.</v>
          </cell>
        </row>
        <row r="849">
          <cell r="D849">
            <v>1051</v>
          </cell>
          <cell r="E849" t="str">
            <v>;Can't explain it but. .. I ABSOLUTELY LOVED IT !!!;Disappointed! ;It was good;Disappointing!;Handsome Game. Nice Premise.</v>
          </cell>
          <cell r="F849" t="str">
            <v xml:space="preserve">  I really enjoyed this game. A bit too much going backwards and forwards but the story flowed well and actually made sense for once. A helpful guide as to where you are though no actual map but it didn't seem to matter. Puzzles were on the easy side and there is stuff to collect if you want that sort of thing. I just want to pass the time pleasantly and this fits the bill perfectly.  ; Can't explain it but. .. I ABSOLUTELY LOVED IT !!! I really loved this game.  Perfect price ($2.99),  plot, graphics, length, etc... Has strategy guide, teleporting map, hidden globes, fun minigames, right amount of HOS's... It also has collectibles that I didn't find or even look for because I was so wrapped up in the game! I don't know if it was dif from any other or just perfect timing for me, you be the judge!  ; Disappointed!  My game crashed and reset itself to the beginning! And now it won't let me get back to where I left off from! I also couldn't retrieve the map once I was back in the reset game! I was so beginning to enjoy the game! Please can you restore my game or I would like a refund. Thank you.  ; It was good Good story, hos and graphics. Kept me entertained just thought it was a bit short and bland. Not much to it though. Not that may puzzles and the ho scenes were small. When I picked something, I got penalized even though it was right.  ; Disappointing! I was really never a big fan of this series but decided to give the game a chance. I was definitely disappointed. I found the story dull and it had way too many HO'S for my liking. Also, the hidden objects were hard to find in some areas. It also didn't take me long to go through the game. It is a typical Eipix game with no surprises and relying heavily on their game formula. I'd like to see something different from them as many of their games are exactly like this one. That said, try it for yourself, because  I know many will enjoy this adventure.  ; Handsome Game. Nice Premise. That said, it has pretty much everything we like in Eipix games except, sadly, no morphs and it's a bit rudimentary. Bonus game, guide, teleportation hints and task map (accessed via menu), souvenir room, collectible globes, HOs swap for match-3. I'm not that far in so can't attest to its length, but I'm enjoying it so far. I know the old B.W.I. well. So it's a personal call - your choice. 11/9/2016.  </v>
          </cell>
          <cell r="G849" t="str">
            <v>Everyone 10+</v>
          </cell>
          <cell r="H849" t="str">
            <v>Fantasy Violence, Mild Blood</v>
          </cell>
          <cell r="I849" t="str">
            <v>http://lh3.googleusercontent.com/t2DDfqRVFePFDz0FVOoKF_zYSdDZoplWliIJ-vRP-aAzVMIJpu3l-iGYEK43wldUd9k=w300</v>
          </cell>
          <cell r="J849">
            <v>4.3</v>
          </cell>
          <cell r="K849">
            <v>307</v>
          </cell>
          <cell r="L849">
            <v>1</v>
          </cell>
          <cell r="M849" t="str">
            <v>Big Fish Games</v>
          </cell>
          <cell r="N849" t="str">
            <v>Play a FREE trial of this immersive, high-quality game! Then pay once &amp; play forever offline!A dark and mysterious figure called the Sea Ripper has been sinking ships off the coast of the British West Indies. The Royal Navy has had enough, so theyve called you in to stop this nefarious pirate. Now you find yourself amid a daring high-seas adventure, but the ship youve boarded just might be the Rippers next target! CAN YOU WEATHER THE STORMY SEAS?The Duke of Reddington had already been sent to deal with this problem, but his failure resulted in his unfortunate demise. Youve been given the chance of a lifetime to correct his blunder, so dont blow this opportunity, or youll end up food for the sharks! WATCH YOUR STEP, OR BE FORCED TO WALK THE PLANK!Tread carefully through stormy hidden object scenes.  SAVE THE FLEET FROM DAVY JONES LOCKERFoil this mutinous mastermind in a variety of cryptic puzzles and mysterious mini-games.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A dark and mysterious figure called the Sea Ripper has been sinking ships off the coast of the British West Indies. The Royal Navy has had enough, so theyve called you in to stop this nefarious pirate. Now you find yourself amid a daring high-seas adventure, but the ship youve boarded just might be the Rippers next target! CAN YOU WEATHER THE STORMY SEAS?The Duke of Reddington had already been sent to deal with this problem, but his failure resulted in his unfortunate demise. Youve been given the chance of a lifetime to correct his blunder, so dont blow this opportunity, or youll end up food for the sharks! WATCH YOUR STEP, OR BE FORCED TO WALK THE PLANK!Tread carefully through stormy hidden object scenes.  SAVE THE FLEET FROM DAVY JONES LOCKERFoil this mutinous mastermind in a variety of cryptic puzzles and mysterious mini-games.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CAN YOU WEATHER THE STORMY SEAS?The Duke of Reddington had already been sent to deal with this problem, but his failure resulted in his unfortunate demise. Youve been given the chance of a lifetime to correct his blunder, so dont blow this opportunity, or youll end up food for the sharks! WATCH YOUR STEP, OR BE FORCED TO WALK THE PLANK!Tread carefully through stormy hidden object scenes.  SAVE THE FLEET FROM DAVY JONES LOCKERFoil this mutinous mastermind in a variety of cryptic puzzles and mysterious mini-games.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WATCH YOUR STEP, OR BE FORCED TO WALK THE PLANK!Tread carefully through stormy hidden object scenes.  SAVE THE FLEET FROM DAVY JONES LOCKERFoil this mutinous mastermind in a variety of cryptic puzzles and mysterious mini-games.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Visit Big Fish Games, a leading developer, producer, and publisher of puzzle, adventure, casual, card &amp; casino games!VISIT US: www.bigfishgames.comWATCH US: www.youtube.com/bigfishgamesFOLLOW US: www.twitter.com/bigfishgamesTALK TO US: www.facebook.com/bigfishgames VISIT US: www.bigfishgames.comWATCH US: www.youtube.com/bigfishgamesFOLLOW US: www.twitter.com/bigfishgamesTALK TO US: www.facebook.com/bigfishgames</v>
          </cell>
        </row>
        <row r="850">
          <cell r="D850">
            <v>1052</v>
          </cell>
          <cell r="E850" t="str">
            <v>Could've been better;Not worth it;Fun at first;Do better..;Need the story line back.;Improvement Needed</v>
          </cell>
          <cell r="F850" t="str">
            <v xml:space="preserve"> Could've been better I like the episode interactive games and this seemed similar, plus it's centered around love &amp; hip hop, so i was interested in playing. The storyline was slow and i realized my choices don't matter, but i kept going. Just started the charity event when my screen went black. Restarted my phone, &amp; now the screen goes black anytime i start the game. Can't contact support 'in game' as they suggest. It's been like this for 3 days &amp; it uses too much space to stay on my phone for nothing. Im over it.  ; Not worth it The game starts out sort of interesting but it becomes mundane quickly since all you do is perform "missions" that only require the swipe or press of a finger....primates can be trained to do that and more. Being still fairly early in the game (level 7 I think) I wanted to continue on the off chance it became something more than that but the game won't even load. It remains stuck on the "news feed" screen and it will not close or the screen remains black. Definitely needs work on the gameplay and creativity  ; Fun at first It was all good til level 15 or so... Then the story line went dry. And why do it cost $20000 for red Roxy spot and I still gotta buy clothes and pay for taxi fare? This game was interesting. I'm on level 20 was trying to play but realized the game froze on  the tittle screen... FIX IT!  How are you going to advertise a VH1  game on VH1 and it doesn't work properly? Or have a interesting story line?...  ; Do better.. Had to take away a star. I've been enjoying the game. Even though from the start your storyline was questionable. (Drink in the face, then no action) but this is getting really bad. I've been on level 20 for two weeks now with no main objective. Just secondary missions. That is suppose to be something you do after the MAIN mission, when you have low energy. Honestly speaking, I'm hanging on by a thin, thin thread. You've started making a game. Give updates and do what you have to do to MAINTAIN it!!!  ; Need the story line back. I was in luv with this game at 1st... Then I wasn't any more... The outfits r not too cute.. They coast way too much... U can't buy cars... And u can't travel to the other love and hip hop.. Like atl.. Or Hollywood... We should be able to go to them places... Then we should be able to hear ourselves sing.. Or we should be able to buy a shop.. We should be able to talk to all the people of love an hip hop... Or fight them... After all it is love and hip hop... I am almost on level 21 so let's see what happen  ; Improvement Needed I don't like the game is so common &amp; there's not much to do, everyday it's the same thing &amp; same people. The task being performed I wish they could actually be done, like if they are singing or rapping or on the phone lets be able to hear them, during photo shoots &amp; performances allow them to actually move and choose &amp; do the actual pose or movement. Everything costs so much &amp; takes so much energy to complete but then the energy around the neighborhood is not sufficient to complete anything &amp; doesn't help  </v>
          </cell>
          <cell r="G850" t="str">
            <v>Teen</v>
          </cell>
          <cell r="H850" t="str">
            <v>Suggestive Themes</v>
          </cell>
          <cell r="I850" t="str">
            <v>http://lh3.googleusercontent.com/hv4NP7TM97NI-bm3VoOz9HOOUfXMkscyzKlBoV9Apg9tL5sayKsn_yZ4FXl9T1S0FF7q=w300</v>
          </cell>
          <cell r="J850">
            <v>4</v>
          </cell>
          <cell r="K850">
            <v>14185</v>
          </cell>
          <cell r="L850">
            <v>1.39</v>
          </cell>
          <cell r="M850" t="str">
            <v>Behaviour Interactive</v>
          </cell>
          <cell r="N850" t="str">
            <v>Join the cast of young, hot rappers all hungry for success in Love and Hip Hop.  As an aspiring artist in New York City, you can make your own unique story, climb to the top of the hip hop charts to dominate the music industry and become a star!Love and Hip Hop The Game is a FREE game where you can dominate the music industry to land a record deal, create chart popping hits and become a celebrity. Break into the industry, write a blog, begin dating new people, create a web of drama, stir up a little trouble, record a hit and go on tour until you are recognized as the pinnacle of the industry. This is about LOVE, and HIP HOP! Relive your favorite season or episode and get all the juiciest gossip right in the game: EXPLORE the glamorous lifestyle of the hip hop music industry! DRESS to impress with the hottest fashions and stand out thanks to your blazing shopping skills! RISE to the top of the charts, thanks to your relationships with managers and other stars! HANG OUT with your friends, use Game Center and Facebook to help each other out even though you both covet the top spot! DESIGN your character, pick your perfect body, hair, makeup and more! DATE new and glamorous people on your rise to stardom (girl or boy)!FOLLOW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Love and Hip Hop The Game is a FREE game where you can dominate the music industry to land a record deal, create chart popping hits and become a celebrity. Break into the industry, write a blog, begin dating new people, create a web of drama, stir up a little trouble, record a hit and go on tour until you are recognized as the pinnacle of the industry. This is about LOVE, and HIP HOP! Relive your favorite season or episode and get all the juiciest gossip right in the game: EXPLORE the glamorous lifestyle of the hip hop music industry! DRESS to impress with the hottest fashions and stand out thanks to your blazing shopping skills! RISE to the top of the charts, thanks to your relationships with managers and other stars! HANG OUT with your friends, use Game Center and Facebook to help each other out even though you both covet the top spot! DESIGN your character, pick your perfect body, hair, makeup and more! DATE new and glamorous people on your rise to stardom (girl or boy)!FOLLOW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This is about LOVE, and HIP HOP! Relive your favorite season or episode and get all the juiciest gossip right in the game: EXPLORE the glamorous lifestyle of the hip hop music industry! DRESS to impress with the hottest fashions and stand out thanks to your blazing shopping skills! RISE to the top of the charts, thanks to your relationships with managers and other stars! HANG OUT with your friends, use Game Center and Facebook to help each other out even though you both covet the top spot! DESIGN your character, pick your perfect body, hair, makeup and more! DATE new and glamorous people on your rise to stardom (girl or boy)!FOLLOW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EXPLORE the glamorous lifestyle of the hip hop music industry! DRESS to impress with the hottest fashions and stand out thanks to your blazing shopping skills! RISE to the top of the charts, thanks to your relationships with managers and other stars! HANG OUT with your friends, use Game Center and Facebook to help each other out even though you both covet the top spot! DESIGN your character, pick your perfect body, hair, makeup and more! DATE new and glamorous people on your rise to stardom (girl or boy)!FOLLOW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PLEASE NOTE: - This game is free to play, but you can choose to pay real money for some extra items- Please buy carefully.- Advertising appears in this game.- Linking to social networking sites are not intended for persons under age 13.- A network connection is required to play. - This game is free to play, but you can choose to pay real money for some extra items- Please buy carefully.- Advertising appears in this game.- Linking to social networking sites are not intended for persons under age 13.- A network connection is required to play.</v>
          </cell>
        </row>
        <row r="851">
          <cell r="D851">
            <v>1053</v>
          </cell>
          <cell r="E851" t="str">
            <v>Cool;Please fix this app!!;Makes me want to buy the actual game!;Problem;;pretty good</v>
          </cell>
          <cell r="F851" t="str">
            <v xml:space="preserve"> Cool Cant wait to make my characters in game. The only problem is when i miss the test time. Some of the characters are strange like the ninja with it only being a head with limbs or the swashbuckler having a tail for a lower body. It could improvement if you could choose for battle element to have a torso or a head with limbs and any battle element have a tail for a lower body. Overall its a good app and i look forward to buying my character as a 3D model. Hope the game is good.  ; Please fix this app!! I absolutely love this app! It works perfectly, Except, when I enter the Imaginators page, then it crashes. I've made a ton of Imaginators and now I can't see any of them. Please fix this!! If you do, i'll give this a 5 star rating, I've tried everything, smart cleaning, Resarting, my tablet doesn't need updating. Please fix this, I have a G pad 7.0 LTE, if that helps.  ; Makes me want to buy the actual game! I was considering getting the game and wasn't going to, but I heard of this app and figured I test it to get a feel for the character creation feature,  if I can spare the cash for a new console and the new game I may get it. Until then I am just going to unlock stuff and perfect my imaginators.  ; Problem Recently I have been having trouble with the app. When the treasure chest timer is nearly at the it's last minutes. I get really excited. Then I go to anything app to past the time. Then I return to open the chest. The timer has restarted all the way back to 11:60:33 for example. Would you be able to get this fixed please.  ;  Amazing app I got all the sensei's and I have made a lot of cool Skylanders but now I can't even look at them. The logo pops up and a loading screen and it load for hours. Otherwise I love it  ; pretty good All this is is the creator thing from Skylanders imaginators so it's kind of boring I mean if you put it Skylanders imaginators on Android and iOS I would be happy and if you include the full game for free it would be a lot better and you could put your Skylanders from this game to the imaginators and you wouldn't even have to have a system  </v>
          </cell>
          <cell r="G851" t="str">
            <v>Everyone</v>
          </cell>
          <cell r="H851" t="str">
            <v>Comic Mischief</v>
          </cell>
          <cell r="I851" t="str">
            <v>http://lh3.googleusercontent.com/Bt0-9g3hhCC8Ytr-guI6d-2emIHjY2GtZNTLZ_bof7nAtxfqe7uKQx5Fl1xuB9KZoc0=w300</v>
          </cell>
          <cell r="J851">
            <v>4.4000000000000004</v>
          </cell>
          <cell r="K851">
            <v>9917</v>
          </cell>
          <cell r="L851" t="str">
            <v xml:space="preserve"> 1.0.1  </v>
          </cell>
          <cell r="M851" t="str">
            <v>Activision Publishing, Inc.</v>
          </cell>
          <cell r="N851" t="str">
            <v>Skylanders Imaginators Creator App: Import, Create &amp; Share Your Skylander Creations!Kaos has discovered the ancient power of Mind Magic and is using it to create an unstoppable army of Doomlanders! Eon is calling upon all Portal Masters and Skylands greatest mystic warriors, the Senseis to stop Kaos and his minions. Now, you must use the power of your imagination to create your own Skylanders to battle in the ultimate adventure alongside the almighty Senseis to save Skylands.Unleash your Imagination! Create your own Skylanders and bring them to life using the SkylandersTM Creator companion app. Magically import your favorite creations from the Skylanders Imaginators video game or create new Imaginators in the Skylanders Creator App. Collect Sensei Skylanders and Mystery Chests to unlock new parts, gear and weapons. Showcase and share your creations with your friends on all of your favorite social media platforms.  Visit the shop where you can bring your creations to life and order playable 3D Imaginator Figures*, playable Imaginator Cards, T-shirts and more.  Skylanders Imaginators Companion App: Import and Create your own Skylanders Create Your Own Skylanders on the go Unlock new Imaginator creation parts, gear and weapons Share your creations with your friends Order playable Imaginator Figures*, playable Imaginator Cards and More*Limited quantities, while supplies last Kaos has discovered the ancient power of Mind Magic and is using it to create an unstoppable army of Doomlanders! Eon is calling upon all Portal Masters and Skylands greatest mystic warriors, the Senseis to stop Kaos and his minions. Now, you must use the power of your imagination to create your own Skylanders to battle in the ultimate adventure alongside the almighty Senseis to save Skylands.Unleash your Imagination! Create your own Skylanders and bring them to life using the SkylandersTM Creator companion app. Magically import your favorite creations from the Skylanders Imaginators video game or create new Imaginators in the Skylanders Creator App. Collect Sensei Skylanders and Mystery Chests to unlock new parts, gear and weapons. Showcase and share your creations with your friends on all of your favorite social media platforms.  Visit the shop where you can bring your creations to life and order playable 3D Imaginator Figures*, playable Imaginator Cards, T-shirts and more.  Skylanders Imaginators Companion App: Import and Create your own Skylanders Create Your Own Skylanders on the go Unlock new Imaginator creation parts, gear and weapons Share your creations with your friends Order playable Imaginator Figures*, playable Imaginator Cards and More*Limited quantities, while supplies last Unleash your Imagination! Create your own Skylanders and bring them to life using the SkylandersTM Creator companion app. Magically import your favorite creations from the Skylanders Imaginators video game or create new Imaginators in the Skylanders Creator App. Collect Sensei Skylanders and Mystery Chests to unlock new parts, gear and weapons. Showcase and share your creations with your friends on all of your favorite social media platforms.  Visit the shop where you can bring your creations to life and order playable 3D Imaginator Figures*, playable Imaginator Cards, T-shirts and more.  Skylanders Imaginators Companion App: Import and Create your own Skylanders Create Your Own Skylanders on the go Unlock new Imaginator creation parts, gear and weapons Share your creations with your friends Order playable Imaginator Figures*, playable Imaginator Cards and More*Limited quantities, while supplies last</v>
          </cell>
        </row>
        <row r="852">
          <cell r="D852">
            <v>1054</v>
          </cell>
          <cell r="E852" t="str">
            <v>Needs improvment;Good Game;;Great game overall;Overall, pretty fun.;Don't bother</v>
          </cell>
          <cell r="F852" t="str">
            <v xml:space="preserve"> Needs improvment First things first, good job on making a really good game with great potential. Second the game has lots of bug. When on the map "Training" there are a few spots where you fall through the floor and you dont die or respawn, this should be fixed first. This may also occur in a few otger maps, check them all to be safe. Second bug is while using an m4 or one of the sniper rifles, when ever you hit the hand button the scope zooms in. And third, no food. There is lots more as well. Email me and ill help ya out.  ; Good Game It's  a  good  game  but there are  a  few  things  that  need  to  be  fixed. I have a few ideas that might help like food. If you can't make animals  then at least make a turkey leg. And the zombies  are OK but maybe  add some variety  to it. And maybe  a  spawn  point with a tent to keep u safe. And the guns are good but maybe  adding some more. Other than  that  it's a good  game   ;  Very small text that could not be read without being killed. The scrolling option was not given in order to find surplus inventory.  Terrible graphics.  A game should only be made if to be made correctly. Were this game a product of haste, or the absence of courtesy to the potential players?  ; Great game overall This is actually a pretty fun game to play with the exception of the fact that you can't find food anywhere. My grandson and I play this together but it's very upsetting to him when he dies from lack of food, otherwise a great game   ; Overall, pretty fun. Of course, there are some things that could be added and/or fixed, but it's a good game. I would've given it 5 stars except there isn't really a way to win and the food bar is pretty much just a timer until you die (there is no food). Also, on the desert map, there's a spot where you can fall through the floor. Besides that, it's a lot of fun and sort of addicting to play.  ; Don't bother 2 minutes of gameplay and this so called game loaded up 9 ads! Disgusting. I don't mind paying for games at all but don't give me a free game and drown it in invasive ads. The actual game needs a lot of work too.  </v>
          </cell>
          <cell r="G852" t="str">
            <v>Teen</v>
          </cell>
          <cell r="H852" t="str">
            <v>Violence, Blood and Gore</v>
          </cell>
          <cell r="I852" t="str">
            <v>http://lh3.googleusercontent.com/qbomXxfiMOhcXYEt3JWJJVT4ThR_Wc2cSTpaSbIpnZlzpQ78UMgr3R9CMxWWkioUVw=w300</v>
          </cell>
          <cell r="J852">
            <v>4</v>
          </cell>
          <cell r="K852">
            <v>40354</v>
          </cell>
          <cell r="L852">
            <v>1.3</v>
          </cell>
          <cell r="M852" t="str">
            <v>gamessoundpro</v>
          </cell>
          <cell r="N852" t="str">
            <v>Pixel Zombies infecting many innocent people in jungle village valley, many people escape from the village to rescue their lives,and many of them just reached our army headquarters for assistance and to kill all those dead walking peoples.Hunt the crazy killer zombies using shotguns.We are launching this mission to rescue remaining people in the village and start major hunting mission , we have trained our special army soldiers and commandos for this mission you are part of our quick response team and you will lead this mission.Many important weapons dropped in surroundings to assist you details of weapons are as follow.1 : pistols.2 : short range guns.3 : Long range snipers.4 : Bombs.5 : Wooden Rods.6 : Food kits.7 : Medical Kits.you must explore the area and pick all those necessary things quickly and start hunting all zombies to rescue remaining people quickly we will send more troops soon to assist you.Best of luck for zombies shoot down mission. Hunt the crazy killer zombies using shotguns.We are launching this mission to rescue remaining people in the village and start major hunting mission , we have trained our special army soldiers and commandos for this mission you are part of our quick response team and you will lead this mission.Many important weapons dropped in surroundings to assist you details of weapons are as follow.1 : pistols.2 : short range guns.3 : Long range snipers.4 : Bombs.5 : Wooden Rods.6 : Food kits.7 : Medical Kits.you must explore the area and pick all those necessary things quickly and start hunting all zombies to rescue remaining people quickly we will send more troops soon to assist you.Best of luck for zombies shoot down mission. We are launching this mission to rescue remaining people in the village and start major hunting mission , we have trained our special army soldiers and commandos for this mission you are part of our quick response team and you will lead this mission.Many important weapons dropped in surroundings to assist you details of weapons are as follow.1 : pistols.2 : short range guns.3 : Long range snipers.4 : Bombs.5 : Wooden Rods.6 : Food kits.7 : Medical Kits.you must explore the area and pick all those necessary things quickly and start hunting all zombies to rescue remaining people quickly we will send more troops soon to assist you.Best of luck for zombies shoot down mission.</v>
          </cell>
        </row>
        <row r="853">
          <cell r="D853">
            <v>1055</v>
          </cell>
          <cell r="E853" t="str">
            <v>Can't turn;Pls Read this I'll give 5 stars;Just another clone.;Nice start;Sweet;Major Issue</v>
          </cell>
          <cell r="F853" t="str">
            <v xml:space="preserve"> Can't turn I can't turn in a car or motorcycle without the game thinking I'm pressing brake when my finger IS ON GAS, and when I try to turn LEFT, it turns right, wtf?!? Also, there should be a settings options to change stuff  ; Pls Read this I'll give 5 stars I hope u could add more vehicle and weapons and the Weapon Shop and Radar  ; Just another clone. For any one that has ever played gta san on pc you know you can play online.  This is a basic rip off of the mta launcher fir gta san.  If you want to be a real fun time.  Buy gta san for pc and download mta..  so much better then this  ; Nice start This is a nice start for what could be a good game.  Needs improved physics, more opportunities to interact with other players, maybe give players a reason to be in this virtual world other than to just ride around bumping into other players, (all without effect).  ; Sweet Can't wait for updates cuz its lookin good. Add chat room and mics and add vehicle damage, crosshairs, more crazy ramps and stuff and ya better combat system  ; Major Issue The only thing bringing this game down, is the graphics.  Improve them to not necessarily HD, but at least High quality.  Heck, just make it an option to do so.  </v>
          </cell>
          <cell r="G853" t="str">
            <v>Everyone</v>
          </cell>
          <cell r="I853" t="str">
            <v>http://lh3.googleusercontent.com/EG3zxrTqFJ2dzjBthrQyLRfIougnVD-aWhQWVzFpdOFQPNZLm3ZZk4WU1FGvAg-u-A=w300</v>
          </cell>
          <cell r="J853">
            <v>4.5</v>
          </cell>
          <cell r="K853">
            <v>2717</v>
          </cell>
          <cell r="L853">
            <v>1</v>
          </cell>
          <cell r="M853" t="str">
            <v>indig0</v>
          </cell>
          <cell r="N853" t="str">
            <v>Play online with up to 100 people per server with Cars, Bikes, Planes &amp; Weapons.Enjoy fun and responsive vehicle physics instead of the usual realistically boring driving games.Cars, bikes, planes and awesome weapons like Sniper Rifles.-Advanced graphics options: Anti-Aliasing, Shadow Quality, for better graphics and performance.-Download now and play multiplayer online with your friends in special dedicated servers with up to 100 people. Cars, bikes, planes and awesome weapons like Sniper Rifles.-Advanced graphics options: Anti-Aliasing, Shadow Quality, for better graphics and performance.-Download now and play multiplayer online with your friends in special dedicated servers with up to 100 people. -Advanced graphics options: Anti-Aliasing, Shadow Quality, for better graphics and performance.-Download now and play multiplayer online with your friends in special dedicated servers with up to 100 people.</v>
          </cell>
        </row>
        <row r="854">
          <cell r="D854">
            <v>1058</v>
          </cell>
          <cell r="E854" t="str">
            <v>LOVEEEE it;Con of money, but good game;Samsung Galaxy S5;LOVE THIS but...;Is this a free app?;Play the free version...</v>
          </cell>
          <cell r="F854" t="str">
            <v xml:space="preserve"> LOVEEEE it It's long, it's addicting, and best of all it's FREE!  You can pay to get to the next chapters or you can watch 10 adverts and continue for free. I love this feature... And because of that I have continued to play games specifically made by these guys .. wonderful graphics, great story lines, and addicting as all heck!! Thank you guys so much for making a game that fits every single one of my picky desires in a game!  ; Con of money, but good game I like the game, but like others, it takes a lot of time for the "free" play. I got through the first few levels without too much time, but have been stuck trying to watch videos that are repeatedly unavailable. Wish it would discount the price since I've already spent time on the "free" side and I would like to finish.  But I won't spend $4 to have two more levels if I'm that close. Please fix, either be free, or charge. You make money on ads, isn't that enough?  ; Samsung Galaxy S5 Great game, like the story, the graphics and audio. Good quality and performance on my phone. 4* rating because of the items tab at the bottom not being very easy to touch into without accidentally going 'back' instead. All the other functions work fine though. I paid to open the full game and it's worked perfectly and really enjoying the experience so far. Thanks for a great game.  ; LOVE THIS but... I completely love this game, graphics are great, puzzles are difficult but not impossible, and it isn't over the day after you get it like these kind of games typically are. But... to keep the game free you need to watch 10 adds, and im ok with that. But now i have gotten a message saying there are no adds available, and i can't continue the game until i watch 10 adds...  ; Is this a free app? U need to watch 10 videos to unlock every episode. Its a small price to pay for a game this good. EDIT: Around chapter 4 I cant seem to unlock anything anymore. It has been days that it always shows "no offers available" when i watch the promo vids. Uninstalled. What a bummer  ; Play the free version... If you can. Don't think it's worth the $5 price tag.  Game is rather short compared to others I have played. The back button was too sensitive and in the way. Many times I was backed out of what I was doing, with having a few mini games not saving the progress.  Otherwise it was an enjoyable couple hours of entertainment  </v>
          </cell>
          <cell r="G854" t="str">
            <v>Everyone 10+</v>
          </cell>
          <cell r="H854" t="str">
            <v>Mild Fantasy Violence</v>
          </cell>
          <cell r="I854" t="str">
            <v>http://lh3.googleusercontent.com/uHl6lnhMGofifazuvxIDEZeczAMHdsKV3U46Cbxk3OT4REw7SnScjLhL5XCV0Ojx2Q=w300</v>
          </cell>
          <cell r="J854">
            <v>4.3</v>
          </cell>
          <cell r="K854">
            <v>27631</v>
          </cell>
          <cell r="L854">
            <v>1.6</v>
          </cell>
          <cell r="M854" t="str">
            <v>Alawar Entertainment, Inc.</v>
          </cell>
          <cell r="N854" t="str">
            <v>TRY &amp; BUY: UNLOCK THE FULL ADVENTURE FROM WITHIN THE GAME!Every second counts in this breathtaking paranormal adventure! Lives are on the line as you race to keep a young boy with psychic abilities from falling into the hands of an evil politician. To evade the henchman sent to kill you and kidnap the child, you'll have to find cleverly hidden objects and solve cunning puzzles using the boy's abilities to manipulate time and matter. Each chapter in Paranormal Pursuit ends with a nail-biting escape sequence during which you must make the right choices to avoid capture.Features: Captivating story Mind-bending puzzles Thrilling escape sequences Wallpapers, concept art, achievements, and more Bonus chapterThe READ_PHONE_STATE permission is used to generate unique hash of a device. No private data is being stored anywhere. Every second counts in this breathtaking paranormal adventure! Lives are on the line as you race to keep a young boy with psychic abilities from falling into the hands of an evil politician. To evade the henchman sent to kill you and kidnap the child, you'll have to find cleverly hidden objects and solve cunning puzzles using the boy's abilities to manipulate time and matter. Each chapter in Paranormal Pursuit ends with a nail-biting escape sequence during which you must make the right choices to avoid capture.Features: Captivating story Mind-bending puzzles Thrilling escape sequences Wallpapers, concept art, achievements, and more Bonus chapterThe READ_PHONE_STATE permission is used to generate unique hash of a device. No private data is being stored anywhere. Features: Captivating story Mind-bending puzzles Thrilling escape sequences Wallpapers, concept art, achievements, and more Bonus chapterThe READ_PHONE_STATE permission is used to generate unique hash of a device. No private data is being stored anywhere. The READ_PHONE_STATE permission is used to generate unique hash of a device. No private data is being stored anywhere.</v>
          </cell>
        </row>
        <row r="855">
          <cell r="D855">
            <v>1059</v>
          </cell>
          <cell r="E855" t="str">
            <v>;Best game;Awesome;Can you steal it;;It is too intersting game</v>
          </cell>
          <cell r="F855" t="str">
            <v xml:space="preserve">  I love the game so much, I hope they add more levels soon  ; Best game It is the best game ever in my life  ; Awesome This game is so fun I love it  ; Can you steal it Loved this game  ;  Fun game when your board  ; It is too intersting game Ujjawal  </v>
          </cell>
          <cell r="G855" t="str">
            <v>Everyone</v>
          </cell>
          <cell r="I855" t="str">
            <v>http://lh3.googleusercontent.com/OffiZKGwDkEi6Qpf07wmyTdMiatOQvVAnkNiMXSJVaiqYIQlKXtg4-f1Id2AU5w4VA=w300</v>
          </cell>
          <cell r="J855">
            <v>4.0999999999999996</v>
          </cell>
          <cell r="K855">
            <v>7695</v>
          </cell>
          <cell r="L855">
            <v>3</v>
          </cell>
          <cell r="M855" t="str">
            <v>HI STUDIO LIMITED</v>
          </cell>
          <cell r="N855" t="str">
            <v xml:space="preserve">Be an amazing criminal cases expert! Join the best hidden object adventure game to solve puzzles. Observe rooms, discover hints, seek and analyze clues, find items! Investigate them as a CSI detective.  Can You Steal It is a free, most popular and addictive puzzle adventure game with fresh and colorful graphics. If you like hidden objects games, you must love Can You Steal It. It is full of challenging and entertaining mini puzzles. Are you ready to start your thief life and help people to steal the items they need now? Challenge your brain now! Observe the rooms and search for the useful tiny clues, examine and analyze the clues to solve mini puzzles. You also can challenge your friends to find out who is smarter and can find the hidden items faster. Uncover secrets, get keys, find the hidden objects in the rooms, then you can find the target item. Though you are a thief, but you need to think like an expert CSI detective.  Stuck on a puzzle? Relax, walkthrough video of Can You Steal It is ready to help. Pretty simple, you just need to tap the Hint button in the lower right. Walkthrough video is part of the Pro features. Upgrade to remove ads, play all stages and watch walkthroughs. Or you also can tap the Try with Ads - Free button to get walkthrough video for free. It displays the walkthrough of the current puzzle stage.  Are you ready for the challenging and addictive mini puzzles? Download Can You Steal It now! Show your amazing thief skills! Hide your crimes, become a great and fabulous thief! People need your help!  Features:  Pretty simple, play with ease and great fun! </v>
          </cell>
        </row>
        <row r="856">
          <cell r="D856">
            <v>1060</v>
          </cell>
          <cell r="E856" t="str">
            <v>Don't get it;Awesome;Best game ever;I love cops and robbers but........;I just want more stuff, then ill rate it 5 stars;Make New updates</v>
          </cell>
          <cell r="F856" t="str">
            <v xml:space="preserve"> Don't get it Why? Because he's lying this game has allready been made by some other big company and you have to purchase it for 50p. However this is copyrighted so someone including me report him. Also you took pictures on your phone which suggests that you took them from the original game. And if you are looking for good and robbers go somewhere else because this is a snid gta minecraft game made by a minecraft fanboy. Don't judge me but as soon as I loaded up the game I realized that I allready purchassed this game.  ; Awesome The thing in love most about this game is that 1.) Good graphics 2.) There's different skins 3.) You can choose to go online or free play. The  only thing different is that after u say something it copies the last letter...its weird but fun at the same time!!    ; Best game ever I dont know if its different for other people but when i first got the game I had free money without paying for it gave me 10,000 every time I went out and went back into the game so I was able to buy all the skins and guns also the graphics was hot my little brother plays this game a whole lot it's a home it's his whole world he will argue me down for the phone for it just to play this game please make another one  ; I love cops and robbers but........ I hate this game every time a add comes on it starts the whole game over and i never got a chance to play it you need to take off the adds please do cause i do like cops and robbers i really do just please change this.  ; I just want more stuff, then ill rate it 5 stars There's three things i like about it, 1 you can drive a lot of cars and tanks, 2 theres a shop, 3 you can buy a jetpack from the shop. Now the 7 things i want you to add to the game, helicopters you can drive, zombies at night that can kill you that spawn at night,helicopters  night and day, zombie characters, and more houses you can go in, and furniture in the houses, and make sure you make us able to swim. Please!  ; Make New updates I think that u should have some more new updates with more guns and characters like anime characters caz it would be more awesome that my character kirito has his own skin and a new weapon should be a sword because I feel like it would get more people to download it caz of the anime characters and u also should make the city bigger plz listen to me or at least give it a thought and try it out. And i've read some complaints about it's boring well it's missing a swimming ability and other things like stores.  </v>
          </cell>
          <cell r="G856" t="str">
            <v>Mature 17+</v>
          </cell>
          <cell r="H856" t="str">
            <v>Violence, Blood</v>
          </cell>
          <cell r="I856" t="str">
            <v>http://lh3.googleusercontent.com/5Y10eddkhi0w-QSrXc9aF2f4pZskHKxQPRDWl65uBd_v6piqRWdcHGYoS-8y5eE2_b1h=w300</v>
          </cell>
          <cell r="J856">
            <v>3.9</v>
          </cell>
          <cell r="K856">
            <v>106966</v>
          </cell>
          <cell r="L856" t="str">
            <v xml:space="preserve"> 1.1.0  </v>
          </cell>
          <cell r="M856" t="str">
            <v>DupiGame</v>
          </cell>
          <cell r="N856" t="str">
            <v>Main FEATURES: - 2 modes: multiplayer and survival;- play with your friends all around the world; - drive cool cars, flight via jet pack and helicopter; - participate great assault with tanks, and military helicopters! - variety of weapons! - several incredible missions!</v>
          </cell>
        </row>
        <row r="857">
          <cell r="D857">
            <v>1061</v>
          </cell>
          <cell r="E857" t="str">
            <v>Beautiful;Another "pay for fun" game;Very enjoyable;Fun game;Amazing;Wow. I did not expect a phone game to be SO good.</v>
          </cell>
          <cell r="F857" t="str">
            <v xml:space="preserve"> Beautiful It's a fun game. While you might end up not figuring out what comes next, the difficulty is just right. The graphics are amazing, too. It's very appropriate for the game. But I will be honest, the price for Episode 2 is a bit steep for me. Don't get me wrong, I would gladly pay for it. Sadly, I do not have any source of income yet which is why I can't pay for the next episode yet. But, even so, I commend the developers for giving us a free portion of the game. I definitely recommend this game.  ; Another "pay for fun" game Can you people stop being such jews and just make a game thats totally free?!? I just spent two hours playing FOR NOTHING because if i want to continue wr cough up 5 bucks. Not a chance.  ; Very enjoyable I found this an extraordinarily fun game that I would definitely recommend to others.  Great storyline, delightful sense of humor and nice graphics.  Would have been five stars, except: it seemed like every single puzzle involved tedious walking back and forth between distant rooms (was that just me?), and it made my phone run extremely hot (I couldn't even hold it sometimes).  So owners of non-powerful phones, be wary.  Everyone else, don't hesitate to download.  ; Fun game Good game in the style of all those point and click adventures of years gone by. Only done the first part and need to pay for second part, which is fine, but 4 seems a bit expensive as the game seems quite short. Edit: Having played the full game, although well made, with a good story, I found the ending a bit abrupt. I thought there was about to be more game left and no that was it final cut scene and end credits. I hope they produce a sequel or follow-up episodes.  ; Amazing This is an amazing game. Blew me away for a cellphone game. The  visuals, storyline, audio are superb. Love that its set in the 70's, and done right too! between the characters hair, the cop car, lava lap. etc. I would love to see more games downnthe pipe... Maybe an 80's Manhunter style game next?  ; Wow. I did not expect a phone game to be SO good. I was only supposed to check it out before going to bed. It was so good it made me stay until 5am (from about 2am). I only wish it were longer as it is just perfect. Third part, please?  </v>
          </cell>
          <cell r="G857" t="str">
            <v>Teen</v>
          </cell>
          <cell r="H857" t="str">
            <v>Use of Tobacco, Language</v>
          </cell>
          <cell r="I857" t="str">
            <v>http://lh3.ggpht.com/Z75c5Ipm4KDMZH4oyoNffORAIp164wsjFR9cTsVEhyqL65B3Kwx-GEeirbWAH0AF6jw=w300</v>
          </cell>
          <cell r="J857">
            <v>4.3</v>
          </cell>
          <cell r="K857">
            <v>88089</v>
          </cell>
          <cell r="L857" t="str">
            <v xml:space="preserve">   Varies with device  </v>
          </cell>
          <cell r="M857" t="str">
            <v>House on Fire</v>
          </cell>
          <cell r="N857" t="str">
            <v>Episode Two now available, the final chapter in this award winning adventure.The Silent Age takes you on an adventurous journey into a dystopian future where mankind has gone extinct!Travel through time between the iconic 70's and a desolate present day haunted by silence.The Silent Age is an atmospheric point-and-click adventure game with stylized visuals and an eerie soundtrack that will keep you in suspense as you solve mind-bending puzzles.With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The Silent Age takes you on an adventurous journey into a dystopian future where mankind has gone extinct!Travel through time between the iconic 70's and a desolate present day haunted by silence.The Silent Age is an atmospheric point-and-click adventure game with stylized visuals and an eerie soundtrack that will keep you in suspense as you solve mind-bending puzzles.With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Travel through time between the iconic 70's and a desolate present day haunted by silence.The Silent Age is an atmospheric point-and-click adventure game with stylized visuals and an eerie soundtrack that will keep you in suspense as you solve mind-bending puzzles.With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The Silent Age is an atmospheric point-and-click adventure game with stylized visuals and an eerie soundtrack that will keep you in suspense as you solve mind-bending puzzles.With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"I especially recommend The Silent Age to fans of science fiction, time travel, quirky writing, inner monologues and epic mustaches" -- Indie Love</v>
          </cell>
        </row>
        <row r="858">
          <cell r="D858">
            <v>1062</v>
          </cell>
          <cell r="E858" t="str">
            <v>Fantastic...One of the Best...Worth the Money;Good story, great graphics, a bit too short for $5 though.;WELL WORTH THE PRICE;Tough game for me;Wonderful game....but;</v>
          </cell>
          <cell r="F858" t="str">
            <v xml:space="preserve"> Fantastic...One of the Best...Worth the Money Was very reluctant to try this because the first one was a complete failure but glad I did. Beautiful screens, great games and instead of only word HO games you find picture parts that form a useful item. On to #3                                       PEOPLE-PEOPLE-PEOPLE under the install button it says IN APP PURCHASE. That means it cost MONEY!  ; Good story, great graphics, a bit too short for $5 though. I would have given this a 5 star if it was either less money or longer for the $5 they charge for it. The "free" trial is literally one scene...so short. So you must buy to play. I loved that the hint button is right on the screen and doesnt take you to a different page or screen. Fun, just too short for the money.  ; WELL WORTH THE PRICE A real challenge for those who want to exercise their brains.  Not too difficult, but not that easy either. Puzzles were well thought out, &amp; most of the HOS'S compel you to put 2+2 together requiring logic &amp; deductive reasoning. A long, long game well worth the purchase price.  ; Tough game for me The map wasn't accurate enough to pinpoint actions to be taken.  Ended up using the hint button a lot.  ; Wonderful game....but This is a wonderful game . And the graphics quality is superb the storyline is amazing .but I hope this can be free , because my parents don't allow be to my full version of games ....hope this could be whole free and will give a 5 star rating .  ;  You have to pay to play it fully. Although it's great with puzzle, nice graphic and amazing story but I can only play first small part.  </v>
          </cell>
          <cell r="G858" t="str">
            <v>Teen</v>
          </cell>
          <cell r="H858" t="str">
            <v>Violence, Blood</v>
          </cell>
          <cell r="I858" t="str">
            <v>http://lh3.googleusercontent.com/A76V7Hwu0ZQV1Fc09xIFPOOP38IXWBr6CSgSErOYb3-hkhSoaRjGUvrsccyqcIT7rCg=w300</v>
          </cell>
          <cell r="J858">
            <v>4.2</v>
          </cell>
          <cell r="K858">
            <v>133191</v>
          </cell>
          <cell r="M858" t="str">
            <v>Artifex Mundi</v>
          </cell>
          <cell r="N858" t="str">
            <v>50% OFF ENIGMATIS 2 IN LIMITED TIME OFFER!FANTASTIC HIDDEN OBJECT PUZZLE ADVENTURE GAME FROM THE CREATORS OF ENIGMATIS AND GRIM LEGENDS!Enigmatis: The Mists of Ravenwood is the sequel to the adventure smash hit Enigmatis: The Ghost of Maple Creek. It is a detective story rich in horror, plot twists, and mystery.TRY IT FREE, THEN UNLOCK THE FULL ADVENTURE FROM WITHIN THE GAME!55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TRY IT FREE, THEN UNLOCK THE FULL ADVENTURE FROM WITHIN THE GAME!55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 WE ARE HERE +++WWW: http://artifexmundi.comFACEBOOK: http://facebook.com/artifexmundiTWITTER: http://twitter.com/ArtifexMundiYOUTUBE: http://youtube.com/user/ArtifexMundiPINTEREST: http://pinterest.com/artifexmundiINSTAGRAM: http://instagram.com/artifexmundi</v>
          </cell>
        </row>
        <row r="859">
          <cell r="D859">
            <v>1063</v>
          </cell>
          <cell r="E859" t="str">
            <v>One things missing;Similar to Minecraft;A little bit glitchy;Great game but..;Creator pls read:;Boring stupid</v>
          </cell>
          <cell r="F859" t="str">
            <v xml:space="preserve"> One things missing Since you can make a key why dont you let the cops have guns and if a prisinor makes a key and they get in da gun room they can accses it also make it that the guards get 9 chances and if they kill an innocent prisiner more than 9 times they turn into a prisinoee. And PLZ make the Custom Skin free People keep on saying. I'm a noob!!   ; Similar to Minecraft Similar to Minecraft lol. It has lits of creations that most people like. I made a cute skin and i have a new name. I still dont know which name to pick for me. But all i know is that i have a new name that will match perfectly with me! I hope i meet some of you guys. (Michael,Faves, and other names i have in mind)  ; A little bit glitchy I try to move but my controls won't let me can you fix that? Because if you did I'd rate more than five stars can you do this favor bros?  ; Great game but.. How do you make a skin?!  I'm so confused..  Everyone in the comments is saying they love their skin or either they lost it but where and how do you make it?!  Please someone tell me...  (Sorry I know I'm a noob.)   ; Creator pls read: Pls do a new update map called Cemetery pls pls pls. I hated when it's lagging so pls fix that. I gave 3 stars I'll give you 5 if you do the update.  ; Boring stupid I tried to play but evrytime i join its saying. You are disconnected from the server when i was connected to the wifi dont get it this game sucks thats why i gave this game only 1 star i will give five stars if you fix that glich  </v>
          </cell>
          <cell r="G859" t="str">
            <v>Everyone 10+</v>
          </cell>
          <cell r="H859" t="str">
            <v>Fantasy Violence, Mild Blood</v>
          </cell>
          <cell r="I859" t="str">
            <v>http://lh3.googleusercontent.com/HZ6Glrh62ay7dMqH4DQJi6wj44OD5jyewy6t4mJgUCtV81hXRd-J_R88m4ShauyUuvm8=w300</v>
          </cell>
          <cell r="J859">
            <v>4</v>
          </cell>
          <cell r="K859">
            <v>48126</v>
          </cell>
          <cell r="L859" t="str">
            <v xml:space="preserve"> 2.1.6  </v>
          </cell>
          <cell r="M859" t="str">
            <v>Riovox</v>
          </cell>
          <cell r="N859" t="str">
            <v>Wait so long for the "Cops N Robbers (Jail Break 2)", the 2nd edition of "Cops N Robbers (Jail Break)" has been developed for one year, created by the famous developer of "Cops N Robbers (Jail Break)" and "Cops N Robbers (FPS)":  "JoyDo Entertainment". This time we brought a whole new experience for every CNR fan. New huge island prison - "West Pacific Prison" is here, waiting for your adventure. New game settings, new props&amp;craft system...Most important of all, a new role - spy is added in "Cops N Robbers". ***Features***# Huge map - "West Pacific Prison" indoor and outdoor area, prison, forest, island, ships...# Role playing: Cop, Robber and Spy.# Props&amp;Craft System: 40+ props (weapons, armors...), craft some props to help you get out of prison.# New role - Spy: hiding in robbers, secretly support for the cop. In order to retain the identity, the spy need to complete the tasks given by system. Robbers need to find out who is the spy by voting. # Multiplayer: Worldwide Multiplayer support, 5 regions available - EU, AU, US, ASIA, JP# Mobs: there are some mobs in the outdoor forest, you can collect some stuff from them.# Hunger value: Affect walk speed &amp; attack damage.# "Honor Rules": cheat &amp; cheated, cooperation &amp; betrayal.# Stable server &amp; optimized network.# Video Recording: support Kamcord video recording.***Rules***# Besides robbers there is one cop and one spy.# The cop tells robbers what they should do: go to the mess hall to eat, go to the showers, go to the library...# Robbers must obey and do what the cop says, or be punished!# Robber's mission: Compliance &amp; Betrayal (find the way to escape from prison then all the robbers win)# Cop's mission: Manage all robbers &amp; make sure that no one escapes from prison in the limited time!# Spy's mission: Complete the system tasks to retain the identity. Help the cop to monitor all robbers, meanwhile avoid the identity being exposed. This time we brought a whole new experience for every CNR fan. New huge island prison - "West Pacific Prison" is here, waiting for your adventure. New game settings, new props&amp;craft system...Most important of all, a new role - spy is added in "Cops N Robbers". ***Features***# Huge map - "West Pacific Prison" indoor and outdoor area, prison, forest, island, ships...# Role playing: Cop, Robber and Spy.# Props&amp;Craft System: 40+ props (weapons, armors...), craft some props to help you get out of prison.# New role - Spy: hiding in robbers, secretly support for the cop. In order to retain the identity, the spy need to complete the tasks given by system. Robbers need to find out who is the spy by voting. # Multiplayer: Worldwide Multiplayer support, 5 regions available - EU, AU, US, ASIA, JP# Mobs: there are some mobs in the outdoor forest, you can collect some stuff from them.# Hunger value: Affect walk speed &amp; attack damage.# "Honor Rules": cheat &amp; cheated, cooperation &amp; betrayal.# Stable server &amp; optimized network.# Video Recording: support Kamcord video recording.***Rules***# Besides robbers there is one cop and one spy.# The cop tells robbers what they should do: go to the mess hall to eat, go to the showers, go to the library...# Robbers must obey and do what the cop says, or be punished!# Robber's mission: Compliance &amp; Betrayal (find the way to escape from prison then all the robbers win)# Cop's mission: Manage all robbers &amp; make sure that no one escapes from prison in the limited time!# Spy's mission: Complete the system tasks to retain the identity. Help the cop to monitor all robbers, meanwhile avoid the identity being exposed. ***Features***# Huge map - "West Pacific Prison" indoor and outdoor area, prison, forest, island, ships...# Role playing: Cop, Robber and Spy.# Props&amp;Craft System: 40+ props (weapons, armors...), craft some props to help you get out of prison.# New role - Spy: hiding in robbers, secretly support for the cop. In order to retain the identity, the spy need to complete the tasks given by system. Robbers need to find out who is the spy by voting. # Multiplayer: Worldwide Multiplayer support, 5 regions available - EU, AU, US, ASIA, JP# Mobs: there are some mobs in the outdoor forest, you can collect some stuff from them.# Hunger value: Affect walk speed &amp; attack damage.# "Honor Rules": cheat &amp; cheated, cooperation &amp; betrayal.# Stable server &amp; optimized network.# Video Recording: support Kamcord video recording.***Rules***# Besides robbers there is one cop and one spy.# The cop tells robbers what they should do: go to the mess hall to eat, go to the showers, go to the library...# Robbers must obey and do what the cop says, or be punished!# Robber's mission: Compliance &amp; Betrayal (find the way to escape from prison then all the robbers win)# Cop's mission: Manage all robbers &amp; make sure that no one escapes from prison in the limited time!# Spy's mission: Complete the system tasks to retain the identity. Help the cop to monitor all robbers, meanwhile avoid the identity being exposed. ***Rules***# Besides robbers there is one cop and one spy.# The cop tells robbers what they should do: go to the mess hall to eat, go to the showers, go to the library...# Robbers must obey and do what the cop says, or be punished!# Robber's mission: Compliance &amp; Betrayal (find the way to escape from prison then all the robbers win)# Cop's mission: Manage all robbers &amp; make sure that no one escapes from prison in the limited time!# Spy's mission: Complete the system tasks to retain the identity. Help the cop to monitor all robbers, meanwhile avoid the identity being exposed.</v>
          </cell>
        </row>
        <row r="860">
          <cell r="D860">
            <v>1064</v>
          </cell>
          <cell r="E860" t="str">
            <v>Some what good;Wow!!!;Good art style, sound, and atmosphere;Fun!;Puzzles were hard- but it was great!;Hard!</v>
          </cell>
          <cell r="F860" t="str">
            <v xml:space="preserve"> Some what good Good game as far as "escape the room" games. But a couple of the puzzles made absolutely no sense at all. Wished they had made it a bit longer though. They could have really took this places but they ended it so fast. Was forced to use Google to figure out some of it. Also don't read to many reviews because some people are idiots that like to spoil things for others.  ; Wow!!! This is such a great game! The puzzles were some of the most difficult I've faced in such games, the artwork was charming, the gameplay was simple and easily controllable! Honestly, I'm blown away. I kept getting the bad end, and I had to replay several times to get the good end. Both endings had me a little on edge afterward, which I absolutely adored. I will DEFINITELY be recommending this to just about everyone I know, as well as considering purchasing the add-on. Thanks for the fun!  ; Good art style, sound, and atmosphere Some things to note: Japanese voiced with English subtitles and there are no jump scares if that worries you. The game itself is good overall. The puzzles in my oppinion are hard. I gave this three stars because it's just one big puzzle and that's all you get. The way the game was headed I was expecting more to the story with more rooms and possibly arching paths with different outcomes to the story. If you take it for what it's a good game with just two endings. So this is a play, and then delete.  ; Fun! It's really fun but way too short. It took me forever to figure out the drawers (hint: look on the desk and there are two sets of numbers. Now write down the 1st number in each set and look at the poster to find the code for them. . Is left and - is center)  ; Puzzles were hard- but it was great! It ended too quickly imo, but I really loved the amount of detail and chills it had. Also, sound effects (hair dryer, flushing toilet) played randomly even if I didnt click on it and it scared me more than the actual game xD  ; Hard! I've already got the mirror and i saw the message in bed but can't read it, i can't open the bag coz' she forgot the password. Now what's next? I look everywhere but can't find another thing .. help help help! Bout' the coin thing use it in the vise when its already flattened you can get the mirror . Another thing how can i open the other book of hints if i can't get any coins to open it  </v>
          </cell>
          <cell r="G860" t="str">
            <v>Mature 17+</v>
          </cell>
          <cell r="H860" t="str">
            <v>Violence, Language</v>
          </cell>
          <cell r="I860" t="str">
            <v>http://lh3.googleusercontent.com/Wi2EwXOY1BNmEAXA0VCNRLxGUlmKcnsVmX8m3n8dxU0fwlCs-nTcdC03G5u7QUSaiLvE=w300</v>
          </cell>
          <cell r="J860">
            <v>3.9</v>
          </cell>
          <cell r="K860">
            <v>20300</v>
          </cell>
          <cell r="L860">
            <v>1.4</v>
          </cell>
          <cell r="M860" t="str">
            <v>Ateam Inc.</v>
          </cell>
          <cell r="N860" t="str">
            <v>Ellie - Help me out, please is a free mystery horror puzzle game for Google play that challenges you to help Ellie find a way out from the room she is trapped in. Will you leave Ellie to her dark fate? Can you find the way out? Work together with Ellie to locate and use items that solve puzzles which will lead to her escape. You may also find the true secret that is hidden in this horror... Compatible with Android OS 2.3 or newer. You can also get "Another room" for more challenge. Same situation, but different gimmicks &amp; puzzles. ++ Recommended games +++ Murder Room https://play.google.com/store/apps/details?id=jp.co.atm.murderroom.androidFrom the development team behind "Ellie - Help me out...please"DarkSummonerhttps://play.google.com/store/apps/details?id=com.darksummonerNo.1 dark fantasy RPG. Will you leave Ellie to her dark fate? Can you find the way out? Work together with Ellie to locate and use items that solve puzzles which will lead to her escape. You may also find the true secret that is hidden in this horror... Compatible with Android OS 2.3 or newer. You can also get "Another room" for more challenge. Same situation, but different gimmicks &amp; puzzles. ++ Recommended games +++ Murder Room https://play.google.com/store/apps/details?id=jp.co.atm.murderroom.androidFrom the development team behind "Ellie - Help me out...please"DarkSummonerhttps://play.google.com/store/apps/details?id=com.darksummonerNo.1 dark fantasy RPG. Compatible with Android OS 2.3 or newer. You can also get "Another room" for more challenge. Same situation, but different gimmicks &amp; puzzles. ++ Recommended games +++ Murder Room https://play.google.com/store/apps/details?id=jp.co.atm.murderroom.androidFrom the development team behind "Ellie - Help me out...please"DarkSummonerhttps://play.google.com/store/apps/details?id=com.darksummonerNo.1 dark fantasy RPG. You can also get "Another room" for more challenge. Same situation, but different gimmicks &amp; puzzles. ++ Recommended games +++ Murder Room https://play.google.com/store/apps/details?id=jp.co.atm.murderroom.androidFrom the development team behind "Ellie - Help me out...please"DarkSummonerhttps://play.google.com/store/apps/details?id=com.darksummonerNo.1 dark fantasy RPG. ++ Recommended games +++ Murder Room https://play.google.com/store/apps/details?id=jp.co.atm.murderroom.androidFrom the development team behind "Ellie - Help me out...please"DarkSummonerhttps://play.google.com/store/apps/details?id=com.darksummonerNo.1 dark fantasy RPG. Murder Room https://play.google.com/store/apps/details?id=jp.co.atm.murderroom.androidFrom the development team behind "Ellie - Help me out...please"DarkSummonerhttps://play.google.com/store/apps/details?id=com.darksummonerNo.1 dark fantasy RPG. DarkSummonerhttps://play.google.com/store/apps/details?id=com.darksummonerNo.1 dark fantasy RPG.</v>
          </cell>
        </row>
        <row r="861">
          <cell r="D861">
            <v>1065</v>
          </cell>
          <cell r="E861" t="str">
            <v>Transfixed;;Love this developer;Really fun game;Good value.;Awesome!</v>
          </cell>
          <cell r="F861" t="str">
            <v xml:space="preserve"> Transfixed As always, Lost Land games never fail to be anything but perfect.  Not even a small glitch anywhere to be found.  Each one is a complete joy to play and this is no exception.  It must be someone's child since every one has their own unique story but with the same care to detail that they all contain.  I hope you all keep coming up with new ones because I can't wait for the next one already.  Great job as always and I love you guys.  ;  I would rate this 5 stars but when im tryin to unlock the full game it gives me the option of signin up for a djiscount which I have done but im still not gettin the option to pay for the game which is really frustrating, if anyone has any tips please let me know as I cant go no further until I have purchased. Thanks  ; Love this developer I have yet to be disappointed by anything this developer makes. I love the storylines and adventures they come up with. I hope this one is equally as good.  ; Really fun game I have played this game before and I never get tired of playing it now.  ; Good value. Just long enough and good puzzles.  Nothing too hard just a nice relaxing absorbing game. Lovely artwork. Well done.  ; Awesome! Great game: fun, challenging, good story, keeps you interested, etc.  </v>
          </cell>
          <cell r="G861" t="str">
            <v>Everyone</v>
          </cell>
          <cell r="I861" t="str">
            <v>http://lh3.googleusercontent.com/fg9DytU-QZ6zMEt60n4QZJ0bLdn3kU2yChUS37AYmAfa7C7dZ1sDSxCyqX65IcTLKQ=w300</v>
          </cell>
          <cell r="J861">
            <v>4.3</v>
          </cell>
          <cell r="K861">
            <v>5381</v>
          </cell>
          <cell r="L861" t="str">
            <v xml:space="preserve"> 2.0.7  </v>
          </cell>
          <cell r="M861" t="str">
            <v>FIVE-BN GAMES</v>
          </cell>
          <cell r="N861" t="str">
            <v>Some creature has carried your son off into the portal! Set off for the search to the Lost Lands full of mysteries!TRY THE FREE TRIAL VERSION, AND THEN UNLOCK THE COMPLETE ADVENTURE IN THE GAME!Lost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TRY THE FREE TRIAL VERSION, AND THEN UNLOCK THE COMPLETE ADVENTURE IN THE GAME!Lost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 Get more games created by FIVE-BN! +++WWW:http://five-bn.comFACEBOOK:https://www.facebook.com/fivebn/TWITTER:https://twitter.com/fivebngamesYOUTUBE:https://youtube.com/fivebnPINTEREST:https://pinterest.com/five_bn/INSTAGRAM:https://www.instagram.com/five_bn/</v>
          </cell>
        </row>
        <row r="862">
          <cell r="D862">
            <v>1066</v>
          </cell>
          <cell r="E862" t="str">
            <v>;Get Lost Fountain instead;Great but a bit too short;It was fun, but;Good game, but....;The Mystery of Crimson Manor.</v>
          </cell>
          <cell r="F862" t="str">
            <v xml:space="preserve">  Great game. Not as good as your other games though as there was a lot in each picture but not a lot that you could look closer at and not much to do in each room.  Finished this game really fast  ; Get Lost Fountain instead Same developer, but this one was much shorter and just not as clever or compelling. Ending pretty lame too.  ; Great but a bit too short It's a great game but in order to play out both endings played twice and completed it second time in under 10 mins.  The ending frankly could have been better. Could be improved if it was a little longer and was a bit more challenging. However, Your new game Lost Fountain delivers both, is a great improvement on this style of gameplay. Just hoping you keep up momentum and keep them coming.  ; It was fun, but A little boring.  I LOVE these type of games, but this was too easy and not exciting and end was a bit....yawn.  ; Good game, but.... The puzzles were a little too easy and the end felt alittle rushed.  ; The Mystery of Crimson Manor. A little short but a good game.  Had to play it twice to make two choices.  </v>
          </cell>
          <cell r="G862" t="str">
            <v>Everyone</v>
          </cell>
          <cell r="I862" t="str">
            <v>http://lh4.ggpht.com/dbV7vY2rvvkkyn-ixKgmyDx3-OhquugLuU0NzL32iefCgiDk5o72HsUcM1wyCP0BGadI=w300</v>
          </cell>
          <cell r="J862">
            <v>3.9</v>
          </cell>
          <cell r="K862">
            <v>555</v>
          </cell>
          <cell r="L862">
            <v>1.6</v>
          </cell>
          <cell r="M862" t="str">
            <v>MediaCity Games LLC</v>
          </cell>
          <cell r="N862" t="str">
            <v>Discover and solve the surprising secret behind the mysterious crimson manor.Explore the old mansion and its surroundings, solving puzzles and discovering its many intriguing secrets, in one of the best adventure games made for Android.In the mystery of the crimson manor you will find:Amazing and beautiful graphics.Engaging and deep storyline.Fun and addictive gameplay.Features:+Classic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In the mystery of the crimson manor you will find:Amazing and beautiful graphics.Engaging and deep storyline.Fun and addictive gameplay.Features:+Classic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Amazing and beautiful graphics.Engaging and deep storyline.Fun and addictive gameplay.Features:+Classic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Features:+Classic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Adventure games are like pieces of art, but fun!Take a look! Take a look!</v>
          </cell>
        </row>
        <row r="863">
          <cell r="D863">
            <v>1067</v>
          </cell>
          <cell r="E863" t="str">
            <v>Trouble Accessing Google Play Offline;;Could be great...but it's really not.;Love it but can't defeat the bug in the final part;Brilliant game!;Needs major work</v>
          </cell>
          <cell r="F863" t="str">
            <v xml:space="preserve"> Trouble Accessing Google Play Offline Having installed the game on my current device, the Moto G, I noticed that the game won't access my Google Play profile offline, compared to other games like "Cut the Rope 2". This means earning achievements without the internet is impossible. Otherwise, still a favorite game of mine till date.  ;  Can't recommend to Nexus Player owners unless you have the official asus controller. Won't recognise anything else, even a ps3 controller connected by usb. Even the main nexus interface recognises the ps3 sixaxis.  Would love to play, and have contacted the developers.  No response from developers  EDIT Bought a controller, still no good, touch only. GOOGLE WHY IS THIS SHOWING AS COMPATIBLE?  ; Could be great...but it's really not. First, let me say I love the graphics and the story line is cute &amp; quirky. BUT even with a detailed walkthrough, I found it very difficult. When I was finally able to figure out what needed to be done &amp; the order to do it, the tasks were still quite difficult to complete &amp; many just didn't make much sense.  It was too frustrating to be enjoyable.  This game could've been great. In my opinion, it seems that maybe the developers were just trying too hard.  ; Love it but can't defeat the bug in the final part I have made it through all levels but in the final part I can hardly navigate Violett. I can make the plant grow and finally fire at her and activate the shield but it hardly responds to my pushing and I when I try to change floors it won't react at all.. I looked at walkthroughs but they are all for the computer based version doesn't really show what they are doing to make her change floors  ; Brilliant game! This game is wonderful! I adore it. I adore how challenging it is. The music is beautiful, the art is fantastic...there is nothing not to love about this game. I completely disagree with the reviews that the lack of actual language (talking is done with pictures in talk bubbles) makes it confusing; I think it makes it universal. The customer service is very good - I was stuck and emailed them and they got back to me in a timely manner. I can't think of a single bad thing to say about this game. It is well worth the price. Please make more!!  ; Needs major work It's a really good story line, but there are just too many problems in the game play.  You get stuck in places because certain comands dont work and you have to start all over.  It's frustrating.  The fact that i paid for this and it doesnt work really upsets me, too.  </v>
          </cell>
          <cell r="G863" t="str">
            <v>Everyone</v>
          </cell>
          <cell r="H863" t="str">
            <v>Mild Fantasy Violence</v>
          </cell>
          <cell r="I863" t="str">
            <v>http://lh3.googleusercontent.com/RsMuqLrurhVNoKrBgHSzkJYSFOZQ0C751UAlBvylbh0phxEDpA-xRKRjkWQVQXsPZQ=w300</v>
          </cell>
          <cell r="J863">
            <v>3.9</v>
          </cell>
          <cell r="K863">
            <v>2940</v>
          </cell>
          <cell r="L863">
            <v>2.2000000000000002</v>
          </cell>
          <cell r="M863" t="str">
            <v>Forever Entertainment</v>
          </cell>
          <cell r="N863" t="str">
            <v>One of the biggest and greatest adventure game in the Shop. Embark yourself on the wondrous journey throughout the amazing world inside the rabbit hole.Set in a world full of wonders, quirks and things from beyond our reality, Violett is a remarkable adventure game that will push your brain to the limits and engross you completely.Dragged by her parents, a young and rebellious teenage girl  Violett, moves to an old spooky house in the middle of nowhere. Forced away from her friends and life in the city; she imagines how boring life in countryside will be: spending day after day, bored in her room with absolutely nothing to do. But what she cannot imagine, is that in just few moments, she'll have the adventure of her life.A spark of light from the nearby mouse hole catches her attention, she reaches inside and in a blink of an eye she's in a completely different place. So familiar, yet so distant. So magnificent, and yet dangerous. A place where frogs singing operas are daily occurrence, garden gnomes are emissaries from another dimension and power of telekinesis is not freaking anyone out. Now only your wit and luck can help her unite with her parents.Rack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Set in a world full of wonders, quirks and things from beyond our reality, Violett is a remarkable adventure game that will push your brain to the limits and engross you completely.Dragged by her parents, a young and rebellious teenage girl  Violett, moves to an old spooky house in the middle of nowhere. Forced away from her friends and life in the city; she imagines how boring life in countryside will be: spending day after day, bored in her room with absolutely nothing to do. But what she cannot imagine, is that in just few moments, she'll have the adventure of her life.A spark of light from the nearby mouse hole catches her attention, she reaches inside and in a blink of an eye she's in a completely different place. So familiar, yet so distant. So magnificent, and yet dangerous. A place where frogs singing operas are daily occurrence, garden gnomes are emissaries from another dimension and power of telekinesis is not freaking anyone out. Now only your wit and luck can help her unite with her parents.Rack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Dragged by her parents, a young and rebellious teenage girl  Violett, moves to an old spooky house in the middle of nowhere. Forced away from her friends and life in the city; she imagines how boring life in countryside will be: spending day after day, bored in her room with absolutely nothing to do. But what she cannot imagine, is that in just few moments, she'll have the adventure of her life.A spark of light from the nearby mouse hole catches her attention, she reaches inside and in a blink of an eye she's in a completely different place. So familiar, yet so distant. So magnificent, and yet dangerous. A place where frogs singing operas are daily occurrence, garden gnomes are emissaries from another dimension and power of telekinesis is not freaking anyone out. Now only your wit and luck can help her unite with her parents.Rack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A spark of light from the nearby mouse hole catches her attention, she reaches inside and in a blink of an eye she's in a completely different place. So familiar, yet so distant. So magnificent, and yet dangerous. A place where frogs singing operas are daily occurrence, garden gnomes are emissaries from another dimension and power of telekinesis is not freaking anyone out. Now only your wit and luck can help her unite with her parents.Rack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v>
          </cell>
        </row>
        <row r="864">
          <cell r="D864">
            <v>1068</v>
          </cell>
          <cell r="E864" t="str">
            <v>The more you play, the worse the controlling gets and people start turning into walking black boxes;Why;Please update;Realy a hard time;This is really only a game you'd play when you need to pass the time;Add new weapons pls!</v>
          </cell>
          <cell r="F864" t="str">
            <v xml:space="preserve"> The more you play, the worse the controlling gets and people start turning into walking black boxes Used to be a good game when the controls were working good, a lot of the times, they don't. The prisoner you control has a tendency to wander all over the place and you are not controlling it, when the controls buttons are showing, buttons are locked up, when he gets tired of wandering the control buttons start working again, people start turning into walking black boxes, what people are saying turn into black boxes also, makes it unreadable. Game play sometimes gets incredibly slow and I mean very slow. When you can control the prisoner, when he walks, he becomes Grand Central Station everybody just hanging around him getting in the way. I've had it with this game, going to uninstall it.  ; Why Things need to be added.For one I'm asked to kill someone and while I'm fighting him or her the one that asked me starts to hit me.How Is that supposed to work. And in the beginning when he said "It's only as bad as you make it" I'll do nothing and people will attack me.Other then stuff like that it's very fun  ; Please update If i am a warden why i cant arrest when the prisoners doing wrong? I give 5  stars if you can do it.  ; Realy a hard time I dont get it i just got a pizza and came out of the cafteria and then a siren came on and showed my picture and all the wardens came for me goodthing im a part of one eye  family. But dang its a hard time :p  ; This is really only a game you'd play when you need to pass the time Theirs alot of ads and it takes a while before you'd ever be able to complete your sentences. But it's better than super city  ; Add new weapons pls! I've been playing this game for a year now and i'm still playing it today.I and mostly almost everyone wants new weapons (ex.Stun gun,axe,chainsaws,and shotguns:)).Please make this happen.  </v>
          </cell>
          <cell r="G864" t="str">
            <v>Teen</v>
          </cell>
          <cell r="H864" t="str">
            <v>Violence, Blood, Use of Alcohol and Tobacco, Language, Crude Humor</v>
          </cell>
          <cell r="I864" t="str">
            <v>http://lh6.ggpht.com/wSVvAfCMe9vdcDagmOvYHZFluxAePDa9ffb__a1TiblnVYDx17hsuEJcjFgF0KvDOfs=w300</v>
          </cell>
          <cell r="J864">
            <v>4.2</v>
          </cell>
          <cell r="K864">
            <v>225164</v>
          </cell>
          <cell r="L864">
            <v>1.331</v>
          </cell>
          <cell r="M864" t="str">
            <v>MDickie</v>
          </cell>
          <cell r="N864" t="str">
            <v>Create your own inmate and attempt to survive in a prison where every sentence is a "death" sentence! Rub shoulders with up to 100 fellow inmates in a sprawling jail of 12 unique areas, each filled with fully interactive furniture and props. Plus a life beyond the jail populated by real civilians, with wardens enforcing dozens of different laws to stop you from making a break for it.Each day, you will find your health and mental state slipping away. Both can be restored by sleeping - which is also a good way to pass time. You won't always be permitted to sleep, though, so consuming food and drink bridges the gap. These, along with many other activities such as reading or watching TV, can also help to improve your mental state. If you "lose your mind" you will break down and will temporarily lose control of your character (almost certainly getting into trouble!).Your character also has a set of attributes that you are challenged to improve:- STRENGTH indicates how much damage you can inflict or absorb. You can improve it by fighting or lifting weights.- AGILITY determines how fast you move. You can improve it by jogging in the yard or scoring baskets.- INTELLECT reflects your knowledge - including fighting skills such as counters. You can improve it by reading books.- REPUTATION is how much other prisoners respect you. It can be improved by accomplishing tasks or intimidating others.There are also opportunities to earn money - whether you work for it with a broom, trade items at a profit, or run with a gang. Having money increases your opportunities to grease the wheels and make your life inside easier.You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Each day, you will find your health and mental state slipping away. Both can be restored by sleeping - which is also a good way to pass time. You won't always be permitted to sleep, though, so consuming food and drink bridges the gap. These, along with many other activities such as reading or watching TV, can also help to improve your mental state. If you "lose your mind" you will break down and will temporarily lose control of your character (almost certainly getting into trouble!).Your character also has a set of attributes that you are challenged to improve:- STRENGTH indicates how much damage you can inflict or absorb. You can improve it by fighting or lifting weights.- AGILITY determines how fast you move. You can improve it by jogging in the yard or scoring baskets.- INTELLECT reflects your knowledge - including fighting skills such as counters. You can improve it by reading books.- REPUTATION is how much other prisoners respect you. It can be improved by accomplishing tasks or intimidating others.There are also opportunities to earn money - whether you work for it with a broom, trade items at a profit, or run with a gang. Having money increases your opportunities to grease the wheels and make your life inside easier.You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Your character also has a set of attributes that you are challenged to improve:- STRENGTH indicates how much damage you can inflict or absorb. You can improve it by fighting or lifting weights.- AGILITY determines how fast you move. You can improve it by jogging in the yard or scoring baskets.- INTELLECT reflects your knowledge - including fighting skills such as counters. You can improve it by reading books.- REPUTATION is how much other prisoners respect you. It can be improved by accomplishing tasks or intimidating others.There are also opportunities to earn money - whether you work for it with a broom, trade items at a profit, or run with a gang. Having money increases your opportunities to grease the wheels and make your life inside easier.You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There are also opportunities to earn money - whether you work for it with a broom, trade items at a profit, or run with a gang. Having money increases your opportunities to grease the wheels and make your life inside easier.You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PERFORMANCE- If you find your device struggles to display lots of characters, considering keeping the "Population" option low.- "Speed Up Frame Rate" sleeping will require good performance at the default frame rate.- Head to the "Display" options to tone down other features.</v>
          </cell>
        </row>
        <row r="865">
          <cell r="D865">
            <v>1069</v>
          </cell>
          <cell r="E865" t="str">
            <v>Brilliant.;;Warning: ADDICTIVE!!!;Fantastic;Beautiful and unsettling;</v>
          </cell>
          <cell r="F865" t="str">
            <v xml:space="preserve"> Brilliant. Thoroughly enjoyed this game. Graphics, tasks &amp; puzzles are superb.  Only thing was I seemed to have unearthed a bug during one of the chapters. Checked the walkthrough and it wasn't working as it should so I emailed for help and got a reply within hours! Though I started the chapter again as advised it didn't work but an uninstall &amp; reinstall solved it. Finished the game and the epilogue. Great game and great support. On to The Room Two methinks ...  ;  This is great! It's a puzzle-solving game in the mould of Myst, without all the tedious travelling around between locations, because it's all set within a single room. The puzzles aren't impossible to solve, or even particularly difficult. The enjoyment comes from working methodically through each puzzle to get the clue needed to solve the next one. And there are a lot of puzzles. Excellently well done. There are also hints available along the way, should you get stuck, although most of them state the obvious.   Worked well on my Note4. Would be wonderful on a tablet.  ; Warning: ADDICTIVE!!! I thought, "It's free. Why not?" Silly me. I devoured this free one, then promptly bought the next one... then the next. I have NO regrets. They truly put a tremendous amount of work into these games. I would have given all three five stars but there is an aggregating object manipulation/viewing angles issue, but aside from that these three games are excellent. Great fun, extremely addictive.  ; Fantastic Love the atmosphere of this game. The sense of mystery pulling you deeper, the feeling of wonder as you discover the next stage in the puzzle. Touch controls mostly feel intuitive,  and the solutions to the puzzles never felt like they were obscure or forced you into pixel hunting. The few occasions I got stuck I found the hint system helped me out without just telling me the solution. Very well put together game.  ; Beautiful and unsettling The epilogue makes this game amazing...the end made my skin crawl, in the best way! The atmospheric sounds are haunting and unnerving. The puzzles are excellent. They have an almost physical feel. And the hints give just enough of a bump in the right direction. This is a quality game, well worth the purchase. It's no wonder it comes up after a search for "Myst." I will be buying the next games from this developer.  ;  I am a huge Myst fan. Played every Myst game including Riven. It's been so hard to find games that are similar. Now we have The Room and even though I'm a little late to the Room party, I finally feel I have a game similar to Myst. It's beautiful. It runs perfectly with no hiccups or issues, and the puzzles are fun to try and solve even though they can be tough. And that's the real thing here: the game is fun. For the price, it's a no brainer and it should be played on a larger tablet. Truly one of the best games I've ever played. I can't wait to play games two and three. Thanks to the developers and keep up the good work.  </v>
          </cell>
          <cell r="G865" t="str">
            <v>Everyone</v>
          </cell>
          <cell r="I865" t="str">
            <v>http://lh6.ggpht.com/icBuOKiyGKsgKBQ5YvsfVUvTBE65EFUNFJr_RpH7FsSFq0_CVZZjaGl1wfvELf1aFx4=w300</v>
          </cell>
          <cell r="J865">
            <v>4.8</v>
          </cell>
          <cell r="K865">
            <v>206203</v>
          </cell>
          <cell r="M865" t="str">
            <v>Fireproof Games</v>
          </cell>
          <cell r="N865" t="str">
            <v>Welcome to The Room, a physical puzzler, wrapped in a mystery game, inside a beautifully tactile 3D world.***************** Praise for The Room: Eurogamer ...resist hurrying and savour every sliding panel and twist of a dial. The Room is the cave of mysteries from everyone's childhood; a perfect encapsulation of the fear and pleasure of discovery."  Gametrailers The touchscreen controls really shine. A must play Penny Arcade This isnt a title that is hindered by touch controls as much as its set free by them"  Arcade Sushi "I couldnt stop playing this fascinating brain teaser...beautifully crafted"  Indie Game Magazine "Fireproof Games has hit a home run"  Pocket Gamer More suspense than a thousand bullet-riddled shooters"  Game Informer Excellently produced, clever puzzles and spine-tingling music"  Jaysisgames "The immersion overrides any sense of your surroundings beyond the box" "The Room is eye candy for the mind."  IGN The most realistically rendered objects in a mobile title to date.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 Praise for The Room: Eurogamer ...resist hurrying and savour every sliding panel and twist of a dial. The Room is the cave of mysteries from everyone's childhood; a perfect encapsulation of the fear and pleasure of discovery."  Gametrailers The touchscreen controls really shine. A must play Penny Arcade This isnt a title that is hindered by touch controls as much as its set free by them"  Arcade Sushi "I couldnt stop playing this fascinating brain teaser...beautifully crafted"  Indie Game Magazine "Fireproof Games has hit a home run"  Pocket Gamer More suspense than a thousand bullet-riddled shooters"  Game Informer Excellently produced, clever puzzles and spine-tingling music"  Jaysisgames "The immersion overrides any sense of your surroundings beyond the box" "The Room is eye candy for the mind."  IGN The most realistically rendered objects in a mobile title to date.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Praise for The Room: Eurogamer ...resist hurrying and savour every sliding panel and twist of a dial. The Room is the cave of mysteries from everyone's childhood; a perfect encapsulation of the fear and pleasure of discovery."  Gametrailers The touchscreen controls really shine. A must play Penny Arcade This isnt a title that is hindered by touch controls as much as its set free by them"  Arcade Sushi "I couldnt stop playing this fascinating brain teaser...beautifully crafted"  Indie Game Magazine "Fireproof Games has hit a home run"  Pocket Gamer More suspense than a thousand bullet-riddled shooters"  Game Informer Excellently produced, clever puzzles and spine-tingling music"  Jaysisgames "The immersion overrides any sense of your surroundings beyond the box" "The Room is eye candy for the mind."  IGN The most realistically rendered objects in a mobile title to date.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Eurogamer ...resist hurrying and savour every sliding panel and twist of a dial. The Room is the cave of mysteries from everyone's childhood; a perfect encapsulation of the fear and pleasure of discovery."  Gametrailers The touchscreen controls really shine. A must play Penny Arcade This isnt a title that is hindered by touch controls as much as its set free by them"  Arcade Sushi "I couldnt stop playing this fascinating brain teaser...beautifully crafted"  Indie Game Magazine "Fireproof Games has hit a home run"  Pocket Gamer More suspense than a thousand bullet-riddled shooters"  Game Informer Excellently produced, clever puzzles and spine-tingling music"  Jaysisgames "The immersion overrides any sense of your surroundings beyond the box" "The Room is eye candy for the mind."  IGN The most realistically rendered objects in a mobile title to date.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v>
          </cell>
        </row>
        <row r="866">
          <cell r="D866">
            <v>1070</v>
          </cell>
          <cell r="E866" t="str">
            <v>Awesome!;Too hard;;Terrible;Bland;Wonderfully executed!</v>
          </cell>
          <cell r="F866" t="str">
            <v xml:space="preserve"> Awesome! A great app that I enjoy again and again. It keeps me busy and entertains the whole family! Although I still don't quite understand where the thief comes in. But u should still defiantly get the app xx Ps: my high score is 38        (not showing off :-D)  ; Too hard Great idea but away too hard for beginners, it should start in easier way. I am a gaming person but no point to keep this app I wouldn't spend whale day to learn how to play it. Keep falling after 3-4 steps after half hour play!  ;  Love this game would rate it 5 stars but why is it called amazing THIEF if he dosent he like act like a thief and like rob someone or have a sack on his back and somebody chasing him or somthing. Please make him act like a thief or change the name to amazing jumper or amazing runner or somthing. Other than that it is great i would recomend this game to anyone. It is a really good game eventhough the guy does not rob anyone or anything like that DOWNLOAD NOW  ; Terrible Huuuge rip-off of Flappy Bird to say the least and a time shift in touch to action with a staggeringly slow response time. This game would receive a higher rating if they could fix the response time. This game isn't hard it just doesn't work correctly.  ; Bland I like it because its difficult. My high score is only 30 where my flappy bird high score is 243 so yeah. Its just so bland and the name makes no sense. First whats so amazing second how is he a thief. It may make more sense if there was an actual backround or texture to the game.  ; Wonderfully executed! This game is wonderful, (even though it's a flappy bird ripoff.) The jumping goes very high, which makes the game both easier and harder in numerous ways. The double jump mechanic makes it so that if you fall too far, you die slowly and painfully.  </v>
          </cell>
          <cell r="G866" t="str">
            <v>Everyone</v>
          </cell>
          <cell r="I866" t="str">
            <v>http://lh4.ggpht.com/uVOMhH3GkbG1T94U-K0Nz8_N8aYOlhsSOG1_81nngyeEZkAcik-6nOmnwVS3L0n_yFw=w300</v>
          </cell>
          <cell r="J866">
            <v>3.5</v>
          </cell>
          <cell r="K866">
            <v>108662</v>
          </cell>
          <cell r="L866" t="str">
            <v xml:space="preserve"> 1.1.5  </v>
          </cell>
          <cell r="M866" t="str">
            <v>Ketchapp</v>
          </cell>
          <cell r="N866" t="str">
            <v>One day, I was woken up by the noise on the street. From my window, I saw a skillful thief jumping on the roofs, from building to building. Police even cannot get near him. He is so fast...</v>
          </cell>
        </row>
        <row r="867">
          <cell r="D867">
            <v>1071</v>
          </cell>
          <cell r="E867" t="str">
            <v>Great genre game.;;Challenging, but in a good way.;Great Game!!;Very well done, good puzzles;Great game.</v>
          </cell>
          <cell r="F867" t="str">
            <v xml:space="preserve"> Great genre game. The game play is really smooth, graphics are awesome. I love the idea of a murder mystery game and I like playing an "escape" game with a storyline. I hope that you guys consider a more supernatural theme next! Haunted house? Ghost hunters? Sometimes the achievements cover up other stuff I'm trying to read, but that isn't that big of a deal. My biggest problem though, is that it's too short!  ;  A great game! This game is not ground breaking in its design, but is excellent in its execution. IT WORKS! So many of these type of click the object games don't work properly that it is a refreshing change to find one that works properly. The puzzles are challenging, but not too difficult. Some of he hardest part is just trying to figure out what the puzzle is. Once you figure that out, solving them is fun and entertaining. My only complaint would be that it is not long enough. But it's good for an hour or two of entertainment. Top it off with a decent storyline that gives you a reason to solve the good variety of puzzles and the game is a winner.  ; Challenging, but in a good way. Took some time to get through the end of CH 4, but once I did it was enough to give good marks on difficulty and engaging game play. Hints cost too many stars and are too vague unless you give 'em all up but still a cool game. I recommend it to anyone that enjoys hidden object adventures with a story line.  ; Great Game!! I played another version of adventure escape and became addicted, trying to beat each version one by one. I am an escape addict I love those games, and this one tops the cake great going. One small problem I have is the game does have a couple small glitches, some of the hint stars are hard to retrieve within each level have to tap multiple times in order to get them. Other than that I love it!!  ; Very well done, good puzzles Diverse puzzle types &amp; some of them are actually quire challenging! Plus, a little bit of arcade play :) Great game. However the narrative is linear with no decisions to make, so it's not really an adventure... Also unclear why location permission is needed?  ; Great game. Awesome game. But I wish it let me see my finished puzzles a little longer or even go back read what they said again because I missed it. But all in a it was great.  I still don't understand the book puzzle though, even though I solved it. Meh. I'm gonna download their other games though too, that's for sure.  </v>
          </cell>
          <cell r="G867" t="str">
            <v>Everyone 10+</v>
          </cell>
          <cell r="H867" t="str">
            <v>Mild Fantasy Violence</v>
          </cell>
          <cell r="I867" t="str">
            <v>http://lh3.googleusercontent.com/b8_bz_9V9mzch0rzs7WMF6XD17dlorYXAf3MNeDwEzShBzPQWyN6GrZIaMVuLWrILVs=w300</v>
          </cell>
          <cell r="J867">
            <v>4.5</v>
          </cell>
          <cell r="K867">
            <v>226689</v>
          </cell>
          <cell r="L867">
            <v>1.1200000000000001</v>
          </cell>
          <cell r="M867" t="str">
            <v>Haiku Games</v>
          </cell>
          <cell r="N867" t="str">
            <v>Can you solve the murder and escape?Detective Kate Grey is invited to the famous Wickham Manor when her car breaks down outside.  She is shocked to witness a murder occur before even dessert is served.  Join hundreds of thousands of happy Adventure Escape players and see if you can crack the case and escape!Play this premium escape game!- Beautiful graphics bring the luxurious but creepy Manor to life- Complete 9 chapters - all FREE - each with unique escape challenges!- Gather tools and items to aid in your escape!- Discover the mystery of the manor. Can who is the murderer?  And why?- Hilarious story with memorable characters like Fontana, who is convinced she can see the future!- Solve devious puzzles and riddles!- Find hidden objects that help you break free!- Its free! No registration, no hassles, just download and play. Discover the secrets of luxurious yet mysterious Wickham Manor.  Will more guests be murdered?  Will you be able to solve the case and escape before it is too late?Like us on https://www.facebook.com/adventureescape! Detective Kate Grey is invited to the famous Wickham Manor when her car breaks down outside.  She is shocked to witness a murder occur before even dessert is served.  Join hundreds of thousands of happy Adventure Escape players and see if you can crack the case and escape!Play this premium escape game!- Beautiful graphics bring the luxurious but creepy Manor to life- Complete 9 chapters - all FREE - each with unique escape challenges!- Gather tools and items to aid in your escape!- Discover the mystery of the manor. Can who is the murderer?  And why?- Hilarious story with memorable characters like Fontana, who is convinced she can see the future!- Solve devious puzzles and riddles!- Find hidden objects that help you break free!- Its free! No registration, no hassles, just download and play. Discover the secrets of luxurious yet mysterious Wickham Manor.  Will more guests be murdered?  Will you be able to solve the case and escape before it is too late?Like us on https://www.facebook.com/adventureescape! Play this premium escape game!- Beautiful graphics bring the luxurious but creepy Manor to life- Complete 9 chapters - all FREE - each with unique escape challenges!- Gather tools and items to aid in your escape!- Discover the mystery of the manor. Can who is the murderer?  And why?- Hilarious story with memorable characters like Fontana, who is convinced she can see the future!- Solve devious puzzles and riddles!- Find hidden objects that help you break free!- Its free! No registration, no hassles, just download and play. Discover the secrets of luxurious yet mysterious Wickham Manor.  Will more guests be murdered?  Will you be able to solve the case and escape before it is too late?Like us on https://www.facebook.com/adventureescape! - Beautiful graphics bring the luxurious but creepy Manor to life- Complete 9 chapters - all FREE - each with unique escape challenges!- Gather tools and items to aid in your escape!- Discover the mystery of the manor. Can who is the murderer?  And why?- Hilarious story with memorable characters like Fontana, who is convinced she can see the future!- Solve devious puzzles and riddles!- Find hidden objects that help you break free!- Its free! No registration, no hassles, just download and play. Discover the secrets of luxurious yet mysterious Wickham Manor.  Will more guests be murdered?  Will you be able to solve the case and escape before it is too late?Like us on https://www.facebook.com/adventureescape! Discover the secrets of luxurious yet mysterious Wickham Manor.  Will more guests be murdered?  Will you be able to solve the case and escape before it is too late?Like us on https://www.facebook.com/adventureescape! Like us on https://www.facebook.com/adventureescape!</v>
          </cell>
        </row>
        <row r="868">
          <cell r="D868">
            <v>1072</v>
          </cell>
          <cell r="E868" t="str">
            <v>It's not my fault!;They hide, you seek!;Interesting so far;Fantastic Graphics;NY HIDDEN CRIMES;Hidden Objects to solve crimes</v>
          </cell>
          <cell r="F868" t="str">
            <v xml:space="preserve"> It's not my fault! I loved playing this on my galaxy note7 pre-recall but since I've exchanged it, ALL MY PROGRESS is lost! I was signed in to my play games app which syncs across all my devices, but this game is making me start from scratch after I've completed 5 days worth of cases and also purchased items within the app since starting. This totally sucks. And it's a shame too, because I did really like it. Uninstalling....  ; They hide, you seek! Love hidden object games and this is great (extra bonus cos it's free). Only thing I would say is some of the object clues are a bit obscure, specially if you're not American. That being said I enjoy playing it so much that I get frustrated when I run out of energy.  ; Interesting so far I like the game but videos get tiring after a while. I'm not sure why I bothered to use the hint since it pointed me an an opposite direction. I'll keep playing as it seems pretty interesting.  ; Fantastic Graphics HOG's are wonderfully detailed, increase/decrease scenes is genius! It was a little confusing in the beginning as to what to do, but that clears up as you go along. The only thing that keeps it from being a 5 star game to me is the amount of energy needed to play a scene. Take it down a bit to 10 or even 7 energies needed and then more people would be more inclined to play continuously and download more of your games.  ; NY HIDDEN CRIMES Find the hidden clues to solve the mystery it also allows you to look at short videos that are from 15 to 30 seconds long to find clues at the crime scene with out using your energy  ; Hidden Objects to solve crimes Bit tricky at first to understand what to do, quickly catch on. Can "pay" with energy or watch ad for apps to play HO scenes, find clues. Great graphics.  </v>
          </cell>
          <cell r="G868" t="str">
            <v>Teen</v>
          </cell>
          <cell r="H868" t="str">
            <v>Violence, Blood</v>
          </cell>
          <cell r="I868" t="str">
            <v>http://lh3.googleusercontent.com/38mf91urzqg0ad8hsvLQtgMtsfn-9dvL39oMJyUjFgnR20bq82cvsT8euEdDulqd_g=w300</v>
          </cell>
          <cell r="J868">
            <v>4.4000000000000004</v>
          </cell>
          <cell r="K868">
            <v>16077</v>
          </cell>
          <cell r="L868" t="str">
            <v xml:space="preserve"> 1.2.1  </v>
          </cell>
          <cell r="M868" t="str">
            <v>WYSE GAMES LTD</v>
          </cell>
          <cell r="N868" t="str">
            <v>From now on all New York secrets are in your hands! A new hidden object game will let you explore the most remote and mysterious corners of the legendary city, enjoying the atmosphere of detective adventures. Try on the role of a famous criminal blogger and take part into the most puzzling criminal investigations.Use your skills of searching objects to find evidence and solve puzzles and criminal cases, leading to the trails of mysterious criminals. The police of the Big Apple awaits for your help since youre the one who can guide them through the world of mysteries and secrets! If you like Hidden Objects games you'll love NY: Hidden Crimes. Play NY: Hidden Crimes!Key features of the game: - Object search and detective investigation is a win-win combination that guarantees an enthralling game- A lot of detailed and colorful scenes that are made to search objects. - Unique and memorable characters- Realistic and atmospheric map of New York- Great graphics- Interesting conversations and fascinating mysterious story Use your skills of searching objects to find evidence and solve puzzles and criminal cases, leading to the trails of mysterious criminals. The police of the Big Apple awaits for your help since youre the one who can guide them through the world of mysteries and secrets! If you like Hidden Objects games you'll love NY: Hidden Crimes. Play NY: Hidden Crimes!Key features of the game: - Object search and detective investigation is a win-win combination that guarantees an enthralling game- A lot of detailed and colorful scenes that are made to search objects. - Unique and memorable characters- Realistic and atmospheric map of New York- Great graphics- Interesting conversations and fascinating mysterious story Key features of the game: - Object search and detective investigation is a win-win combination that guarantees an enthralling game- A lot of detailed and colorful scenes that are made to search objects. - Unique and memorable characters- Realistic and atmospheric map of New York- Great graphics- Interesting conversations and fascinating mysterious story - Object search and detective investigation is a win-win combination that guarantees an enthralling game- A lot of detailed and colorful scenes that are made to search objects. - Unique and memorable characters- Realistic and atmospheric map of New York- Great graphics- Interesting conversations and fascinating mysterious story</v>
          </cell>
        </row>
        <row r="869">
          <cell r="D869">
            <v>1073</v>
          </cell>
          <cell r="E869" t="str">
            <v>Wonderful!!;Broken after I open the first gate?;Short but good;Way longer than episode 1;Very good.;Super!</v>
          </cell>
          <cell r="F869" t="str">
            <v xml:space="preserve"> Wonderful!! I absolutely  this game. Eps 1 was short but intrigued me enough to buy Eps 2. This is a wonderful game &amp; fun. This Eps was challenging &amp; I was mad at myself 4 having to use a hint. It was much longer &amp; it took me days to play it due to getting stuck &amp; putting it down, then coming back to it. Reminds me of The Room 1, 2, &amp; 3 which I  as well. Keep these coming. $ is worth the fun. Graphics are great. Not enough games out there like this! We need more of these type of games. Keep 'em coming pls!   ; Broken after I open the first gate? Been loving this game, but after I opened the first gate, everything artifacts and disappears. I can't see anything but the land, all artifacts and buildings are gone. Bummer. Running on a Nexus 9, so it's not exactly an old device. Will change rating if this can be fixed!  EDIT - The suggestion worked! Back to a five star for this fantastic and amazing series!  ; Short but good I see a lot of people saying you can get stuck at a certain point because of some glith or out of order event but I didn't have a problem. Well done game. Wish the episodes were longer like myst though  ; Way longer than episode 1 You get a lot of game for a few bucks. Highly recommended if you found the first game fun, but short.  ; Very good. Plenty of content to keep you puzzling a bit longer.  ; Super! Challenging with great graphics.  Really well designed...  Good job Dev team!  Off to play ep. 3 now.  </v>
          </cell>
          <cell r="G869" t="str">
            <v>Everyone</v>
          </cell>
          <cell r="I869" t="str">
            <v>http://lh5.ggpht.com/8isw-lgOjtXAqlUaHVzcx0QRZAb5_wC1kGSYGxVWlxF-woBBkLcBGO28B0-4iuVEXB4=w300</v>
          </cell>
          <cell r="J869">
            <v>4.4000000000000004</v>
          </cell>
          <cell r="K869">
            <v>1251</v>
          </cell>
          <cell r="L869" t="str">
            <v xml:space="preserve"> 1.0.9  </v>
          </cell>
          <cell r="M869" t="str">
            <v>imagoFX</v>
          </cell>
          <cell r="N869" t="str">
            <v>XON is a puzzle adventure game inspired by games like Myst and Riven.Explore a unique world and reveal its mysteries..."It is visually dazzling, breathtaking, intensely atmospheric and maddeningly unusual"  4.8/5  pocketmeta.comSTUCK? Here is a walkthough video [WARNING, SPOILERS!]: https://www.youtube.com/watch?v=rWPYI0MZXSUFREE - Episode One:  https://play.google.com/store/apps/details?id=com.imagofx.xonep01Episode Tree: https://play.google.com/store/apps/details?id=com.imagofx.XonEp3Episode Four: https://play.google.com/store/apps/details?id=com.imagoFX.XonEp4 "It is visually dazzling, breathtaking, intensely atmospheric and maddeningly unusual"  4.8/5  pocketmeta.comSTUCK? Here is a walkthough video [WARNING, SPOILERS!]: https://www.youtube.com/watch?v=rWPYI0MZXSUFREE - Episode One:  https://play.google.com/store/apps/details?id=com.imagofx.xonep01Episode Tree: https://play.google.com/store/apps/details?id=com.imagofx.XonEp3Episode Four: https://play.google.com/store/apps/details?id=com.imagoFX.XonEp4 STUCK? Here is a walkthough video [WARNING, SPOILERS!]: https://www.youtube.com/watch?v=rWPYI0MZXSUFREE - Episode One:  https://play.google.com/store/apps/details?id=com.imagofx.xonep01Episode Tree: https://play.google.com/store/apps/details?id=com.imagofx.XonEp3Episode Four: https://play.google.com/store/apps/details?id=com.imagoFX.XonEp4 FREE - Episode One:  https://play.google.com/store/apps/details?id=com.imagofx.xonep01Episode Tree: https://play.google.com/store/apps/details?id=com.imagofx.XonEp3Episode Four: https://play.google.com/store/apps/details?id=com.imagoFX.XonEp4</v>
          </cell>
        </row>
        <row r="870">
          <cell r="D870">
            <v>1074</v>
          </cell>
          <cell r="E870" t="str">
            <v>Different but fun;DIDN'T LIKE THE GAME MUCH;Excuse to take your money.;Kinda easy and not always workin;Okay, not great, gets boring;Love this game! ...</v>
          </cell>
          <cell r="F870" t="str">
            <v xml:space="preserve"> Different but fun There's bugs that need to be fixed. Where there should be writing or number of coins you have and etc. is all blacked or whited out!? Please fix! Other than that it has a good level of difficulty to it, so I can't just fly through all the levels.  ; DIDN'T LIKE THE GAME MUCH Though I completed 30 doors but I don't find the game intimidating! Half of the time, I don't understand what I am supposed to do and the advice is useless. Stepwise clues should cost lesser. And, there must be more chances to earn coins.  ; Excuse to take your money. Although some of the challenges where quite clever, most of the puzzles made no sense as if they were made to waste your "free" game cheats so you would eventually have to purchase more. If your using the premises that we can purchase hints to help solve hard puzzles, make them at least SOLVABLE and not a wild blind guess in order to force the use of hints.  ; Kinda easy and not always workin Samsung note 4.  Some rooms in the first 20 levels outright dont work so i cannot progress.  Such as a room that requires me to hit certain buttons in a sequence.  Puzzle was easy but nothing was working.  Couldnt get buttons (or anything) to do anything.  Needs fixed.  ; Okay, not great, gets boring Game crashes after getting balls on level 55. Can't proceed. And what lame game makes you play the shell game at least 3 times by level 55. Puzzles aren't hard, but very repetitive. Would have been better to have fewer rooms with harder puzzles than 250 lame ones. Hold a crucifix on a ghost. LAME.  ; Love this game! ... Classic, Halloween and Christmas = 3 free games in one download! I'm such a huge fan of escape games and this is definitely one of my favs. Download it - you won't be disappointed. Thanx team - bring on the next levels :-)  UPDATE: Downloaded the latest update with the 14 new levels - exciting! but for some reason it won't let me continue through to the new levels. Box comes up stating 'wait for new levels'  I'm SO disappointed please fix. Cheers in advance!  </v>
          </cell>
          <cell r="G870" t="str">
            <v>Teen</v>
          </cell>
          <cell r="I870" t="str">
            <v>http://lh6.ggpht.com/UBWAutfippeHhOV8qLJEAkKr0K1qOBDv1ODeI0bH7dCIY_ycjkLBxpkVKBsYNuP1TA=w300</v>
          </cell>
          <cell r="J870">
            <v>4.4000000000000004</v>
          </cell>
          <cell r="K870">
            <v>48990</v>
          </cell>
          <cell r="L870">
            <v>1.8</v>
          </cell>
          <cell r="M870" t="str">
            <v>GiPNETiX</v>
          </cell>
          <cell r="N870" t="str">
            <v>From creators of all the parts of 100 Doors!Brings you to the mysterious mansion with a lot of great puzzles and popular mini-games.Main Features : 217 Levels! Great Sounds! FANTASTIC graphic! Complete utilization of your devices features! Different themed floors! its FREE! Brings you to the mysterious mansion with a lot of great puzzles and popular mini-games.Main Features : 217 Levels! Great Sounds! FANTASTIC graphic! Complete utilization of your devices features! Different themed floors! its FREE! Main Features : 217 Levels! Great Sounds! FANTASTIC graphic! Complete utilization of your devices features! Different themed floors! its FREE!</v>
          </cell>
        </row>
        <row r="871">
          <cell r="D871">
            <v>1075</v>
          </cell>
          <cell r="E871" t="str">
            <v>Really impressive but...;Nice story, but has some bugs;Just the right amount of whimsy;Good but short;;Muah to haiku games</v>
          </cell>
          <cell r="F871" t="str">
            <v xml:space="preserve"> Really impressive but... I liked it a lot...I was trying to find something like tiny spy but I found this and this is much better but there was one thing in tiny spy that was better which was we could zoom into things and places...whereas in this game you just have to press the whole screen unless you find something which is not much use of brain and depends on luck. Try to include that zoom thing in your next games or updates  ; Nice story, but has some bugs I really like the storyline in this game. The puzzles are very balanced, with some easy and difficult puzzles. However, I can't rate the game 5 stars because of the bugs in some levels. I had to restart certain levels, because I couldn't touch anything on the screen after solving a puzzle (and in some cases, it was right before the end of a chapter too). That bug made it kind of frustrating sometimes, but it's still a good game.  ; Just the right amount of whimsy It's quite fun, just hard enough and nicely lighthearted. The graphics are pleasant without being overbearing. The constant asking to post on Facebook gets old, but it's quite a fun game regardless. Note to the developer tho, the way it zooms in was making me really motion sick by the end, just cutting to it or moving slower would be much nicer.  ; Good but short Good graphics. Story line that makes sence so far. If it stays the same after a few more levels i will be increasing my stars....... Update..... got through a few more levels and sometimes it is a case of just random clicking in places but over all im enjoying it...... update again..... not many levels but very good for a free game. Adds only between levels and the little 1s at bottom of screan i hardly noticed.... would give it 5 stars if there were more levels  ;  I really like this app. It's fun and challenging. If u like critical thinking, this is a great way to utilize your thinking skills! It's fun, animated and you are not just wasting your time. This has me wondering what's next!? Give it a try! This is also a game you don't mind your kids playing, there's nothing I've come across yet that makes me raise a brow! It's appropriate for school aged kids as well as adults who just want to gorder into another world!  It's a great family app!  ; Muah to haiku games All the games by haiku are by far the best in the entire playstore. They arent boring, aren't too tough or meaningless. You really need to crack real puzzles, some are brainstorming. Moreover, least to mention all of them have mind blowing stories that'll keep u off the edge. No ads or lags. Works absolutely perfect. Hats off to the developers who knows what a real escape game should be like. It doesn't bore you, it keeps you hooked.  </v>
          </cell>
          <cell r="G871" t="str">
            <v>Everyone</v>
          </cell>
          <cell r="I871" t="str">
            <v>http://lh3.googleusercontent.com/tDy7Akszx76XqwwuIdJhzhKs-feV5WQz53s7RF8wiM8DmLY2ve4HUXT2OqSu0a0Mq3eC=w300</v>
          </cell>
          <cell r="J871">
            <v>4.4000000000000004</v>
          </cell>
          <cell r="K871">
            <v>125029</v>
          </cell>
          <cell r="L871">
            <v>1.17</v>
          </cell>
          <cell r="M871" t="str">
            <v>Haiku Games</v>
          </cell>
          <cell r="N871" t="str">
            <v>Can you solve the mystery and escape the Time Library?Bored out of her mind in snowy Littleton, Alice decides to go to the library to restock on some books. She meets Hiro, a self-styled internet personality, and together the two become unwilling partners in a time-travelling adventure that has consequences far beyond what they imagined.  Join millions of happy Adventure Escape players and see if you can solve the mystery of the Time Library!Play this premium escape game!- Beautiful graphics bring historical scenes to life!- Travel through the past and find long lost treasure!  But watch out there is something sinister brewing beneath the surface!- Complete 9 chapters - all FREE - each with unique escape challenges!- Gather tools and items to aid in your escape!- Discover the mystery of the Time Library!- Hilarious story with memorable characters like Hiro!- Solve devious puzzles and riddles!- Find hidden objects that help you break free!- Its free! No registration, no hassles, just download and play. Discover the secrets of the Time Library!  Travel to the past and escape with long lost treasure.  But watch out there is something sinister brewing beneath the surface. Bored out of her mind in snowy Littleton, Alice decides to go to the library to restock on some books. She meets Hiro, a self-styled internet personality, and together the two become unwilling partners in a time-travelling adventure that has consequences far beyond what they imagined.  Join millions of happy Adventure Escape players and see if you can solve the mystery of the Time Library!Play this premium escape game!- Beautiful graphics bring historical scenes to life!- Travel through the past and find long lost treasure!  But watch out there is something sinister brewing beneath the surface!- Complete 9 chapters - all FREE - each with unique escape challenges!- Gather tools and items to aid in your escape!- Discover the mystery of the Time Library!- Hilarious story with memorable characters like Hiro!- Solve devious puzzles and riddles!- Find hidden objects that help you break free!- Its free! No registration, no hassles, just download and play. Discover the secrets of the Time Library!  Travel to the past and escape with long lost treasure.  But watch out there is something sinister brewing beneath the surface. Play this premium escape game!- Beautiful graphics bring historical scenes to life!- Travel through the past and find long lost treasure!  But watch out there is something sinister brewing beneath the surface!- Complete 9 chapters - all FREE - each with unique escape challenges!- Gather tools and items to aid in your escape!- Discover the mystery of the Time Library!- Hilarious story with memorable characters like Hiro!- Solve devious puzzles and riddles!- Find hidden objects that help you break free!- Its free! No registration, no hassles, just download and play. Discover the secrets of the Time Library!  Travel to the past and escape with long lost treasure.  But watch out there is something sinister brewing beneath the surface. - Beautiful graphics bring historical scenes to life!- Travel through the past and find long lost treasure!  But watch out there is something sinister brewing beneath the surface!- Complete 9 chapters - all FREE - each with unique escape challenges!- Gather tools and items to aid in your escape!- Discover the mystery of the Time Library!- Hilarious story with memorable characters like Hiro!- Solve devious puzzles and riddles!- Find hidden objects that help you break free!- Its free! No registration, no hassles, just download and play. Discover the secrets of the Time Library!  Travel to the past and escape with long lost treasure.  But watch out there is something sinister brewing beneath the surface. Discover the secrets of the Time Library!  Travel to the past and escape with long lost treasure.  But watch out there is something sinister brewing beneath the surface.</v>
          </cell>
        </row>
        <row r="872">
          <cell r="D872">
            <v>1076</v>
          </cell>
          <cell r="E872" t="str">
            <v>Great, but....;Good but;Nice but short;am a newbie;No HOGs!;Crashes</v>
          </cell>
          <cell r="F872" t="str">
            <v xml:space="preserve"> Great, but.... As other people noted, it ended abruptly and far too soon. I was expecting at least 2-3 times this length. I was also disappointed to see the paid hints - really?? On the positives, the art is nice and the story compelling (although I detest having to read books in game). The atmosphere was almost scary - an excellent accomplishment for a mobile game! I enjoyed the puzzles and the flow of the game - for me it was perfect with a few exceptions that didn't make logical sense (why would someone cut a random painting?).  ; Good but Like others have said.  Way too short for the cost.  I've played several games that cost less and took much more time as well as being more challenging.  The abrupt ending (with items in inventory) was strange.  ; Nice but short Still I'm pretty sure I missed something... that bucket in my inventory... I have to start again, just to check this one out ^_^  ; am a newbie i liked the game. had to buy some hints-idiot me as there is a walk through.  game felt short, though.abrupt ending  ; No HOGs! Love this game. It's pure adventure gaming with no stupid hidden object games.  ; Crashes Purchased it. Crashes on HTC. Contacted developers but they have failed to get back to me. Not impressed.  </v>
          </cell>
          <cell r="G872" t="str">
            <v>Everyone</v>
          </cell>
          <cell r="I872" t="str">
            <v>http://lh3.googleusercontent.com/tlBEAkrQnsaQXgcXy8ICuZ1_NSDyxDGlni3ZpKBGIu_FYjBbRoh0vEgbnSebk35duQ=w300</v>
          </cell>
          <cell r="J872">
            <v>4.2</v>
          </cell>
          <cell r="K872">
            <v>1028</v>
          </cell>
          <cell r="L872" t="str">
            <v xml:space="preserve"> 1.0.4  </v>
          </cell>
          <cell r="M872" t="str">
            <v>Inertia Software</v>
          </cell>
          <cell r="N872" t="str">
            <v>As you slowly regain consciousness your eyes begin to focus on your surroundings. You find yourself alone in an unfamiliar room with no memory of how you came to be there. Moonlight streams through a small barred window illuminating the musty stale air. How long have you been here? Worn stone steps lead up to a wooden door, you grip the cold metal handle and turn but its locked from the other side - are you a prisoner? Can you escape?Prepare to explore a mysterious manor house and the fog shrouded moors which encompass it. Solve puzzles and search for clues to discover the manors secrets and ultimately escape from Darkmoor. This is a point and click adventure designed exclusively for mobile platforms. Prepare to explore a mysterious manor house and the fog shrouded moors which encompass it. Solve puzzles and search for clues to discover the manors secrets and ultimately escape from Darkmoor. This is a point and click adventure designed exclusively for mobile platforms.</v>
          </cell>
        </row>
        <row r="873">
          <cell r="D873">
            <v>1081</v>
          </cell>
          <cell r="E873" t="str">
            <v>Good and fun;Great Hidden Object Game;;Pleasantly surprised!;Seekers notes;Fun but....</v>
          </cell>
          <cell r="F873" t="str">
            <v xml:space="preserve"> Good and fun Today (20/11/16) There is an issue with the haunted lights. One of the lights didn't fall into it corresponding space. It got stuck on another light. I couldn't swipe either lights. Please check on the matter. Thank you.              I enjoy the game. However can't give 5 stars to this game because of the following:  1) the energy takes too long to regenerate especially the higher your level is. 2) the game play on haunted light is not smooth and you would time as you keep on reswiping the lights.  ; Great Hidden Object Game I enjoy the game very much. It was well planned out and professionally programmed. I just wish it were easier to gain rubies. People (especially me) download free games because they are financially incapable of spending the money on other games. I just don't understand why someone would pay so much real money on items that cannot be used in the real world!  ;  Awesome game, can complete without spending any money if patient  enough. Some items like rubies etc are a tad pricey though if you do want to splash out. Would give 5 stars but daily reward doesn't appear to be working in new 'fall update'  ; Pleasantly surprised! I only downloaded this because I was bored waiting on my other game.  I love this game, the story line, and the different games keep me wanting to come back more and more. I do wish that when I can't afford to add time or buy spyglass, I wasn't penalized for not spending money. Great graphics! Thanks for a great programming job!  ; Seekers notes The game is addictive and fun. The challenges can be difficult but not frustrating. Really like this game. I had to get a new tablet and now I lost all my progress, rubies etc. I thought if I signed in with Facebook it would restore my progress, but it hasn't. I'm pretty sad about this.                                             10 STARS to MyTona for recovering my game  to my new tablet! Very responsive and resolved the issue very quickly!!!  ; Fun but.... It would be nice if you could buy SOMETHING with all the coins you collect. Energy, tools, you get a lot of coins and can't do a thing with them.  . So I suppose I should have said something USEFUL, I know you use them for little things. Right now I am sitting on 30,000 coins! It would be nice if I could buy energy with them.  </v>
          </cell>
          <cell r="G873" t="str">
            <v>Everyone</v>
          </cell>
          <cell r="I873" t="str">
            <v>http://lh3.googleusercontent.com/HE0HFjP4VGglgdZudtPZ_cXar7tYUaGfIUyj58g2sEpPRumzM51vzr8eE-eZZLdOUg=w300</v>
          </cell>
          <cell r="J873">
            <v>4.5</v>
          </cell>
          <cell r="K873">
            <v>84156</v>
          </cell>
          <cell r="L873" t="str">
            <v xml:space="preserve"> 1.11.0  </v>
          </cell>
          <cell r="M873" t="str">
            <v>MyTona</v>
          </cell>
          <cell r="N873" t="str">
            <v>NEW HIDDEN OBJECT GAME FROM THE CREATORS OF THE SECRET SOCIETY!Start an incredible journey into the cursed city of Darkwood! The dark streets are in no hurry to reveal their secrets. But you are the Seeker, the chosen one, possessor of a powerful artifactthe Magical Map, and the role of savior has fallen to you! Waste no time, enter into battle against the Curse!Key game features:- Beautiful graphics and gorgeous locations- Over 1400 exciting quests- Over 175 amazing collections- Memorable characters- Interesting puzzles- Get rewards for achievements- Enchanting music- Creation of unique items- Help the citizens fight dangerous monsters- Play with friends- Regular free updates!Join us on Facebook, Instagram and Twitter and stay up to date with all the latest news:https://www.facebook.com/SeekersNoteshttps://www.instagram.com/seekersnotes_official/https://twitter.com/SeekersNotes Start an incredible journey into the cursed city of Darkwood! The dark streets are in no hurry to reveal their secrets. But you are the Seeker, the chosen one, possessor of a powerful artifactthe Magical Map, and the role of savior has fallen to you! Waste no time, enter into battle against the Curse!Key game features:- Beautiful graphics and gorgeous locations- Over 1400 exciting quests- Over 175 amazing collections- Memorable characters- Interesting puzzles- Get rewards for achievements- Enchanting music- Creation of unique items- Help the citizens fight dangerous monsters- Play with friends- Regular free updates!Join us on Facebook, Instagram and Twitter and stay up to date with all the latest news:https://www.facebook.com/SeekersNoteshttps://www.instagram.com/seekersnotes_official/https://twitter.com/SeekersNotes Key game features:- Beautiful graphics and gorgeous locations- Over 1400 exciting quests- Over 175 amazing collections- Memorable characters- Interesting puzzles- Get rewards for achievements- Enchanting music- Creation of unique items- Help the citizens fight dangerous monsters- Play with friends- Regular free updates!Join us on Facebook, Instagram and Twitter and stay up to date with all the latest news:https://www.facebook.com/SeekersNoteshttps://www.instagram.com/seekersnotes_official/https://twitter.com/SeekersNotes - Beautiful graphics and gorgeous locations- Over 1400 exciting quests- Over 175 amazing collections- Memorable characters- Interesting puzzles- Get rewards for achievements- Enchanting music- Creation of unique items- Help the citizens fight dangerous monsters- Play with friends- Regular free updates!Join us on Facebook, Instagram and Twitter and stay up to date with all the latest news:https://www.facebook.com/SeekersNoteshttps://www.instagram.com/seekersnotes_official/https://twitter.com/SeekersNotes Join us on Facebook, Instagram and Twitter and stay up to date with all the latest news:https://www.facebook.com/SeekersNoteshttps://www.instagram.com/seekersnotes_official/https://twitter.com/SeekersNotes</v>
          </cell>
        </row>
        <row r="874">
          <cell r="D874">
            <v>1084</v>
          </cell>
          <cell r="E874" t="str">
            <v>slides and taps are not precise at all.;Worst game;Need more optimization. Waste of time;Crash;;Useless</v>
          </cell>
          <cell r="F874" t="str">
            <v xml:space="preserve"> slides and taps are not precise at all. SLIDE is a side step. And TAP is go forward. Fine. So FORBID the game's code from comprehending a slide slight too straight as a "go forward". Very frustrating. And count the best times of people who go from Start to Finish taking stars + map. Many "best times" are obviously from people who take a minimum of items and run towards the end. Nevertheless : very cute and entertaining game.  ; Worst game Wasn't even able to try the game yet because the first time I tried loading the first level,  the game crashed. Next I loaded it back up and it said close background apps due to no ram and I restarted my phone about 2 minutes before and only used it to download this game  ; Need more optimization. Waste of time I cannot open the game due to out of memory. But I have 4gb ram. Im now uninstalling. fix the game and i will try it again soon.  ; Crash This game is the worst game I ve ever played .this game crashes a lot and once installed can not be removed I tried uninstalling it but could nt. I wish I could give it zero star  ;  Beautifull game but ... Hate that it forces me to log in to Google Play Games. Also if you offer an option to wach videos instead playing previous levels than please provide the ads neaded. I will give five if you fix this  ; Useless I have downloaded this thing after I restored my phn. When open this game it says phone having not enough memory. My phone have any thing in it and after that I can't even load the game  </v>
          </cell>
          <cell r="G874" t="str">
            <v>Everyone</v>
          </cell>
          <cell r="I874" t="str">
            <v>http://lh3.googleusercontent.com/IjE7XnB_S1jWJT_ck8DfzfHO9J4TGJvrIAqSGT0XZr9OO6w7la8WrVX0KQmioSRCSCE=w300</v>
          </cell>
          <cell r="J874">
            <v>4</v>
          </cell>
          <cell r="K874">
            <v>4218</v>
          </cell>
          <cell r="L874" t="str">
            <v xml:space="preserve"> 1.0.4  </v>
          </cell>
          <cell r="M874" t="str">
            <v>Illusion Labs</v>
          </cell>
          <cell r="N874" t="str">
            <v>The creators of Touchgrind BMX have a new challenge for you, if you dare... Join the expedition to the Nono Islands on a quest for long lost treasures. But be aware, the islands are far from uninhabited! The treasures are heavily guarded by the Nonos and their army - the spiders, the sharks, the jumping skulls and many others. And if you in some way manage to get past them, the hidden traps will get you for sure. Good luck avoiding the spikes, flying darts, sawblades and boulders. Good luck, that's all we can say. Good. Luck. This game is free to play but it offers in-app-purchases. You may disable in-app-purchasing using your devices settings.</v>
          </cell>
        </row>
        <row r="875">
          <cell r="D875">
            <v>1085</v>
          </cell>
          <cell r="E875" t="str">
            <v>;Good, but not perfect...;I do like it;Blah blah blah game;It was nice;Great idea!</v>
          </cell>
          <cell r="F875" t="str">
            <v xml:space="preserve">  All the Black and red smudge and it just becomes really annoying  ; Good, but not perfect... Could use a character select thing.  ; I do like it I'm hoping they add more later on  ; Blah blah blah game This game is so stupid  ; It was nice It was good but I think you should make more improvements in this game  ; Great idea! Love the idea, and found the levels fun to play and create.  </v>
          </cell>
          <cell r="G875" t="str">
            <v>Everyone</v>
          </cell>
          <cell r="I875" t="str">
            <v>http://lh3.googleusercontent.com/XQ96j1y_vEi5qii9ycTkVFKVSr_mKFb7w1RU2U_tJq-8x7R4lXy5rv5O9preXEvcNQ=w300</v>
          </cell>
          <cell r="J875">
            <v>4</v>
          </cell>
          <cell r="K875">
            <v>43718</v>
          </cell>
          <cell r="L875" t="str">
            <v xml:space="preserve"> 3.1.450  </v>
          </cell>
          <cell r="M875" t="str">
            <v>Zerokcm</v>
          </cell>
          <cell r="N875" t="str">
            <v>I wish I could make my own video game. Who among us hasn't thought that at some point? Draw Your Game is a user-friendly application allowing anyone and everyone to create their own video game in a few quick steps: Draw your game's world on a piece of paper, using four different colors (black, blue, green and red). Use the 'Draw Your Game' app to take a picture of your drawing. Wait 10 seconds, while Draw Your Game transforms the drawing into a game. Play your game, with a character that you can control.  Share your creation with other Draw Your Game users.The game is FREE (with adverts) For free, you can finished the game and unlock all features if you play in the campaign mode. You earn a sticker each level you win and you unlock a feature when you finish a season. You need to wait 2 hours between each season unlocked. There is a video advert avery 5 minutes.If you don't want to wait or if you don't want to play in the campaign mode, you can purchase to unlock features. One by one if you want to consume your stickers. You can buy the "Full Version" to unlock all at once. A special offer is available for the "Full Version" the first 24h (30%).Four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Draw your game's world on a piece of paper, using four different colors (black, blue, green and red). Use the 'Draw Your Game' app to take a picture of your drawing. Wait 10 seconds, while Draw Your Game transforms the drawing into a game. Play your game, with a character that you can control.  Share your creation with other Draw Your Game users.The game is FREE (with adverts) For free, you can finished the game and unlock all features if you play in the campaign mode. You earn a sticker each level you win and you unlock a feature when you finish a season. You need to wait 2 hours between each season unlocked. There is a video advert avery 5 minutes.If you don't want to wait or if you don't want to play in the campaign mode, you can purchase to unlock features. One by one if you want to consume your stickers. You can buy the "Full Version" to unlock all at once. A special offer is available for the "Full Version" the first 24h (30%).Four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The game is FREE (with adverts) For free, you can finished the game and unlock all features if you play in the campaign mode. You earn a sticker each level you win and you unlock a feature when you finish a season. You need to wait 2 hours between each season unlocked. There is a video advert avery 5 minutes.If you don't want to wait or if you don't want to play in the campaign mode, you can purchase to unlock features. One by one if you want to consume your stickers. You can buy the "Full Version" to unlock all at once. A special offer is available for the "Full Version" the first 24h (30%).Four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If you don't want to wait or if you don't want to play in the campaign mode, you can purchase to unlock features. One by one if you want to consume your stickers. You can buy the "Full Version" to unlock all at once. A special offer is available for the "Full Version" the first 24h (30%).Four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[Limitations] Draw Your Game only runs on smartphones and tablets with a camera that can be used to scan your drawings.[ Drawing recommendations ] Use fairly wide felt-tip pens. Choose vivid colors. Take pictures under good lighting.  Draw Your Game only runs on smartphones and tablets with a camera that can be used to scan your drawings.[ Drawing recommendations ] Use fairly wide felt-tip pens. Choose vivid colors. Take pictures under good lighting. [ Drawing recommendations ] Use fairly wide felt-tip pens. Choose vivid colors. Take pictures under good lighting.  Use fairly wide felt-tip pens. Choose vivid colors. Take pictures under good lighting.</v>
          </cell>
        </row>
        <row r="876">
          <cell r="D876">
            <v>1086</v>
          </cell>
          <cell r="E876" t="str">
            <v>Seriously;Love it but...;Great story but I dislike the energy;Energy;Need more energy;I love it!</v>
          </cell>
          <cell r="F876" t="str">
            <v xml:space="preserve"> Seriously Ryan seems to me like a rapist. He really dont know how to talk to a lady and please give more 300 energy to end this big game. It will take more than 3 years to finish. I am very addictive to this beloved game series so, if you want a good review in the series you must help us out by giving more than 300 energy  ; Love it but... I love it but I see people are complaining about the energy amount and I agree it needs more so I'm gonna make some suggestions, maybe u should make it 600 energy's free twice a day once in the morning(12:00 am) and once in the evening (12:00 pm) so its equal through out the day please contact me on here and let me know what u think (that includes other players as well)  ; Great story but I dislike the energy I enjoy playing the game, but I dislike waiting for the energy to restore. Also, it keeps saying I've earned 300 energy points, but I'm only able to read  3 or 4 pages.  Please fix that, and I'll change my rating to 5 stars.   ; Energy Would be a great game if the energy would recharge throughout the day. Just 300 a day is a joke. Please either add more energy or make the pages cost less.  ; Need more energy Its tiring too wait 24 hours only for 30 click.  ; I love it! I love it but I waste energy so fast and I have to wait a whole day but I'm a very impatient person .8[ ; ~ ; ]8.  </v>
          </cell>
          <cell r="G876" t="str">
            <v>Teen</v>
          </cell>
          <cell r="H876" t="str">
            <v>Sexual Themes, Language</v>
          </cell>
          <cell r="I876" t="str">
            <v>http://lh3.googleusercontent.com/g3QvY03fDRzWRQyXj2GC_i3gnOWzsSrfFl--f4voPPYbxfU5VfTcGzs51uGHk6Fuy0Y=w300</v>
          </cell>
          <cell r="J876">
            <v>4.5999999999999996</v>
          </cell>
          <cell r="K876">
            <v>11640</v>
          </cell>
          <cell r="L876" t="str">
            <v xml:space="preserve"> 1.1.91  </v>
          </cell>
          <cell r="M876" t="str">
            <v>1492 Studio</v>
          </cell>
          <cell r="N876" t="str">
            <v xml:space="preserve">Influence the progression of your Love Story by the choices you make! (100% available in English).Download the application for free and start playing!Since several months now, you've been working at Carter Corp. An influential enterprise in the heart of New York and founded by the charismatic Ryan Carter.Your life is settled : you have your own apartment, Lisa and Matt are good friends of yours, your job as marketing assistant is comfortable and you get on well with your superiors. Yet, an unexpected encounter with the enterprise's Chief Executive could well change everything, not only in your professional life but also in your love life... By the great Ryan Carter's side, you may well soar up the ladder of success but beware not to fly too close to the sun...This is YOUR story!You are the heroine of the story! Beyond simply reading, thechoices you make influence the story and its final outcome be it happy or not.New chapters are regularly released allowing you to prolong your virtual love story and have further rendezvous with your CEO.Is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Since several months now, you've been working at Carter Corp. An influential enterprise in the heart of New York and founded by the charismatic Ryan Carter.Your life is settled : you have your own apartment, Lisa and Matt are good friends of yours, your job as marketing assistant is comfortable and you get on well with your superiors. Yet, an unexpected encounter with the enterprise's Chief Executive could well change everything, not only in your professional life but also in your love life... By the great Ryan Carter's side, you may well soar up the ladder of success but beware not to fly too close to the sun...This is YOUR story!You are the heroine of the story! Beyond simply reading, thechoices you make influence the story and its final outcome be it happy or not.New chapters are regularly released allowing you to prolong your virtual love story and have further rendezvous with your CEO.Is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This is YOUR story!You are the heroine of the story! Beyond simply reading, thechoices you make influence the story and its final outcome be it happy or not.New chapters are regularly released allowing you to prolong your virtual love story and have further rendezvous with your CEO.Is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New chapters are regularly released allowing you to prolong your virtual love story and have further rendezvous with your CEO.Is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You didn't make the right choices? No worries, youll still have the </v>
          </cell>
        </row>
        <row r="877">
          <cell r="D877">
            <v>1087</v>
          </cell>
          <cell r="E877" t="str">
            <v>;Family time;Wereldreis voor kids;;Loved it and it's so helpful;</v>
          </cell>
          <cell r="F877" t="str">
            <v xml:space="preserve">  Great visuals and it is so broad that you can tell lots of different stories depending what your kid likes!  ; Family time This is a great way to see your children's imagination at work when they make up their own stories  ; Wereldreis voor kids Geweldig en slim concept, erg mooie scenes en leuke animaties 10/10  ;  Great app!  ; Loved it and it's so helpful I loved this so much my son and daughter loves it to they cant wait to play it every day and they learned so much thank you for making this!!!  ;  Game Story: 5 Stars (of 5 Stars). Awesome ! I love the "3BALLOONS 3 RED BALLOONS PICTURE BOOK" game story.  </v>
          </cell>
          <cell r="G877" t="str">
            <v>Everyone</v>
          </cell>
          <cell r="I877" t="str">
            <v>http://lh3.googleusercontent.com/UEVPNrbgJeiZM8gadhq_QflpaguTK9UT1QAtc6XgiY7_kGLPQP_AcF_YDONYxM5gmoU=w300</v>
          </cell>
          <cell r="J877">
            <v>4.5</v>
          </cell>
          <cell r="K877">
            <v>209</v>
          </cell>
          <cell r="L877">
            <v>1</v>
          </cell>
          <cell r="M877" t="str">
            <v>Jogo Jogo</v>
          </cell>
          <cell r="N877" t="str">
            <v>Jogo Three Red Balloons is an interactive picture book.A little elephant finds three red balloons while playing with a friend. The balloons pull the elephant skywards. This is the start of a fantastic journey around adventurous worlds. The Three Red Balloons carry the elephant all over the world, from dry deserts to icy poles, from green jungles to blue oceans.Note: Each scene is inspirational and open for lots of discoveries. You, (parents) need to join, what story will you tell your children? Or what story will your children tell you? A little elephant finds three red balloons while playing with a friend. The balloons pull the elephant skywards. This is the start of a fantastic journey around adventurous worlds. The Three Red Balloons carry the elephant all over the world, from dry deserts to icy poles, from green jungles to blue oceans.Note: Each scene is inspirational and open for lots of discoveries. You, (parents) need to join, what story will you tell your children? Or what story will your children tell you? Note: Each scene is inspirational and open for lots of discoveries. You, (parents) need to join, what story will you tell your children? Or what story will your children tell you?</v>
          </cell>
        </row>
        <row r="878">
          <cell r="D878">
            <v>1088</v>
          </cell>
          <cell r="E878" t="str">
            <v>Nice Change;Puzzle bored;Disappearing crystals.;Frustration;Good addictive game;Sucked the fun out of a great game!</v>
          </cell>
          <cell r="F878" t="str">
            <v xml:space="preserve"> Nice Change This is a nice change of pace from most of the games I usually play. It's got an interesting storyline and when the characters get kind of cheesy, it's more humorous than eye-roll inducing. My only real complaint is that sometimes the resource you need to continue can be hard to find on smaller screens. Maybe it's easier on a tablet.  ; Puzzle bored In order to advance you must solve a puzzle. Only it's only jewel quest type puzzles and you need to clear several boards in less than 3 tries to advance. I wouldn't recommend this game to anyone that doesn't love jewel quest or mind spending money to skip puzzles. If it wasn't for the puzzle being the same type repeatedly it would be fun.  ; Disappearing crystals. What's the point of advertising 150 free crystals if they are just going to disappear.   Has gone down 30 every time I have opened game today.  Is this the same thing that happens to the ones I buy?  Will gladly change review after an explanation.  ; Frustration Pathetic, stupid, irritated.... These are perfect words for a game that I initially thought was an adventure game. But this turns out to be a stupid candy crush (or i can say gems crush game). Now it seems like it is a puzzle game where we get little fun of adventure as well. Should have removed time limitation or attempts limitation at least. Hope developers will consider this and keep the actual concept of game alive i.e. "adventure and island escape".  ; Good addictive game The game play and storyline are quite interesting and keep the player engaged. If could give a suggestion then it would be to bring some sort of situation where the survivors get attack and have to defend themselves and thus it make all the other tasks a bit more challenging. Over all a good game. :)  ; Sucked the fun out of a great game! Couldve been a gr8 game, but the match 3 is too hard! I beat 2/3 levels, then have to start all over again! Then my players need food/sleep etc. It became the opposite of fun! Stressful!  </v>
          </cell>
          <cell r="G878" t="str">
            <v>Teen</v>
          </cell>
          <cell r="H878" t="str">
            <v>Violence, Blood</v>
          </cell>
          <cell r="I878" t="str">
            <v>http://lh3.googleusercontent.com/a_8aKIHX6ie9CxLHSRJqvX6FECVlNHXQJzbWIEpZDQNX5l2kg-Pj5UafaIHvkgqpVQI=w300</v>
          </cell>
          <cell r="J878">
            <v>4.2</v>
          </cell>
          <cell r="K878">
            <v>89428</v>
          </cell>
          <cell r="L878" t="str">
            <v xml:space="preserve"> 1.4.6  </v>
          </cell>
          <cell r="M878" t="str">
            <v>G5 Entertainment</v>
          </cell>
          <cell r="N878" t="str">
            <v>Three strangers find themselves stranded on a secluded island. Abandoned buildings, an old laptop and other findings suggest that the island was used for some sort of scientific research. But who was behind it? And what else is the island hiding? Playing as each of the three characters, help the survivors get along, avoid starvation, unravel a startling mystery and plot their escape!You can unlock additional bonuses via in-app purchase from within the game! EXPLORE beaches, lagoons, jungles and mountains on a beautiful tropical island FIND, ASSEMBLE AND USE TOOLS to gather clues and resources MANAGE WELL-BEING by improving each characters Stamina, Hunger, Fun and Comfort levels LOCATE INGREDIENTS AND COOK FOOD for your fellow survivors SOLVE PUZZLES and a thrilling island mystery in order to bring the survivors home Google Play game services supportHead to the island today and be on the lookout for regular free updates with exciting new content!____________________________COMPATIBILITY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You can unlock additional bonuses via in-app purchase from within the game! EXPLORE beaches, lagoons, jungles and mountains on a beautiful tropical island FIND, ASSEMBLE AND USE TOOLS to gather clues and resources MANAGE WELL-BEING by improving each characters Stamina, Hunger, Fun and Comfort levels LOCATE INGREDIENTS AND COOK FOOD for your fellow survivors SOLVE PUZZLES and a thrilling island mystery in order to bring the survivors home Google Play game services supportHead to the island today and be on the lookout for regular free updates with exciting new content!____________________________COMPATIBILITY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EXPLORE beaches, lagoons, jungles and mountains on a beautiful tropical island FIND, ASSEMBLE AND USE TOOLS to gather clues and resources MANAGE WELL-BEING by improving each characters Stamina, Hunger, Fun and Comfort levels LOCATE INGREDIENTS AND COOK FOOD for your fellow survivors SOLVE PUZZLES and a thrilling island mystery in order to bring the survivors home Google Play game services supportHead to the island today and be on the lookout for regular free updates with exciting new content!____________________________COMPATIBILITY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Head to the island today and be on the lookout for regular free updates with exciting new content!____________________________COMPATIBILITY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879">
          <cell r="D879">
            <v>1089</v>
          </cell>
          <cell r="E879" t="str">
            <v>*Game mechanic suggestions*;it's good;Great game,very very poor content;Loved it;Soooo addictive;Very</v>
          </cell>
          <cell r="F879" t="str">
            <v xml:space="preserve"> *Game mechanic suggestions* Why is the baracade invincible? I think the game would be more interesting if something happened if the zombies could break the baracade. Maybe if you killed a boss your character could push forward to the next baracade but if you wait to long and the zombies break your baracade you have to run back to the last one. It would give the game a greater sense of progression I think. Also I think an optional free aim setting would be fun (character shoots where you put you finger instead of auto aim). Good job!  ; it's good it's good but I can't upgrade the characters unless I upgrade their skill and their skill price is way over what I have. when im upgrading a character it'll say I can still upgrade their level by ten but not by ones because I have to upgrade the skill. also when im upgrading the zombology thing it would be nice to see the level while I'm upgrading it. great game though  ; Great game,very very poor content Make more content like boss raid, more companions, and the companions seems underrated tho, 1 atk in 5 sec for a ticklish damage and a tons of enzyme needed for their upgrade isnt worthed at all.  ; Loved it It's pretty fun I have been playing this for a while and I never told the creators how good this game is, good job  ; Soooo addictive Just downloaded the game today and have not been able to get off it. Sooooo gooood  ; Very Very cool fun game love the upgrades the characters and I'm a zombie lover  so you know I love the zombies cool look to them great  imagination makers  </v>
          </cell>
          <cell r="G879" t="str">
            <v>Everyone</v>
          </cell>
          <cell r="H879" t="str">
            <v>Mild Fantasy Violence</v>
          </cell>
          <cell r="I879" t="str">
            <v>http://lh3.googleusercontent.com/XQhcySCWx9SUTKInq5jwFB4TllGZKfPWylwEsCi63eSWmWhAnXJRAmZ_WkIN8PvO0Q=w300</v>
          </cell>
          <cell r="J879">
            <v>3.8</v>
          </cell>
          <cell r="K879">
            <v>1956</v>
          </cell>
          <cell r="L879" t="str">
            <v xml:space="preserve"> 1.8.20161114.1146  </v>
          </cell>
          <cell r="M879" t="str">
            <v>SOULGAME INFORMATION CO., LIMITED</v>
          </cell>
          <cell r="N879" t="str">
            <v>Zap Zombies is a free, clicker style, simple RPG. Slay the zombies with your fully-armed survivors. Upgrade their skills in the laboratory. Implant Biochips in survivors.Tap faster and faster to make the Survivors fight harder and harder!::: SLAY ZOMBIES! :::Tap your screen like there's no tomorrow to acquire more Enzymes and Power. Annihilate the zombies!::: COLLECT ENZYMES! :::Zombies drop Enzymes, an important resource for upgrading survivors. You can also collect Enzymeswhile off-line!::: UPGRADE SURVIVORS! :::Upgrade your survivors to become stronger and faster. Find more survivors when you collect Enzymes from the battle.:::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SLAY ZOMBIES! :::Tap your screen like there's no tomorrow to acquire more Enzymes and Power. Annihilate the zombies!::: COLLECT ENZYMES! :::Zombies drop Enzymes, an important resource for upgrading survivors. You can also collect Enzymeswhile off-line!::: UPGRADE SURVIVORS! :::Upgrade your survivors to become stronger and faster. Find more survivors when you collect Enzymes from the battle.:::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COLLECT ENZYMES! :::Zombies drop Enzymes, an important resource for upgrading survivors. You can also collect Enzymeswhile off-line!::: UPGRADE SURVIVORS! :::Upgrade your survivors to become stronger and faster. Find more survivors when you collect Enzymes from the battle.:::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UPGRADE SURVIVORS! :::Upgrade your survivors to become stronger and faster. Find more survivors when you collect Enzymes from the battle.:::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SKILLS IN THE LAB! :::Upgrade survivors with special skills: stronger Criticals and Gun Damage::: MINING GOLD! :::Gold is essential to upgrading laboratory skills. Upgrade your mine to collect more gold!--------------------------------------------------------Like our official Facebook fanpage SoulGameFans for more information! ::: MINING GOLD! :::Gold is essential to upgrading laboratory skills. Upgrade your mine to collect more gold!--------------------------------------------------------Like our official Facebook fanpage SoulGameFans for more information! --------------------------------------------------------Like our official Facebook fanpage SoulGameFans for more information!</v>
          </cell>
        </row>
        <row r="880">
          <cell r="D880">
            <v>1090</v>
          </cell>
          <cell r="E880" t="str">
            <v>Awesome!;I'm so excited;ITS SO GLITCHY;Horrible controls.;It's perfect;Does not work sometimes</v>
          </cell>
          <cell r="F880" t="str">
            <v xml:space="preserve"> Awesome! Glad i can play it on here! As my laptop cant quite run it for pc version Would you be able to eventually add new modes like the baguette smash and bagel run? :)  ; I'm so excited My friend has an iPad and I played it with her. I loved it so much, but was sad when I came to the Play Store and didn't see it. But then I saw it on here and bought it in a heartbeat!!! Thank you so much!  ; ITS SO GLITCHY I AM ALWAYS FLYING ALLOVER THE PLACE AND IT MOVED THE BREAD IN ITS OWN AND IT WONT LET ME COOL MY BREAD AND I HAD TO START OVER  ; Horrible controls. I know the controls are s opposed to be bad, but you can't even move most of the time. One time, I fell on the kitchen floor, and when I went to a wall to climb back up, I grabbed the floor instead of the wall. And don't even get me started on the camera.  ; It's perfect I like the game but how do i grab stuff and bring it with me because thats what is bugging me in the petrol station  ; Does not work sometimes A lot of times it only lets me play the tutorial, and sometimes not even the tutorial. HELP  </v>
          </cell>
          <cell r="G880" t="str">
            <v>Everyone</v>
          </cell>
          <cell r="I880" t="str">
            <v>http://lh3.googleusercontent.com/raTNwwJ9DJWIk59KzAq4zN1VBN5mueiQ49jS7_GSerzZOMmJ16wFCbIWLLQwvLq4TMg=w300</v>
          </cell>
          <cell r="J880">
            <v>4</v>
          </cell>
          <cell r="K880">
            <v>110</v>
          </cell>
          <cell r="L880" t="str">
            <v xml:space="preserve"> 1.6.1  </v>
          </cell>
          <cell r="M880" t="str">
            <v>Bossa Studios Ltd</v>
          </cell>
          <cell r="N880" t="str">
            <v>I am Bread is the latest quirky adventure from the creators of 'Surgeon Simulator', Bossa Studios. This isn't the best thing since sliced bread . . . it is sliced bread!Mashable - 'After years of waiting, we can be Bread'Touch Arcade - 'Feels like the pinnacle of all humanity's accomplishments'Wired - 'I am Bread is the strangest game you will play this year'9/10 - SteamMetro - 'Slice of Heaven'Destructoid - 'I Am Bread is just delightful'MTV - 'Best Carbs'You are bread! Your mission, become toast! Take on all hazards to deliciousness as you head on an adventure across 8 levels taking bread from its natural confine in the kitchen, throughout the house and then venture outside into the garden and beyond. Look out for the floor and any other unsavoury obstacles that could harm your tastiness as you seek out the means to achieve bread's ultimate goal.Using the unique control system, designed from the ground up for mobile, you can bring the slice to life and take it on an incredible adventure. With you in control, this bread will be boldly going where no bread has gone before! Mashable - 'After years of waiting, we can be Bread'Touch Arcade - 'Feels like the pinnacle of all humanity's accomplishments'Wired - 'I am Bread is the strangest game you will play this year'9/10 - SteamMetro - 'Slice of Heaven'Destructoid - 'I Am Bread is just delightful'MTV - 'Best Carbs'You are bread! Your mission, become toast! Take on all hazards to deliciousness as you head on an adventure across 8 levels taking bread from its natural confine in the kitchen, throughout the house and then venture outside into the garden and beyond. Look out for the floor and any other unsavoury obstacles that could harm your tastiness as you seek out the means to achieve bread's ultimate goal.Using the unique control system, designed from the ground up for mobile, you can bring the slice to life and take it on an incredible adventure. With you in control, this bread will be boldly going where no bread has gone before! You are bread! Your mission, become toast! Take on all hazards to deliciousness as you head on an adventure across 8 levels taking bread from its natural confine in the kitchen, throughout the house and then venture outside into the garden and beyond. Look out for the floor and any other unsavoury obstacles that could harm your tastiness as you seek out the means to achieve bread's ultimate goal.Using the unique control system, designed from the ground up for mobile, you can bring the slice to life and take it on an incredible adventure. With you in control, this bread will be boldly going where no bread has gone before! Using the unique control system, designed from the ground up for mobile, you can bring the slice to life and take it on an incredible adventure. With you in control, this bread will be boldly going where no bread has gone before!</v>
          </cell>
        </row>
        <row r="881">
          <cell r="D881">
            <v>1091</v>
          </cell>
          <cell r="E881" t="str">
            <v>Simple mechanics but addictive as hell!;One word, amazing;Simplicity full of charm.;cool;Pretty enjoy the game;Awesome game!</v>
          </cell>
          <cell r="F881" t="str">
            <v xml:space="preserve"> Simple mechanics but addictive as hell! My title says it all, for this low amount of money that it costs you really can't get a better game on the kinda average Google store we have these days, looking forward to seeing what you guys come up with next :D  ; One word, amazing This app is such a good app it's fun for when you are bored and when you arnt! For 59p you could get a horrible bag of candy or hours of entertainment! Thanks for reading and I hope you buy! PS it only has 100 downloads so give it a chance!  ; Simplicity full of charm. This is a great simple game with charm and character. The controls are so simple it is like it takes you a few trys to catch on. And I believe just as I the rest of you will do as the development team has made it simple for all to do so. Well worth the 99 cent price tag. I have played the first 15 levels in past 20 minutes since I bought it and do not see me slowing down yet. Well worth it, I am now going to go back to playing.  ; cool it's worth buying. like the game is simple and the music is beautiful. it's good if you have some insomnia issue lol  ; Pretty enjoy the game The game is simple ez and enjoy. I found tat the moving is jiltering when moving for some level  ; Awesome game! But it's like missing something errr put more effects or animation?  </v>
          </cell>
          <cell r="G881" t="str">
            <v>Everyone</v>
          </cell>
          <cell r="I881" t="str">
            <v>http://lh3.googleusercontent.com/lRSfFicOHAoWf6rwfZYnY7axuG-hxmTJt9NqQAFd2j0zBpYD4k038vwft6UYeEkOfOX1=w300</v>
          </cell>
          <cell r="J881">
            <v>4.7</v>
          </cell>
          <cell r="K881">
            <v>293</v>
          </cell>
          <cell r="L881">
            <v>1.2</v>
          </cell>
          <cell r="M881" t="str">
            <v>SENSPARK CO., LTD</v>
          </cell>
          <cell r="N881" t="str">
            <v>Darkland is a challenging platform game with one touch controller from indie developer. In this game, there is no moving buttons, no jumping button like others. Just touch to move and that is what you need to play. Be careful and prepare your finger. It is a quite hard platform game that youve never seen before. You might die many times before you complete the level. But dont worry about the death, you wont waste your time to wait a very boring game over scene. If you die, you can try again immediately so you can focus on your playing.You will meet Billy who is a white block. In some ways, he is lost into Darkland. That is a very dangerous place. He didn't know why but he needs to escape. He is not a ninja or a warrior but now he has to fight alone and find the way out. The only way to get out is the gate. Of course, there is no easy life, he has to avoid the spikes, or the light blocks if he doesnt want to start again. It means the dark platforms are safe for him.FEATURES     - Simple gameplay with one touch controller.     - Minimalist art style with beautiful color and dynamic shadow system in a dusky atmosphere     - More than 50 challenging levels to play: move forward, fall down, go up or play in a unstable gravity environment, find the way to go or just challenge your timing.     - Enemies: light blocks and spikes     - Safe objects: teleporter, gravity switcher, black landHOW TO PLAY     - Touch and hold to move forward     - Hit the wall to turn back     - Avoid enemies     - Try to get into the gate to complete the levelEnjoy the game! You will meet Billy who is a white block. In some ways, he is lost into Darkland. That is a very dangerous place. He didn't know why but he needs to escape. He is not a ninja or a warrior but now he has to fight alone and find the way out. The only way to get out is the gate. Of course, there is no easy life, he has to avoid the spikes, or the light blocks if he doesnt want to start again. It means the dark platforms are safe for him.FEATURES     - Simple gameplay with one touch controller.     - Minimalist art style with beautiful color and dynamic shadow system in a dusky atmosphere     - More than 50 challenging levels to play: move forward, fall down, go up or play in a unstable gravity environment, find the way to go or just challenge your timing.     - Enemies: light blocks and spikes     - Safe objects: teleporter, gravity switcher, black landHOW TO PLAY     - Touch and hold to move forward     - Hit the wall to turn back     - Avoid enemies     - Try to get into the gate to complete the levelEnjoy the game! FEATURES     - Simple gameplay with one touch controller.     - Minimalist art style with beautiful color and dynamic shadow system in a dusky atmosphere     - More than 50 challenging levels to play: move forward, fall down, go up or play in a unstable gravity environment, find the way to go or just challenge your timing.     - Enemies: light blocks and spikes     - Safe objects: teleporter, gravity switcher, black landHOW TO PLAY     - Touch and hold to move forward     - Hit the wall to turn back     - Avoid enemies     - Try to get into the gate to complete the levelEnjoy the game! HOW TO PLAY     - Touch and hold to move forward     - Hit the wall to turn back     - Avoid enemies     - Try to get into the gate to complete the levelEnjoy the game! Enjoy the game!</v>
          </cell>
        </row>
        <row r="882">
          <cell r="D882">
            <v>1092</v>
          </cell>
          <cell r="E882" t="str">
            <v>Awesome... again;Help!;One of the best;Like it, but not really...;Please help (crashing);Interesting, but annoyingly flawed</v>
          </cell>
          <cell r="F882" t="str">
            <v xml:space="preserve"> Awesome... again Bug: after latest update when switching between apps in multitask the game seems to zoom in. Larger text and heart rate monitor. Galaxy s6.                                                   Thanks a lot for another fun game. Your team rocks. Only killed Wynn once so far... but not done yet. Keep em coming. I'll be happy to continue giving you my money.  ; Help! I really love all the Lifeline stories. So I was really excited when I received a notification that there was a new one. I am now deeply invested in this new story. BUT the app now crashes when I open it. I really do not want to uninstall the app to see if that will fix the problem... as I am quite a long ways into the story and I like the choices I have made. HELP!!!! Please, I NEED to know what happens next!!!  ; One of the best One of the best most intense lifeline's. Really enjoyed this one, nice little Rick and Morty mention (hilarous show). If your a fan of other lifeline games, like me, you'll love this one. Took a few attemots but we got there in the and i feel it was worth it. No chrashes. Ps when are they gonna do some more sequels or cross overs or something that brings them all together and actually moves the story forward rather then continuing to introduce the greens to new characters?  ; Like it, but not really... I really don't like the ending.  I kept Wynn alive, but it was so frustrating to get THIS ending. I tried two true endings, but this is simply not God enough. Sorry but....give me back Taylor! All those swearing is killing me.  ; Please help (crashing) I love the lifeline games, and this one was great too, until it crashed on me and wouldnt let me use it anymore. So i re installed it, it worked for a bit, then it happened again, i really want to play this and see it to the end, but the crashes are making it impossible. I literally cant open it ever again after one simple crash. Please fix this, i am a huge supporter of these series, this would be the first time i have ever had a problem with them.  ; Interesting, but annoyingly flawed When I buy a text based story game, I usually want it to be immersive and thrilling. The problem with lifeline is that it purposely ruins it's own tension by making you wait minutes for the main character to do something as simple as take 3 steps and look at a door. Then it's another 30 seconds to look into the window, etc. I realize it's meant to be realistic, but this is less realistic and more just "make them wait long times because we can". Fix some of those wait times and it'd be 4 stars.  </v>
          </cell>
          <cell r="G882" t="str">
            <v>Teen</v>
          </cell>
          <cell r="H882" t="str">
            <v>Violent References, Language</v>
          </cell>
          <cell r="I882" t="str">
            <v>http://lh3.googleusercontent.com/JPpTDmNVkM39XXucPRwTo4fnQqrJP-fTe0Js8Uc-fekTJjptciuBZPp2BzRj4oBi93fA=w300</v>
          </cell>
          <cell r="J882">
            <v>4.2</v>
          </cell>
          <cell r="K882">
            <v>287</v>
          </cell>
          <cell r="L882">
            <v>1.3</v>
          </cell>
          <cell r="M882" t="str">
            <v>3 Minute Games</v>
          </cell>
          <cell r="N882" t="str">
            <v>The Lifeline series takes a terrifying turn in this interactive horror experience. Every decision you make could help Wynn to safety, or lead her to an untimely end.Something has gone horribly wrong... Venture deep into a mysterious scientific facility, where a woman named Wynn has just woken up strapped to a hospital bed. She doesn't remember what happened to her - all she knows right now is that she has to get out of this place. And her only link to the outside world... is YOU!Help Wynn navigate creepy darkened hallways as the shrieks of something inhuman get closer... In this thrilling interactive horror experience, your choices shape the story and ultimately decide Wynn's fate! A truly immersive horror experience! The Green Series continues with a terrifying twist!  Written by award-winning author Daryl Gregory. Norman Fairbanks returns with an original bone-chilling score. Wynns heart-rate monitor gives real-time feedback as you make decisions in the story. Interact with the story on your phone, Android Wear device, or through notifications! Play in English, German, French, Japanese, or Russian!WATCH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Something has gone horribly wrong... Venture deep into a mysterious scientific facility, where a woman named Wynn has just woken up strapped to a hospital bed. She doesn't remember what happened to her - all she knows right now is that she has to get out of this place. And her only link to the outside world... is YOU!Help Wynn navigate creepy darkened hallways as the shrieks of something inhuman get closer... In this thrilling interactive horror experience, your choices shape the story and ultimately decide Wynn's fate! A truly immersive horror experience! The Green Series continues with a terrifying twist!  Written by award-winning author Daryl Gregory. Norman Fairbanks returns with an original bone-chilling score. Wynns heart-rate monitor gives real-time feedback as you make decisions in the story. Interact with the story on your phone, Android Wear device, or through notifications! Play in English, German, French, Japanese, or Russian!WATCH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Help Wynn navigate creepy darkened hallways as the shrieks of something inhuman get closer... In this thrilling interactive horror experience, your choices shape the story and ultimately decide Wynn's fate! A truly immersive horror experience! The Green Series continues with a terrifying twist!  Written by award-winning author Daryl Gregory. Norman Fairbanks returns with an original bone-chilling score. Wynns heart-rate monitor gives real-time feedback as you make decisions in the story. Interact with the story on your phone, Android Wear device, or through notifications! Play in English, German, French, Japanese, or Russian!WATCH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A truly immersive horror experience! The Green Series continues with a terrifying twist!  Written by award-winning author Daryl Gregory. Norman Fairbanks returns with an original bone-chilling score. Wynns heart-rate monitor gives real-time feedback as you make decisions in the story. Interact with the story on your phone, Android Wear device, or through notifications! Play in English, German, French, Japanese, or Russian!WATCH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For a few brief hours I cared  really cared  about the fate of a completely fictional character. I dont think any other game Ive played has made me feel that way before. - Matt Thrower, PocketGamer</v>
          </cell>
        </row>
        <row r="883">
          <cell r="D883">
            <v>1093</v>
          </cell>
          <cell r="E883" t="str">
            <v>Time To Escape;Fun and entertaining;Bittersweet;Above Average;One of the better ones;WOW!!! What can you say!  It has everything anyone who is into puzzles would want I have played for hrs plus through into early hours of the morning ...found some hard but it woke up the logic part of my brain which hasn't had this much excitement in 62 years lol had my hubby help at times and that in itself is like</v>
          </cell>
          <cell r="F883" t="str">
            <v xml:space="preserve"> Time To Escape Great game. Levels ranged from fairly easy &amp;  quick to pass, to darned challenging. And while I enjoyed it enough to want to play on, 20 rooms made it long enough to leave me feeling satisfied. Played on a Moto G with only 1 glitch- lost the back button once in the last room so had to begin that final level over. No sweat, good for the brain!  ; Fun and entertaining I've only been playing for about 10 minutes but I definitely AM enjoying this game and the graphics are extremely eye-pleasing. So far I haven't found it challenging but then again this type of thing is right up my alley. Being an app review hobbiest, it's pretty hard to get a good review out of me because I'm pretty critical. But I would definitely say this is worth the time the download and it's entertaining and good for all ages.  ; Bittersweet I have played and completed more escape games than I can count on both hands. This was a great app, no defects. Sophisticated graphics and intelligent design. The puzzles are logical however I found that the utilization of tools and hints was extremely difficult to determine. On the last several levels I had to result to watching the walk through, sometimes more than once. It's a good game but sometimes annoyingly difficult. Try it out!  ; Above Average Great pictures and story. I could figure out most. A couple didn't make sense even with the clues in the video ... but the videos were present. I needed to use 2 of them in 20 levels. Wish I could see some of the items close-up, as I was unsure what they were when they were gathered.  Overall - very pleased.  ; One of the better ones I see people saying that this one is easy. It is not the hardest one I have found by the thing I really liked about this one was all of the puzzles on this one make sense.  I've seen some that try to be harder to the point of absurdity. This was a nice switch after hitting a couple that just didn't make sense even after finding the solutions. Could definitely use more rooms though.  ; WOW!!! What can you say!  It has everything anyone who is into puzzles would want I have played for hrs plus through into early hours of the morning ...found some hard but it woke up the logic part of my brain which hasn't had this much excitement in 62 years lol had my hubby help at times and that in itself is like Is a miracle  thanks for a truly awesome game.... Love it.  </v>
          </cell>
          <cell r="G883" t="str">
            <v>Everyone</v>
          </cell>
          <cell r="I883" t="str">
            <v>http://lh3.googleusercontent.com/tc42oIqd9KtbR5wdi3dPLzfxiXcJ_1v0U6OX-HPT-_SbJo11iB59j0Cp_xB9YxHmeH4=w300</v>
          </cell>
          <cell r="J883">
            <v>4.2</v>
          </cell>
          <cell r="K883">
            <v>66790</v>
          </cell>
          <cell r="L883" t="str">
            <v xml:space="preserve"> 1.0.1  </v>
          </cell>
          <cell r="M883" t="str">
            <v>Goblin LLC</v>
          </cell>
          <cell r="N883" t="str">
            <v>Can You Escape - Holidays - Out Now!We are glad to present you the brand new puzzle game - Time To Escape! This room escape adventure takes you to the strange museum with many interesting locations and mind blowing riddles. If you think you are clever enough to escape this place then download this amazing game and start the journey... because it's Time to Escape! Amazing riddles! Unique room designs! Tricky brain teasers! Interesting storyline! We are glad to present you the brand new puzzle game - Time To Escape! This room escape adventure takes you to the strange museum with many interesting locations and mind blowing riddles. If you think you are clever enough to escape this place then download this amazing game and start the journey... because it's Time to Escape! Amazing riddles! Unique room designs! Tricky brain teasers! Interesting storyline!  Amazing riddles! Unique room designs! Tricky brain teasers! Interesting storyline!</v>
          </cell>
        </row>
        <row r="884">
          <cell r="D884">
            <v>1095</v>
          </cell>
          <cell r="E884" t="str">
            <v>Awesome brain workout;Addictive;Really addicting and challenging!;Good game;No intellect required;Issue on level 12</v>
          </cell>
          <cell r="F884" t="str">
            <v xml:space="preserve"> Awesome brain workout A good mix of easy, medium and crazily tough ones. Easy ones were a great intro to get used to the style of challenges. The final level 20 was super hard and needed to break out the notepad but so satisfying once cracked. Thanks for such a great game!  ; Addictive So fun!I couldn't put it down. It outbeats the other escape games by far. Some of the levels are really challenging. It really makes you think about what to do. I reccomend you play this game right away, because even if you don't like puzzle games, you'll be stuck to this one like glue. I know it sounds cheesy, but it's true.  ; Really addicting and challenging! More levels please! It gets a little glitchy on my samsung tablet. For example, it wouldn't start the washing machine when I entered the correct code. I had to restart game for it to work. Almost like it times-out or something. Great game otherwise! Hope there are more levels coming soon!  ; Good game The reason that I uninstalled it is because I have already done all the levels on my Samsung tablet. If I installed it again, I'd have to do all the codes again. But I liked doing it. Lots of good brainwork in it. The picture didn't show you how fun it is. And please make some more levels, it's really fun. Hope there are more levels coming!  ; No intellect required This game is good for people starting puzzle games...  This is a very simple game with the odd tricky puzzle but in general if you are experienced with these games you will find this very easy,  I myself have breezed through the first 10 stages with no trouble except for the lack of defined graphics, I think that's what makes this game hard. Everything looks blended so never sure what to touch. This is amusing yet frustrating.  ; Issue on level 12 Level 12 - the 3 numbers to open the drawer dont match the clock numbers. Am I completely missing something? Had to check the walkthrough to get past this point as nothing seems obvious. Otherwise good game.  </v>
          </cell>
          <cell r="G884" t="str">
            <v>Everyone</v>
          </cell>
          <cell r="I884" t="str">
            <v>http://lh5.ggpht.com/fi5C5MSuBtIUBzDMMRL-vzzkD-AXkNjwRyFYYhC7Zw7yTPzIm0b2e8XCjTNMpGivwrU=w300</v>
          </cell>
          <cell r="J884">
            <v>4.2</v>
          </cell>
          <cell r="K884">
            <v>51840</v>
          </cell>
          <cell r="L884" t="str">
            <v xml:space="preserve"> 1.0.5  </v>
          </cell>
          <cell r="M884" t="str">
            <v>Mobest Media</v>
          </cell>
          <cell r="N884" t="str">
            <v>We are happy to present you the World's Hardest Escape Game - 20 different locations with tricky puzzles and innovative brain teasers are waiting for you!Download this awesome room escape game now and test your logical thinking skills.Features: Hundreds of amazing puzzles! 20 different locations! Test yourself with a really challenging escape adventure! 10 hours of gameplay! And much more!Be the first of your friends to win the World's Hardest Escape Game! Features: Hundreds of amazing puzzles! 20 different locations! Test yourself with a really challenging escape adventure! 10 hours of gameplay! And much more!Be the first of your friends to win the World's Hardest Escape Game! Be the first of your friends to win the World's Hardest Escape Game!</v>
          </cell>
        </row>
        <row r="885">
          <cell r="D885">
            <v>1098</v>
          </cell>
          <cell r="E885" t="str">
            <v>Smh would be 5stars but....;Good...until;Program Error;Help meee;Unable to complete;No Clues</v>
          </cell>
          <cell r="F885" t="str">
            <v xml:space="preserve"> Smh would be 5stars but.... ANY ADVICE WOULD HELP!!!   I'm stuck on level 5. I use the screw driver to remove the vent over the safe thing, but the grate doest come off nor does the screw driver disappear after intensive the 4 screws, so with out this happening. I can't go any further in this game. An I've played so many I'm running out of decent escape games to play.. so I just uninstalled an played all 4 levels and still can't get the grate off with the screw driver. Must be a flaw in the game. Too bad I liked this one too.. :(  ; Good...until The puzzles begin to become unsolvable without referring to the walk-throughs around level 13 because there are no clues to what should be done. One of the 3 digit combinations at the beginning of the round had no clue until the walk through revealed the answer. Guess I'm not smart enough to play this one.  ; Program Error In level 5 after you use the screwdriver to remove the screws on air intake grill the grill doesn't come off like it should.  ; Help meee Level 5 I took the screws off of the vent but the vent hasn't popped off.. impossible to move forward now.. please fix bug  ; Unable to complete This game can't be completed due to it glitching out on level five, once you take the screws out of the grate its supposed to disappear, yet it doesn't.  ; No Clues As others have said, without any clues this game is unsolveable without the walkthrough. I don't think this game was test played because how, honestly would you solve these puzzles if there were no walk through?  </v>
          </cell>
          <cell r="G885" t="str">
            <v>Everyone</v>
          </cell>
          <cell r="I885" t="str">
            <v>http://lh3.googleusercontent.com/e6Ne_FTHnWnoOv5MQ9q4X_B8Q9Qqo4eyXkZDJU6HNXcjz3VLZo_za6FSSM-qEV--B3Kb=w300</v>
          </cell>
          <cell r="J885">
            <v>4.0999999999999996</v>
          </cell>
          <cell r="K885">
            <v>56515</v>
          </cell>
          <cell r="L885">
            <v>1.4</v>
          </cell>
          <cell r="M885" t="str">
            <v>MobiGrow</v>
          </cell>
          <cell r="N885" t="str">
            <v>Can You Escape - Holidays - Out Now!Welcome to the first episode of "Escape Quest" - from the developers of "Can You Escape"! Are you ready to face this challenging adventure game full of tricky puzzles and mind blowing twists?Collect and combine items, solve puzzles and think outside the box to escape the rooms and advance to next stages!Download this amazing room escape game and check out if you have what it takes to be one of the chosen ones to ESCAPE! 15 challenging rooms available at the moment! Amazing brain teasers Unique puzzles Gorgeous graphics Easy to start - impossible to stop! ...and it's FREE! Welcome to the first episode of "Escape Quest" - from the developers of "Can You Escape"! Are you ready to face this challenging adventure game full of tricky puzzles and mind blowing twists?Collect and combine items, solve puzzles and think outside the box to escape the rooms and advance to next stages!Download this amazing room escape game and check out if you have what it takes to be one of the chosen ones to ESCAPE! 15 challenging rooms available at the moment! Amazing brain teasers Unique puzzles Gorgeous graphics Easy to start - impossible to stop! ...and it's FREE!  15 challenging rooms available at the moment! Amazing brain teasers Unique puzzles Gorgeous graphics Easy to start - impossible to stop! ...and it's FREE!  Amazing brain teasers Unique puzzles Gorgeous graphics Easy to start - impossible to stop! ...and it's FREE!</v>
          </cell>
        </row>
        <row r="886">
          <cell r="D886">
            <v>1099</v>
          </cell>
          <cell r="E886" t="str">
            <v>Bug og on 86;Thinking outside the box;Logic?;Is anyone else having this problem???;They even give you the cheats.;Logic game without logic in it.</v>
          </cell>
          <cell r="F886" t="str">
            <v xml:space="preserve"> Bug og on 86 I lift weight press button and doors open revealing arrow to advance but when i press it. It opens 100 doors 3 in the play store when i close that its back on the home screen and clicking continue takes me right back to 86 even though i supposedly beat it. Also the touch screen feature on this level is way too sensitive  ; Thinking outside the box This is a really great game and I have been getting my brain working really well with it. That is until door number 81 which seems to have me stuck, everywhere I touch only the outside ring turns! I can see what I have to do but really there must be some trick to make it work properly on my s4  ; Logic? A there are a few solutions that just do not make any sense. I use the guide and see the answer and I see how to solve it but I do not see why it is the answer. It makes the game not very fun when it seems like some of the challenges are to set you up for absolute confusion as to why it even makes sense. I would like there to be actual explanations to you thinking in the guide. For example on number 48 (spoiler alert) the answer is 10, 23 when it says July 23 2012 that would be 7, 23 if I'm not mistaken...  ; Is anyone else having this problem??? Level 86: You can complete it, but it'll bring you back to the first screen where you can choose between the three different options.  If you click continue, it'll bring you back to level 86, and no matter how many times you complete it, it won't let you go to the next level. It's getting really annoying.  ; They even give you the cheats. But it appears the cheats are wrong. Makes it too hard to have fun when you push every part of the phone and even the same as the hints say, even out of order from the cheats, and absolutely nothing happens. Deleted and added a 100 doors that actually allows people to pass all levels when doing correctly  ; Logic game without logic in it. Tricky is fun, but only if there's some kind of logic to it, as well as some way to know what mechanics to use. Introducing new mechanics in a puzzle game without letting you know about it is just frustrating. It's hard to find something you did not even know existed. Edit: Lowered the score, the logic keeps getting worse. Or rather, it gets less and less common.  </v>
          </cell>
          <cell r="G886" t="str">
            <v>Everyone</v>
          </cell>
          <cell r="I886" t="str">
            <v>http://lh4.ggpht.com/bJt-KUqJgvILjbZ8gR8sYnKHar_CYuZylGkArJjZ3nEEDFEZeLUvuwS8e18fkQ4CnR8=w300</v>
          </cell>
          <cell r="J886">
            <v>3.7</v>
          </cell>
          <cell r="K886">
            <v>78904</v>
          </cell>
          <cell r="L886">
            <v>1.5</v>
          </cell>
          <cell r="M886" t="str">
            <v>ZENFOX GAMES</v>
          </cell>
          <cell r="N886" t="str">
            <v>ATTENTION :  Absolute Brain Teaser Like challenging tasks? You will love our brand new game - 100 MissionsAdvance to the next floor by solving the puzzle!News    - https://www.facebook.com/MpiGamesTwitter - @100DoorsStuck? :facebook : https://www.facebook.com/zenfoxgamesmarket web : https://play.google.com/store/apps/details?id=com.mpisoft.doorsguidemarket mobile : market://details?id=com.mpisoft.doorsguideFeatures: Addicting mini puzzles! Complete utilization of your devices features! Different themed floors! Constant updates of New Floors! its FREE!Contact us if you have problems or comments with the app. How to play  Unlock the door to get the next level. To do that, pinch, poke, shake, tilt, swipe the on-screen images, to find a way to solve the puzzles. You can pick certain items up and use them from your inventory. Advance to the next floor by solving the puzzle!News    - https://www.facebook.com/MpiGamesTwitter - @100DoorsStuck? :facebook : https://www.facebook.com/zenfoxgamesmarket web : https://play.google.com/store/apps/details?id=com.mpisoft.doorsguidemarket mobile : market://details?id=com.mpisoft.doorsguideFeatures: Addicting mini puzzles! Complete utilization of your devices features! Different themed floors! Constant updates of New Floors! its FREE!Contact us if you have problems or comments with the app. How to play  Unlock the door to get the next level. To do that, pinch, poke, shake, tilt, swipe the on-screen images, to find a way to solve the puzzles. You can pick certain items up and use them from your inventory. News    - https://www.facebook.com/MpiGamesTwitter - @100DoorsStuck? :facebook : https://www.facebook.com/zenfoxgamesmarket web : https://play.google.com/store/apps/details?id=com.mpisoft.doorsguidemarket mobile : market://details?id=com.mpisoft.doorsguideFeatures: Addicting mini puzzles! Complete utilization of your devices features! Different themed floors! Constant updates of New Floors! its FREE!Contact us if you have problems or comments with the app. How to play  Unlock the door to get the next level. To do that, pinch, poke, shake, tilt, swipe the on-screen images, to find a way to solve the puzzles. You can pick certain items up and use them from your inventory. Features: Addicting mini puzzles! Complete utilization of your devices features! Different themed floors! Constant updates of New Floors! its FREE!Contact us if you have problems or comments with the app. How to play  Unlock the door to get the next level. To do that, pinch, poke, shake, tilt, swipe the on-screen images, to find a way to solve the puzzles. You can pick certain items up and use them from your inventory. Contact us if you have problems or comments with the app. How to play  Unlock the door to get the next level. To do that, pinch, poke, shake, tilt, swipe the on-screen images, to find a way to solve the puzzles. You can pick certain items up and use them from your inventory.  How to play  Unlock the door to get the next level. To do that, pinch, poke, shake, tilt, swipe the on-screen images, to find a way to solve the puzzles. You can pick certain items up and use them from your inventory.</v>
          </cell>
        </row>
        <row r="887">
          <cell r="D887">
            <v>1100</v>
          </cell>
          <cell r="E887" t="str">
            <v>;Clever brain teasers;Too many ads;getting stupid;Hints;</v>
          </cell>
          <cell r="F887" t="str">
            <v xml:space="preserve">  The really annoying and frustering part the fact some of there levels need to be fix i already know what to do on them but for some reason it will let me grab or install the item thats required which makes the level not passable at all please fix its really annoying  ; Clever brain teasers Some brain teasers, some lateral thinking, some reflexes. Mostly fair, with helpful interface response. Skipping let's you see more and come back later if you get stuck.  ; Too many ads Way too many ads to enjoy the game! Good game but every transition to next floor their are 2-3 ads to click out of. It's extremely annoying. I decided to uninstall.   ; getting stupid the puzzles are very contrived.  in fact as I type this I realize i want to uninstall the game and do something else.  ; Hints Good puzzles but no option for hints. Yeah, you can slip a door, but I want to know how to solve those...  ;  The game is amizing it has 100 levels and they never get old i mean you wont expect whats coming  </v>
          </cell>
          <cell r="G887" t="str">
            <v>Everyone</v>
          </cell>
          <cell r="I887" t="str">
            <v>http://lh6.ggpht.com/tvuQTHQzs8MygLHGtrjV2OmKqoWkwLxcAcHzVKQBSKGn9Wj0qGQAYAztuVaOoEFa8IQ=w300</v>
          </cell>
          <cell r="J887">
            <v>3.8</v>
          </cell>
          <cell r="K887">
            <v>199690</v>
          </cell>
          <cell r="L887" t="str">
            <v xml:space="preserve"> 1.3.7  </v>
          </cell>
          <cell r="M887" t="str">
            <v>ZENFOX GAMES</v>
          </cell>
          <cell r="N887" t="str">
            <v>Sequel of the famous android puzzle game 100 Doors. New interesting puzzles in 100 Doors 2.Solve many puzzles, use items and use all potential of your mind to open the doors and escape from the rooms.Features:- addictive puzzles for your smartphones;- great graphics and unique rooms design;- continuously updates with new rooms;- all the puzzles is free;Have a problems with the game or have an idea? Feel free to contact us!How to play:- open the door to escape from the room;- use all abilities of your device, such as tilt, shake, swipe, tap, push, to solve the puzzles;- find and use items;Follow us on Facebook: https://www.facebook.com/zenfoxgames Features:- addictive puzzles for your smartphones;- great graphics and unique rooms design;- continuously updates with new rooms;- all the puzzles is free;Have a problems with the game or have an idea? Feel free to contact us!How to play:- open the door to escape from the room;- use all abilities of your device, such as tilt, shake, swipe, tap, push, to solve the puzzles;- find and use items;Follow us on Facebook: https://www.facebook.com/zenfoxgames Have a problems with the game or have an idea? Feel free to contact us!How to play:- open the door to escape from the room;- use all abilities of your device, such as tilt, shake, swipe, tap, push, to solve the puzzles;- find and use items;Follow us on Facebook: https://www.facebook.com/zenfoxgames How to play:- open the door to escape from the room;- use all abilities of your device, such as tilt, shake, swipe, tap, push, to solve the puzzles;- find and use items;Follow us on Facebook: https://www.facebook.com/zenfoxgames Follow us on Facebook: https://www.facebook.com/zenfoxgames</v>
          </cell>
        </row>
        <row r="888">
          <cell r="D888">
            <v>1101</v>
          </cell>
          <cell r="E888" t="str">
            <v>Very buggy. Too many ads.;Ad glitch thingy;Ads every 10 seconds;To hard;;5 star escap</v>
          </cell>
          <cell r="F888" t="str">
            <v xml:space="preserve"> Very buggy. Too many ads. Game is built towards revenue generation.  Too many ads.  Even going back to the menu and back to a level brings up an ad. The skip button doesn't always work which makes you watch ads a few times until it actually skips. Stuck at floor 82 as it's bugged and won't let me go past it even if I use the skip button, I even checked two guides to make sure I'm not doing it wrong.  ; Ad glitch thingy Basically when i hit the key on the top left corner it plays an ad then restarts the app. Fun game tho.  ; Ads every 10 seconds Literally.  Animated ads every 10 seconds. Miserable..couldn't even get to level 3 because of the ads.  ; To hard Worst game ever the levels are so hard the freaking people who made this game are so dumb. It is so hard that it is boring.  ;  stuck at level78. while seeing from guide, its still not working  ; 5 star escap It  amazing  </v>
          </cell>
          <cell r="G888" t="str">
            <v>Everyone</v>
          </cell>
          <cell r="I888" t="str">
            <v>http://lh3.googleusercontent.com/MELmI3wssXV5LvgKEVLA3l6wEHD5wn1uc2voqPvnn5_V4vlVROrEcxmpUT2rbLOi3F0=w300</v>
          </cell>
          <cell r="J888">
            <v>4.2</v>
          </cell>
          <cell r="K888">
            <v>132151</v>
          </cell>
          <cell r="L888" t="str">
            <v xml:space="preserve"> 1.7.1  </v>
          </cell>
          <cell r="M888" t="str">
            <v>GiPNETiXX</v>
          </cell>
          <cell r="N888" t="str">
            <v>Advance to the next floor by solving the puzzle!Features: 200 Doors!!! Addicting mini puzzles! Complete utilization of your devices features! Different themed floors! Realistic graphic! Constant updates of New Doors EVERY week! Low game size! its FREE!Contact us if you have problems or comments with the app. How to play  Unlock the door to get the next level. To do that, pinch, poke, shake, tilt, swipe the on-screen images, to find a way to solve the puzzles. You can pick certain items up and use them from your inventory. Features: 200 Doors!!! Addicting mini puzzles! Complete utilization of your devices features! Different themed floors! Realistic graphic! Constant updates of New Doors EVERY week! Low game size! its FREE!Contact us if you have problems or comments with the app. How to play  Unlock the door to get the next level. To do that, pinch, poke, shake, tilt, swipe the on-screen images, to find a way to solve the puzzles. You can pick certain items up and use them from your inventory. Contact us if you have problems or comments with the app. How to play  Unlock the door to get the next level. To do that, pinch, poke, shake, tilt, swipe the on-screen images, to find a way to solve the puzzles. You can pick certain items up and use them from your inventory.</v>
          </cell>
        </row>
        <row r="889">
          <cell r="D889">
            <v>1102</v>
          </cell>
          <cell r="E889" t="str">
            <v>Cant explane;;;;Don't expect much;</v>
          </cell>
          <cell r="F889" t="str">
            <v xml:space="preserve"> Cant explane Its awsome i cant say  ;  It didn't work    ;  Asome  ;  Too easy.  ; Don't expect much For a common type escape game, I was maybe hoping for a bit more, but it honestly is just an average Joe escape the room game. The graphics are not exactly quality and the buttons (especially when you have to use an item you found) are annoying and small. The hints also are not free, but I could probably look it up if needed. Overall, not a very memorable or interesting app.  ;  Was fun just sucks you had to pay for hints some levels walked right through others touching everything to figure out what to do .... Entertained me for a little bit  </v>
          </cell>
          <cell r="G889" t="str">
            <v>Everyone</v>
          </cell>
          <cell r="I889" t="str">
            <v>http://lh4.ggpht.com/8cNx__RGRGZt-D4WNJLIutfreX8GnyKWoIK9bOvAUIi0REfktrIwb8faKn3l9iIcokI=w300</v>
          </cell>
          <cell r="J889">
            <v>3.8</v>
          </cell>
          <cell r="K889">
            <v>74149</v>
          </cell>
          <cell r="L889" t="str">
            <v xml:space="preserve"> 3.0.2  </v>
          </cell>
          <cell r="M889" t="str">
            <v>FunGamesMobile.com</v>
          </cell>
          <cell r="N889" t="str">
            <v>This is a new type of Escape games. The big difference is in the way you control the game, and the way you search for clues and puzzles. Swipe your finger to look around in the 3D rooms and move the camera view in any direction. If you like escape games, you will probably love this one. Give it a try to see for yourself- Super realistic 3D look and feel- Many different room types- Easy controls- Addicting and funIf you like escape games, puzzle games or hidden object games you have something to look forward to.Good luck :)PS: Contact us at support@fungamesmobile.com if you have any suggestions on the next release.Web: www.fungamesmobile.comFacebook: www.facebook.com/fungamesmobileTwitter: www.twitter.com/fungamesmobile - Super realistic 3D look and feel- Many different room types- Easy controls- Addicting and funIf you like escape games, puzzle games or hidden object games you have something to look forward to.Good luck :)PS: Contact us at support@fungamesmobile.com if you have any suggestions on the next release.Web: www.fungamesmobile.comFacebook: www.facebook.com/fungamesmobileTwitter: www.twitter.com/fungamesmobile If you like escape games, puzzle games or hidden object games you have something to look forward to.Good luck :)PS: Contact us at support@fungamesmobile.com if you have any suggestions on the next release.Web: www.fungamesmobile.comFacebook: www.facebook.com/fungamesmobileTwitter: www.twitter.com/fungamesmobile Good luck :)PS: Contact us at support@fungamesmobile.com if you have any suggestions on the next release.Web: www.fungamesmobile.comFacebook: www.facebook.com/fungamesmobileTwitter: www.twitter.com/fungamesmobile PS: Contact us at support@fungamesmobile.com if you have any suggestions on the next release.Web: www.fungamesmobile.comFacebook: www.facebook.com/fungamesmobileTwitter: www.twitter.com/fungamesmobile Web: www.fungamesmobile.comFacebook: www.facebook.com/fungamesmobileTwitter: www.twitter.com/fungamesmobile</v>
          </cell>
        </row>
        <row r="890">
          <cell r="D890">
            <v>1103</v>
          </cell>
          <cell r="E890" t="str">
            <v>Good game;Are you thinking we are  stupid?;Requires no thinking, just clicking;Liars!;Good game;</v>
          </cell>
          <cell r="F890" t="str">
            <v xml:space="preserve"> Good game Don't understand why people B*tch, nothing in life is free!! most of the time if it says in app purchases then U r going to pay at some level! I just play till not free &amp; either buy or move on!! This game is ok not sure yet if i will buy when i get to that point of no more free levels, too early to say.  ; Are you thinking we are  stupid? In fact until level 9 it's free, after you must PAY to continue. I'm thinking your team don't know what is mean by free. I will never install again an application from Goblin LLC  ; Requires no thinking, just clicking Each level requires you to click around the room for a solid few minutes until you find a spot, which is not visible at all, that contains the item you need. The puzzles are extremely easy, yet I got stuck at almost every level because I didn't know that you could actually click on a particular object. I would have given this game a high rating if it had actual hard puzzles instead of random searching.  ; Liars! I liked the game, but you say if you get through it you'll be rewarded with escaping the hotel, but then you're not! You have to buy bonus packs to finish the game! Would have given it 5 stars but I can't stand liars!!  ; Good game Like many others , but good none the less . Level 9 juke box made me laugh , it reminded me of wa**ing lol  ;  I love this game,its fun,and very well put together the graphics are amazing,whoever created this game,deserves a raise and a paid vacation it's just that dam well put together that's just my opinion and I'm sticking with it.  </v>
          </cell>
          <cell r="G890" t="str">
            <v>Everyone</v>
          </cell>
          <cell r="I890" t="str">
            <v>http://lh3.googleusercontent.com/7HQjeiyAOMAF0ntuM2UuGg77Br33Ce2sELnlAq_ObNld4ssMQ5mWCgUeDgX4EveCal0=w300</v>
          </cell>
          <cell r="J890">
            <v>4.3</v>
          </cell>
          <cell r="K890">
            <v>8992</v>
          </cell>
          <cell r="L890" t="str">
            <v xml:space="preserve"> 1.4.3  </v>
          </cell>
          <cell r="M890" t="str">
            <v>Goblin LLC</v>
          </cell>
          <cell r="N890" t="str">
            <v>Can You Escape - Holidays - Out Now!We are proud to present you the brand new escape game - Grand Escape!Welcome to this strange hotel with 15 bizarre rooms full of traps, clues, hints and puzzles! Your mission is to enter this house and use all the puzzle solving skillsyou have to break each and ever code and riddle the game has to offer - if you can do it you'll be rewarded with escaping from this creepy hotel no-one has every escaped before.Download Grand Escape now and enjoy the biggest adventure of your life!Grand Escape offers: Innovative puzzles! Awesome mini puzzles! Gorgeous graphics! Amazing gameplay! 100% fun! We are proud to present you the brand new escape game - Grand Escape!Welcome to this strange hotel with 15 bizarre rooms full of traps, clues, hints and puzzles! Your mission is to enter this house and use all the puzzle solving skillsyou have to break each and ever code and riddle the game has to offer - if you can do it you'll be rewarded with escaping from this creepy hotel no-one has every escaped before.Download Grand Escape now and enjoy the biggest adventure of your life!Grand Escape offers: Innovative puzzles! Awesome mini puzzles! Gorgeous graphics! Amazing gameplay! 100% fun! Welcome to this strange hotel with 15 bizarre rooms full of traps, clues, hints and puzzles! Your mission is to enter this house and use all the puzzle solving skillsyou have to break each and ever code and riddle the game has to offer - if you can do it you'll be rewarded with escaping from this creepy hotel no-one has every escaped before.Download Grand Escape now and enjoy the biggest adventure of your life!Grand Escape offers: Innovative puzzles! Awesome mini puzzles! Gorgeous graphics! Amazing gameplay! 100% fun! Download Grand Escape now and enjoy the biggest adventure of your life!Grand Escape offers: Innovative puzzles! Awesome mini puzzles! Gorgeous graphics! Amazing gameplay! 100% fun! Grand Escape offers: Innovative puzzles! Awesome mini puzzles! Gorgeous graphics! Amazing gameplay! 100% fun!</v>
          </cell>
        </row>
        <row r="891">
          <cell r="D891">
            <v>1104</v>
          </cell>
          <cell r="E891" t="str">
            <v>This is my fave 100 Doors game so far!;Great game, a few bugs;Several puzzles just won't work;I liked it but...;Possible glitch;Good but a GLITCH is stopping me.</v>
          </cell>
          <cell r="F891" t="str">
            <v xml:space="preserve"> This is my fave 100 Doors game so far! Nice graphics, great exercise for our brain.  It would be nice if there was more variety in the background music instead of just a few.   Listening to the same music over and over gets boring and puts me to sleep.  ; Great game, a few bugs Great game, on Android there is an issue with 72 (numbers don't scroll) and 57 The magnets do not rotate so you can't finish. Great game otherwise, maybe a bug with the coconut when they disappear (level 55), but hit the tree on top left (instead of coconut) seemed to work. For Level 72 , the buggy numbers that dont scroll are a) 17156  b) 432551  c) 3726261  ; Several puzzles just won't work I've double checked the guide after many attempts at 3 puzzles so far, and I am doing it right but nothing ever happens.  First one is the red and blue magnets,now the guide shows them facing the other direction as mine, but they won't turn. Second is the "balancing the ship" and third is the "candelabras and books"  ; I liked it but... This is the worst game to play on android. Half of the hints that were supposed to help didn't show up. I had to look on YouTube because the hint just wasn't there. Or I got three numbers when I need six or so. It sucked but I passed it so I'm giving it two stars, thanks to YouTube.  ; Possible glitch On door 55 your supposed to shake it device and to coconuts drop. Well its not. Only one disappears I can't find it or get the other ones to drop. Great game other wise.  ; Good but a GLITCH is stopping me. Really fun game except I can't pass level 55. I shake my phone so the coconut will drop and it does, but it also disappears from the game. Needs an update to fix.  </v>
          </cell>
          <cell r="G891" t="str">
            <v>Everyone</v>
          </cell>
          <cell r="I891" t="str">
            <v>http://lh3.googleusercontent.com/5OnprQrf4m94y4Nwy3fl087SS00sxLbeHhaEbgwKNHQTpE24X7WC8cmbGgSshFq7mUrg=w300</v>
          </cell>
          <cell r="J891">
            <v>3.8</v>
          </cell>
          <cell r="K891">
            <v>64328</v>
          </cell>
          <cell r="L891" t="str">
            <v xml:space="preserve"> 1.5.1  </v>
          </cell>
          <cell r="M891" t="str">
            <v>ZENFOX GAMES</v>
          </cell>
          <cell r="N891" t="str">
            <v>Sequel of the famous android puzzle games 100 Doors and 100 Doors 2. New interesting puzzles in 100 Doors 3.Solve many puzzles, use items and use all potential of your mind to open the doors and escape from the rooms.Features:- addictive puzzles for your smartphones;- great graphics and unique rooms design;- continuously updates with new rooms;- all the puzzles is free;Have a problems with the game or have an idea? Feel free to contact us!How to play:- open the door to escape from the room;- use all abilities of your device, such as tilt, shake, swipe, tap, push, to solve the puzzles;- find and use items;Follow us on Facebook: https://www.facebook.com/zenfoxgames Features:- addictive puzzles for your smartphones;- great graphics and unique rooms design;- continuously updates with new rooms;- all the puzzles is free;Have a problems with the game or have an idea? Feel free to contact us!How to play:- open the door to escape from the room;- use all abilities of your device, such as tilt, shake, swipe, tap, push, to solve the puzzles;- find and use items;Follow us on Facebook: https://www.facebook.com/zenfoxgames Have a problems with the game or have an idea? Feel free to contact us!How to play:- open the door to escape from the room;- use all abilities of your device, such as tilt, shake, swipe, tap, push, to solve the puzzles;- find and use items;Follow us on Facebook: https://www.facebook.com/zenfoxgames How to play:- open the door to escape from the room;- use all abilities of your device, such as tilt, shake, swipe, tap, push, to solve the puzzles;- find and use items;Follow us on Facebook: https://www.facebook.com/zenfoxgames Follow us on Facebook: https://www.facebook.com/zenfoxgames</v>
          </cell>
        </row>
        <row r="892">
          <cell r="D892">
            <v>1105</v>
          </cell>
          <cell r="E892" t="str">
            <v>Was great until it frozed;;Iiiiiiittttttttsssss sssssooooo nnnniiiiccccceeee;Amazing!;Bad;Love it</v>
          </cell>
          <cell r="F892" t="str">
            <v xml:space="preserve"> Was great until it frozed Was loving this game..but then come to level 11 and it wont let me put the key in the lock to the door. Ive restarted my phone 4 different times, i watched the walkthrough a bunch of times. I didnt miss anything. It simply will NOT let me use the key in the chain lock to the door. So because of that its no use to me anymore and ill simply delete the game  ;  This game is very challenging my only problem is that there was a glitch on level 16. I tried beating that level for over a month but could not get it open. Then today i did it the same way i tried before and it worked. But other then that very good game i got hooked instantly.  ; Iiiiiiittttttttsssss sssssooooo nnnniiiiccccceeee I loved this game so much. It's full of adventures. Those who said this game is bad are fully mad  ; Amazing! I really love this game!! I don't have words to describe this game it's just so nice!!! So challenging!! Lovely!! Everyone should try it. It's a good brain teaser. Wow!   ; Bad We dont know how to crack  code so we cant play give us hint  ; Love it I like dis game too much...  some time its getting tough to solve the puzzele but its a awesome  game..  </v>
          </cell>
          <cell r="G892" t="str">
            <v>Everyone</v>
          </cell>
          <cell r="I892" t="str">
            <v>http://lh3.googleusercontent.com/VhHChNV6UzUYpRvQNuyUSCZdnAOWGCkXABzVyLDpDikjeIBAzH1-2JudrkA5rg1Urfs=w300</v>
          </cell>
          <cell r="J892">
            <v>4.2</v>
          </cell>
          <cell r="K892">
            <v>210257</v>
          </cell>
          <cell r="L892" t="str">
            <v xml:space="preserve">   Varies with device  </v>
          </cell>
          <cell r="M892" t="str">
            <v>MobiGrow</v>
          </cell>
          <cell r="N892" t="str">
            <v>Can You Escape - Holidays - Out Now!The creators of "Can You Escape" bring you the epic journey through the ancient tower. Test yourself in this fun, addictive, free and popular puzzle game.Solve the puzzles and advance to the next stages and tell your friends about it.Download this game and see if you have it what it takes to escape!18 challenging rooms available at the moment! Smartphone puzzles! Addicting mini puzzles! Gorgeous graphics and different themed rooms! Constant updates of New Rooms! The creators of "Can You Escape" bring you the epic journey through the ancient tower. Test yourself in this fun, addictive, free and popular puzzle game.Solve the puzzles and advance to the next stages and tell your friends about it.Download this game and see if you have it what it takes to escape!18 challenging rooms available at the moment! Smartphone puzzles! Addicting mini puzzles! Gorgeous graphics and different themed rooms! Constant updates of New Rooms! 18 challenging rooms available at the moment! Smartphone puzzles! Addicting mini puzzles! Gorgeous graphics and different themed rooms! Constant updates of New Rooms!  Smartphone puzzles! Addicting mini puzzles! Gorgeous graphics and different themed rooms! Constant updates of New Rooms!</v>
          </cell>
        </row>
        <row r="893">
          <cell r="D893">
            <v>1106</v>
          </cell>
          <cell r="E893" t="str">
            <v>It's pretty good.;Stage 5;Not worth time to play;Good game. Will entertain you;Unimpressed;SERIOUSLY!!</v>
          </cell>
          <cell r="F893" t="str">
            <v xml:space="preserve"> It's pretty good. I don't get these people that give low stars because the game gives you a bunch of free levels then asks if you'd like to buy bonus levels. Did you play the game? Did you make it to the bonus level? Then that's worth a dollar or two if you enjoyed it. If you didn't enjoy it, why did you finish? If you choose not to play the bonus, why deride the developers who just want to get paid for what they do? Don't act like it's some "scam".They're giving you 90% of their product for free.  ; Stage 5 Everything was going great (kinda easy) till stage 5. The ruler does not really give the measurement for 'y'. Instead the answer is one less than what is shown and I'm not sure i'd like to watch the walk through to get the right answer next time. If you fix it i'll change my rating to 5.  ; Not worth time to play I don't like the fact that you get so far than you are  forced to buy the rest of the game. All the puzzles are ok. If you have to sit though an add to gett help you should have all the levels. You shouldn't call it excape forever if you have to stop after the first 11 levels.  ; Good game. Will entertain you I'm not sure if i can continue without paying but i really hope that's not the case. Anyway i had major difficulty with some rooms. Others were enjoyable. All in all it was worth the download.... For an escape game junkie like myself.  ; Unimpressed I wanted to continue on the bonus level bought a pack...what do I get nothing no bonus levels just the same levels I JUST completed. Personally would like a refund but im not gonna pursure over a $1 whatever...DO NOT PURCHASE YOU WILL NOT GET ANYTHING  ; SERIOUSLY!! LOVED the first 15 levels! logical, good clues &amp; solvable riddles. Last 3-4 levels couldn't be done! Even watching walk thru made no sense! No rhyme or reason for anything! I know U guys r better than that! I've played probably EVERY escape game You have made &amp; LOVED them all! Mobi is my go to escape thrill maker! Highly recommend to my friends!  always buy full packages &amp; glad to do it. Love trying to get some food on Your plates so You can keep working. But You dropped the ball on those last levels Dev!  Sad to have to give You such a bad rating. Always have given 5's up til now. :-(  </v>
          </cell>
          <cell r="G893" t="str">
            <v>Everyone</v>
          </cell>
          <cell r="I893" t="str">
            <v>http://lh3.googleusercontent.com/rCGTAbDJsk-O_G7r5zKUP8nn1181evJAOaHXXpXDdfmNPo4gxxS35SYsx5UFPPRorz0=w300</v>
          </cell>
          <cell r="J893">
            <v>4.2</v>
          </cell>
          <cell r="K893">
            <v>14536</v>
          </cell>
          <cell r="L893">
            <v>2.2000000000000002</v>
          </cell>
          <cell r="M893" t="str">
            <v>Mobest Media</v>
          </cell>
          <cell r="N893" t="str">
            <v>In this huge escape game Escape Fever your goal is to solve different puzzles and brain teasers to find your way to exit rooms. If you think you have what it takes to finish this adventure and break yourself through 20 different doors then accept this challenge and start your escape!Features: Mind blowing puzzles Classic room escape game Real situations Gorgeous graphics. 100% fun guaranteed!How to play:Find items, search clues and solve puzzles. Unlock each and every door to escape!What are you waiting for? Let the Escape Fever begin! Features: Mind blowing puzzles Classic room escape game Real situations Gorgeous graphics. 100% fun guaranteed!How to play:Find items, search clues and solve puzzles. Unlock each and every door to escape!What are you waiting for? Let the Escape Fever begin! How to play:Find items, search clues and solve puzzles. Unlock each and every door to escape!What are you waiting for? Let the Escape Fever begin! What are you waiting for? Let the Escape Fever begin!</v>
          </cell>
        </row>
        <row r="894">
          <cell r="D894">
            <v>1107</v>
          </cell>
          <cell r="E894" t="str">
            <v>;Other App Programmers Could Take a Lesson From You!;Apps review: can you escape 2;Fun but a bit short so far;Just like Can You Escape #1 great mind challenging game , but with a little problem ;Awesome game</v>
          </cell>
          <cell r="F894" t="str">
            <v xml:space="preserve">  Can you escape 2 is just as awesome as the first one. And goodie, there's Can you escape  3&amp;4 :)!! Good work team. As a suggestion, I'd love to see puzzles that tell a story eg you escape a room and find yourself in an airport and have to make it past the gate in time for your flight. Or you have to make it out of a room before something goes off. Yes, I think adding a timer in some levels would make it super challenging and fun!  ; Other App Programmers Could Take a Lesson From You! Really good, just like the last one.  The challenges are just right (just like the last one).  I love the fact that this game doesn't require any unnecessary permissions.  Other app programmers REALLY should take a lesson from you!  This app still has the same bug as the last one.  I'll be waiting for the rest of the levels.  ; Apps review: can you escape 2 A really addicting game, this app recommended by 'Brain Games' will keep you going for hours! Find the clues, crack the codes and escape into brand new rooms while having heaps of fun! And for when you can't escape on your own,  'Can You Escape 2' has online tutorials to get you back on track. The only downside is that there aren't more levels!       4 stars  ; Fun but a bit short so far 8 levels so far of a mentally challenging fun time consumer. Finished in under 30 min and only found 1 bug ( in lvl 3 u can't switch between items in the electricity frame) overall I'm satisfied :)  ; Just like Can You Escape #1 great mind challenging game , but with a little problem  Just like the first Can You Escape game, this game is full of mind games, and a great brain exercise.  And unfortunately, just like the first one, many ads popping up just to watch a guide to get through the level...  Other than that, this game is pretty good.   ; Awesome game I love this game. There are some awesome parts in this game. Like some levels are really difficult and we don't know the clue. So we can press on the help icon and see a answer video and take some clues but there are too many advertisements coming between when we are playing the game.  </v>
          </cell>
          <cell r="G894" t="str">
            <v>Everyone</v>
          </cell>
          <cell r="I894" t="str">
            <v>http://lh3.googleusercontent.com/2K6yFflHheGr2Ilvja5BHiGhhuiVwLdYS8_oXjMhI49KcZwq01BDS3nlWFthPBzfEUQ=w300</v>
          </cell>
          <cell r="J894">
            <v>4.2</v>
          </cell>
          <cell r="K894">
            <v>298079</v>
          </cell>
          <cell r="L894">
            <v>1.3</v>
          </cell>
          <cell r="M894" t="str">
            <v>MobiGrow</v>
          </cell>
          <cell r="N894" t="str">
            <v>Can You Escape - Holidays - Out Now!The people who brought you Can You Escape invite you to enter the challenging sequel. The purpose of this game is to break out of the rooms. Solve the puzzles and find all the hidden objects that you have to use in the rooms in order to advance to the next floor. Challenge yourself in this second part of the fun, addictive, free and popular puzzle game.8 challenging rooms available at the moment! Smartphone puzzles! Addicting mini puzzles! Gorgeous graphics and different themed rooms! Constant updates of New Rooms! its FREE! The people who brought you Can You Escape invite you to enter the challenging sequel. The purpose of this game is to break out of the rooms. Solve the puzzles and find all the hidden objects that you have to use in the rooms in order to advance to the next floor. Challenge yourself in this second part of the fun, addictive, free and popular puzzle game.8 challenging rooms available at the moment! Smartphone puzzles! Addicting mini puzzles! Gorgeous graphics and different themed rooms! Constant updates of New Rooms! its FREE! 8 challenging rooms available at the moment! Smartphone puzzles! Addicting mini puzzles! Gorgeous graphics and different themed rooms! Constant updates of New Rooms! its FREE!  Smartphone puzzles! Addicting mini puzzles! Gorgeous graphics and different themed rooms! Constant updates of New Rooms! its FREE!</v>
          </cell>
        </row>
        <row r="895">
          <cell r="D895">
            <v>1108</v>
          </cell>
          <cell r="E895" t="str">
            <v>;Good puzzle game;This Can You Escape series is mind bobbling ;ONLY FREE TO LEVEL 9;It's a cool game but;</v>
          </cell>
          <cell r="F895" t="str">
            <v xml:space="preserve">  What a rip off... They give you 6 games and after that they want you to pay.  Too bad, it was a fun game but I am not continually paying for apps on Google or any other platform.  Get the money from the cellular service or the manufacturer of the phone.  ; Good puzzle game Unfortunately I am stuck in level 8 need help...The Rockstar level is a bit hard for me.And please provide hints within the game and so that we don't have to watch the walkthrough.  ; This Can You Escape series is mind bobbling  Of course you cannot play Can You Escape 3 if you have not played Can You Escape 1 and 2.  This game, of course, is tricky and challenging, but an awesome brain game test.   ; ONLY FREE TO LEVEL 9 Wouldve given it 5 stars but now I have 2 pay to keep playing so NAH!!! Will just uninstall  &amp; download a new game... Pity cos I actually enjoyed these games but oh well!!!  ; It's a cool game but Why do we have to buy the other levels we could just buy the whole game you can't put a price on fun  ;  Pretty good game. I had to use the hint/walk-through a couple times, and I wish you could just get clues rather than have to watch the walk-through. But otherwise pretty enjoyable.  </v>
          </cell>
          <cell r="G895" t="str">
            <v>Everyone</v>
          </cell>
          <cell r="I895" t="str">
            <v>http://lh3.googleusercontent.com/58Sl5-_lZYH7LYAqITxL8EgT8teuuZr9qIQBz3TQzP-aBHlMH3A3n8BmlK3MPGsXTjE=w300</v>
          </cell>
          <cell r="J895">
            <v>4.4000000000000004</v>
          </cell>
          <cell r="K895">
            <v>82284</v>
          </cell>
          <cell r="L895">
            <v>1.1000000000000001</v>
          </cell>
          <cell r="M895" t="str">
            <v>MobiGrow</v>
          </cell>
          <cell r="N895" t="str">
            <v>Can You Escape - Holidays - Out Now!Can You Escape saga continues with the third episode!Welcome to a residence of exceptional people with their own tastes and lifestyles. But you wont meet the people themselves - you will have to solve their secrets and puzzles to escape 15 mysterious rooms. Break out from a room of a rockstar, writer, sportsman or a hunter - fifteen unique characters! Use your puzzle solving skills, finding hidden objects and breaking the codes to escape this strange place! Innovative puzzles! Amazing graphics! Strange locations! Addicting story! Its FREE! Can You Escape saga continues with the third episode!Welcome to a residence of exceptional people with their own tastes and lifestyles. But you wont meet the people themselves - you will have to solve their secrets and puzzles to escape 15 mysterious rooms. Break out from a room of a rockstar, writer, sportsman or a hunter - fifteen unique characters! Use your puzzle solving skills, finding hidden objects and breaking the codes to escape this strange place! Innovative puzzles! Amazing graphics! Strange locations! Addicting story! Its FREE! Welcome to a residence of exceptional people with their own tastes and lifestyles. But you wont meet the people themselves - you will have to solve their secrets and puzzles to escape 15 mysterious rooms. Break out from a room of a rockstar, writer, sportsman or a hunter - fifteen unique characters! Use your puzzle solving skills, finding hidden objects and breaking the codes to escape this strange place! Innovative puzzles! Amazing graphics! Strange locations! Addicting story! Its FREE!  Innovative puzzles! Amazing graphics! Strange locations! Addicting story! Its FREE!</v>
          </cell>
        </row>
        <row r="896">
          <cell r="D896">
            <v>1109</v>
          </cell>
          <cell r="E896" t="str">
            <v>Challenges with help when u need it;Hidden Objects;Decent game;Pleasantly challenging;Good game;Fun game</v>
          </cell>
          <cell r="F896" t="str">
            <v xml:space="preserve"> Challenges with help when u need it I love challenges, but will uninstall games when I get stuck &amp; can't move 4ward. This game gives u helpful guidance within the game &amp; access 2 a guide when u r really stuck. Love it!  ; Hidden Objects I haven't really  played these type games.  But this one seem really cool.  Love the graphics.  Lots of awesome looking details in each challenging rooms.  So far I am keeping it.  I'll re-rate the game after I play it more. I just recently  installed it.  ; Decent game Game is hard enough to make you think, but not so difficult that it gets frustrating.  ; Pleasantly challenging Like the game, good challenge, some of the levels could have clearer pictures so you know what item it is you picked up  ; Good game It's challenging but not to hard.  ; Fun game Killed a few minutes,  made me think.  </v>
          </cell>
          <cell r="G896" t="str">
            <v>Teen</v>
          </cell>
          <cell r="I896" t="str">
            <v>http://lh3.googleusercontent.com/Ker-dmN7aG7Up31zlvtidtdH-nxmEW4ex8DtYxzmyxL66B8Wj7sP8_WnTptNSwY0pP0=w300</v>
          </cell>
          <cell r="J896">
            <v>4.3</v>
          </cell>
          <cell r="K896">
            <v>71052</v>
          </cell>
          <cell r="L896" t="str">
            <v xml:space="preserve"> 1.0.19  </v>
          </cell>
          <cell r="M896" t="str">
            <v>ZENFOX GAMES</v>
          </cell>
          <cell r="N896" t="str">
            <v>* Hidden Escape *Most interesting and exciting escape game 2015 is here!From the developers of 100 Doors, 100 Doors 2, 100 Doors Full and other great escape games.Can you escape from 100 floors and get out the sinister mansion?! It's time to show what you can do!In Hidden Escape you will be able to solve unique puzzles, riddles and secrets of the game world on the all of 100 floors.Features:- constant updates with a new puzzles and riddles;- hand painted levels with beautiful graphics;- unique help system;- addictive puzzles and riddles;Tips: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Most interesting and exciting escape game 2015 is here!From the developers of 100 Doors, 100 Doors 2, 100 Doors Full and other great escape games.Can you escape from 100 floors and get out the sinister mansion?! It's time to show what you can do!In Hidden Escape you will be able to solve unique puzzles, riddles and secrets of the game world on the all of 100 floors.Features:- constant updates with a new puzzles and riddles;- hand painted levels with beautiful graphics;- unique help system;- addictive puzzles and riddles;Tips: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Can you escape from 100 floors and get out the sinister mansion?! It's time to show what you can do!In Hidden Escape you will be able to solve unique puzzles, riddles and secrets of the game world on the all of 100 floors.Features:- constant updates with a new puzzles and riddles;- hand painted levels with beautiful graphics;- unique help system;- addictive puzzles and riddles;Tips: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Features:- constant updates with a new puzzles and riddles;- hand painted levels with beautiful graphics;- unique help system;- addictive puzzles and riddles;Tips: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Mansion escape game in 100 doors games stylistics. It's time to escape from the most of mysterious mansion in the world!Follow us on Facebook: https://www.facebook.com/zenfoxgames Follow us on Facebook: https://www.facebook.com/zenfoxgames</v>
          </cell>
        </row>
        <row r="897">
          <cell r="D897">
            <v>1110</v>
          </cell>
          <cell r="E897" t="str">
            <v>Fun game until;Unlock game;Omy Maldonado the zombie aoofu hord;Horrible issues with no response;Very hard;Completed 2 offers to unlock the game and it's still locked!</v>
          </cell>
          <cell r="F897" t="str">
            <v xml:space="preserve"> Fun game until This is a demo. Once I got to the end there was an option to pay to move forward or complete an offer, which is what I chose. 3 days later I still can't get passed that part even though the offers (I completed a few to make it let me past this part) were verified. Emailed the app designers and no response from them and this seems to be an ongoing issue with a lot of people. This needs to be fixed. At that point I will update the rating but until then I'd give it 0 stars if I could.  ; Unlock game It. Was a nice game until it ask me to download other APPS to UNLOCK the rest of the game for Free to download and play other apps Or Pay 1.99. THEN I downloaded  3 Different  games and it gives me a time for the credit to be added and when the time elapsed it still remain unFree. And now I downloaded 3 apps  And Escape the Titanic  Still No Ticket to move on  And I'm Still not Happy With This Game.  ; Omy Maldonado the zombie aoofu hord Omy M the inside scoop out the window. the other hand. it was great. thanks to the right to the new York city, but it was a great day for a few weeks, and the kids are doing, but I don't think I am going to the right now and I will have a great deal with the same time. the much more. the other day, but the other hand I will have time. it is a very a good time 20th century and the other hand I have been working on it and it will be able you.  ; Horrible issues with no response I have read the same thing over and over again. Get to the end of the demo and complete the offer but still not able to play after that point. Have sent many emails and nothing. Why don't you take care of your issues instead of ignoring them. Worst experience on a game ever.  ; Very hard It's hard to play and it is very fun and scary because it is suspenseful I'm trying to play it and find little things and codes it is a big map to be in and trying to find each little thing in each area is harder than you think. Thanks for this tribute to the real titanic! Keep up the good work. Also please take away the ads it's not that fun if you have ads while you try to escape an area and all of the sudden an ad pops up on the screen. It is very frustrating when that happens.  ; Completed 2 offers to unlock the game and it's still locked! The game was fun at first. But once I reached a point it said complete an offer or buy to unlock. So I completed 2 offers. It shows the offers have been completed and that the game should be unlocked but it isn't. I emailed them twice and got no response.  </v>
          </cell>
          <cell r="G897" t="str">
            <v>Everyone</v>
          </cell>
          <cell r="I897" t="str">
            <v>http://lh3.googleusercontent.com/R4grFEfbrlBaAtKp9IyvmsOQdwx8BFejY3DCNUVOeduEYABjxVyyOv92vWqEMMqAJRg=w300</v>
          </cell>
          <cell r="J897">
            <v>4.0999999999999996</v>
          </cell>
          <cell r="K897">
            <v>938118</v>
          </cell>
          <cell r="L897" t="str">
            <v xml:space="preserve"> 1.3.8  </v>
          </cell>
          <cell r="M897" t="str">
            <v>App Holdings</v>
          </cell>
          <cell r="N897" t="str">
            <v>Can you Escape the Titanic before it's too late? Join over 3 million fans who've taken the escape game challenge.Get ready - there are no instructions, its just you and your smarts as you face the ultimate test of wits, cunning, and speed in this unique adventure puzzler. No two scenes are alike, so be prepared for anything as you race to escape the world's most infamous ocean liner. Put your device through its paces as you pinch, twist, tap &amp; swipe your way through ingenious room-puzzle challenges. Escape the Titanic is a FREE-TO-TRY app. You can play the first chapter for free, if you want to unlock the epic FULL version, there is a one-time fee to purchase.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Get ready - there are no instructions, its just you and your smarts as you face the ultimate test of wits, cunning, and speed in this unique adventure puzzler. No two scenes are alike, so be prepared for anything as you race to escape the world's most infamous ocean liner. Put your device through its paces as you pinch, twist, tap &amp; swipe your way through ingenious room-puzzle challenges. Escape the Titanic is a FREE-TO-TRY app. You can play the first chapter for free, if you want to unlock the epic FULL version, there is a one-time fee to purchase.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Put your device through its paces as you pinch, twist, tap &amp; swipe your way through ingenious room-puzzle challenges. Escape the Titanic is a FREE-TO-TRY app. You can play the first chapter for free, if you want to unlock the epic FULL version, there is a one-time fee to purchase.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Escape the Titanic is a FREE-TO-TRY app. You can play the first chapter for free, if you want to unlock the epic FULL version, there is a one-time fee to purchase.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Prove that you have what it takes to outsmart, outrun, and outmaneuver any obstacle. Good luck! * FEATURES *  50 clever puzzles; no two alike  Challenging levels with integrated hint system  Hidden objects aid in your escape * FEATURES *  50 clever puzzles; no two alike  Challenging levels with integrated hint system  Hidden objects aid in your escape  50 clever puzzles; no two alike  Challenging levels with integrated hint system  Hidden objects aid in your escape</v>
          </cell>
        </row>
        <row r="898">
          <cell r="D898">
            <v>1111</v>
          </cell>
          <cell r="E898" t="str">
            <v>What?;Unintuitive at best, unplayable at worst;Good;Level 78 won't work;;No more doors</v>
          </cell>
          <cell r="F898" t="str">
            <v xml:space="preserve"> What? Is this a joke?  Is this simply to see how many people will download this?  I cannot understand what it is we are supposed to be doing.  I have player puzzle and can you escape type games, but what is this about?  Level one, you press the button, the rest DO NOT WORK.  ; Unintuitive at best, unplayable at worst So many of the puzzles are completely unintuitive. Lack of tutorial is also a huge drawback. Solving puzzles have little to no payoff nor satisfaction to them.  ; Good Its good but WTF is going on level 10? It gives you the roman numerals 1 5 3 5 and when I type it inro the keypad it does not work.. plz help  ; Level 78 won't work Well I got all the way to level 78 but I tried everything to open the door so I looked it up and when I did so I found I did it right already, I thought I must have just gone wrong somewhere. I tried it over and over again but the door still won't open. I'm 100% sure I've done it right and don't have any keys left to skip the level.  ;  I guess I'm just a complete idiot because I just don't understand at all there's no explanation no hints or talk through just ten cheats to skip the level which helps nothing at all.  ; No more doors 3rd game in this "100 doors" series I have tried, although I like the concept, the constant pop up ads are just frustrating, give up playing because I spend more time fighting to close ad pop ups than actual game time, play other free games that show ads, obviously that's what makes them free, but having to close ads 5,6,7 or more times in a row for every 2nd level takes the fun right out of the game!  </v>
          </cell>
          <cell r="G898" t="str">
            <v>Everyone</v>
          </cell>
          <cell r="I898" t="str">
            <v>http://lh3.googleusercontent.com/ogeg1eHTkPVZC352agv7gvphF2CnAPVv2JZZ6ZvMYCYV-6vubquYelsN5NfR_5TgyyY=w300</v>
          </cell>
          <cell r="J898">
            <v>3.6</v>
          </cell>
          <cell r="K898">
            <v>3551</v>
          </cell>
          <cell r="L898" t="str">
            <v xml:space="preserve"> 1.0.2  </v>
          </cell>
          <cell r="M898" t="str">
            <v>GiPNETiXX</v>
          </cell>
          <cell r="N898" t="str">
            <v>100 Doors 2013 - is the best mini-puzzle escape game in this genre!Nothing else, except good puzzles!Features :-141 Ultimate levels! Can you escape?-Complete utilization device features!-Addicting mini puzzles!-Gorgeous graphics and different themed floors!-Constant updates of New Floors!-It's FREE!Enjoy the best '100 Doors 2013' game! Features :-141 Ultimate levels! Can you escape?-Complete utilization device features!-Addicting mini puzzles!-Gorgeous graphics and different themed floors!-Constant updates of New Floors!-It's FREE!Enjoy the best '100 Doors 2013' game! -141 Ultimate levels! Can you escape?-Complete utilization device features!-Addicting mini puzzles!-Gorgeous graphics and different themed floors!-Constant updates of New Floors!-It's FREE!Enjoy the best '100 Doors 2013' game! -Complete utilization device features!-Addicting mini puzzles!-Gorgeous graphics and different themed floors!-Constant updates of New Floors!-It's FREE!Enjoy the best '100 Doors 2013' game! Enjoy the best '100 Doors 2013' game!</v>
          </cell>
        </row>
        <row r="899">
          <cell r="D899">
            <v>1112</v>
          </cell>
          <cell r="E899" t="str">
            <v>Cursed 8 Ball;Lol;Level 11;It's Ok;Nice. Really like it. Bought the extra bonuses.;Trouble at level 6</v>
          </cell>
          <cell r="F899" t="str">
            <v xml:space="preserve"> Cursed 8 Ball Was enjoying the game til the end of level 6 when I could not complete because of a "glitch." It would not let me solve the 8 Ball puzzle no matter how I touched or tapped the screen. I even looked up a walk through and I was doing it correctly. Shame.  ; Lol You guys are doing lvl 6 wrong thats why. Hint if you see carefully its stripes and solid . lol it was a good game only 10 lvls i had to watch 2 walk throughs but good game  ; Level 11 Come on. As soon as paid, glitch on putting the gypsum pack on the gingerbread boy.  Notice others have had same problem. Good game till then. This is not good enough guys. Please fix  or refund. I know it's not much but when you add up everyone who paid and then doesn't work that amounts up to quite a bit of booty earned for not providing the service. This is not good business. I would like to hear back from you asap as to what you are going to do as this problem looks like it goes back a bit. Hmm                                    19/8/2016                                                            Thank you for your reply. I will keep trying but I would rather it was fixed than refund as I truly love your games and want to continue it. I have retried x2 so far and no luck.  ; It's Ok It was pretty good - simple but not too simple, hard but not too hard - until the airport level (the last free level) it's difficult and doesn't really make sense. The codes are rubbish and complex for no reason. If I'd had other levels to go to from there I'd have rated it higher, also in 2 rooms I was left with an item at the end which was confusing because surly if you can collect it then you'd need it. I'll tate higher if more levels become available.  ; Nice. Really like it. Bought the extra bonuses. The walkthroughs i found on YouTube have been helpful. The guy who posted he got stuck on LEVEL 6 MUST be really dumb. That was easy. Just sayin..  ; Trouble at level 6 At level 6 8 ball so not work well and not rotate at just above the locker but it's work at outside the locker I love this app but some issu is made and I need to uninstall this app  </v>
          </cell>
          <cell r="G899" t="str">
            <v>Everyone</v>
          </cell>
          <cell r="I899" t="str">
            <v>http://lh3.googleusercontent.com/AnpQbZcvWm0yiCTYzGdho4hb0Z1T2L6JF7OCYEkWERHxmn7HwZJN6JLwOPLMSum5Ng=w300</v>
          </cell>
          <cell r="J899">
            <v>4.3</v>
          </cell>
          <cell r="K899">
            <v>14443</v>
          </cell>
          <cell r="L899">
            <v>1.1000000000000001</v>
          </cell>
          <cell r="M899" t="str">
            <v>MobiGrow</v>
          </cell>
          <cell r="N899" t="str">
            <v>Can You Escape - Holidays - Out Now!City controlled by a criminal gang.Until recent events this city was quiet and peaceful. A ruthless gang rules this city, bribing politicians and cops and selling drugs on the streets. In Escape City youre a rookie cop and its your task to stop it and get rid off this gang once and for all. You must to collect every possible evedince that you find, examine them and send every gang member to jail. But dont expect this case to be an easy one. So be ready to plunge into the world of crime, solve the most difficult puzzles and become a real police detective. City controlled by a criminal gang.Until recent events this city was quiet and peaceful. A ruthless gang rules this city, bribing politicians and cops and selling drugs on the streets. In Escape City youre a rookie cop and its your task to stop it and get rid off this gang once and for all. You must to collect every possible evedince that you find, examine them and send every gang member to jail. But dont expect this case to be an easy one. So be ready to plunge into the world of crime, solve the most difficult puzzles and become a real police detective.</v>
          </cell>
        </row>
        <row r="900">
          <cell r="D900">
            <v>1113</v>
          </cell>
          <cell r="E900" t="str">
            <v>;Love it;Its awsome;Worst game ever;Only 10 levels?;Good but needs more improvements</v>
          </cell>
          <cell r="F900" t="str">
            <v xml:space="preserve">  Helps when im bored quite nicely  ; Love it It is awesome but I wish I could have found this other one I had it had a thousand doors  ; Its awsome Good  ; Worst game ever Foul game  ; Only 10 levels? Why is it called 100 doors  ; Good but needs more improvements Levels need more tutorials first.  </v>
          </cell>
          <cell r="G900" t="str">
            <v>Everyone</v>
          </cell>
          <cell r="I900" t="str">
            <v>http://lh3.googleusercontent.com/aoLKePFuu1QWNIjCqLpluTKZZOXnPdSrzBTV_0N3rYUOOI_qsUWkCDqQCcCl79S0jP8=w300</v>
          </cell>
          <cell r="J900">
            <v>4.5</v>
          </cell>
          <cell r="K900">
            <v>180110</v>
          </cell>
          <cell r="L900" t="str">
            <v xml:space="preserve"> 1.9.7  </v>
          </cell>
          <cell r="M900" t="str">
            <v>Bonbeart Games</v>
          </cell>
          <cell r="N900" t="str">
            <v xml:space="preserve">Meet a new amazing and fun puzzle game - 100 Doors Seasons, in the best style of genres: Escape and 100 Floors!100 Doors Seasons - free collection of new, interesting and fun puzzles that boost your mood!MAIN GOAL of the Game - solve a puzzle and open the doors to escape from the room. "Bonbeart has done an amazing job with the sequel to the first 100 Doors Seasons and it still retains the challenging puzzles and features amazing graphics on top of that." - freeappgg.comGet rewards for solving puzzles and compete with your friends for the first place on the leaderboard.You will need to think outside the box to solve the puzzle and to escape from the room!GAME FEATURES:- Many kinds of puzzles.- Find all the hidden objects.- Use all features of your phone or tablet (shake, rotate it).- Every new room has amazing and fun game graphics.- Tips for beginners.- Ability to skip difficult rooms.- Regular updates which add new puzzles.- The game is absolutely Free and really Fun!- It supports the Russian language!_____________________________________________STUCK? - GET HELP:- Facebook http://facebook.com/1454279338129060- Twitter https://twitter.com/intent/user?user_id=2286946009- Google+ https://plus.google.com/105759392365274188372- VK http://vk.com/public65726835 </v>
          </cell>
        </row>
        <row r="901">
          <cell r="D901">
            <v>1114</v>
          </cell>
          <cell r="E901" t="str">
            <v>Escape fan;Why do you do this!?!;;It wasn't awful...;Decent game;Good game as far as play.</v>
          </cell>
          <cell r="F901" t="str">
            <v xml:space="preserve"> Escape fan Definitely love all these games, great way for my girlfriend and I to spend time together. Don't know why people are so butt-hurt about spending money for extra levels. The whole series is worth every penny and a great way to support the developers for sequels(you're welcome you free loaders, extra level package only costed $1.62 which included 6 levels and no ads as opposed to your typical cup of coffee or chocolate bar -.-) All games cost money if you truly enjoy it you walnuts.  ; Why do you do this!?! I really love the game! Up untill I finished level 9 telling me I have to PAY to play level 10 and up!!! I hate it when games do this because you get REALLY into it and then BAM!!! PAY ME! I say downlode it if u don't .ind paying for levels OR you want to end on a clif hanger...its a good game just that one thing bothers/makes me really mad.  ;  I love all of the escape games but this one so far is a little too easy. I love the graphics they are very nice and clean. I wish that anyone would make an escape game where you REALLY have to use your brain. Everything in all escape games is pretty mindless. Still enjoy them though while I'm waiting on my lives to refill on my real puzzle games.  ; It wasn't awful... I managed to burn through the first 9levels in under 15mins. There was somewhat of a challenge, but not a lot. Graphics and imagery were clean and appealing, but the repetitive music and lack of differentiating sound effects got a little monotonous at times. Not great that you have to buy your way to the next levels. I won't be doing so.  ; Decent game I enjoyed the game, it was fairly easy but way too short! I paid for the extra levels but realized that it really wasn't worth it. It was fun but I felt a little cheated after paying. The extra levels were really easy and it only took a few mins to finish them.  ; Good game as far as play. It is disheartening to know you have no choice but to pay to advance to level 10.  That in it's self makes this game not worthy to download.  If there was an option to gain an advance to the next level then I would not have deleted it.  </v>
          </cell>
          <cell r="G901" t="str">
            <v>Everyone 10+</v>
          </cell>
          <cell r="H901" t="str">
            <v>Violent References</v>
          </cell>
          <cell r="I901" t="str">
            <v>http://lh3.googleusercontent.com/FrlRmx15xwtuTdQwgoqWtcDeQaxw2KNoTrVXEGSWzBy5GOp8aO9LQY3sGVSa_NzzKes=w300</v>
          </cell>
          <cell r="J901">
            <v>4.2</v>
          </cell>
          <cell r="K901">
            <v>10840</v>
          </cell>
          <cell r="L901">
            <v>1</v>
          </cell>
          <cell r="M901" t="str">
            <v>Trapped</v>
          </cell>
          <cell r="N901" t="str">
            <v>Can You Escape - Holidays - Out Now!What is it like to be hunted?Your phone rings. You pick it up. A deep and strong voice says that hes coming to get you. He knows who you are, where you are, and follows your every action. You dont know who he is. What will you do? Close all the doors and windows and call the police? Or try to escape?..Being hunted by a murderer and trying to escape will be a horrifying experience. Would you be able to keep calm and solve all the mysteries and puzzles he has to offer? Will you manage to stay alive and escape? Try your skills in this new escape game! What is it like to be hunted?Your phone rings. You pick it up. A deep and strong voice says that hes coming to get you. He knows who you are, where you are, and follows your every action. You dont know who he is. What will you do? Close all the doors and windows and call the police? Or try to escape?..Being hunted by a murderer and trying to escape will be a horrifying experience. Would you be able to keep calm and solve all the mysteries and puzzles he has to offer? Will you manage to stay alive and escape? Try your skills in this new escape game!</v>
          </cell>
        </row>
        <row r="902">
          <cell r="D902">
            <v>1115</v>
          </cell>
          <cell r="E902" t="str">
            <v>Amazing;Game levels sometimes hang.;Escape action;Loved it. But....;Love it!!!;I reassessed my rating</v>
          </cell>
          <cell r="F902" t="str">
            <v xml:space="preserve"> Amazing I really love that game ! I can't believe i passed all the 90 levels and their challenges in almost 2 weeks. Without buying hints except for few hard stages and to complete the trophy ;).i have 2 trophies left and the update makes new 10  levels . I passed all of these new 10 levels leaving one trophy and it is to get 1000 coins for free. I got much coins but the trophy is not done yet :/ it was 5 stars but trophy of 1000 coins is not working -_- come on fix it need to delete the game :D  ; Game levels sometimes hang. Level 21 for example has a pumpkin from where the ghosts have to be released and then tapped on to be killed for your escape. Did the necessary action - no escape door. Was able to navigate to store though to purchase coins-no hangups there(also able to see different levels of hints-no hangups). Purchased more coins and took master hint just to find that it was nothing more to do at that level. Reset the level again and was able to escape with the exact same actions. Did not like the app for this reason.  ; Escape action I loved it.  Me and my fiance were seeing who could get through all the doors first. When we would get stuck we would help each other. A good game for couples to both download and play together. Very fun. I love the setup of how you can always get free coin bonuses just by playing. Addicting and many rooms very challenging. There are challenge rooms roughly every 5 doors and they can be hard but so fun.  ; Loved it. But.... I absolutely love this app and love this game. Some levels were incredibly challenging. Got all the way to the hundredth level and was at least expecting some sort of surprise for escaping, but it just said more levels coming soon! I was a little disappointed by that. I hope you add more levels and have something exciting for completing certain milestones.  Besides that, I enjoyed it all the way!  ; Love it!!! Love the diversity of the levels. But it takes too long to gain coins. You have to login for a week to get enough coins for the hints / time extensions on 1 level. Then wait a week to play the next if u get stuck again. Increase daily bonus amounts or have a way to earn free coins thru watching ads and I'll give 5 stars.  ; I reassessed my rating At first I rated this three out of five stars.   Now I rate it five out of five!!  I LOVE games/puzzles like this.  I admit that I needed help with some of them but if I didn't I would probably be one of the people making up these levels ;) I just finished level 100 and I want/need more!!!!!  Please get the next 100+ levels available ASAP?!? Thank you for a fun and entertaining puzzle game.  </v>
          </cell>
          <cell r="G902" t="str">
            <v>Everyone</v>
          </cell>
          <cell r="I902" t="str">
            <v>http://lh5.ggpht.com/TNbDm1rWXyuMip__tBWQbkSygwzxj5ElD6gDr1LYXGroGaBo575NeKy1W0_Shbl4iQ=w300</v>
          </cell>
          <cell r="J902">
            <v>4.0999999999999996</v>
          </cell>
          <cell r="K902">
            <v>379297</v>
          </cell>
          <cell r="L902">
            <v>1.7</v>
          </cell>
          <cell r="M902" t="str">
            <v>Candy Mobile</v>
          </cell>
          <cell r="N902" t="str">
            <v>Escape Action is #1 FREE PUZZLE GAME on Android. Can you solve all the challenging puzzles and escape the rooms?You are a security expert specializing in testing the reliability of maximum security prisons. You job is to exploit the weaknesses of the prisons and escape without a hitch. But one day after you woke up, you found yourself framed and incarcerated in a secret house which is full of mystery rooms on different floors. You have to use your skills to break out of the rooms in order to escape and avoid death. Now solve the puzzles and find all the hidden objects that you can use in the rooms to escape and find out who trapped you!How to Play:- Tap, Tilt, Shake and Rotate you cell phone to solve the puzzles- You can also pick up hidden items in the room and use them to find out a solutionGame Features:- Stunning graphics with a highly polished interface and distinctive soundtrack - 100+ toughest levels to keep you stick to the game- 15 in-game achievements and daily bonus to earn You are a security expert specializing in testing the reliability of maximum security prisons. You job is to exploit the weaknesses of the prisons and escape without a hitch. But one day after you woke up, you found yourself framed and incarcerated in a secret house which is full of mystery rooms on different floors. You have to use your skills to break out of the rooms in order to escape and avoid death. Now solve the puzzles and find all the hidden objects that you can use in the rooms to escape and find out who trapped you!How to Play:- Tap, Tilt, Shake and Rotate you cell phone to solve the puzzles- You can also pick up hidden items in the room and use them to find out a solutionGame Features:- Stunning graphics with a highly polished interface and distinctive soundtrack - 100+ toughest levels to keep you stick to the game- 15 in-game achievements and daily bonus to earn How to Play:- Tap, Tilt, Shake and Rotate you cell phone to solve the puzzles- You can also pick up hidden items in the room and use them to find out a solutionGame Features:- Stunning graphics with a highly polished interface and distinctive soundtrack - 100+ toughest levels to keep you stick to the game- 15 in-game achievements and daily bonus to earn Game Features:- Stunning graphics with a highly polished interface and distinctive soundtrack - 100+ toughest levels to keep you stick to the game- 15 in-game achievements and daily bonus to earn</v>
          </cell>
        </row>
        <row r="903">
          <cell r="D903">
            <v>1116</v>
          </cell>
          <cell r="E903" t="str">
            <v>I will help you for level 3,5,6;Good game!;Great But Could Be Better;Great game!;Good game;Controls are terrible</v>
          </cell>
          <cell r="F903" t="str">
            <v xml:space="preserve"> I will help you for level 3,5,6 For level 3 you need to turn your phone upside down and click on the gate the door will open FOR level 5 you need to click on the mirror the mirror will break from corner then you need to shake your phone and mirror will fall down click on the mirror mirror will come in the one of the three box click on the mirror from box and placed in the sunlight FOR LEVEL 6 you need to tilt(turn) your phone on right side and then click on two golden bar which is on right side and then turn your phone on left side  ; Good game! Reason for only a 4 is because it is impossible to understand what is expected on a few of the doors. And because you cannot skip and come back to an unsolved door later. So I had to look at the walk through to proceed a few times. But the graphics were great as were many of the puzzles!  ; Great But Could Be Better You couldn't solve 15-25% if the levels logically. Even when I got the solution online, the solution still dumbfounded me as to how I was supposed to arrive at said answer. Would give 4/5 or 5/5 if updated w/a built-in hint system, and clear &amp; logical puzzles.  ; Great game! Not sure if it's a glitch, however im alternatively hitting (with sledgehammer) the bejeezus out of the two objects in front of the gate on level 39 but the gate isn't moving up. Had to watch a w/thru to make sure I wasn't missing something and to make sure the severe cramp in my hand wasn't in vain lolz .... Really loving the game up till then. Cheers :-)  ; Good game Force stops once in a while to get it started but then Ok to play - FOR THOSE OF YOU WHO ARE STUCK ON LEVEL 3 ... SO SIMPLE! !!.... just turn your phone upside down to see the door right side up.... then click the door :)  ; Controls are terrible I've seen more responsive boulders. Also level 25 is extremely unfair. Colorblind people such as myself don't stand a chance at passing some of these.  </v>
          </cell>
          <cell r="G903" t="str">
            <v>Teen</v>
          </cell>
          <cell r="I903" t="str">
            <v>http://lh6.ggpht.com/iEnJDWCGVHfgtN4k-6pOJKGer0JdC8otiq-isyuAWa1W9O793kNxyA3h4i-uvMUaF9c=w300</v>
          </cell>
          <cell r="J903">
            <v>4.0999999999999996</v>
          </cell>
          <cell r="K903">
            <v>5931</v>
          </cell>
          <cell r="L903" t="str">
            <v xml:space="preserve"> 1.0.3  </v>
          </cell>
          <cell r="M903" t="str">
            <v>ZENFOX GAMES</v>
          </cell>
          <cell r="N903" t="str">
            <v>From developers of 100 Doors and 100 Doors: Parallel worlds. New mystical escape the room game. Solve 50 interesting and logical puzzles or you will be stay in the room forever! Features: - Addicting mini puzzles! - Complete utilization of your devices capabilities! - Different themed locations! - Beautiful and high quality graphics! - Absolutely free to play! How to play: - Unlock the door to get the next room (like 100 Doors game). - To do that, pinch, poke, shake, tilt, swipe the on-screen images, to find a way to solve the puzzles and escape the room. - You can pick certain items up and use them from your inventory. Join us: https://www.facebook.com/zenfoxgames Features: - Addicting mini puzzles! - Complete utilization of your devices capabilities! - Different themed locations! - Beautiful and high quality graphics! - Absolutely free to play! How to play: - Unlock the door to get the next room (like 100 Doors game). - To do that, pinch, poke, shake, tilt, swipe the on-screen images, to find a way to solve the puzzles and escape the room. - You can pick certain items up and use them from your inventory. Join us: https://www.facebook.com/zenfoxgames How to play: - Unlock the door to get the next room (like 100 Doors game). - To do that, pinch, poke, shake, tilt, swipe the on-screen images, to find a way to solve the puzzles and escape the room. - You can pick certain items up and use them from your inventory. Join us: https://www.facebook.com/zenfoxgames Join us: https://www.facebook.com/zenfoxgames</v>
          </cell>
        </row>
        <row r="904">
          <cell r="D904">
            <v>1117</v>
          </cell>
          <cell r="E904" t="str">
            <v>Pretty good, would like some feature changes;Pretty cool!;;Challenging game;I cheated;Challenging and Addicting</v>
          </cell>
          <cell r="F904" t="str">
            <v xml:space="preserve"> Pretty good, would like some feature changes Overall, the puzzles were good; challenging, mostly, but not too obscure. It would be nice to be able to zoom in on the objects you pick up. I can't always tell if it's a screwdriver or a pick or a slim knife, for example, which would help in knowing where to use them. It would also be helpful to have the option for hints, instead of watching a walkthrough when you get stuck  ; Pretty cool! Lots of fun. Sometimes I wouldn't be able to find certain areas though? I would tap everywhere and nothing else would happen, so I'd watch the video and see that there IS still one more place to search?? So I'd tap it and it would work, but I know for a fact that I tapped it before too and it didn't :/ I guess that's a part of the game, that you have to be thurough in your search but....  ;  Entertaining and good length, but the hitboxes for clicking in clues and portions of the room were all off. I had to watch the walkthrough multiple times, only to find that I was supposed to click a very specific tiny portion of screen that made no real sense and often wound up clicking something totally different that was sitting nearby. I don't have this issue with other escape games so I can't give a full 5 stars.  ; Challenging game Very creative and detailed. My only suggestion is that often it's hard to tell what exactly the objects are that you pick up, so it became more by chance if the object worked for a particular item in the room because I would just try out objects randomly with different areas. Same for when 2 objects combine to form another object. They are often so small, I can't tell what they are.  ; I cheated Well I got stuck on level 15 or 14 so I saw an ad or at least something like that ,it gave me all the answers so I flew threw the game and finished it on June 28 ,2016 at 12:18AM even though I started three days before that!! All though the first levels were pretty easy so I didn't cheat on all the levels!      :-)     :-(  ; Challenging and Addicting I love games like this because it challenges me and I get to see how intelligent I am. It is also addicting, like I played all the levels. One thing I don't like about this app is that some things are a bit to hard or not obvious. So, you have to watch a video to see what you missed. Anyway, this game is awesome and you should go check it out.  </v>
          </cell>
          <cell r="G904" t="str">
            <v>Everyone</v>
          </cell>
          <cell r="I904" t="str">
            <v>http://lh4.ggpht.com/pyndZVzu3bJzXtMdGdKfbB14bHWlEjjrqJTpe0QH7e3mM70YvXcq1B4QQFZPzznIjxM8=w300</v>
          </cell>
          <cell r="J904">
            <v>4.5</v>
          </cell>
          <cell r="K904">
            <v>149714</v>
          </cell>
          <cell r="L904" t="str">
            <v xml:space="preserve"> 1.1.8  </v>
          </cell>
          <cell r="M904" t="str">
            <v>Mobest Media</v>
          </cell>
          <cell r="N904" t="str">
            <v>Your one and only mission in this room escaping puzzle game is to find the way to open different doors and exit each and every room the adventure has to offer.Features: Challenging puzzles Logic brain teasers Easy to start  impossible to put down Explore different themed rooms! New rooms added frequently  100% FREE for Android!How to play:Find and combine objects to solve puzzles. Beat each level by unlocking the door and escaping the room!Walkthrough:http://youtu.be/DOF63jCKGaYGame discussion:https://www.facebook.com/MobestMedia Features: Challenging puzzles Logic brain teasers Easy to start  impossible to put down Explore different themed rooms! New rooms added frequently  100% FREE for Android!How to play:Find and combine objects to solve puzzles. Beat each level by unlocking the door and escaping the room!Walkthrough:http://youtu.be/DOF63jCKGaYGame discussion:https://www.facebook.com/MobestMedia How to play:Find and combine objects to solve puzzles. Beat each level by unlocking the door and escaping the room!Walkthrough:http://youtu.be/DOF63jCKGaYGame discussion:https://www.facebook.com/MobestMedia Walkthrough:http://youtu.be/DOF63jCKGaYGame discussion:https://www.facebook.com/MobestMedia Game discussion:https://www.facebook.com/MobestMedia</v>
          </cell>
        </row>
        <row r="905">
          <cell r="D905">
            <v>1118</v>
          </cell>
          <cell r="E905" t="str">
            <v>Problem in level 14;Consumes more battery;Repetitive and mathematically incorrect in level 10;Fun but frustrating if you're color blind;Repetitive solve ideas;2/10 on the challenging scale.</v>
          </cell>
          <cell r="F905" t="str">
            <v xml:space="preserve"> Problem in level 14 When i reach level 14,I try to touch anywhere but when i touch it,the screen of the game become black and cannot press any button. So I close and open the app again and try the game at level 14,but it also black screen. I try again a few times but nothing change. Please fix it because I really love this game. This game is very interesting and train the brain  ; Consumes more battery I had installed this app and played upto 10 levels... But wen seen my mobile pointed that this app consumes more battery.. Normallymy phone batt comes for 1 full day aftr this app installation it had lasted for 1.15 hours. 3000mah capacity batt. Game is good n interesting..  ; Repetitive and mathematically incorrect in level 10 Cute game.. can kill some time when needed.. I can get over the repetitive ideas in each level, but I can't get over how the one clue in level 10 is not mathematically correct. The pyramid on the wall is symmetrical, so the bottom 2 should be equal.  ; Fun but frustrating if you're color blind I love these types of games, but if you're color blind like me some of the levels are quite literally impossible to beat without looking up a walkthrough. I really hate the idea of "cheating" on a game like this, but more than a few times you have to match colors to something else in the room, and at least for my eyes, that's not happening without help. Other than that it's a fun, addictive game!  ; Repetitive solve ideas The keycard for each room, and the constant sameness of finding number passwords got a bit boring after a while, but otherwose that game was good. I hope your newer ones have more exits variety and puzzle unlock variety. :)  ; 2/10 on the challenging scale. Not for those looking for a challenge.  I'm already on level 4 and I haven't even finished my cigarette and I lit it right before I started playing..  </v>
          </cell>
          <cell r="G905" t="str">
            <v>Everyone</v>
          </cell>
          <cell r="I905" t="str">
            <v>http://lh6.ggpht.com/fDNs3nJ1aAiD0LtosycJYaCeEhbEeI9XTOEPe5z8riyURGeu72GNkJZZU1zXVrabd6Cg=w300</v>
          </cell>
          <cell r="J905">
            <v>4.2</v>
          </cell>
          <cell r="K905">
            <v>35025</v>
          </cell>
          <cell r="L905">
            <v>1.3</v>
          </cell>
          <cell r="M905" t="str">
            <v>Mobest Media</v>
          </cell>
          <cell r="N905" t="str">
            <v>Highly successful room escape game "You Must Escape" sequel is finally released! Step inside and see are you clever enough to win all the challenges this epic puzzle game has to offer!Features: Logic puzzles Amazing brain teasers Easy to start  hard to put down Explore many different rooms. New rooms added frequently 100% FREE for Android!How to play:Find and combine objects to solve puzzles. Can you escape all rooms and beat this adventure?Download You Must Escape 2 now! Features: Logic puzzles Amazing brain teasers Easy to start  hard to put down Explore many different rooms. New rooms added frequently 100% FREE for Android!How to play:Find and combine objects to solve puzzles. Can you escape all rooms and beat this adventure?Download You Must Escape 2 now! How to play:Find and combine objects to solve puzzles. Can you escape all rooms and beat this adventure?Download You Must Escape 2 now! Download You Must Escape 2 now!</v>
          </cell>
        </row>
        <row r="906">
          <cell r="D906">
            <v>1119</v>
          </cell>
          <cell r="E906" t="str">
            <v>Newbie;Must play;Awesome;;More chapter;Quite Fun</v>
          </cell>
          <cell r="F906" t="str">
            <v xml:space="preserve"> Newbie Giving it a go thnx to the reviews. Be bak latr for a proper rating. Most of your Games got a glitch in them one way or the other &amp; is lagging taking ages to load. For the size of the app don't think it's really worth my while. 2rating becz of the dam headache &amp; waste of my time &amp; data. Ffs! fix or upgrade &amp; uninstalling regardlss, sori (my loss i ges, dam!).  ; Must play Loved this puzzle game.  Want to have a go at others like this.  No bugs etc. Not hard but not easy either.  The help is really helpful.  You can't lose.  Gutted I have finished it grrr thank you creators.  ; Awesome The level designing is absolutely brilliant. You will never get tired of the surroundings which keep on changing. Just install it and play. It is very difficult to keep down the phone. You will get addicted if you love Indiana Jones series.  ;  I really enjoyed the game.  I think it is a good combination of fun and challenging.  My only issue with it, and all such games, is that objects are very hard to see sometimes at which point I have to resort to randomly clicking around.  Otherwise it is great.  ; More chapter This game is fun to play. At first it made me difficult to play this game but when i came at the middle of the stage it goes more and more easy with me. I hope there would be more chapter and a easy or difficult level function  ; Quite Fun Some challenges made absolutely zero sense. Had to rely heavily on YouTube walk throughs to complete them, which took the fun out of some of the levels. But overall, quite fun.  </v>
          </cell>
          <cell r="G906" t="str">
            <v>Everyone</v>
          </cell>
          <cell r="I906" t="str">
            <v>http://lh3.googleusercontent.com/X0RxIXQDq7vFWBaOPmfmt1BiA2tyer16uDfep0EnvzbjfBwUXu2DHHIllB_vMBMrRNtj=w300</v>
          </cell>
          <cell r="J906">
            <v>4.2</v>
          </cell>
          <cell r="K906">
            <v>109036</v>
          </cell>
          <cell r="L906" t="str">
            <v xml:space="preserve"> 1.2.3  </v>
          </cell>
          <cell r="M906" t="str">
            <v>MobiGrow</v>
          </cell>
          <cell r="N906" t="str">
            <v>Can You Escape - Holidays - Out Now!Can You Escape saga continues with the grand adventure. Your mission is to test your escaping skills at different locations by solving amazing puzzles and using all the objects around you to advance to the next stages.Do you accept this challenge? Let's find out if you have what it takes to complete this free, fun and popular adventure game!Download this game now and find out the answer... Can You Escape - Adventure!18 challenging rooms available at the moment! Smartphone puzzles! Addicting mini puzzles! Gorgeous graphics and different themed rooms! Constant updates of New Rooms! Can You Escape saga continues with the grand adventure. Your mission is to test your escaping skills at different locations by solving amazing puzzles and using all the objects around you to advance to the next stages.Do you accept this challenge? Let's find out if you have what it takes to complete this free, fun and popular adventure game!Download this game now and find out the answer... Can You Escape - Adventure!18 challenging rooms available at the moment! Smartphone puzzles! Addicting mini puzzles! Gorgeous graphics and different themed rooms! Constant updates of New Rooms! 18 challenging rooms available at the moment! Smartphone puzzles! Addicting mini puzzles! Gorgeous graphics and different themed rooms! Constant updates of New Rooms!  Smartphone puzzles! Addicting mini puzzles! Gorgeous graphics and different themed rooms! Constant updates of New Rooms!</v>
          </cell>
        </row>
        <row r="907">
          <cell r="D907">
            <v>1120</v>
          </cell>
          <cell r="E907" t="str">
            <v>;It's all right!;Ridiculously stupid;Okay game, if you are not colorblind;This game is wonderful;Absolutley love it</v>
          </cell>
          <cell r="F907" t="str">
            <v xml:space="preserve">  I really enjoyed this game. I haven't had issues with the levels and my cracked screen other than figuring out the solution. Was disappointed with the update and not having more levels yet. In the meantime I installed the other two escape games by the developer. So far they are not easy with my cracked screen. :)  ; It's all right! Y r u people insulting dis game by saying ur phone is damaged or bla bla whatever. Btw it's ur dang phone or u r not understanding how to play. If u don't know the solution y don't u search in the internet? Use ur brain! Complain boxes...  ; Ridiculously stupid Wasnt anywhere near challenging. I made it to level 11 where it asked "what's your favorite app?" As the hint before officially deciding that it was a complete joke of an app. Waste of time.  ; Okay game, if you are not colorblind The game has some good puzzles, but if you are colorblind like I am, there are a few back to back stages towards the beginning that are nigh impossible to beat. The puzzle itself is easy enough, but the amount of colors needed in a row is crazy. Not only that but they use multiple shades of the same color for multiple colors. If you are colorblind, forget downloading this game.  ; This game is wonderful It is a good time consuming game even though sometimes difficult it took a while but am finally done with it. It makes one to think a lot. It's just wonderful  ; Absolutley love it This is the perfect game to play when you're bored or just can't sleep. Some levels are easy but others challenge you.  </v>
          </cell>
          <cell r="G907" t="str">
            <v>Everyone</v>
          </cell>
          <cell r="I907" t="str">
            <v>http://lh5.ggpht.com/1d9z17slO47JaHe6GcHK6vbxZNimBoM23_U400A6-SNAVMIKSNK75v64Zd5Iy_rgOo12=w300</v>
          </cell>
          <cell r="J907">
            <v>3.9</v>
          </cell>
          <cell r="K907">
            <v>47060</v>
          </cell>
          <cell r="L907" t="str">
            <v xml:space="preserve"> 1.1.6  </v>
          </cell>
          <cell r="M907" t="str">
            <v>Tedven LLC</v>
          </cell>
          <cell r="N907" t="str">
            <v>Huge amount of different rooms to escape in one game makes it a huge room escape game - Endless Escape!Test your ability to escape and think outside the box by combining objects, cracking codes and solving puzzles! Are you ready for an endless adventure? Unique brain teasers Challenging logic puzzles Combine unusual and diverse objects Immersive atmosphere Intuitive and easy to start  impossible to put down New rooms added frequently Auto-save function Smartphone's magic 100% FREEGame discussion:https://www.facebook.com/MobestMedia Test your ability to escape and think outside the box by combining objects, cracking codes and solving puzzles! Are you ready for an endless adventure? Unique brain teasers Challenging logic puzzles Combine unusual and diverse objects Immersive atmosphere Intuitive and easy to start  impossible to put down New rooms added frequently Auto-save function Smartphone's magic 100% FREEGame discussion:https://www.facebook.com/MobestMedia  Unique brain teasers Challenging logic puzzles Combine unusual and diverse objects Immersive atmosphere Intuitive and easy to start  impossible to put down New rooms added frequently Auto-save function Smartphone's magic 100% FREEGame discussion:https://www.facebook.com/MobestMedia Game discussion:https://www.facebook.com/MobestMedia</v>
          </cell>
        </row>
        <row r="908">
          <cell r="D908">
            <v>1121</v>
          </cell>
          <cell r="E908" t="str">
            <v>Difficult Compass!;Alright, easy and hard levels.;Great game - needs finishing;40 levels on a game called 100 gates??;Some levels just don't work;Fiendishly addictive but compelling</v>
          </cell>
          <cell r="F908" t="str">
            <v xml:space="preserve"> Difficult Compass! This game would be amazing if it came with instructions on what parts/sides of my device are according to the compass! No matter how slowly or carefully I turn or rotate or move my device, it spins in circles relentlessly! I absolutely hate trying to solve the compass ones because I have absolutely no idea if I'm supposed to leave my phone flat and turn it or if I'm supposed to hole it upright and turn it. Either way the compasses only seem to want to spin the opposite way when I get it near the one I want.  ; Alright, easy and hard levels. I have found some lower levels harder to solve than some higher levels, level four I cannot do even after using a hint from the differences &amp; hints game. I have the two. Some levels higher I have found easier, and can't work out, in the hints game on level four what is going on in the hint. Not clear at all. Otherwise I like the game, graphics are good, but I do get stuck, stuck on level thirteen at the moment. Without the hints game I would end up being bored not going anywhere.  ; Great game - needs finishing Have got to level 40 and says more levels coming soon needs to hurry up PLEASE bit misleading calling it 100 gates if not even half are playable atm.  ; 40 levels on a game called 100 gates?? Why are there only 40 levels on a game called 100 gates?? Shouldn't it be called 40 gates? Other than the early disappointing end, the game was a good brain teaser. Would've given it 4 stars if it would've had 100 levels. Would've given 5 stars if I didn't have to close out of an ad between ever frackin level. I understand it's gonna have ads, but between ever level? Geesh.  ; Some levels just don't work Good concept and fun - but the experience is ruined as some levels just don't work. With my device, following clear level walkthroughs would not work to interact with the components. Encountering puzzles that can't be solved due to a bug makes you feel like you are wasting time rather than solving a challenge.  ; Fiendishly addictive but compelling I searched for a puzzle game and 100 gates came up.  Intrigued I downloaded it.  I can do some without help but admit I do Google some levels.  Still loving it though.  Husband had now downloaded it and I feel very smug that I can help (little does he know that I had to Google answers when I did it lol)  A  very enjoyable waste of time, many thanks.  </v>
          </cell>
          <cell r="G908" t="str">
            <v>Teen</v>
          </cell>
          <cell r="I908" t="str">
            <v>http:https://lh6.ggpht.com/m70rq3EiTPN2mD_vuk_IbQpI4J_x0ol509O24KOBcefdXGYFrocVCBv_jp9wBrsLXglF=w300</v>
          </cell>
          <cell r="J908">
            <v>4.2</v>
          </cell>
          <cell r="K908">
            <v>144150</v>
          </cell>
          <cell r="L908">
            <v>1.28</v>
          </cell>
          <cell r="M908" t="str">
            <v>100 Gates</v>
          </cell>
          <cell r="N908" t="str">
            <v>100 Gates is the most addictive "Room Escape" puzzle game for Android. Unlock all the jail doors to get the next level. Download Now, it's FREE!  How to play  Escape and advance to the next room of the castle by solving the puzzle and unlock the current jail door to get the next level/floor.Each level has a different puzzle to be solved Use any possible way to unlock: Drag, Shake, Touch the floor, Swipe, Tap,Tilt ,Push Buttons and so onMany different items availableFeatures:- The best door exit game available for ANDROID- Completely free- Complete utilization of your devices features!- Addicting mini puzzles!- Gorgeous graphics and Sound- Balanced difficult level from very easy to very hardRemember that in some rooms of the first floor you have to complete the heist in order to open the doors and advance in the game.Just try it. Youll love!! Features:- The best door exit game available for ANDROID- Completely free- Complete utilization of your devices features!- Addicting mini puzzles!- Gorgeous graphics and Sound- Balanced difficult level from very easy to very hardRemember that in some rooms of the first floor you have to complete the heist in order to open the doors and advance in the game.Just try it. Youll love!! Remember that in some rooms of the first floor you have to complete the heist in order to open the doors and advance in the game.Just try it. Youll love!! Just try it. Youll love!!</v>
          </cell>
        </row>
        <row r="909">
          <cell r="D909">
            <v>1122</v>
          </cell>
          <cell r="E909" t="str">
            <v>How can you call it 100 crypts and end on level 62?!;Spatial relations needs work;Concept good but...;Level 38 glitch;Good Game;DONT DOWNLOAD !!!! HORRIBLE! ADS after EVERY LEVEL</v>
          </cell>
          <cell r="F909" t="str">
            <v xml:space="preserve"> How can you call it 100 crypts and end on level 62?! Why not have 100 levels figured out before you release it, instead of having a "More Coming Soon" sign street you finish level 62?! Also, some of the levels were extremely easy, some were very difficult, without any order to difficulty. Ads were not horrible, but were about what I expected. Overall, not a terrible game, but I don't think I'll be downloading anything else from this developer if I can't be sure games are completed before being released.  ; Spatial relations needs work Overall the concept is good, puzzles are fairly easy but seem to get more complex. The biggest issue is #26, the swords are so close I cannot select them without hitting something else in the background. That causes them to deselect and you have to start over. It has happened every time. I had to look up the answer because I thought my conclusion was wrong. It wasn't, I just could not select the swords in order. You might want to fix this. I have no more interest in this app.  ; Concept good but... First, the sheer number of ads is annoying. Also, on my phone, the google +1 option is in a bad spot. The other issue I have a problem with is that if you're waiting for a key, the app HAS to remain active. This is disagreeable. Who wants to sit on a level you cannot pasd and do norhing while waiting for a key? And no, I do not purchase cheats...  ; Level 38 glitch Have been trying to get level 38 to work and I have even recalibrated my tablet just to see if it was me... No I can not get it to work at all. Also every time I get within a min of getting a key app shuts down.  Please fix it!!  Are you close to fixing level 38 yet??  ; Good Game Nice to pass the time. Some levels are easy but many are challenging. Like!! Only wish when you do use the "Key" to pass the more difficult levels that you could see what the solution was to open the gate. Also wish it was only 30 min not 60 min to get key. However, I suppose it forces you to think harder about solving the problem.  ; DONT DOWNLOAD !!!! HORRIBLE! ADS after EVERY LEVEL You shouldn't even get 1 star but I can't pick lower! ADS AFTER EVERY SIMPLE LEVEL!!! ARE YOU SERIOUS? Graphics are sad and simple. Puzzles are on a 3 year old child's level. I'm assuming that all of the 4 star ratings you have received are from the game designers. If not and people really enjoy this, then the world is in a sad and uneducated state!  </v>
          </cell>
          <cell r="G909" t="str">
            <v>Teen</v>
          </cell>
          <cell r="I909" t="str">
            <v>http://lh4.ggpht.com/fIxE-SeyDEUSGboouQ_DWmrVDsR3W4tUj1WjAFsDj1y0VQzQE-4Ht0HI-L0z22o7tIk=w300</v>
          </cell>
          <cell r="J909">
            <v>4.3</v>
          </cell>
          <cell r="K909">
            <v>52485</v>
          </cell>
          <cell r="L909">
            <v>1.24</v>
          </cell>
          <cell r="M909" t="str">
            <v>100 Gates</v>
          </cell>
          <cell r="N909" t="str">
            <v>100 Crypts: the most addictive "Room Escape" puzzle game for Android. Break out of the rooms, solve the enigma and open the jail door to escape from the Crypt. Download now, it's free"From the creators of the hit "100 Gates" a new great "Room Escape" puzzle game for Android.How to play - Solve the puzzle/enigma, find all the hidden objects that you have in the rooms and unlock the current jail door to escape from the room and get the next level/floor- Each level has a different puzzle/enigma to be solved- Use any possible way to unlock: Drag, Shake, Touch the floor, Swipe, Tap,Tilt ,Push Buttons and so on- Many different items availableFeatures:- One of the best doors exit game available for ANDROID- Completely free- Amazing Artwork- Complete utilization of your devices features!- Addicting mini puzzles!- Gorgeous graphics and Sound- Balanced difficult levels: from very easy to very hardRemember that in some rooms of the first floors you have to complete the heist in order to open the doors and advance in the game.Just try it. Youll love!! How to play - Solve the puzzle/enigma, find all the hidden objects that you have in the rooms and unlock the current jail door to escape from the room and get the next level/floor- Each level has a different puzzle/enigma to be solved- Use any possible way to unlock: Drag, Shake, Touch the floor, Swipe, Tap,Tilt ,Push Buttons and so on- Many different items availableFeatures:- One of the best doors exit game available for ANDROID- Completely free- Amazing Artwork- Complete utilization of your devices features!- Addicting mini puzzles!- Gorgeous graphics and Sound- Balanced difficult levels: from very easy to very hardRemember that in some rooms of the first floors you have to complete the heist in order to open the doors and advance in the game.Just try it. Youll love!! Features:- One of the best doors exit game available for ANDROID- Completely free- Amazing Artwork- Complete utilization of your devices features!- Addicting mini puzzles!- Gorgeous graphics and Sound- Balanced difficult levels: from very easy to very hardRemember that in some rooms of the first floors you have to complete the heist in order to open the doors and advance in the game.Just try it. Youll love!! Remember that in some rooms of the first floors you have to complete the heist in order to open the doors and advance in the game.Just try it. Youll love!! Just try it. Youll love!!</v>
          </cell>
        </row>
        <row r="910">
          <cell r="D910">
            <v>1123</v>
          </cell>
          <cell r="E910" t="str">
            <v>Wrong lock on door lvl 2;Clues too small;Angry;I t is really so good;Not bad;Good for the Brain</v>
          </cell>
          <cell r="F910" t="str">
            <v xml:space="preserve"> Wrong lock on door lvl 2 For me the exit door has a big padlock on it. And i have an item i didnt see in the walkthru  ; Clues too small Some of the clues are so small that it is difficult for a poorly sighted person to see them. UNINSTALLED!!!  ; Angry After 9 th level it is asking to pay...else grt game...so 3 stars  ; I t is really so good And the levels are. Very difficult  ; Not bad Puzzles are OK,  not too many ads BUT yet again, I am expected to pay to finish the game  ; Good for the Brain Pretty challenging. Not very obvious in problem solving. However, you're only allowed 9 levels before you have to pay to go further. Kinda sucks.  </v>
          </cell>
          <cell r="G910" t="str">
            <v>Everyone</v>
          </cell>
          <cell r="I910" t="str">
            <v>http://lh3.googleusercontent.com/P4lj88hoUoRcWjFVw99rz2fDwsrbTc33DmfZGUDcUBI6-t9_nf4gpoAZdADmIGg5WIc=w300</v>
          </cell>
          <cell r="J910">
            <v>4.3</v>
          </cell>
          <cell r="K910">
            <v>18223</v>
          </cell>
          <cell r="L910">
            <v>1.1000000000000001</v>
          </cell>
          <cell r="M910" t="str">
            <v>MobiGrow</v>
          </cell>
          <cell r="N910" t="str">
            <v>Can You Escape - Holidays - Out Now!Do you have problems defining your ideal profession? Welcome to a special program willing to help you to find a perfect job for yourself! Enter the secret house with 15 different rooms and put yourself to the epic test and see if you are able to escape each and every room in the building. Try out your skills for code-breaking, puzzle solving and logical thinking and see if you have what it takes to escape this special house. Remember that if you get stuck in any of the rooms you have found the perfect job for yourself. But if you manage to escape through all the levels your perfect matching job is a professional puzzle solver! AMAZING puzzles! Gorgeous 3D graphics. Interesting atmosphere! 15 different locations! Addicting story. World class room escape game! Do you have problems defining your ideal profession? Welcome to a special program willing to help you to find a perfect job for yourself! Enter the secret house with 15 different rooms and put yourself to the epic test and see if you are able to escape each and every room in the building. Try out your skills for code-breaking, puzzle solving and logical thinking and see if you have what it takes to escape this special house. Remember that if you get stuck in any of the rooms you have found the perfect job for yourself. But if you manage to escape through all the levels your perfect matching job is a professional puzzle solver! AMAZING puzzles! Gorgeous 3D graphics. Interesting atmosphere! 15 different locations! Addicting story. World class room escape game!  AMAZING puzzles! Gorgeous 3D graphics. Interesting atmosphere! 15 different locations! Addicting story. World class room escape game!</v>
          </cell>
        </row>
        <row r="911">
          <cell r="D911">
            <v>1124</v>
          </cell>
          <cell r="E911" t="str">
            <v>A Novel Adventure;Closed during tutorial room;Pretty fun.;So far so good! ;Great;Fairly challenging.</v>
          </cell>
          <cell r="F911" t="str">
            <v xml:space="preserve"> A Novel Adventure If you're looking for a storytelling type of game where you proceed with dialogue and clues, and don't mind some reading, this game has nice graphics and is quite entertaining to pass the time. It has a vertical setting so one would need to move around the space/room by shifting a lot. I'm only at room 3 currently and the story moves along fine. Only glitch so far is the tutorial which closes the game at some point while in the midst of it.  ; Closed during tutorial room This is such a fun brain training and addicting. A must-have download game for those who like mystery thing. But everytime I come to tutorial room and about to examine the coin it's just suddenly closed! Every single time. Could you please fix it or at least tell my why it happens? Thank you.  ; Pretty fun. I'm enjoying this one so far. It's challenging enough to be entertaining. Other than some trouble clicking on items sometimes, there doesn't seem to be any glitches. I will say that you shouldn't bother with the "Eye Of The Beholder" clue unless you can read and understand Korean. Wish the developers would translate it to English so I don't have to bust out the Korean-English dictionary.  ; So far so good!  So far I'm REALLY enjoying this escape game.  Mostly because it seems to be unique compared to other games in its class. BUT I have the same complant that I've seen quite frequently in other comments, !!THE TUTORIAL HAS A BUG AND NEEDS TO BE FIXED!!   Thank goodness I could bypass this and continue on with the game, WITHOUT MY FREE GIFT .  It looks like this issue has not been fixed ever and the comments date back YEARS! Very disappointing! Other than that minor issue seems to be a great game!   ; Great I love this this game..I completed it a million times to get and got to different endings for the basic rooms and the secret rooms are awesome ..i love the story and how its set up! But i hate that the tutorial keep foreclosing every time I try to play it. and it  would be even more awesome if the other selections were free.  ; Fairly challenging. I like how a story was incorporated around the game but it still left some questions unanswered. The game still has a bug in the tutorial so skip it. Also there are times the screen is tinted red (similar to when you run out of time) when the app is launched. Still a game worth my time and a good recommend.  </v>
          </cell>
          <cell r="G911" t="str">
            <v>Teen</v>
          </cell>
          <cell r="I911" t="str">
            <v>http:https://lh6.ggpht.com/rWFeCSEDUhDCnmC9f5n6USWJy3p_9a1Qxnw5l2_T6fwKWGjC7deLLZUAurjB8b55xA=w300</v>
          </cell>
          <cell r="J911">
            <v>4</v>
          </cell>
          <cell r="K911">
            <v>37799</v>
          </cell>
          <cell r="L911" t="str">
            <v xml:space="preserve"> 1.1.5  </v>
          </cell>
          <cell r="M911" t="str">
            <v>Gameday Inc.</v>
          </cell>
          <cell r="N911" t="str">
            <v>Escape Adventure Game  Escape the Room: Limited Time"The ultimate escape adventure game.""An engaging storyline with unexpected twists." If you're a fan of escape adventure games, then don't miss out on the new Escape the Room: Limited Time. In this game, you'll be the center of a thriller and must escape a series of rooms by using hints and items. Solve 50 different stagesincluding some hidden oneson your suspenseful adventure as you search for the truth.What if you found yourself locked in a room with a time bomb ticking inside your chest?You wouldn't wait for the bomb to blow you up, would you?Test your survival instincts in Escape the Room 3.You may find that youre more resilient than you thought.Features Brilliant escape tricks and various puzzles Thrilling and engaging story 35 stage objectives to satisfy competitive completionists High quality graphics optimized for the iPhone 50 different basic and hidden stages (Additional updates) Supports Korean, English, Japanese, and Chinese</v>
          </cell>
        </row>
        <row r="912">
          <cell r="D912">
            <v>1125</v>
          </cell>
          <cell r="E912" t="str">
            <v>Not too bad!;;;Addicting;World escape;Good but with big issue</v>
          </cell>
          <cell r="F912" t="str">
            <v xml:space="preserve"> Not too bad! This was a confusing game for me  and I needed to use the 'cheats', dogone it! But give it a try, OK?  ;  It was gud but some were verh hard so didnt liked ot tht much.......pls make sure to make it more interesting and yaa pls put justin biebers or zayn malik or any other english hip hop songs with it  ;  As far as escape games go, it seems to have the balance right - not too easy and not stupidly cryptic. Lovely graphics too. And no annoying pop up ads so far.  ; Addicting Love this game so far. Thus far it's been relaxing but still have to use your brain. It is challenging but not so bad you wanna throw your phone  ; World escape Neat graphics &amp;settings.  Puzzles get too random &amp; convoluted - cannot solve without walkthrus  ; Good but with big issue The one problem is that items that are supposed to go together sometimes take several attempts before it does what it is supposed to.  </v>
          </cell>
          <cell r="G912" t="str">
            <v>Everyone</v>
          </cell>
          <cell r="I912" t="str">
            <v>http://lh5.ggpht.com/ipJcT56rvzc-CUJW7NxJN-ChGuRcfCNyKJplKJuBTegjoCG_UgNoNbB3uZveKapqcQ=w300</v>
          </cell>
          <cell r="J912">
            <v>4.2</v>
          </cell>
          <cell r="K912">
            <v>41056</v>
          </cell>
          <cell r="L912" t="str">
            <v xml:space="preserve"> 1.0.6  </v>
          </cell>
          <cell r="M912" t="str">
            <v>Mobest Media</v>
          </cell>
          <cell r="N912" t="str">
            <v>We are happy to present you the epic adventure game that will take you to the tour around the world. Challenge yourself with the amazing puzzles in many different locations, cultures and situations. Download World Escape now and test your puzzle solving skills to see if you have what it takes escape every challenge the game has to offer. 15 fun stages are waiting for you! Features:  Fun puzzles  Great brain teasers  Easy to start  hard to put down  Explore different locations around the world!  New rooms added frequently How to play: Find and combine objects to solve puzzles. Beat each level by unlocking the door and escaping the room! Features:  Fun puzzles  Great brain teasers  Easy to start  hard to put down  Explore different locations around the world!  New rooms added frequently How to play: Find and combine objects to solve puzzles. Beat each level by unlocking the door and escaping the room! How to play: Find and combine objects to solve puzzles. Beat each level by unlocking the door and escaping the room!</v>
          </cell>
        </row>
        <row r="913">
          <cell r="D913">
            <v>1126</v>
          </cell>
          <cell r="E913" t="str">
            <v>Lets Escape;;A clever game...;A thinking game;addicting;</v>
          </cell>
          <cell r="F913" t="str">
            <v xml:space="preserve"> Lets Escape Makes you think in a fun way. I like it. One draw back. There ought to be a way to get the answer if your stuck. I get so frustrated when I serch forever I just end up deleating the game. There should be help  ;  I have to start all over every time I leave &amp;gt;:/  There aren't any save options!!  I don't mind having to do a few levels over, but ALL OF THEM???!!  That's just silly.  Fix that and I would DEFINITELY give this game a ten * if I could... But five is the limit! Please fix that.....  ; A clever game... Most of the puzzles were pretty fun and it introduced me to some advanced clue types not typically employed in such games, a great way to think outside the box.  ; A thinking game Very challenging and creative. Having ADHD I don't usually like games like this but this one was very good. Need more levels.  ; addicting Finished in a couple of days. Didn't realize things could be upside down or that 2 items in inventory could be used on each other. Good overall!  ;  Once you get the hang of it the game is not too hard, played it with my 7 year old an we had a great time.  </v>
          </cell>
          <cell r="G913" t="str">
            <v>Everyone</v>
          </cell>
          <cell r="I913" t="str">
            <v>http://lh5.ggpht.com/vKa5Axb-UKiRAdjtprnqkf2AD3mLj36qbEH821LI0yWGO6j4K4nGiMr3N3RQidS5R8Q=w300</v>
          </cell>
          <cell r="J913">
            <v>4.0999999999999996</v>
          </cell>
          <cell r="K913">
            <v>71826</v>
          </cell>
          <cell r="L913" t="str">
            <v xml:space="preserve"> 1.0.8  </v>
          </cell>
          <cell r="M913" t="str">
            <v>Mobest Media</v>
          </cell>
          <cell r="N913" t="str">
            <v>Use your ability to think outside the box by combining objects, cracking codes and solving puzzles. The amazing rooms full of puzzles are waiting for you - let's escape! Features:  Tricky puzzles  Amazing brain teasers  Intuitive and easy to start  impossible to put down!  Explore different themed rooms  New rooms added frequently  Unique atmosphere  Auto-save function  FREE for Android!  LET'S ESCAPE! How to play: Find and combine objects to solve puzzles. Beat each level by unlocking the door and escaping the room! Game discussion: https://www.facebook.com/MobestMedia Features:  Tricky puzzles  Amazing brain teasers  Intuitive and easy to start  impossible to put down!  Explore different themed rooms  New rooms added frequently  Unique atmosphere  Auto-save function  FREE for Android!  LET'S ESCAPE! How to play: Find and combine objects to solve puzzles. Beat each level by unlocking the door and escaping the room! Game discussion: https://www.facebook.com/MobestMedia How to play: Find and combine objects to solve puzzles. Beat each level by unlocking the door and escaping the room! Game discussion: https://www.facebook.com/MobestMedia Game discussion: https://www.facebook.com/MobestMedia</v>
          </cell>
        </row>
        <row r="914">
          <cell r="D914">
            <v>1127</v>
          </cell>
          <cell r="E914" t="str">
            <v>you gotta Bug tho;Great for beginners;Both easy &amp; hard.;Good enough;Time Killer;Hard to See Clues/Tools</v>
          </cell>
          <cell r="F914" t="str">
            <v xml:space="preserve"> you gotta Bug tho found this game to be clever &amp; kept me glued.. truly fun! But About the Bug, the level with the body bag in the middle of room. Taped key  inside bucket has a bug, your able to grab it right off when it's supposed to be last, I guess. I got the key &amp; in door&amp; it took it but, since tasks needed to be first, &amp; the key was supposed to be last I wasn't able to get thru the door at the end cus I put it in the door right off.  Unless that was intentional, I thought you'd like to know .  ; Great for beginners Tried it because of the great reviews and I really enjoyed it. I was disappointed that it didn't last longer! I had to use the walk-throughs a couple times but once you get going you get the hang of it. Sooo happy there weren't any limits on lives/energy or anything like that. Goes to show you that there are great free games out there! Thanks for the fun guys!  ; Both easy &amp; hard. Some levels are easy &amp; some are hard, the graphics are straight forward but found the game interesting. I have got stuck on level 11, and had to use a walk-through but the puzzle I was looking for was a bit quick glancing through it, and miss solving it, and I cannot see how the puzzle is worked out. I have tried the puzzle to the lockers, the three digit number, and cannot solve it. The eight pattern puzzles are difficult. I have tried different pattern and number combinations but non work.  ; Good enough It's good enough to be entertained for a bit. Most of the quizzes are quite straight forward though, due to the shortness of the levels. They are well thought out, just easier to solve as there are not too many distractions or red herrings. Entertaining enough and it's free. A good training ground for some starters and a nice little session for advanced players  ; Time Killer I finished the entire game in 3 hours, including time I spent with the game on pause to deal with the kids.. But.. IT WAS FUN! The puzzles were just the right level of difficulty to still be relaxed yet mind challenging fun.  ; Hard to See Clues/Tools I really like the game. Only problem is you really can't tell what some of clues/tools are. There should be  a way to zoom in or magnify them if you need to after you pick it up or collect it.  </v>
          </cell>
          <cell r="G914" t="str">
            <v>Everyone</v>
          </cell>
          <cell r="I914" t="str">
            <v>http://lh3.googleusercontent.com/nzh1fApASPea7DSyei0Rwsif_F_zr7Q4Ia_AEXQU_oBMxXeIGmIrG7ndRpg_O9v03vU=w300</v>
          </cell>
          <cell r="J914">
            <v>4.3</v>
          </cell>
          <cell r="K914">
            <v>77022</v>
          </cell>
          <cell r="L914">
            <v>1.1000000000000001</v>
          </cell>
          <cell r="M914" t="str">
            <v>Trapped</v>
          </cell>
          <cell r="N914" t="str">
            <v>Can You Escape - Holidays - Out Now!Dare to enter the abandoned asylum full of scary locations? If you think you are smart enough to face this challenge and solve all the puzzles and riddles the game has to offer then download this game now! Epic mini puzzles! Amazing graphics! Unique atmosphere! Innovative riddles! ...and it's FREE! Dare to enter the abandoned asylum full of scary locations? If you think you are smart enough to face this challenge and solve all the puzzles and riddles the game has to offer then download this game now! Epic mini puzzles! Amazing graphics! Unique atmosphere! Innovative riddles! ...and it's FREE!  Epic mini puzzles! Amazing graphics! Unique atmosphere! Innovative riddles! ...and it's FREE!</v>
          </cell>
        </row>
        <row r="915">
          <cell r="D915">
            <v>1128</v>
          </cell>
          <cell r="E915" t="str">
            <v>Entertaining game;It's ok, but ilogical;Can it be fully free game?;A few more challenges from scruffy Daniel Craig;;Bludy</v>
          </cell>
          <cell r="F915" t="str">
            <v xml:space="preserve"> Entertaining game Enjoyed the graphics and music. Would like to see additional items in more detail in each level. If we could zoom onto more things, and perhaps pick up items even if it has nothing to do with the puzzle, it would make the game more difficult.  ; It's ok, but ilogical I love escape games, but this one was confusing, some puzzles didn't make any sense. I HAD to watch the walkthrough. The storyline wasn't impressive, but with only 9 free levels there's no closure! I don't think the bonus levels are worth purchasing. The graphics are good. 3  ; Can it be fully free game? Quite challenging. Full of ads; level 10 &amp; up more and bonus game locked, purchase needed  ; A few more challenges from scruffy Daniel Craig Some clever puzzles in this one. Made it fun. Still finished it pretty quickly.  ;  Not enough logic, but entertaining enough. Walk through is way too fast to follow.  ; Bludy Beep waste game after 9th level it is asking bonus means u hv to purchase it game to next 5 levels  </v>
          </cell>
          <cell r="G915" t="str">
            <v>Everyone</v>
          </cell>
          <cell r="I915" t="str">
            <v>http://lh3.googleusercontent.com/1JBr7bv4CES83oKOkBA3DOBu0dwzVbtVGG5iNr6uOGx0n9We39zDbBgV6LStUjs80A=w300</v>
          </cell>
          <cell r="J915">
            <v>4.3</v>
          </cell>
          <cell r="K915">
            <v>12415</v>
          </cell>
          <cell r="L915" t="str">
            <v xml:space="preserve"> 1.0.4  </v>
          </cell>
          <cell r="M915" t="str">
            <v>Goblin LLC</v>
          </cell>
          <cell r="N915" t="str">
            <v>Can You Escape - Holidays - Out Now!Welcome to the world of intrigue and spies!In this new room escape game you are a secret agent with a duty to save the world from an evil secret organization. They are gaining more influence and building their arsenal. It's only a matter of time before they strike. The boss of our agency is waiting for you in his office. Hurry there to get the briefing for you mission. Get this amazing escape game right now and test yourself to see how good you are in solving puzzles and challenges in the field. Not sure if we should tell you... But there is one more secret. There are special ampoules hidden around, be sure to collect them all on your journey. They are more powerful than you imagine!Game features: Awesome puzzles Epic brain teasers Easy to start  impossible the quit! Explore different themed rooms! Live a life of the secret agent! Welcome to the world of intrigue and spies!In this new room escape game you are a secret agent with a duty to save the world from an evil secret organization. They are gaining more influence and building their arsenal. It's only a matter of time before they strike. The boss of our agency is waiting for you in his office. Hurry there to get the briefing for you mission. Get this amazing escape game right now and test yourself to see how good you are in solving puzzles and challenges in the field. Not sure if we should tell you... But there is one more secret. There are special ampoules hidden around, be sure to collect them all on your journey. They are more powerful than you imagine!Game features: Awesome puzzles Epic brain teasers Easy to start  impossible the quit! Explore different themed rooms! Live a life of the secret agent! Game features: Awesome puzzles Epic brain teasers Easy to start  impossible the quit! Explore different themed rooms! Live a life of the secret agent!</v>
          </cell>
        </row>
        <row r="916">
          <cell r="D916">
            <v>1129</v>
          </cell>
          <cell r="E916" t="str">
            <v>Amazing Free App;Challenging but Fun!;Wish there was more;Fun, challenging and entertaining;Problem in room 9;Wonderful Escape Game!</v>
          </cell>
          <cell r="F916" t="str">
            <v xml:space="preserve"> Amazing Free App The rooms and music are beautiful. The hints and puzzles are not too hard &amp; not too easy. Even for me who was not interested at all in escape games found this very entertaining. For your information, the 'Hint' button in the game are only a link to the discussion forum made for japanese. But don't worry, there are many other english discussion forums and walkthrough for Alice House in english if you stuck.  ; Challenging but Fun! I loved it! Moderate level of difficulty and relatively easy to navigate. Got stuck a couple times but kept trying... and I was finally able to complete the game in its entirety. Perfect length where one doesn't get bored. Highly recommended and very enjoyable!  ; Wish there was more One of the better escape room games, love the graphics/design. Got stuck on a few things but that just made it more fun. Only wish there were more than 10 levels because I enjoyed it so much  ; Fun, challenging and entertaining Really nice concept. Well done. Puzzles were hard but not too hard. I find some developers do too much and it's overwhelming to try to figure everything out. This was nice. Still hard but could figure everything out on your own.  ; Problem in room 9 Have tried room 9 twice now. 1 item to collect, putting the coin things in and nothings coming out. I had a look at a walkthrough and that definetely what im looking for. Bit annoyed as i liked this game.  ; Wonderful Escape Game! I love Alice in Wonderland so of course this just happens to be one of my favorite escape games AND there are NO POP UPS and it has always worked great for me.  I've had a lot of fun playing this. Very wide variety of rooms and you really have to use your brain with this one, which to me, is the whole point of playing one of these games. 5 STARS   </v>
          </cell>
          <cell r="G916" t="str">
            <v>Everyone</v>
          </cell>
          <cell r="I916" t="str">
            <v>http://lh3.googleusercontent.com/Rw84FrNNiEJYi4Qkq0hvRZKvo5_Uk-DuXMvFLCKlYYHxv_Ipzg8xckHrV-GLx3TCln1z=w300</v>
          </cell>
          <cell r="J916">
            <v>4.4000000000000004</v>
          </cell>
          <cell r="K916">
            <v>17466</v>
          </cell>
          <cell r="L916" t="str">
            <v xml:space="preserve"> 1.4.1  </v>
          </cell>
          <cell r="M916" t="str">
            <v>FUNKYLAND</v>
          </cell>
          <cell r="N916" t="str">
            <v>Let's find 5 Alice characters!The popular FUNKYLAND game of escaping rooms themed like "Alice's Adventures in Wonderland" by finding characters is now available as an App!Solve the mysteries in the room to escape.It is a bit more difficult than "Candy Rooms" and "Fruit Kitchens", the sister games.Try the wondrous world of Alice.How to Play:- Just tap- Tap the [+] button in the upper right hand corner to display the settings screen.Game Features:- Beautiful graphics!- The room to enjoy a fantasy of Alice!- A little bit difficult game!- Perfect game length to enjoy an escape game lightly!The Save Function:Cleared rooms will be saved in the list so you can play them anytime.In the case that cleared rooms have not been saved in the list, please check your device settings as there may not be enough storage space.The list of rooms:No.01 The White Rabbit HoleNo.02 The Pool of TearsNo.03 House of White RabbitNo.04 Mushroom and Blue CaterpillarNo.05 House of the DuchessNo.06 A Mad Tea-PartyNo.07 The Queen's Croquet GroundNo.08 Mock Turtle and GryphonNo.09 Alice's EvidenceNo.10 Where is Alice? How to Play:- Just tap- Tap the [+] button in the upper right hand corner to display the settings screen.Game Features:- Beautiful graphics!- The room to enjoy a fantasy of Alice!- A little bit difficult game!- Perfect game length to enjoy an escape game lightly!The Save Function:Cleared rooms will be saved in the list so you can play them anytime.In the case that cleared rooms have not been saved in the list, please check your device settings as there may not be enough storage space.The list of rooms:No.01 The White Rabbit HoleNo.02 The Pool of TearsNo.03 House of White RabbitNo.04 Mushroom and Blue CaterpillarNo.05 House of the DuchessNo.06 A Mad Tea-PartyNo.07 The Queen's Croquet GroundNo.08 Mock Turtle and GryphonNo.09 Alice's EvidenceNo.10 Where is Alice? Game Features:- Beautiful graphics!- The room to enjoy a fantasy of Alice!- A little bit difficult game!- Perfect game length to enjoy an escape game lightly!The Save Function:Cleared rooms will be saved in the list so you can play them anytime.In the case that cleared rooms have not been saved in the list, please check your device settings as there may not be enough storage space.The list of rooms:No.01 The White Rabbit HoleNo.02 The Pool of TearsNo.03 House of White RabbitNo.04 Mushroom and Blue CaterpillarNo.05 House of the DuchessNo.06 A Mad Tea-PartyNo.07 The Queen's Croquet GroundNo.08 Mock Turtle and GryphonNo.09 Alice's EvidenceNo.10 Where is Alice? The Save Function:Cleared rooms will be saved in the list so you can play them anytime.In the case that cleared rooms have not been saved in the list, please check your device settings as there may not be enough storage space.The list of rooms:No.01 The White Rabbit HoleNo.02 The Pool of TearsNo.03 House of White RabbitNo.04 Mushroom and Blue CaterpillarNo.05 House of the DuchessNo.06 A Mad Tea-PartyNo.07 The Queen's Croquet GroundNo.08 Mock Turtle and GryphonNo.09 Alice's EvidenceNo.10 Where is Alice? The list of rooms:No.01 The White Rabbit HoleNo.02 The Pool of TearsNo.03 House of White RabbitNo.04 Mushroom and Blue CaterpillarNo.05 House of the DuchessNo.06 A Mad Tea-PartyNo.07 The Queen's Croquet GroundNo.08 Mock Turtle and GryphonNo.09 Alice's EvidenceNo.10 Where is Alice?</v>
          </cell>
        </row>
        <row r="917">
          <cell r="D917">
            <v>1130</v>
          </cell>
          <cell r="E917" t="str">
            <v>;WOW, but major bummer;Good Game, Bad Updating;A bit disappointed;;</v>
          </cell>
          <cell r="F917" t="str">
            <v xml:space="preserve">  It's only one level. It was too hard! There were some items hidden in the dark areas of the room that you couldn't find or found only by accident. It's not much fun too just keep tapping around the room hoping you'll find something. And I had trouble figuring out some of the things I found. Needs lots more work.  ; WOW, but major bummer This was tough and took forever to solve, but I didnt use the walk through video so I feel like a genius lol!  I gave it 5 stars initally until I saw you can only play one lvl free...time to uninstall  ; Good Game, Bad Updating The game itself is pretty decent. There are challenging puzzles, and the graphics are nice. The hint system is better than most, it chops the pieces up into small components, so that you don't have to sit through someone playing the whole game just for one little hint.  However, there's only one level, which is disappointing. It also doesn't label items, which would be especially useful in this game (you collect a lot of stuff). The game needs a lot of work, but it's quite promising.  ; A bit disappointed Not sure why you only put one level on. You need to tell people that before they download. Also label the items I felt like it was just me spam clicking until I found something that worked. Other than that it was fun  ;  It involved more random clicking than actual puzzle solving (I had no idea that thing was a soldering iron). Still, I'd like to try out a couple more levels if it would let me.  ;  Nice, lots of tools to pick up &amp; combine and make sense of the purpose. Good gaming for peeps who love puzzles. Won't say it cannot be frustrating but, that's the joy of it!  It's unfortunate that there is only one level. Are you testing yourself as a game developer??  </v>
          </cell>
          <cell r="G917" t="str">
            <v>Everyone</v>
          </cell>
          <cell r="I917" t="str">
            <v>http://lh3.googleusercontent.com/LdX6q_e0RaYI-2PDPEQVzeYPoj1uS4DrTvAQTYwDaekziXB9X1a0rW_OjWPKJKWl4g=w300</v>
          </cell>
          <cell r="J917">
            <v>4.0999999999999996</v>
          </cell>
          <cell r="K917">
            <v>20456</v>
          </cell>
          <cell r="L917">
            <v>1</v>
          </cell>
          <cell r="M917" t="str">
            <v>GiPNETiXX</v>
          </cell>
          <cell r="N917" t="str">
            <v>Solve the puzzles and find all the hidden objects that you have to use in the rooms in order to advance to the next floor. Challenge yourself in this fun, addictive, free and popular puzzle game. Smartphone puzzles! Addicting mini puzzles! Gorgeous graphics and different themed rooms! Constant updates of New Rooms! its FREE!  Smartphone puzzles! Addicting mini puzzles! Gorgeous graphics and different themed rooms! Constant updates of New Rooms! its FREE!</v>
          </cell>
        </row>
        <row r="918">
          <cell r="D918">
            <v>1132</v>
          </cell>
          <cell r="E918" t="str">
            <v>Unique puzzles;;Fun Game;Hangs and lags;Needs a pay once for all content option.;FREE??? NOT EVEN CLOSE TO BEING FREE.</v>
          </cell>
          <cell r="F918" t="str">
            <v xml:space="preserve"> Unique puzzles There are two themes, medieval and futuristic. I like how the puzzles were challenging but fun and worked with the themes. There's only so much you can explore in the rooms and after a few rooms it will cost more to get the bonus rooms. I'm considering paying for them because of how much I enjoyed these puzzles. One downside was the fact that it started freezing on me later on in the higher rooms, but that could just be a limitation of my own phone  ;  Worst escape room app i played. Took me about 5 mins because it's gitching. Rooms were already opened and I cant get it to start it just keeps browsing rooms. I had to restart the game. Some rooms are just straight up puzzles and the essence of escaping is missing.  ; Fun Game This is a fun game, interesting, and not too difficult.  The reason I don't give it 5 stars is because of the pay-to-play aspect, which forces you to buy the levels past room 7.  There aren't enough levels once you pay.  They need to make more levels to make it worth your money.  ; Hangs and lags It is a fairly good game but it hangs and lags a lot...  I played the free levels but am not blown away enough to pay for the full version  ; Needs a pay once for all content option. Decent game play, graphics and puzzle design, but there needs to be a way to pay for all the content at once. It's ridiculous going through each section and having to pay for more levels or hints each time. Simply charge one set fee for the entire game and offer a demo. It also looks like the game has been abandoned with a third unfinished level.  ; FREE??? NOT EVEN CLOSE TO BEING FREE. U only get 7 doors before they want u to pay. 7!! I've never been so disappointed in a game. Not even worth my time to download. Big bummer!  </v>
          </cell>
          <cell r="G918" t="str">
            <v>Everyone</v>
          </cell>
          <cell r="I918" t="str">
            <v>http://lh3.ggpht.com/ZkKGmIl6bLS0e9yyHS3C_XoMtcURRM8Fklx64cnQS9p7XkPfuwYtl0cDAzGLnbJqohuY=w300</v>
          </cell>
          <cell r="J918">
            <v>3.9</v>
          </cell>
          <cell r="K918">
            <v>15307</v>
          </cell>
          <cell r="L918" t="str">
            <v xml:space="preserve"> 1.0.1  </v>
          </cell>
          <cell r="M918" t="str">
            <v>Inertia Software</v>
          </cell>
          <cell r="N918" t="str">
            <v>Just Escape, whether it's a medieval castle or an abandoned space station you'll need to solve puzzles and find clues to unlock the door and Just Escape.</v>
          </cell>
        </row>
        <row r="919">
          <cell r="D919">
            <v>1133</v>
          </cell>
          <cell r="E919" t="str">
            <v>Really fun!;Loved this game;Like the curate's egg ...;Fun game;Not bad. A bit on the easy side.;Great little adventure game</v>
          </cell>
          <cell r="F919" t="str">
            <v xml:space="preserve"> Really fun! This game has helped me while away a wet and windy Saturday afternoon!  The graphics,     being real photographs, are fantastic. I agree with other reviewers that more story would be good and I would have loved an interactive map as there are SO many locations to visit. I had to use the hints a lot to help me remember where to go! I missed having HO scenes but, all in all, I really enjoyed it.  ; Loved this game Game was fun, graphics fine, no ads, no technical issues. Like others have mentioned the puzzles are pretty simple, but enough to keep interest. I like that hints didn't give away solution,but just tell where to go. I played in short sessions and this helped get me started without a lot of wandering around when the map really opened up. I will definitely be happy to buy whatever is next from this company  ; Like the curate's egg ... ... it is good in parts. The artwork is good quality, but not art (just a bit of photography and simple Photoshop). The game engine is very simple (by today's standards) but seems reliable. Gameplay is mostly solving puzzles which are decent but a bit childish. There is almost no plot or intellectual coherency. I love these mystery games, but many people will hate this game, and I am disappointed by its lack of depth.  ; Fun game Enjoyable game, it would have been nice if the map would teleport you to where you want to go rather than having to trudge back and forth all the time. The puzzles we're not too difficult, and most were not too easy (ie you could do them even with a found clue). Over not to bad a game.  ; Not bad. A bit on the easy side. Well OK I thought the graphics were pretty unconvincing, and the puzzles were pretty easy. And the last puzzle: was it meant to have a clue? Or maybe it had been toned down from the solution I thought it should have been which would have been pretty hard to get to. (Maybe impossible)  The only thing is that well the puzzles are supposed to require logic but the game map makes no logical sense at all and most of the object puzzles have fairly obvious inconsistencies! Haha!  It was fun though so who cares!...  ; Great little adventure game This is (in my view) about the ideal length for an adventure game. Took a few hours,  not so long you forget where everything is,  enough puzzles to be fun but not too taxing. Nice.  </v>
          </cell>
          <cell r="G919" t="str">
            <v>Everyone</v>
          </cell>
          <cell r="I919" t="str">
            <v>http://lh4.ggpht.com/MUE6a1k1uNC0KQOZpcwVvIQ9mH3PpJ0wWC18-AV3Y_J_evkn7zQWfUmSrHq6fgm_TWMY=w300</v>
          </cell>
          <cell r="J919">
            <v>4.5</v>
          </cell>
          <cell r="K919">
            <v>2143</v>
          </cell>
          <cell r="L919">
            <v>3.1</v>
          </cell>
          <cell r="M919" t="str">
            <v>Lone Wolf Games</v>
          </cell>
          <cell r="N919" t="str">
            <v>Once again your Uncle Henry has asked for your help in the search for a mysterious artifact. Embark on your own quest in this beautifully designed classic point and click adventure puzzle game. Explore an all but forgotten 14th century Blackthorn Castle, surrounding dark forest and structures. Discover hidden passageways, clues and puzzles along the way!Uncle Henry has been hunting lost treasures for as long as you can remember. His legendary stories of adventure excited your imagination as you were a child growing up. Now with your newly acquired archeology skills, he has been reaching out from time to time for your help in tracking down some of these difficult to find treasures.In his latest quest, he has been hunting for a mysterious artifact last known to be at Castle Blackthorn in England. As the tale goes, centuries ago a wizard once lived in this castle and stole a valuable artifact from a local watch maker and hid it away somewhere in the depths of the castle.You must hurry and help him on this amazing adventure before anyone else finds the mysterious artifact!This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Uncle Henry has been hunting lost treasures for as long as you can remember. His legendary stories of adventure excited your imagination as you were a child growing up. Now with your newly acquired archeology skills, he has been reaching out from time to time for your help in tracking down some of these difficult to find treasures.In his latest quest, he has been hunting for a mysterious artifact last known to be at Castle Blackthorn in England. As the tale goes, centuries ago a wizard once lived in this castle and stole a valuable artifact from a local watch maker and hid it away somewhere in the depths of the castle.You must hurry and help him on this amazing adventure before anyone else finds the mysterious artifact!This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In his latest quest, he has been hunting for a mysterious artifact last known to be at Castle Blackthorn in England. As the tale goes, centuries ago a wizard once lived in this castle and stole a valuable artifact from a local watch maker and hid it away somewhere in the depths of the castle.You must hurry and help him on this amazing adventure before anyone else finds the mysterious artifact!This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You must hurry and help him on this amazing adventure before anyone else finds the mysterious artifact!This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Visit our website to sign up for our newsletter and learn about upcoming games!www.lonewolfgames.netDesperately stuck in the game? Watch the full game walkthrough video: http://youtu.be/SLfXr2becAU Desperately stuck in the game? Watch the full game walkthrough video: http://youtu.be/SLfXr2becAU</v>
          </cell>
        </row>
        <row r="920">
          <cell r="D920">
            <v>1134</v>
          </cell>
          <cell r="E920" t="str">
            <v>Good but short;Short and just OK;Very short. 2 time through playing though;What's there is good;Excellent game completed in 1hr or so;Blink and you missed it</v>
          </cell>
          <cell r="F920" t="str">
            <v xml:space="preserve"> Good but short It's a good game but very short. I can't believe the anger some people show over this fact. I paid like 99 cents. Good lord, seems rather insignificant for an hour or two of enjoyment. Lasts a hell of a lot longer than a candy bar or soda which is nearly twice that anymore. Personally, I'll happily pay it to see them able to make more games if it helps. Not enough of these games.  ; Short and just OK Decent play through.  Somewhat simple and was able to beat it in 30-40 minutes. Would like to see what else the developer comes up with in other games.  ; Very short. 2 time through playing though Haven't played it for a long time. Was surprised how short it was.  ; What's there is good Just not much of it. Should be a bonus chapter to a longer adventure. Others in this series are a better value.  ; Excellent game completed in 1hr or so Loved the story.  ; Blink and you missed it Enjoyed others by Fire Maple - but charging for this, that can and WAS completed in minutes?! I don't mind paying for a good game, the question here is where is the rest of this puzzle game for my money? This should be a freebie. Disappointed.  </v>
          </cell>
          <cell r="G920" t="str">
            <v>Everyone</v>
          </cell>
          <cell r="I920" t="str">
            <v>http://lh5.ggpht.com/qph-dtegwQ8d5u3pL7Q7azdYPkEn6et5LISDq3WXvH97qaJaA3DEoGS4NOySTIpABw=w300</v>
          </cell>
          <cell r="J920">
            <v>4</v>
          </cell>
          <cell r="K920">
            <v>3299</v>
          </cell>
          <cell r="L920" t="str">
            <v xml:space="preserve"> 2.9.1  </v>
          </cell>
          <cell r="M920" t="str">
            <v>Fire Maple Games</v>
          </cell>
          <cell r="N920" t="str">
            <v>Grandpa always was a little eccentric. A fantastic engineer, he was always buried in his work, always coming up with new ideas and inventions that as a child held you wide-eyed in awe. Now, after many years, you return to the house that holds so many fond memories for you, with a promise from Grandpa to show you something truly amazing. You can't even begin to imagine what it could be! It's a dark and stormy night as you arrive at Grisly Manor. The rain beats down hard, lightning flashes in the sky as the sound of thunder fills your ears. You already feel a little creeped out, but when you make your way inside, the house is curiously empty. Grandpa is nowhere to be found! But his presence is everywhere.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Now, after many years, you return to the house that holds so many fond memories for you, with a promise from Grandpa to show you something truly amazing. You can't even begin to imagine what it could be! It's a dark and stormy night as you arrive at Grisly Manor. The rain beats down hard, lightning flashes in the sky as the sound of thunder fills your ears. You already feel a little creeped out, but when you make your way inside, the house is curiously empty. Grandpa is nowhere to be found! But his presence is everywhere.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It's a dark and stormy night as you arrive at Grisly Manor. The rain beats down hard, lightning flashes in the sky as the sound of thunder fills your ears. You already feel a little creeped out, but when you make your way inside, the house is curiously empty. Grandpa is nowhere to be found! But his presence is everywhere.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But his presence is everywhere.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v>
          </cell>
        </row>
        <row r="921">
          <cell r="D921">
            <v>1135</v>
          </cell>
          <cell r="E921" t="str">
            <v>Fantastic!!;Awesome;Good but...;Really awesome;ONE OF THE BEST ;Awesome!!!</v>
          </cell>
          <cell r="F921" t="str">
            <v xml:space="preserve"> Fantastic!! Im so glad I chose to buy this game. I love HOGs when they also include different kinds of puzzles, and this one def does. I loved the storyline and playing detective. The map to jump from room to room and show which has new clues is wonderful. Unlike G5 games, which are more expensive, this one is worth its price!!  Excellent!!   I can't wait til the next installment. Im off to look for similar games from Alawar!  PS... I played this on a low end tablet and had NO issues. No freezing, nothing. Smooth play.  ; Awesome This game has everything! Puzzles, hidden objects, riddles, a great storyline, hours of solving fun , you name it this game has it. We have a busy household so this game took me days to complete.  That's OK because I can save and quit to come back later. I love the hints, map guides and in-game strategy book to help me on my way. This is the hands down best escape game EVER.  I'll probably play this multiple times.  Way to go, Alawar!!  ; Good but... I really like this game i didnt really think i was going to. But i was like what the hay nd bought it. Its really fun and looks amazing. My only complaint is that it freezes up in Sammy's room. Nowhere else but there which sucks cause when it does it either takes forever to unfreeze or it closes the app all together  ; Really awesome One of my favorites..  beautiful artwork, great story line, just the right amount of spooky and mysterious without being too gruesome. Interesting and  varied puzzles,  transporting map,  nice long gameplay plus bonus game. No problems with glitches.  Highly recommend. . Now off to buy the 2nd House of 1000 doors!  ; ONE OF THE BEST  The detail is absolutely beautiful and so realistic-love the little bugs on the floor in the cellar. If u want a game that keeps your attention for hours then this is the one,just when u think it can't get any better, it does, with surprises again &amp; again-it's deserves 10 stars-love it   ; Awesome!!! I used to play the 1st 2 on my laptop and beat both and the 3rd installment I got and beat. The sagas for r still awesome!!  Never get bored no matter how many times I beat 'em. They're the best hidden objects EVER in my book!!! Can't be beat!! Keep up the good work!! Hope u make a 4th:)  </v>
          </cell>
          <cell r="G921" t="str">
            <v>Teen</v>
          </cell>
          <cell r="H921" t="str">
            <v>Violence, Blood, Use of Alcohol, Language</v>
          </cell>
          <cell r="I921" t="str">
            <v>http://lh5.ggpht.com/K15WZ7kPrPOH0egPwZdt_1xmzEy9fUlwJb0jcvZFDCjoZQ5bv4yzm5IrT0G9pvCcq_Cb=w300</v>
          </cell>
          <cell r="J921">
            <v>4.5999999999999996</v>
          </cell>
          <cell r="K921">
            <v>4853</v>
          </cell>
          <cell r="M921" t="str">
            <v>Alawar Entertainment, Inc.</v>
          </cell>
          <cell r="N921" t="str">
            <v>Welcome to the first game in a stunning new saga! When the dead cannot find release, the House of 1000 Doors serves as a portal that allows the living to help them. But as the House appears at locations around the world, it doesn't let just anyone in. To step beyond its threshold, a person must be able to communicate with spirits.The protagonist of this spectacular new series of hidden object adventure games is Kate Reed, a washed up writer of ghost stories who wonders if she'll ever experience success again. Guide Kate as she responds to an invitation to enter the House, meets the mysterious Lancaster family that resides within it, and solves four mind-bending mysteries that take her to worlds she's never imagined.</v>
          </cell>
        </row>
        <row r="922">
          <cell r="D922">
            <v>1136</v>
          </cell>
          <cell r="E922" t="str">
            <v>Cloud Saved Worlds;The game is fun as heck, but...;;Amazing game with new additions from its old self!;Great game. More Moga Pro functionality plz.q;This is actually the best game ever buy it now for a magical, extremely fun experience</v>
          </cell>
          <cell r="F922" t="str">
            <v xml:space="preserve"> Cloud Saved Worlds Whenever I try to go into the Cloud Saved World tab the game always force quits. I've tried undownloading and redownloading and I get the same results. I just went into the game and realized all my locally saved worlds were deleted. Similarly, a few days ago my only person was deleted and I thought someone else deleted it, but looking at other's comments it seems as if their characters were deleted too?? I'm about ready to just remove the game for good if this isn't fixed soon.  ; The game is fun as heck, but... I'm leaving a one star review until 505Games decides to add Android HID controller support, especially considering that the PC version now has it, and the slow rise in android TV gaming setups. Heck, last I heard, it worked on the Amazon fire TV! If that is still the case, they have a controller enabled android apk already made! I'm considering a Shield TV, so being able to use the cloud save between that and my phone with a controller mount would be amazing!  ;  Game was amazing. I was in handmode had all adamantite armor and most npcs. But then something happened in the cloud... I went to go back on to it after showing how great of a game it is... then I went back on terraria and my character through the cloud was gone. I thought the cloud was to prevent things like this. I didn't even care about the music in the background putting my phone on sleep without exiting the app. Please contact me, I worked very hard on that character.  ; Amazing game with new additions from its old self! Love this game. Played back when it first released on PC a few years ago.  Love the new additions. Some complaints though with phone port:  would like to use items without equipping like Magic Mirror in backpack.  More transparent color when zoomed in for blocking. Compatibility with Stylus pen--cannot move while using Galaxy stylus. A map. And better navigation of menu of inventory/equipment.  ; Great game. More Moga Pro functionality plz.q Love the game. 505 games please add the QUICK SELECT feature for mobile terrarians. I use the Moga Pro bt controller which is similar to an XBOX controller and i would like it to feel more like the console when im gaming. Also please add a feature so i can control the zoom. I zoomed in by pinching the screen and i cant zoom out also i need to control this feature through my Moga Pro bt controller. Plz fix rapid fire hook issue when using L trigger.  ; This is actually the best game ever buy it now for a magical, extremely fun experience The game didnt work but they immediately fixed it. When you get it it will seem like a 2d minecraft but keep playing it's 100000000 times better than minecraft with a ton more bosses, items, weapons and mobs get it NOW and i promise it will be one of the best games you've ever played.  </v>
          </cell>
          <cell r="G922" t="str">
            <v>Teen</v>
          </cell>
          <cell r="H922" t="str">
            <v>Blood and Gore, Cartoon Violence, Mild Suggestive Themes, Use of Alcohol</v>
          </cell>
          <cell r="I922" t="str">
            <v>http://lh3.googleusercontent.com/Frxu6oRfe-6Lql6CzNE2XbFxKY4Bvfva3qhd1bHHZtyTAwwMUbIrDZiYlcaj2d_bcw=w300</v>
          </cell>
          <cell r="J922">
            <v>4.2</v>
          </cell>
          <cell r="K922">
            <v>178562</v>
          </cell>
          <cell r="L922" t="str">
            <v xml:space="preserve"> 1.2.12785  </v>
          </cell>
          <cell r="M922" t="str">
            <v>505 Games Srl</v>
          </cell>
          <cell r="N922" t="str">
            <v>DIG! FIGHT! EXPLORE! BUILD! Join the community of millions of Terrarians!Terraria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Every pixel of Terraria has been crafted for the BEST possible mobile experience!Follow us on Twitter @Terraria_Logic and @505_GamesLike us on Facebook at www.facebook.com/TerrariaOfficial and https://www.facebook.com/505GamesVisit us on the web at www.terraria.org Follow us on Twitter @Terraria_Logic and @505_GamesLike us on Facebook at www.facebook.com/TerrariaOfficial and https://www.facebook.com/505GamesVisit us on the web at www.terraria.org Like us on Facebook at www.facebook.com/TerrariaOfficial and https://www.facebook.com/505GamesVisit us on the web at www.terraria.org Visit us on the web at www.terraria.org</v>
          </cell>
        </row>
        <row r="923">
          <cell r="D923">
            <v>1137</v>
          </cell>
          <cell r="E923" t="str">
            <v>The map came in handy!;dark strokes;;Dark Strokes, Golden Tree;;Now refuses to download</v>
          </cell>
          <cell r="F923" t="str">
            <v xml:space="preserve"> The map came in handy! Seriously.  There were so many places to go that without the map,  I would have forgotten most of the things I had to do lol.... which is good though. I like games like that.  Cons: forgetting about those potions on the left side! ! And occasional lag when clicking things. But other than that: decent graphics, great storyline,  soothing music haha, handy map, many locations,  plus a cute animal sidekick! Another win for Dark Strokes   ; dark strokes it would be 5 stars except for the mini games and puzzles.  I was forced many times to skip because the instructions were none or nonsense.  sometimes I. would get it but the program would not  accept the answer. what good is a game you can't understand? I am not stupid so I can't be the only one.  ;  Waste of data. Tried to install 3 times. Only installs half way. Want data and money back. Almost 2 G WASTED trying to download. Others be warned....really takes up to an hour to download and then stops before being downloaded fully.  ; Dark Strokes, Golden Tree I enjoyed the story, and the game. I did have issues with stopping, and having it go to blue screen, just music more than once. I am on a Samsung tab 4 Nook. I found I had to shut down the tablet, then turn it back on to get back to the place I was. Still like Alawar the best, but would like the issues fixed. Lucinda.  ;  I can't even start to play.  It goes to blue alawar screen to load but doesn't load. I am not happy at all, I usually get free games so now I paid for one that will not even load. What a ripoff.  ; Now refuses to download Update: Game now refuses to attempt to download. I've been trying to download the rest of the game with stable and fairly quick WiFi connection, at 3mps. It keeps saying that the download failed, regardless of how fast the WiFi connection is. I've downloaded other games that had a larger file and those downloaded with no problem whatsoever.  </v>
          </cell>
          <cell r="G923" t="str">
            <v>Everyone</v>
          </cell>
          <cell r="H923" t="str">
            <v>Mild Fantasy Violence</v>
          </cell>
          <cell r="I923" t="str">
            <v>http://lh3.googleusercontent.com/E-FSogv5MZAW4S2YQnvOGOTgtm08i5UDiifyCxa7DAyLk9WIgNd0-ESMgkdFfFlm_Ns=w300</v>
          </cell>
          <cell r="J923">
            <v>4.3</v>
          </cell>
          <cell r="K923">
            <v>1034</v>
          </cell>
          <cell r="L923">
            <v>1.3</v>
          </cell>
          <cell r="M923" t="str">
            <v>Alawar Entertainment, Inc.</v>
          </cell>
          <cell r="N923" t="str">
            <v>Inspired by the timeless tales of the Brothers Grimm, "Dark Strokes: The Legend of the Snow Kingdom" offers an experience rich with magic and wonder. From its breathtaking opening scene, in which a hunter saves a princess from an uncertain fate at the hands of a Snow Knight, to its stunning conclusion, "Dark Strokes 2" will captivate you with a world abounding in beauty and detail, puzzles and mini-games unlike any you have solved, and a story of unprecedented depth.Guide the hunter as he seeks to save his beloved from a warlock who's kidnapped her and cast an icy spell over a once glorious kingdom, search for and find cleverly hidden clues and objects, and uncover the truth about a tree with leaves of gold that holds a startling secret!Features: Hand-drawn fairytale locations Challenging puzzles and mini-games Captivating story about love and magic Strategy guide, tutorial, and unlimited hints Bonus chapter that expands the adventure Guide the hunter as he seeks to save his beloved from a warlock who's kidnapped her and cast an icy spell over a once glorious kingdom, search for and find cleverly hidden clues and objects, and uncover the truth about a tree with leaves of gold that holds a startling secret!Features: Hand-drawn fairytale locations Challenging puzzles and mini-games Captivating story about love and magic Strategy guide, tutorial, and unlimited hints Bonus chapter that expands the adventure Features: Hand-drawn fairytale locations Challenging puzzles and mini-games Captivating story about love and magic Strategy guide, tutorial, and unlimited hints Bonus chapter that expands the adventure</v>
          </cell>
        </row>
        <row r="924">
          <cell r="D924">
            <v>1138</v>
          </cell>
          <cell r="E924" t="str">
            <v>Good game but...;Awesome after reinstalling..;Paranormal pursuit;Was good but won't load now;Stuck at Orphanage!!;Not loading</v>
          </cell>
          <cell r="F924" t="str">
            <v xml:space="preserve"> Good game but... Would rate 5 stars if the app would stop automatically accessing processes on my phone when I've closed it. Battery goes from 100 to 50 in an hour, seriously tempted to uninstall if it keeps killing my battery life. And yes, I am closing the app properly.  ; Awesome after reinstalling.. Same as a bunch of other people, I was loving the game but once I got to the orphanage it just kept saying it was loading and wouldn't let me play, but I reinstalled and it was fine. I sent an email first so my complaint wouldn't be public but after being ignored I'm deducting one star.  I did deduct two stars until I got it working and played it through, and it was a lot of fun, although I do wish there was more of the action of the beginning when you're sneaking out of the house. That was very unique &amp; fu  ; Paranormal pursuit Very well done game.  I couldn't give it a 5 due to it freezing up after getting to the orphanage.  Not everyone's does that as my partners did not.  I might expect that of free games...but Not the games I pay for.  ; Was good but won't load now The game was good, but then when I got to the orphanage, it's a loading circle that keeps going around and around. If this does not get fixed, I want my money back!  ; Stuck at Orphanage!! I've re-downloaded the game and played it back from the beginning and it still freezes up at the opening Orphanage scene. I get the blue loading circle while everything plays and moves in the background. I hope it gets fixed soon or I am uninstalling again and requesting a refund.  ; Not loading It doesn't load when I get to chapter 5 plz sort this it just shows the loading icon but I go off and on but it does the same fix this plz as I have payed for this I will change to 5 if u sort  </v>
          </cell>
          <cell r="G924" t="str">
            <v>Everyone 10+</v>
          </cell>
          <cell r="H924" t="str">
            <v>Mild Fantasy Violence</v>
          </cell>
          <cell r="I924" t="str">
            <v>http://lh3.googleusercontent.com/WYX3LI6g71qSGj5QrOtrtNAm0dA-TcrpqJy3OMgVx09Y_vesIhBQ0xOJ591M_trErw=w300</v>
          </cell>
          <cell r="J924">
            <v>4.5</v>
          </cell>
          <cell r="K924">
            <v>1167</v>
          </cell>
          <cell r="L924">
            <v>1.3</v>
          </cell>
          <cell r="M924" t="str">
            <v>Alawar Entertainment, Inc.</v>
          </cell>
          <cell r="N924" t="str">
            <v>Every second counts in this breathtaking paranormal adventure! Lives are on the line as you race to keep a young boy with psychic abilities from falling into the hands of an evil politician. To evade the henchman sent to kill you and kidnap the child, you'll have to find cleverly hidden objects and solve cunning puzzles using the boy's abilities to manipulate time and matter. Each chapter in Paranormal Pursuit ends with a nail-biting escape sequence during which you must make the right choices to avoid capture.Features: Captivating story Mind-bending puzzles Thrilling escape sequences Wallpapers, concept art, achievements, and more Bonus chapterThe READ_PHONE_STATE permission is used to generate unique hash of a device. No private data is being stored anywhere. Features: Captivating story Mind-bending puzzles Thrilling escape sequences Wallpapers, concept art, achievements, and more Bonus chapterThe READ_PHONE_STATE permission is used to generate unique hash of a device. No private data is being stored anywhere. The READ_PHONE_STATE permission is used to generate unique hash of a device. No private data is being stored anywhere.</v>
          </cell>
        </row>
        <row r="925">
          <cell r="D925">
            <v>1139</v>
          </cell>
          <cell r="E925" t="str">
            <v>Controls aren't working well;Controls are infuriating;Loved it on ios...;;SO AUSOEME;Jumping. Ouch</v>
          </cell>
          <cell r="F925" t="str">
            <v xml:space="preserve"> Controls aren't working well Way back on my iPhone 4S this game was great. I don't know if it has something to do with the resolution of my galaxy s6 edge or some formatting thing, but I can only get the spider to jump maybe 1 out of ten times. It's frustrating.  ; Controls are infuriating I heard the creator of this game interviewed on the unconsoleable podcast, and the game sounded really fun - but like other reviewers, the controls are inconsistent and unusable. :(  ; Loved it on ios... Having issues jumping like others. Galaxy S5. Please fix it. So excited to play this again. Didn't have it long. Refunded it till the controls are updated which makes me sad.  ;  Awesome game, but indeed jumping is problematic. Will often need several swipes to get the spider to jump. LG G4.  ; SO AUSOEME Although I'm not on a high level its still ausome! The controls are laggy but I don't mind  ; Jumping. Ouch You really got to swipe as if you mean it.  Otherwise, it won't jump... Or just won't jump. Multi swipe and again and again.  </v>
          </cell>
          <cell r="G925" t="str">
            <v>Everyone</v>
          </cell>
          <cell r="I925" t="str">
            <v>http://lh3.ggpht.com/y93631e7p2wGbhTqSNTJpOjoQ-3XNEjmuhFa-BtpyWEKsRFioC1I_gh4e-A0VIO8bys=w300</v>
          </cell>
          <cell r="J925">
            <v>4.3</v>
          </cell>
          <cell r="K925">
            <v>434</v>
          </cell>
          <cell r="L925" t="str">
            <v xml:space="preserve"> 1.8.1  </v>
          </cell>
          <cell r="M925" t="str">
            <v>Tiger Style</v>
          </cell>
          <cell r="N925" t="str">
            <v>** FOR EXCITING NEWS, FOLLOW US AThttp://www.facebook.com/TigerStyleGameshttp://twitter.com/tigerstylegames** VISIT US AThttp://www.tigerstylegames.comSPIN WEBS, TRAP BUGS, UNLOCK THE SECRETS OF BRYCE MANOR----------------------------------------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 VISIT US AThttp://www.tigerstylegames.comSPIN WEBS, TRAP BUGS, UNLOCK THE SECRETS OF BRYCE MANOR----------------------------------------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SPIN WEBS, TRAP BUGS, UNLOCK THE SECRETS OF BRYCE MANOR----------------------------------------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v>
          </cell>
        </row>
        <row r="926">
          <cell r="D926">
            <v>1140</v>
          </cell>
          <cell r="E926" t="str">
            <v>Second of the superb Enigmatis trilogy;Help I'm stuck;Excellent plot &amp; interactive featutes;Enigmatis 1 and 2 rocks!  I want part 3;Chanlleges in a App and Game!;Good Game</v>
          </cell>
          <cell r="F926" t="str">
            <v xml:space="preserve"> Second of the superb Enigmatis trilogy Storyline, graphics, minigames all excellent.  Multiple levels of difficulty to choose from.  You can choose between HOs and memory-matching.  I recommend playing Artifex Mundi's games with headphones or really good earbuds, the soft ones that block external sound.  Thanks, A.M., please don't make us wait too long for your next!  ; Help I'm stuck I need help. I'm at the caves where I have to do a puzzle which needed flour...now I've put the flour on it and pressed the hint button because I had no clue what to do next..the hint done its purple glow thing and went out the right side of my screen in a place that I can't see in my phone...is it the game? Or is it that my screen is too small? Please help me as I absolutely love this game and want to give it 5 stars.  ; Excellent plot &amp; interactive featutes The thing that was so great about this game is that the plot was so well-developed, and there were tons of puzzles integrated into the storyline. The puzzles themselves were not very challenging, but because the story was so multifaceted, I wanted to continue. Good job! I'll be playing the next one as well.  ; Enigmatis 1 and 2 rocks!  I want part 3 This is a game that is full of twists and turns! The story is very good. I sware if this was a book I wouldn't be able to put it down.  ; Chanlleges in a App and Game! Thank you" Artifex Mundi"! Your apps and games are chanlleging in what a adventure should be in a game. Great! Graphics always! Beautiful " Colors!" And each " Story!" Holds a Special Sufficents to " Search for. Of course you must search each level. But that's the fun of the game! I particularly play your games in a  silent setting.  So I Don't miss a clue!" I hope you have more apps to share. Because if not?" I will not be playing Any other apps developer not until you do. Thank you!  ; Good Game Well done. Only drawback was map, not scene detailed to help a lot.  </v>
          </cell>
          <cell r="G926" t="str">
            <v>Teen</v>
          </cell>
          <cell r="H926" t="str">
            <v>Violence, Blood</v>
          </cell>
          <cell r="I926" t="str">
            <v>http://lh3.googleusercontent.com/Gp8rJN6dz6qjZFh6uoY22q7EexcxN3h5QHbMjv1DNrAeTiw88XVmzkupw5bax6-G2_0=w300</v>
          </cell>
          <cell r="J926">
            <v>4.7</v>
          </cell>
          <cell r="K926">
            <v>9146</v>
          </cell>
          <cell r="M926" t="str">
            <v>Artifex Mundi</v>
          </cell>
          <cell r="N926" t="str">
            <v>50% OFF ENIGMATIS 2 IN LIMITED TIME OFFER!FANTASTIC HIDDEN OBJECT PUZZLE ADVENTURE GAME FROM THE CREATORS OF ENIGMATIS AND GRIM LEGENDS!Enigmatis: The Mists of Ravenwood is the sequel to the adventure smash hit Enigmatis: The Ghost of Maple Creek. It is a detective story rich in horror, plot twists, and mystery.55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 WE ARE HERE +++WWW: http://artifexmundi.comFACEBOOK: http://facebook.com/artifexmundiTWITTER: http://twitter.com/ArtifexMundiYOUTUBE: http://youtube.com/user/ArtifexMundiPINTEREST: http://pinterest.com/artifexmundiINSTAGRAM: http://instagram.com/artifexmundi</v>
          </cell>
        </row>
        <row r="927">
          <cell r="D927">
            <v>1141</v>
          </cell>
          <cell r="E927" t="str">
            <v>Train schedule times make it impossible to finish game.;CLOCK PUZZLE HELP;;Hooked on it!;;Want to give it 5, but..</v>
          </cell>
          <cell r="F927" t="str">
            <v xml:space="preserve"> Train schedule times make it impossible to finish game. I loaded and reloaded game with hope it would fix itself. In both instances, when I need to set the clock to the train schedule times, I only get three valid times. The fourth time reads 0 as the hour; 0:30 specifically. I'd appreciate a refund.  ; CLOCK PUZZLE HELP You have to set the clock to the way it would look on an actual clock. I struggled with this for like an hour. I had 5:15, instead of putting the hour hand directly on 5 I put it slightly past five and the minute hand directly on 15 and it opened. Also, if you get a time like 0:35 the zero is supposed to be 12.  ;  Ok thank u for fixing the problem with the clock I finish the game and it was funny but I like it. The problem doe the puzzles on the game are good but with it freezes up. It makes it hard on me knowing that I ain't wrong I got the answers right. So I could only give it 3 stars I like your games doe  ; Hooked on it! I can't get enough of this game.  I come back to it every other month and play it again.  I love that it's similar to the adventure games I love while totally different than anything I've played.  My first time through was really confusing with the back and forth through the mirrors, but once you've got it down it's like entertainment junk food.  Give it a shot!  ;  Once I'd turned off the annoying music, I found that the gameplay was very long drawn out and repetitive, in that you have to find several parts of items before you can actually use them.  I should have tried the trial version first, but I paid for this and now wish I hadn't, as it's not a game for me.  Good graphics, though.  ; Want to give it 5, but.. It keeps crashing as soon as she gets the cops hat, in the very beginning. Would like to know what to do since I'm paying for it.  </v>
          </cell>
          <cell r="G927" t="str">
            <v>Everyone</v>
          </cell>
          <cell r="I927" t="str">
            <v>http:https://lh3.ggpht.com/oY4VYLJPU3OVfba_qdmvVOdj22DvqM-6ZhzFfTlXQfkY7zsDQRKvszBdyMrDs665ig=w300</v>
          </cell>
          <cell r="J927">
            <v>4.3</v>
          </cell>
          <cell r="K927">
            <v>3492</v>
          </cell>
          <cell r="M927" t="str">
            <v>Alawar Entertainment, Inc.</v>
          </cell>
          <cell r="N927" t="str">
            <v>You'll know the Snark is nearby when you find the clues it left behind. Catching it won't be easy, as it moves quickly and uses mirrors to jump between the real world and the world where time and space are turned inside out. If you believe you can decipher these hints and piece together the objects you need to track down your target, then join Kira Robertson as she sets out to earn a place in the elite Snark Busters Club! Along the way, you'll tackle over a dozen mini-games, enjoy colorful visuals, and explore 30 amazing locations!GAME FEATURES: Seven chapters Thirty animated locations 13 mini-games A captivating story Bright and colorful graphicsPLAY FREE before you buy. Try the 1st full chapter to be sure you like the game. You can buy the full game using in-app billing-------------------- GAME FEATURES: Seven chapters Thirty animated locations 13 mini-games A captivating story Bright and colorful graphicsPLAY FREE before you buy. Try the 1st full chapter to be sure you like the game. You can buy the full game using in-app billing-------------------- PLAY FREE before you buy. Try the 1st full chapter to be sure you like the game. You can buy the full game using in-app billing--------------------</v>
          </cell>
        </row>
        <row r="928">
          <cell r="D928">
            <v>1142</v>
          </cell>
          <cell r="E928" t="str">
            <v>;Game part is okay, creator is messed up;Huge Problem;;It's a boring game!;Can we ACTUALLY name our maps?</v>
          </cell>
          <cell r="F928" t="str">
            <v xml:space="preserve">  Fun game but gets pretty laggy from causing my phone to heat up quite a bit. Love the full voice acting, graphics are nice. I'd love to be able to customize the layout of the controls more, I just can't get the jump and attack buttons quite where I want them.  ; Game part is okay, creator is messed up I love the game, I did just start playing it, but its really cool and fun. The creator doesn't work, I try and put in things like it said in the tutorial in a new map but it's not working. I haven't tried the scan thing yet but what do I do about the draw one? Please please help I really wanna play this!!! :(  ; Huge Problem I've always wanted to play this game, but when i got in the app, it did nothing but sit in the loading screen and show BMO. Either i didn't wait long enough, or there is a problem. It could just be my device so I'll try it again and see if it works.  ;  Does not work on Hudl. Why isn't this fixed or at least stated before taking our money? My boy is very disappointed as he was very much looking forward to using this. DO NOT BUY THIS IF USING HUDL2  ; It's a boring game! It has an interesting plot, and the level maker is good, but the way to play the plot is tedious and frustrating! Don't buy it, you won't enjoy playing it!  ; Can we ACTUALLY name our maps? The default word choices are terrible. I want to name my own map whatever I wish. Please fix.  </v>
          </cell>
          <cell r="G928" t="str">
            <v>Everyone</v>
          </cell>
          <cell r="H928" t="str">
            <v>Mild Fantasy Violence</v>
          </cell>
          <cell r="I928" t="str">
            <v>http://lh3.googleusercontent.com/Fo67f5lffy0PPkmYvTk0q8hP0n5lzpLpa8pW1fZG35HpOT1N0ZskSLWRhsDGvhh-IA=w300</v>
          </cell>
          <cell r="J928">
            <v>4.0999999999999996</v>
          </cell>
          <cell r="K928">
            <v>3698</v>
          </cell>
          <cell r="L928" t="str">
            <v xml:space="preserve"> 1.2.0  </v>
          </cell>
          <cell r="M928" t="str">
            <v>Cartoon Network</v>
          </cell>
          <cell r="N928" t="str">
            <v>Game Wizard gives you the power to make and play Adventure Time games! A MASSIVE NEW ADVENTURE!Finn and Jake face an all-new villain: Doodle Wizard! Battle his sketchy army across a huge open world including the Grasslands, Candy Kingdom, Ice Kingdom, Dungeons, and more. Play for hours in Adventure Mode, or make your own adventures!DRAW YOUR OWN GAMES!Use the Doodle Wizards secret glyph language to design custom video games. Fill your games with traps, loot, portals, enemies, and so much more! TWO WAYS TO CREATE!You can draw your games on paper and scan them in, or make mathematical levels directly in the app! Instantly turn your level design into a playable game! **Rear-facing camera required for scanning**SO MANY HEROES!Game Wizard has tons of peeps to play with. Design games with Finn, Jake, BMO, Ice King, Flame Princess, Marceline and Fionna &amp; Cake! Thats some real A-list talent.SHARE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DRAW YOUR OWN GAMES!Use the Doodle Wizards secret glyph language to design custom video games. Fill your games with traps, loot, portals, enemies, and so much more! TWO WAYS TO CREATE!You can draw your games on paper and scan them in, or make mathematical levels directly in the app! Instantly turn your level design into a playable game! **Rear-facing camera required for scanning**SO MANY HEROES!Game Wizard has tons of peeps to play with. Design games with Finn, Jake, BMO, Ice King, Flame Princess, Marceline and Fionna &amp; Cake! Thats some real A-list talent.SHARE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TWO WAYS TO CREATE!You can draw your games on paper and scan them in, or make mathematical levels directly in the app! Instantly turn your level design into a playable game! **Rear-facing camera required for scanning**SO MANY HEROES!Game Wizard has tons of peeps to play with. Design games with Finn, Jake, BMO, Ice King, Flame Princess, Marceline and Fionna &amp; Cake! Thats some real A-list talent.SHARE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SO MANY HEROES!Game Wizard has tons of peeps to play with. Design games with Finn, Jake, BMO, Ice King, Flame Princess, Marceline and Fionna &amp; Cake! Thats some real A-list talent.SHARE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Terms of Use: http://www.cartoonnetwork.com/legal/termsofuse.html Privacy Policy: http://www.cartoonnetwork.com/legal/privacy/mobile.html</v>
          </cell>
        </row>
        <row r="929">
          <cell r="D929">
            <v>1143</v>
          </cell>
          <cell r="E929" t="str">
            <v>A beautiful and fun game;I loved this game!;Package file was not signed correctly;How can you not love it?;Sound Bug;Great but some glaring flaws</v>
          </cell>
          <cell r="F929" t="str">
            <v xml:space="preserve"> A beautiful and fun game A really awesome point and click adventure.  For someone that grew up playing Day of The Tentacle and Full Throttle, this was an absolute treat. Took me about 11hours to complete (I refused to cheat by looking up the answers online), so well worth the 5.  Buy it, you will not regret it. The voice acting and artwork are worth it alone.  ; I loved this game! Great graphics, interesting story-lines and good adventure game puzzles. The one issue I have is with the wiring puzzles. I wish there was a clearer distinction between putting the wires on and disconnecting them. I got so sick of hearing "I'm all out of wire" when I was trying to disconnect a wire, I had to turn my sound off until I was done with the puzzle.  ; Package file was not signed correctly I paid 9.99 to watch this really large game take about 10 minutes to download. I was very excited as it began to install only for it to say it was not signed correctly. I tried downloading it again, didn't work. i tried cleaning caches and even refunding and retrying to get this bloody game to work only for the refund button to disappear and for me to sit there feeling like I was robbed unable to install the game or refund my money. I sincerely hope that this gets fixed.  ; How can you not love it? It's whimsical, beautifully drawn and animated, has wonderful voice acting, and a brilliant soundtrack. It's honestly one of the most striking games I've played. Sure, the ending could be considered a bit weak, but honestly, if you didn't enjoy this game, you might not have a heart. 9/10, would play again.  ; Sound Bug The first time I played it, I got about half way through and LOVED IT! Amazing art, cheeky characters, fun puzzles, the works. Then the sound bugged out. Stuttering, echoing dialogue. I uninstalled/reinstalled and still experience the same problem. I have since changed my 5 star review to a 2 star, pending update or if I can find a fix. I'll keep you guys posted. I'm running Android 4.4.4.  ; Great but some glaring flaws Double tapping to skip the cutscenes is a terrible idea since the phone screen will often detect one tap as two. That, plus having no possible way to review the cutscenes or even just load the previous checkpoint, means you're missing a lot if story exposition in a story-driven game.  </v>
          </cell>
          <cell r="G929" t="str">
            <v>Everyone 10+</v>
          </cell>
          <cell r="H929" t="str">
            <v>Fantasy Violence, Crude Humor</v>
          </cell>
          <cell r="I929" t="str">
            <v>http://lh3.googleusercontent.com/1R8LaKhImOcFHFum8uX7DQT71omYMrdyWD_2fWSizvTfZGdjZBnWN5ClEpSXyNvQl-2D=w300</v>
          </cell>
          <cell r="J929">
            <v>4.3</v>
          </cell>
          <cell r="K929">
            <v>982</v>
          </cell>
          <cell r="M929" t="str">
            <v>Double Fine Productions</v>
          </cell>
          <cell r="N929" t="str">
            <v>Broken Age is a family friendly, hand-animated, puzzle-filled adventure game with an all-star cast, including Elijah Wood, Jack Black and Masasa Moyo.Funded by a record breaking crowdfunding campaign and designed by industry legend Tim Schafer, Broken Age is a timeless coming-of-age story of barfing trees and talking spoons.Vella Tartine and Shay Volta are two teenagers in strangely similar situations, but radically different worlds. The player can freely switch between their stories, helping them take control of their own lives, and dealing with the unexpected adventures that follow. Starring:Elijah Wood as ShayMasasa Moyo as VellaJack Black as Harm'ny LightbeardJennifer Hale as MomWil Wheaton as CurtisPendleton Ward as Gus Funded by a record breaking crowdfunding campaign and designed by industry legend Tim Schafer, Broken Age is a timeless coming-of-age story of barfing trees and talking spoons.Vella Tartine and Shay Volta are two teenagers in strangely similar situations, but radically different worlds. The player can freely switch between their stories, helping them take control of their own lives, and dealing with the unexpected adventures that follow. Starring:Elijah Wood as ShayMasasa Moyo as VellaJack Black as Harm'ny LightbeardJennifer Hale as MomWil Wheaton as CurtisPendleton Ward as Gus Vella Tartine and Shay Volta are two teenagers in strangely similar situations, but radically different worlds. The player can freely switch between their stories, helping them take control of their own lives, and dealing with the unexpected adventures that follow. Starring:Elijah Wood as ShayMasasa Moyo as VellaJack Black as Harm'ny LightbeardJennifer Hale as MomWil Wheaton as CurtisPendleton Ward as Gus Starring:Elijah Wood as ShayMasasa Moyo as VellaJack Black as Harm'ny LightbeardJennifer Hale as MomWil Wheaton as CurtisPendleton Ward as Gus Elijah Wood as ShayMasasa Moyo as VellaJack Black as Harm'ny LightbeardJennifer Hale as MomWil Wheaton as CurtisPendleton Ward as Gus</v>
          </cell>
        </row>
        <row r="930">
          <cell r="D930">
            <v>1144</v>
          </cell>
          <cell r="E930" t="str">
            <v>GREAT GAME!!;Worth every penny;Engrossing;Simply brilliant;Can't wait to play again;With all the talent...wassup w the controls?</v>
          </cell>
          <cell r="F930" t="str">
            <v xml:space="preserve"> GREAT GAME!! Story lines are fun and humorous. Not super easy - had to use a walkthrough a few times but not frustratingly hard. And playing 3 characters at once takes a little getting used to. Since there are several characters to choose from, you can play the game more than once with new story lines. I SO wish there were more android games as entertaining as this one!  Well worth the money!     WELL DONE!!!  ; Worth every penny Hours and hours of enjoyable playthrough, and that was just my first journey with only three of the seven characters (and only one ending each of the two). Wonderful story about the weight of the decisions we make in pursuit of what we want. I definitely felt like I had made some weighty decisions,some even scary. I'll play through again soon with three new characters and therefore a whole new set of stories! Only issue was performance, Google suggests that a common kitkat issue is all. Low framerate: Note3  ; Engrossing I was a fan of the Monkey Island and other LucasArts games and found The Cave enjoyable for the same witty humor that was in those. Particularly, this game borrows a lot from Maniac Mansion. It is a lot more level- and puzzle focused and not as much focused on narrative. (You play out the narrative for each of the characters as part of the level, but not in a classic adventure game fashion.)  ; Simply brilliant Bought the game just because of Ron. Read nothing about it beforehand. Finished the game three times for all characters and I still want more. Sure, it has its problems, control could be improved, ending is a bit not here not there. But it's definitely a great adventure game. I can possibly do some even harder puzzles too.  ; Can't wait to play again So fun and interesting. The controls were tough to master. The swipe to jump doesn't work at all on my S4, tapping above does work. I really hope we get a sequel!!                             Edit: ok so I actually played through a second time, and I'm fighting the urge to go through a 3rd time this week. LOVE IT!  ; With all the talent...wassup w the controls? With the amazing gameplay and graphics...I'm completely baffled how such a talented team could do epically fail implementing a proper control scheme.  I mean what were you guys thinking? Not only does it take away the experience for the player...but this small aspect completely craps all over your hard work.  </v>
          </cell>
          <cell r="G930" t="str">
            <v>Teen</v>
          </cell>
          <cell r="H930" t="str">
            <v>Blood, Fantasy Violence</v>
          </cell>
          <cell r="I930" t="str">
            <v>http://lh5.ggpht.com/7Wv4lIS_pvCQsbRkxkM3b5k0CgHhKMaV1l5mJ4Ws8P8fpC7RZrEiMpFbSmy30OkXmQ=w300</v>
          </cell>
          <cell r="J930">
            <v>4.0999999999999996</v>
          </cell>
          <cell r="K930">
            <v>6148</v>
          </cell>
          <cell r="M930" t="str">
            <v>Double Fine Productions</v>
          </cell>
          <cell r="N930" t="str">
            <v>Descend into the mysterious depths of The Cave in this adventure game from Monkey Island creator Ron Gilbert and Double Fine Productions. Assemble a team of unlikely adventurers  each with their own unique personalities and stories and descend into the heart of a sprawling, sentient cave in order to find that which is most important to each of them. The Cave has had millennia to spruce up the place so prepare to dive deep and solve the puzzles hidden within exotic locations including a subterranean amusement park, medieval castle, and fully armed nuclear research facility. The Cave is waiting. Seven Adventurers, Multiple Paths: Choose a team of three out of seven explorers and descend into the depths of The Cave. From the Hillbilly to the Time Traveler, all 7 characters have their own unique personalities, special talents, and mysterious motivations for descending into The Cave. Prolific Pedigree: Experience the detailed, stunning art style and humor that only Double Fine and Ron Gilbert can dream up.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Assemble a team of unlikely adventurers  each with their own unique personalities and stories and descend into the heart of a sprawling, sentient cave in order to find that which is most important to each of them. The Cave has had millennia to spruce up the place so prepare to dive deep and solve the puzzles hidden within exotic locations including a subterranean amusement park, medieval castle, and fully armed nuclear research facility. The Cave is waiting. Seven Adventurers, Multiple Paths: Choose a team of three out of seven explorers and descend into the depths of The Cave. From the Hillbilly to the Time Traveler, all 7 characters have their own unique personalities, special talents, and mysterious motivations for descending into The Cave. Prolific Pedigree: Experience the detailed, stunning art style and humor that only Double Fine and Ron Gilbert can dream up.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Seven Adventurers, Multiple Paths: Choose a team of three out of seven explorers and descend into the depths of The Cave. From the Hillbilly to the Time Traveler, all 7 characters have their own unique personalities, special talents, and mysterious motivations for descending into The Cave. Prolific Pedigree: Experience the detailed, stunning art style and humor that only Double Fine and Ron Gilbert can dream up.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Prolific Pedigree: Experience the detailed, stunning art style and humor that only Double Fine and Ron Gilbert can dream up.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System Requirements: Dual-core CPU with 1GB of ram and ~1.5GB free space. For best performance devices manufactured in 2012 or newer are suggested.</v>
          </cell>
        </row>
        <row r="931">
          <cell r="D931">
            <v>1145</v>
          </cell>
          <cell r="E931" t="str">
            <v>Great remake;;Amazing;One of Disney's Masterpiece;Awesome on Nexus Player;</v>
          </cell>
          <cell r="F931" t="str">
            <v xml:space="preserve"> Great remake Fantastic remake with gorgeous graphics. The controls are too imprecise for an platformer though. I can easily beat the Mega Drive original! But I often miss the timing of jumps here. Runs great on Nexus Player. Unfortunately, it doesn't have google play games support, so it is missing cloud save or achievements.  ;  Quite challenging compared to most other platformers I've played. Pretty decent overall though it'd be nice if it had cloud save (my shield console had to be RMAd so I lost my save games), achievements and a higher FPS would be nice.  ; Amazing Quite possibly the best quality game I've played on Android. LOVE IT on the Nexus Player. As a throwback, the story makes me long for older games again. Only thing this sorely needs is the ability to save game progress to the cloud!  ; One of Disney's Masterpiece Playing it on the Nexus Player is just a joy. I don't think I've ever enjoyed such a well polished android game with such great visuals and story. I don't care for it on the phone since the controls are clearly not suited for one.  ; Awesome on Nexus Player I played through this over the last month or two on the Nexus Player. A very rich and imaginative game; you can tell the developers really cared about their work. My two young kids loved sitting by my side and watching me play it. Very well done, and quite challenging near then end.  ;  Absolutely love playing this game as an app on our new Sony 43X800D Android TV but unfortunately the sound skips and stutters. Hopefully Sony will release an update to fix the problem, playing it with the sound off for now.  </v>
          </cell>
          <cell r="G931" t="str">
            <v>Everyone</v>
          </cell>
          <cell r="H931" t="str">
            <v>Mild Fantasy Violence</v>
          </cell>
          <cell r="I931" t="str">
            <v>http://lh3.googleusercontent.com/0nEDRwPB53Qwhw0iabPjXUI3YAbkT3l5CPaqORWhScJnonJasZ2fJ4-Ll_l_-E0Cnw=w300</v>
          </cell>
          <cell r="J931">
            <v>4.2</v>
          </cell>
          <cell r="K931">
            <v>33350</v>
          </cell>
          <cell r="L931" t="str">
            <v xml:space="preserve">   Varies with device  </v>
          </cell>
          <cell r="M931" t="str">
            <v>Disney</v>
          </cell>
          <cell r="N931" t="str">
            <v>PLAY AS MICKEY IN THIS MAGICAL DISNEY ADVENTURE! ALL-NEW HD GRAPHICS AND GAMEPLAY!  Mickey Mouse returns to star in Castle of Illusion, a fantastical reimagining of the Sega Genesis classic. When the evil witch Mizrabel kidnaps Minnie, its up to Mickey to brave the dangers of the Castle of Illusions to rescue Minnie.  Gather your courage and traverse enchanted forests, take on hordes of rebellious toys and navigate mazes of living books.  Play as Mickey and save Minnie from Mizrabels evil clutches! GAME FEATURES  - Play as Mickey Mouse in this reimagining of the classic Sega Genesis/Mega Drive game!- Experience a world of wonder, brought to life with all-new graphics and magical adventures!- Journey across five magical worlds filled with Mizrabels powerful minions!- Complete hidden challenges to customize Mickey with classic costumes!- Best played with a controller                                                                                               - Get Castle of Illusion on the Google Play Store and you will be able to play on Android phones, Android Tablets and Android TV. (Progress is not synched between devices)                                                                                                                                          - Android TV users: a compatible gamepad is required to play http://disneytermsofuse.com/english/For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932">
          <cell r="D932">
            <v>1146</v>
          </cell>
          <cell r="E932" t="str">
            <v>Example of a great game;Fantastic;Game length value for money;;Standard point-and-click;Disappointed</v>
          </cell>
          <cell r="F932" t="str">
            <v xml:space="preserve"> Example of a great game I've just played this for the second time and it's such a great game. Lately I've not played one that was great so I decided to go and play older games and honestly this is above par. Music, graphics, detail, game play, the story are all just brilliant. The bonus chapter is like no other as you explore new areas that weren't in the main game. You actually see full "endings" rather than doing the last task and the credits appearing. If you love these types of games then please play this as it's fantastic.  ; Fantastic Love this game. It's challenging, a little scary, fun, interactive and worth the money. I hear people say all to often, " I thought this was free, blah blah blah, " what those people  don't seem to understand is that it's free for you to try to see if you want to buy it. Me personally, I'd rather see if the graphics, story, and challenges are worth it BEFORE I buy it. That's why I love the FREE TRIALS. Keep them coming.  ; Game length value for money I almost feel hypocritical in saying this game is TOO long. I look past the vague story (that mother should be a lot more hurried and stressed for the story playing out), since most of this style of game struggles to connect features with a coherent, interesting ramble.  The amount of HOG areas were way too few for my taste, but the main reason for dropping a star was I just lost interest after a while and was merely using hint to trigger the show of the next location since the map was so damn big, and the pieces picked up were linking to sections I had forgotten even existed.  ;  Good  ; Standard point-and-click It's a solid game, not outstanding. The HO puzzles are a nice variety. No bugs, standard features all seem to be present. ETA: The advertising on the game I paid for is annoying, and at the end of the game it had a 'you are done' message with the Share to Facebook option CHECKED by default! I DO NOT appreciate this, as I almost didn't notice it and feel like I was almost TRICKED into SPAMMING my friends! Don't harm my reputation! Removing another star, no longer recommend at all.  ; Disappointed Not in the game but in the fact that is keeps either closing down or locking up on my android phone. Never had this problem with their other games.  </v>
          </cell>
          <cell r="G932" t="str">
            <v>Everyone 10+</v>
          </cell>
          <cell r="H932" t="str">
            <v>Use of Tobacco</v>
          </cell>
          <cell r="I932" t="str">
            <v>http://lh3.googleusercontent.com/XIaF3eYegUhpJHvml0V3vSZozt3cIMfcNdjUuzw8Ucic1q5plWp7PgMoNFSsAEXcVRE=w300</v>
          </cell>
          <cell r="J932">
            <v>4.5</v>
          </cell>
          <cell r="K932">
            <v>622</v>
          </cell>
          <cell r="L932" t="str">
            <v xml:space="preserve"> 2.0.3  </v>
          </cell>
          <cell r="M932" t="str">
            <v>FIVE-BN GAMES</v>
          </cell>
          <cell r="N932" t="str">
            <v>Some creature has carried your son off into the portal! Set off for the search to the Lost Lands full of mysteries!Lost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 Get more games created by FIVE-BN! +++WWW:http://five-bn.comFACEBOOK:https://www.facebook.com/fivebn/TWITTER:https://twitter.com/fivebngamesYOUTUBE:https://youtube.com/fivebnPINTEREST:https://pinterest.com/five_bn/INSTAGRAM:https://www.instagram.com/five_bn/</v>
          </cell>
        </row>
        <row r="933">
          <cell r="D933">
            <v>1147</v>
          </cell>
          <cell r="E933" t="str">
            <v>Fun game;Enjoyable second chapter;;Good game;Great story and graphics!;JKF</v>
          </cell>
          <cell r="F933" t="str">
            <v xml:space="preserve"> Fun game This was a fun game with a pretty good story line. There were lots of things to do but the interactive map made it easy to quickly go to other places. The hidden object game we're a little different than the norm. Instead of looking for just a list of items, sometimes you would look for parts or several of the same item. Of course because it was a fun game I hate that it didn't last long enough. Please hurry and give us the sequel!  ; Enjoyable second chapter Beautiful graphics and a strong story although I felt it could have been more emotive towards the end based on the events that take place. This next chapter is darker and sadder than the forsaken bride but it still quite enjoyable. Looking forward to the next chapter!  ;  I really loved the first Grim Legends a little bit more, but this was still very well done. In many of this type, the storyline is just kind of the thing that glues the HOG and minigames together and there's not much more attention paid. In this one, the story is an integral part of the game and is woven through the minigames and HOG. I am normally pretty cynical but was actually getting sad when the swan brothers kept dying in their efforts to thwart the dark swan and evil sorceress. Definitely a winner.  ; Good game There are lots of these type of games around and this is one of the better ones. The hidden objects scenes were slightly different and to my taste more interesting, along with a good story its worth buying.  ; Great story and graphics! Loved the game so much, bought full versions of their other games! Keeps you thinking!  ; JKF ENJOYED THIS AND THE BONUS GAME MORE  LIKE THIS GOOD GRAPHICS AND PROBLEM  FREE  THANKS  </v>
          </cell>
          <cell r="G933" t="str">
            <v>Teen</v>
          </cell>
          <cell r="H933" t="str">
            <v>Violence, Blood</v>
          </cell>
          <cell r="I933" t="str">
            <v>http://lh3.googleusercontent.com/BIcxClpXg2ygnMynSo1pD6_XSQSOdL8iD7k_CMdVzIwlzZxTv8rX8EFDpGOqH6pa5eI=w300</v>
          </cell>
          <cell r="J933">
            <v>4.7</v>
          </cell>
          <cell r="K933">
            <v>3212</v>
          </cell>
          <cell r="M933" t="str">
            <v>Artifex Mundi</v>
          </cell>
          <cell r="N933" t="str">
            <v>FANTASTIC HIDDEN OBJECT PUZZLE ADVENTURE GAME FROM THE CREATORS OF ENIGMATIS AND GRIM LEGENDS!Embark on a dangerous quest through mysterious ruins and eerie woods in the second chapter of the Grim Legends series. Save the young queen from an enigmatic curse and change the fate of the entire kingdom!Explore the 42 hand painted locations of the legendary realm! When a mysterious illness befalls the queen of Eagle Kingdom, a famous healer is summoned to breathtaking Eagle Castle to examine her.32 challenging mini games and puzzles to solve! The healers quest takes a dark turn when the infant prince vanishes under mysterious circumstances. The queen is accused of practicing dark magic and thrown into the prison tower.16 hidden object scenes to explore and investigate! According to the kingdoms law, sorcery is a crime punishable by death. The desperate King, believing his wife is innocent, begs the healer to find a way to investigate and exonerate the queen.29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Explore the 42 hand painted locations of the legendary realm! When a mysterious illness befalls the queen of Eagle Kingdom, a famous healer is summoned to breathtaking Eagle Castle to examine her.32 challenging mini games and puzzles to solve! The healers quest takes a dark turn when the infant prince vanishes under mysterious circumstances. The queen is accused of practicing dark magic and thrown into the prison tower.16 hidden object scenes to explore and investigate! According to the kingdoms law, sorcery is a crime punishable by death. The desperate King, believing his wife is innocent, begs the healer to find a way to investigate and exonerate the queen.29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32 challenging mini games and puzzles to solve! The healers quest takes a dark turn when the infant prince vanishes under mysterious circumstances. The queen is accused of practicing dark magic and thrown into the prison tower.16 hidden object scenes to explore and investigate! According to the kingdoms law, sorcery is a crime punishable by death. The desperate King, believing his wife is innocent, begs the healer to find a way to investigate and exonerate the queen.29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16 hidden object scenes to explore and investigate! According to the kingdoms law, sorcery is a crime punishable by death. The desperate King, believing his wife is innocent, begs the healer to find a way to investigate and exonerate the queen.29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 WE ARE HERE +++WWW: http://artifexmundi.comFACEBOOK: http://facebook.com/artifexmundiTWITTER: http://twitter.com/ArtifexMundiYOUTUBE: http://youtube.com/user/ArtifexMundiPINTEREST: http://pinterest.com/artifexmundiINSTAGRAM: http://instagram.com/artifexmundi</v>
          </cell>
        </row>
        <row r="934">
          <cell r="D934">
            <v>1148</v>
          </cell>
          <cell r="E934" t="str">
            <v>Nice!;Really good;It's good;Unsolvable 3x3 slider puzzles;Good but needs a bit of refinement;Ok but</v>
          </cell>
          <cell r="F934" t="str">
            <v xml:space="preserve"> Nice! Very original game based on an extremely old story. I especially like how the game loops unless you reset it, your relationship with your 'ancestor' increasing by a generation each time. :) The only thing I would ask for is more time for the underwater puzzle. The time currently given is far too short, necessitating skipping an eminently soluble puzzle. Edit: Extra kudos for having the screen go either direction after the force into landscape mode.  ; Really good I have experience with this type of game and often I knew what I needed. Thankfully there is an automatic mapping system, and a notebook that records key clues. Even though the available  hints spell out where to go and what to do, you still have plenty of puzzles to solve on your own. There is a lot of going from one end of the play arena to the other.  You can do things out of sequence if you like. The end was amusing and ironic. You don't have to pay for hints, there are no ads.  ; It's good My only complaint is that it needs some hints to help you know where you're going. The plot is not nearly intuitive, so without the walkthrough to help, you get stuck and don't know which area to try next or how a few pieces of the story connect. Other than that, I enjoyed it immensely.  ; Unsolvable 3x3 slider puzzles Only 50% of all randomly generated 3x3 slider puzzles have a solution. This game does not only present you with the soluble ones. If you get an insoluble one you just have to press skip puzzle :-(  ; Good but needs a bit of refinement There was lots of areas to investigate and the scenes were well presented and interesting but an interactive map would have helped, there was a lot of going back and forth looking for where you wanted to be. Some of the puzzles/storyline were vague and it was difficult to see how the objects/puzzles were linked, a hint button would avoid you needing to refer to a walk through.  Overall an OK game.  ; Ok but Puzzles are ok and make you think, but there is so much 1 step forward and 4 steps back it spoils the flow of the game. Would be so much better to just be able to move forwards without all the continuous back tracking. It is boring and very irritating. would have given 5 stars otherwise.  </v>
          </cell>
          <cell r="G934" t="str">
            <v>Everyone</v>
          </cell>
          <cell r="I934" t="str">
            <v>http://lh3.ggpht.com/v-1vO82svj-sOVyVhl_YxKTMsu2EVJtXVUceL0WMzeEuw57xwxdFxDtUjVjIO9qmFIti=w300</v>
          </cell>
          <cell r="J934">
            <v>4.0999999999999996</v>
          </cell>
          <cell r="K934">
            <v>897</v>
          </cell>
          <cell r="L934">
            <v>1.01</v>
          </cell>
          <cell r="M934" t="str">
            <v>MediaCity Games LLC</v>
          </cell>
          <cell r="N934" t="str">
            <v>Discover the amazing secrets hidden in the mysterious lost island, home to the mythical fountain of youth. Explore this incredible and breathtaking landscape while solving the mysteries of a lost and ancient civilization. All this and more in the best point and click adventure game available for mobile devices.Plot: You grew up listening tales about your father, the famous and world renowned archaeologist Karl Freeman, to whom the greatest and most important archaeological discoveries are attributed throughout history. However, you never met him. He disappeared in the last of his expeditions, while investigating the origin of a legend regarding a mythical and mysterious fountain with marvelous healing powers for the sick. Today we know it as the Fountain of Eternal Youth, which is said to be hidden in an uncharted lost island.Now, as a young and restless person, you can feel your ancestor's call, inviting you to investigate what could have happened in that mysterious, and faraway island.Equipped with only your grandfathers old cartographic drawings, you decide to venture and head out toward an uncertain, but wonderful journey in search of your father.Features:-Amazing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Plot: You grew up listening tales about your father, the famous and world renowned archaeologist Karl Freeman, to whom the greatest and most important archaeological discoveries are attributed throughout history. However, you never met him. He disappeared in the last of his expeditions, while investigating the origin of a legend regarding a mythical and mysterious fountain with marvelous healing powers for the sick. Today we know it as the Fountain of Eternal Youth, which is said to be hidden in an uncharted lost island.Now, as a young and restless person, you can feel your ancestor's call, inviting you to investigate what could have happened in that mysterious, and faraway island.Equipped with only your grandfathers old cartographic drawings, you decide to venture and head out toward an uncertain, but wonderful journey in search of your father.Features:-Amazing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You grew up listening tales about your father, the famous and world renowned archaeologist Karl Freeman, to whom the greatest and most important archaeological discoveries are attributed throughout history. However, you never met him. He disappeared in the last of his expeditions, while investigating the origin of a legend regarding a mythical and mysterious fountain with marvelous healing powers for the sick. Today we know it as the Fountain of Eternal Youth, which is said to be hidden in an uncharted lost island.Now, as a young and restless person, you can feel your ancestor's call, inviting you to investigate what could have happened in that mysterious, and faraway island.Equipped with only your grandfathers old cartographic drawings, you decide to venture and head out toward an uncertain, but wonderful journey in search of your father.Features:-Amazing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Now, as a young and restless person, you can feel your ancestor's call, inviting you to investigate what could have happened in that mysterious, and faraway island.Equipped with only your grandfathers old cartographic drawings, you decide to venture and head out toward an uncertain, but wonderful journey in search of your father.Features:-Amazing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Buy it now!If youre new to adventure games, download it now. You won't regret it! Its more than likely that youll instantly become a fan of the genre. If youre already a fan you must have already bought it. You certainly werent going to miss this chance!Take a look and good luck!!! If youre new to adventure games, download it now. You won't regret it! Its more than likely that youll instantly become a fan of the genre. If youre already a fan you must have already bought it. You certainly werent going to miss this chance!Take a look and good luck!!! Take a look and good luck!!!</v>
          </cell>
        </row>
        <row r="935">
          <cell r="D935">
            <v>1149</v>
          </cell>
          <cell r="E935" t="str">
            <v>;Such a great past time;Too glitchy for a pay-for app;Glitchy;Works fine now (Sept 2016);Love the game</v>
          </cell>
          <cell r="F935" t="str">
            <v xml:space="preserve">  I really loved this game as a kid, so I am overjoyed about its return. However I have to say the game is buggy on my device, for example on the fleens level at the end if you get the fish animation it crashes my game. Also on bubble wonder abyss there is no grid and just arrows, making the level even more challenging than it really should be. Finally on the maps the pictures for the crystal chamber level and bubble wonder abyss are absent when playing with a group of zoombinis. Otherwise, this is a brilliant game and I would certainly recommend.  ; Such a great past time The original narrator and character voices are so comforting. The zoombinis are so cute and jump around to celebrate every level passed.. usually! The visuals are all accurate to the original also. Only wish there was a zoom-in feature especially for the lilypad level, really hard to see what you're doing there. The game will challenge your brain and is extremely addictive.  Really good if you need to pass time but will drain battery. It's worth it whatever the cost!  ; Too glitchy for a pay-for app I love this game and was so excited to see it here. It works well for the most part, but when you get to the harder levels, it starts freezing. I'm not happy that I spent money on this game, and it has some pretty big issues. Dear Developers, please fix this!  ; Glitchy Sometimes when I'm on the prism puzzle, the game glitches out and I can't Place the trait tiles in front of the Pictures. Sometimes on the fleens Puzzle when l get the last one off the branch, a Zoombini falls (even though it's not near the end of the branch) then the game won't let me continue the Journey. I've had to start back at the campsite multiple times.  ; Works fine now (Sept 2016) I'm loving meeting these old friends again. It works perfectly on my Nexus5 phone. Wd be even better on a tablet with bigger screen. Keep on puzzling, and you will automatically get promoted through the difficulty levels. I hope there will be more chapters of zoombini adventures soon!  ; Love the game The nostalgia factor is high with this one. The game itself is a solid 5/5 but there are some bugs that make it impossible. Particularly on the mirror level where sometimes you can't pick up an object, and on the fleens level where the fish animation stops the green arrow from lighting up. Edit: On the mirror level on Very, Very Hard if you have an odd number of Zoombinis, the singleton at the end freezes the puzzle and always gets lost. If you have 399 Zoombinis in Zoombiville, you're stuck ithere forever.  </v>
          </cell>
          <cell r="G935" t="str">
            <v>Everyone</v>
          </cell>
          <cell r="H935" t="str">
            <v>Mild Fantasy Violence, Comic Mischief</v>
          </cell>
          <cell r="I935" t="str">
            <v>http://lh3.googleusercontent.com/KVwfvXUcEwz7PC2YE_YLx6i6WPHdOUSKg6npxiWwp0ai-Nx38ttn7UCHhoak3FWIzes=w300</v>
          </cell>
          <cell r="J935">
            <v>4.5999999999999996</v>
          </cell>
          <cell r="K935">
            <v>1054</v>
          </cell>
          <cell r="L935" t="str">
            <v xml:space="preserve"> 1.0.4  </v>
          </cell>
          <cell r="M935" t="str">
            <v>TERC</v>
          </cell>
          <cell r="N935" t="str">
            <v xml:space="preserve">Play Zoombinis and guide the little blue creatures through fun and increasingly challenging puzzles on their way to a new home.Zoombinis is a re-creation of the classic, award-winning 1990s puzzle game Logical Journey of the Zoombinis. The small blue creatures, each with distinct personalities and appearances, are escaping imprisonment by the evil Bloats who have taken over the Zoombinis' home. Players take on the role of the guide and help the Zoombinis reach the safety of Zoombiniville.Use logic, analyze data, spot patterns and hone problem solving skills. Players face a series of increasingly difficult challenges that stand between the Zoombinis and freedom. Twelve perilous puzzles each with 4 levels of increasing difficulty, a great story, and many fun and memorable characters make for an engaging and challenging experience.We challenge you to get all the Zoombinis to safety!The Puzzles   </v>
          </cell>
        </row>
        <row r="936">
          <cell r="D936">
            <v>1150</v>
          </cell>
          <cell r="E936" t="str">
            <v>D pad controls not working properly;Great but.;Not working correctly on S6!;Classic!;A blast from the past...;</v>
          </cell>
          <cell r="F936" t="str">
            <v xml:space="preserve"> D pad controls not working properly I'm using a nexus 7 and although the game looks and works like the original, the D-pad control does not work properly. To use the up I need to touch about 1 cm above where the up arrow is displayed, which causes problems when quick responses are needed. Please can you fix this.  ; Great but. Wish there were achievements.  Also in gamepad mode up is frustrating for no reason have to tap above the arrow.  Also wish it included the animation that was in the 3DO version after you win.  ; Not working correctly on S6! controls not great by touch and half D-pad missing on Galaxy S6!  Not a happy punter all in all, although the game looks just like I remember it,  shame playability is so piss poor.  ; Classic! I remember playing this when i was young on Sega and the Super Nintendo. So happy it's in the app store, once i saw it, bought it right away and couldnt be happier. This Game and Flashback were so fun to play.  ; A blast from the past... I remember picking this game up on Genesis...it was a unknown title to me and I took a chance. Great game good puzzle,and the right amount of action to keep it fun...  ;  Buttons stopped responding properly 3/4 through the game. WASTE of 4 dollars. SUCKS!  </v>
          </cell>
          <cell r="G936" t="str">
            <v>Teen</v>
          </cell>
          <cell r="H936" t="str">
            <v>Violence, Blood</v>
          </cell>
          <cell r="I936" t="str">
            <v>http://lh3.ggpht.com/VgD5VexJhqhVdT2l1ZFh9SjZmnCPZjiWhrV9H0S20w5rlcQ8BglJTXHLGj9b7IFPOw=w300</v>
          </cell>
          <cell r="J936">
            <v>4.4000000000000004</v>
          </cell>
          <cell r="K936">
            <v>9590</v>
          </cell>
          <cell r="L936" t="str">
            <v xml:space="preserve"> 1.2.0  </v>
          </cell>
          <cell r="M936" t="str">
            <v>DotEmu</v>
          </cell>
          <cell r="N936" t="str">
            <v>Also known as Out Of This World and released across more than a dozen platforms since its 1991 debut, Another World has attained cult status among critics and sophisticated gamers alike for its cinematic effects in the graphics, sound and cut scenes.A CAPTIVATING ADVENTUREThe actor plays the part of Lester Knight Chaykin, a young physics researcher. While he is right in the middle of doing experiments, his laboratory is struck by lighting and completely destroyed, hurling him into another world, a world populated by humanoid creatures, where danger can spring at any moment.You must escape from this strange civilization. You will nonetheless meet a companion who will soon become your ally and help you in this merciless fight!20th ANNIVERSARY EDITION SPECIALLY THOUGHT OUT FOR ANDROID Switch from the original graphics to HD graphics by sliding two fingers on the screen at any time in the game New Touch controls specially redesigned or classic D-pad (directional arrows and original action buttons) 3 difficulty modes: Normal (easier than the original), Hard (similar to the original) and Hardcore (harder than the original) Sound and sound effects are 100% remastered Compatible with Bluetooth-connected Zeemote joysticks 5 languages available (English, French, Italian, German, Spanish) Xperia PLAY optimized. MOGA and MOGA Pro controller supportMore information on:anotherworld.frfacebook.com/another.world.officialfacebook.com/dotemu twitter.com/dotemuyoutube.com/dotemu A CAPTIVATING ADVENTUREThe actor plays the part of Lester Knight Chaykin, a young physics researcher. While he is right in the middle of doing experiments, his laboratory is struck by lighting and completely destroyed, hurling him into another world, a world populated by humanoid creatures, where danger can spring at any moment.You must escape from this strange civilization. You will nonetheless meet a companion who will soon become your ally and help you in this merciless fight!20th ANNIVERSARY EDITION SPECIALLY THOUGHT OUT FOR ANDROID Switch from the original graphics to HD graphics by sliding two fingers on the screen at any time in the game New Touch controls specially redesigned or classic D-pad (directional arrows and original action buttons) 3 difficulty modes: Normal (easier than the original), Hard (similar to the original) and Hardcore (harder than the original) Sound and sound effects are 100% remastered Compatible with Bluetooth-connected Zeemote joysticks 5 languages available (English, French, Italian, German, Spanish) Xperia PLAY optimized. MOGA and MOGA Pro controller supportMore information on:anotherworld.frfacebook.com/another.world.officialfacebook.com/dotemu twitter.com/dotemuyoutube.com/dotemu You must escape from this strange civilization. You will nonetheless meet a companion who will soon become your ally and help you in this merciless fight!20th ANNIVERSARY EDITION SPECIALLY THOUGHT OUT FOR ANDROID Switch from the original graphics to HD graphics by sliding two fingers on the screen at any time in the game New Touch controls specially redesigned or classic D-pad (directional arrows and original action buttons) 3 difficulty modes: Normal (easier than the original), Hard (similar to the original) and Hardcore (harder than the original) Sound and sound effects are 100% remastered Compatible with Bluetooth-connected Zeemote joysticks 5 languages available (English, French, Italian, German, Spanish) Xperia PLAY optimized. MOGA and MOGA Pro controller supportMore information on:anotherworld.frfacebook.com/another.world.officialfacebook.com/dotemu twitter.com/dotemuyoutube.com/dotemu 20th ANNIVERSARY EDITION SPECIALLY THOUGHT OUT FOR ANDROID Switch from the original graphics to HD graphics by sliding two fingers on the screen at any time in the game New Touch controls specially redesigned or classic D-pad (directional arrows and original action buttons) 3 difficulty modes: Normal (easier than the original), Hard (similar to the original) and Hardcore (harder than the original) Sound and sound effects are 100% remastered Compatible with Bluetooth-connected Zeemote joysticks 5 languages available (English, French, Italian, German, Spanish) Xperia PLAY optimized. MOGA and MOGA Pro controller supportMore information on:anotherworld.frfacebook.com/another.world.officialfacebook.com/dotemu twitter.com/dotemuyoutube.com/dotemu More information on:anotherworld.frfacebook.com/another.world.officialfacebook.com/dotemu twitter.com/dotemuyoutube.com/dotemu</v>
          </cell>
        </row>
        <row r="937">
          <cell r="D937">
            <v>1151</v>
          </cell>
          <cell r="E937" t="str">
            <v>Stuck;Update Has Made Game Play Impossible!! :(;Very good.;Truely amazing;;Great Puzzle Game, Good Puzzles To Solve and Objects To Find</v>
          </cell>
          <cell r="F937" t="str">
            <v xml:space="preserve"> Stuck Was enjoying the game until I got stuck on one of the arcade games. It's very hard to maneuver when the direction pads are on the same side! And there's no way of just skipping it  ; Update Has Made Game Play Impossible!! :( Edited addition: Suddenly the app requires downloading a very large file - my Nexus 10 falls without even trying and my Note 5 can only pull down 3% in 5 secs. What on earth? If the game needs a large file put it in the update or make the interface look less cheesy. !!  I want my Tiny Bang Story back!!  !!   I've played this game over and over. It is very beautiful! Basic game is finding hidden items, yet it's different than any other hidden game I've played.  ; Very good. Simple, relaxing gameplay with challenging and unique puzzles. Not hard to get the hang of but challenging to complete. A lot of work went into this, and it shows. Nice hand drawn world. It would be nice to see a sequel (please).  ; Truely amazing Glitch free, amazing graphics! Enjoyed it immensely! Definitely worth it!! More like this one please.  ;  Short, but sweet...  ; Great Puzzle Game, Good Puzzles To Solve and Objects To Find Played on a Galaxy Note 4 running 5.1.1, S Pen works with game. Only complaint is that it was a little short, took about 6 hours to get all achievements. I thoroughly enjoyed the puzzles, layout/look of the game and the soundtrack. Hopefully you will make a *Tiny Bang Story 2* because I will definitely purchase it  </v>
          </cell>
          <cell r="G937" t="str">
            <v>Everyone</v>
          </cell>
          <cell r="I937" t="str">
            <v>http://lh3.googleusercontent.com/b6-QNOONSnXIODWQAf6IgVXzvPHzZDPPJRQVRKNsySmSkkbc_doPsUlym2o9Jvms2w=w300</v>
          </cell>
          <cell r="J937">
            <v>4.2</v>
          </cell>
          <cell r="K937">
            <v>5768</v>
          </cell>
          <cell r="L937" t="str">
            <v xml:space="preserve"> 1.0.28  </v>
          </cell>
          <cell r="M937" t="str">
            <v>HeroCraft Ltd</v>
          </cell>
          <cell r="N937" t="str">
            <v>Welcome to Tiny Planet, a gorgeous steampunk inspired world sadly devastated by a recent asteroid strike.  Your mission is to help rebuild this beautiful idyll and restore it to its former glory.  To do so you'll need to hunt hidden objects, solve puzzles and conquer devilish brain teasers.  The Tiny Bang Story is set across five distinct chapters each with their own lovingly hand-drawn location, which combined with the enchanting music created just for this game, adds up to an immersive and crowd-pleasing experience.  With no text in the game users will intuitively find their way around the planet, work out what tasks need to be completed next and forge their own path through this unique adventure.  So sit back, put your thinking cap on and get ready to help the inhabitants of Tiny Planet in The Tiny Bang Story.Game features:  Top 10 PC download hit on BigFish and Gamehouse  Five distinct chapters and over 30 challenging brain teasers  A gorgeous steampunk inspired world drawn entirely by hand  Absorbing gameplay with intuitive controls  10 enchanting musical themesTESTIMONIALS: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The Tiny Bang Story is set across five distinct chapters each with their own lovingly hand-drawn location, which combined with the enchanting music created just for this game, adds up to an immersive and crowd-pleasing experience.  With no text in the game users will intuitively find their way around the planet, work out what tasks need to be completed next and forge their own path through this unique adventure.  So sit back, put your thinking cap on and get ready to help the inhabitants of Tiny Planet in The Tiny Bang Story.Game features:  Top 10 PC download hit on BigFish and Gamehouse  Five distinct chapters and over 30 challenging brain teasers  A gorgeous steampunk inspired world drawn entirely by hand  Absorbing gameplay with intuitive controls  10 enchanting musical themesTESTIMONIALS: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So sit back, put your thinking cap on and get ready to help the inhabitants of Tiny Planet in The Tiny Bang Story.Game features:  Top 10 PC download hit on BigFish and Gamehouse  Five distinct chapters and over 30 challenging brain teasers  A gorgeous steampunk inspired world drawn entirely by hand  Absorbing gameplay with intuitive controls  10 enchanting musical themesTESTIMONIALS: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Game features:  Top 10 PC download hit on BigFish and Gamehouse  Five distinct chapters and over 30 challenging brain teasers  A gorgeous steampunk inspired world drawn entirely by hand  Absorbing gameplay with intuitive controls  10 enchanting musical themesTESTIMONIALS: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Please note that this game requires an additional 50-100Mb download when first run, depending on your device.  Additional data charges may apply.An Internet connection is required for verification the first three times you launch the game. ______________________________________ An Internet connection is required for verification the first three times you launch the game. ______________________________________</v>
          </cell>
        </row>
        <row r="938">
          <cell r="D938">
            <v>1152</v>
          </cell>
          <cell r="E938" t="str">
            <v>Really worth paying || Thanks for the update;Finally works on Android 7.0 Nougat;Best story and art;Aspect ratio wrong;Works now on N. Thanks!;Update</v>
          </cell>
          <cell r="F938" t="str">
            <v xml:space="preserve"> Really worth paying || Thanks for the update After this new update, game is working great in Android 7.1.1 Thanks || Game works fine on my NEXUS 6P. Leo looks great on screen. Really love this game.  ; Finally works on Android 7.0 Nougat Wasn't sure if an update would ever come.  ; Best story and art Excellent game.. took me long time to finish because I was savoring every level.  ; Aspect ratio wrong Played on Google Pixel XL, but the aspect ratio isn't right. Shame  ; Works now on N. Thanks! Thanks for fixing. Will update after playing for a bit. Thanks again devs!  ; Update Finally some Nougat love, fun game.  </v>
          </cell>
          <cell r="G938" t="str">
            <v>Everyone</v>
          </cell>
          <cell r="H938" t="str">
            <v>Mild Fantasy Violence</v>
          </cell>
          <cell r="I938" t="str">
            <v>http://lh3.googleusercontent.com/Vh8tf39hnqs7PL8NEEATyTPQDcquCR4NsBAhbK9r7m4zgZLBJS0yrrYKg-2294-7o5MI=w300</v>
          </cell>
          <cell r="J938">
            <v>4.5999999999999996</v>
          </cell>
          <cell r="K938">
            <v>57944</v>
          </cell>
          <cell r="L938" t="str">
            <v xml:space="preserve">   Varies with device  </v>
          </cell>
          <cell r="M938" t="str">
            <v>1337 &amp; Senri LLC</v>
          </cell>
          <cell r="N938" t="str">
            <v>Leos Fortune is an award-winning platform adventure game where you hunt down the cunning and mysterious thief that stole your gold. Beautifully hand-crafted levels bring the story of Leo to life in this epic adventure."Leo's Fortune is one of the most dazzling platform games I've seen, with graphics that rival recent-gen consoles." - CNET "Leo's Fortune is special in every way. It's equal parts game and art; a likely contender for mobile gaming's Hall of Fame. 9.5 out of 10" - Phone Arena "Leo's Fortune is a masterpiece. 100 out of 100" - Duuro.net 100%"Leo's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is one of the most dazzling platform games I've seen, with graphics that rival recent-gen consoles." - CNET "Leo's Fortune is special in every way. It's equal parts game and art; a likely contender for mobile gaming's Hall of Fame. 9.5 out of 10" - Phone Arena "Leo's Fortune is a masterpiece. 100 out of 100" - Duuro.net 100%"Leo's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is special in every way. It's equal parts game and art; a likely contender for mobile gaming's Hall of Fame. 9.5 out of 10" - Phone Arena "Leo's Fortune is a masterpiece. 100 out of 100" - Duuro.net 100%"Leo's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is a masterpiece. 100 out of 100" - Duuro.net 100%"Leo's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Privacy Policy: http://www.leosfortune.com/privacyEULA: http://www.leosfortune.com/eula</v>
          </cell>
        </row>
        <row r="939">
          <cell r="D939">
            <v>1153</v>
          </cell>
          <cell r="E939" t="str">
            <v>It's fun but;Same thing;Great game with better potential;Shows good promise.;I love the game but,;Has potential</v>
          </cell>
          <cell r="F939" t="str">
            <v xml:space="preserve"> It's fun but There needs to be a sprint button. The skeleton shoots arrows too fast it seems. Also, I can't figure out how to make other tools aside from wooden. I imagine it's with the anvil but I can't find ANY caves. The animals despawn very quickly. I had to stop to eat and a cow went off screen and it was already gone. I also wish animals would follow you if you're holding wheat and if you feed them they'd breed. The walking sounds need to differ depending on what you're walking on. Still fun! Just needs updates  ; Same thing This game has potential, but with so many other game like this out there, it will be hard to compete at the growing rate of already popular games such as Minecraft Pocket edition and terraria (which is due for a huge fix I must say). In any case, keep adding new unique content. Create something that hasn't been done before!  ; Great game with better potential Great game, but in future versions I would like to see. 1) faster movement speeds. 2) enemies should go away during the day/die in light. 3) stacks need to be bigger stuff beeds to stack higher than 8 or 16. If those few things are added then 5 stars for sure. Great, fun game though. Tip: go to setting and turn on fancy graphics it really helps with the shadows  ; Shows good promise. It's pretty interesting. I think it's worth the price. I like the way torches throw shadows but the shadow cast by the player character needs a little tweeking. If I'm standing in the dark with torches all around me it should light up the character, at the moment. I have light on all fours sides and my character is just a black spot on the screen. Other than that tho, everything else is working well. Also hitting any kind of creature is near impossible with the spear  ; I love the game but, The controlls are kind of uncomftorable, and when you go up to holes, and that button appears withe circles inside it so that you can go in? Yeah that button only appears when you are at a very specific angle. And that's not just for the holes. Add character customization, and the game will be awesome. Great game, and i hope that you keep improving the game. :)  ; Has potential Controls need tweaked, maybe even controller support. I can somehow kill myself with my bt controller but nothing else. Touch controls are not so good, and even worse during combat. Maybe change the stack sizes of some items or just use a weight system. The torch lighting seems a little wierd too, but isnt a priority. Control work is the key fix for this game. Other than that not a bad game.  </v>
          </cell>
          <cell r="G939" t="str">
            <v>Everyone 10+</v>
          </cell>
          <cell r="H939" t="str">
            <v>Fantasy Violence</v>
          </cell>
          <cell r="I939" t="str">
            <v>http://lh3.googleusercontent.com/j74qSydSCMY_O6BJLY3au4smJbsp21Hlxp-nhP9ijFjfqNZ5H_STXMVpBOztonRoyQ=w300</v>
          </cell>
          <cell r="J939">
            <v>3.7</v>
          </cell>
          <cell r="K939">
            <v>3519</v>
          </cell>
          <cell r="L939" t="str">
            <v xml:space="preserve"> 1.1.1  </v>
          </cell>
          <cell r="M939" t="str">
            <v>Matthew Tory</v>
          </cell>
          <cell r="N939" t="str">
            <v>Stranded on a mysterious desert island, you must use any means possible to survive!Explore the island, venture into dark caves, and encounter terrifying monsters. Featuring randomly generated worlds, crafting, building, and mining, the world is yours to shape and explore.Game FeaturesCompletely unique, randomly generated worlds to explore100+ items to discoverCraft tools, items, potions, armour and much moreFishing, farming, mining, building, fighting!The threat of starvation is always imminentLots of monsters and animalsStunning pixel-art graphicsFull day/night cycle----------------------------------------------Comments about the game? Questions? Ideas? Something wrong? Your satisfaction is of the utmost importance. Feel free to email me at: matthew.tory@gmail.com and I will get back to you as soon as possible! ----------------------------------------------*Game not recommended for slower/older devices* Explore the island, venture into dark caves, and encounter terrifying monsters. Featuring randomly generated worlds, crafting, building, and mining, the world is yours to shape and explore.Game FeaturesCompletely unique, randomly generated worlds to explore100+ items to discoverCraft tools, items, potions, armour and much moreFishing, farming, mining, building, fighting!The threat of starvation is always imminentLots of monsters and animalsStunning pixel-art graphicsFull day/night cycle----------------------------------------------Comments about the game? Questions? Ideas? Something wrong? Your satisfaction is of the utmost importance. Feel free to email me at: matthew.tory@gmail.com and I will get back to you as soon as possible! ----------------------------------------------*Game not recommended for slower/older devices* Game FeaturesCompletely unique, randomly generated worlds to explore100+ items to discoverCraft tools, items, potions, armour and much moreFishing, farming, mining, building, fighting!The threat of starvation is always imminentLots of monsters and animalsStunning pixel-art graphicsFull day/night cycle----------------------------------------------Comments about the game? Questions? Ideas? Something wrong? Your satisfaction is of the utmost importance. Feel free to email me at: matthew.tory@gmail.com and I will get back to you as soon as possible! ----------------------------------------------*Game not recommended for slower/older devices* Completely unique, randomly generated worlds to explore100+ items to discoverCraft tools, items, potions, armour and much moreFishing, farming, mining, building, fighting!The threat of starvation is always imminentLots of monsters and animalsStunning pixel-art graphicsFull day/night cycle----------------------------------------------Comments about the game? Questions? Ideas? Something wrong? Your satisfaction is of the utmost importance. Feel free to email me at: matthew.tory@gmail.com and I will get back to you as soon as possible! ----------------------------------------------*Game not recommended for slower/older devices* ----------------------------------------------Comments about the game? Questions? Ideas? Something wrong? Your satisfaction is of the utmost importance. Feel free to email me at: matthew.tory@gmail.com and I will get back to you as soon as possible! ----------------------------------------------*Game not recommended for slower/older devices* Comments about the game? Questions? Ideas? Something wrong? Your satisfaction is of the utmost importance. Feel free to email me at: matthew.tory@gmail.com and I will get back to you as soon as possible! ----------------------------------------------*Game not recommended for slower/older devices* ----------------------------------------------*Game not recommended for slower/older devices* *Game not recommended for slower/older devices*</v>
          </cell>
        </row>
        <row r="940">
          <cell r="D940">
            <v>1154</v>
          </cell>
          <cell r="E940" t="str">
            <v>Its a really nice concept-;Glitch for galaxy fixed!;It's great, but...;It's good;Great game;Glitch at end, nothing happens after inserting final relic</v>
          </cell>
          <cell r="F940" t="str">
            <v xml:space="preserve"> Its a really nice concept- I really enjoy thr game so far and its nice, But im running into an issue. Every time i load the game up the environment fails and i end up falling for what seems like forever. But once it does load, i start from the very beginning? I dont think this is part of the game. I would really like there to be a fix for this ^  ^   ; Glitch for galaxy fixed! Lovely game and lots of fun. Originally the title screen was going black, which seemed to be a galaxy android problem. But i contacted the game company and they responded right away with an update that fixed it!really impressed with how fast they responded and solved the problem!  : )  ; It's great, but... I'm playing it with a gamepad (the NyKo Playpad), and when I respawn after dying, I can no longer control myself with the gamepad.  ; It's good For people who want adventure, boss battles, and quests this is for you. Though I am still having trouble figuring out how to be friends with the witch...  ; Great game This is a great game to me but I had some ideas to make it a bit better to add multiplayer and more bosses and most of all quest and shop to get items please creators thank you if you can do that.  ; Glitch at end, nothing happens after inserting final relic Why is this happening  </v>
          </cell>
          <cell r="G940" t="str">
            <v>Teen</v>
          </cell>
          <cell r="H940" t="str">
            <v>Violence, Mild Blood</v>
          </cell>
          <cell r="I940" t="str">
            <v>http://lh3.googleusercontent.com/9inIHQl3dxlNXW6pyr9ly9MyosAoJnbNlmpC-h017sshF212mS-qKVmo1lArzrB6Tg=w300</v>
          </cell>
          <cell r="J940">
            <v>3.9</v>
          </cell>
          <cell r="K940">
            <v>594</v>
          </cell>
          <cell r="L940">
            <v>1.19</v>
          </cell>
          <cell r="M940" t="str">
            <v>Crescent Moon Games</v>
          </cell>
          <cell r="N940" t="str">
            <v>50% off sale for a limited time only!!!The Deer God is a breathtaking 3D pixel art adventure that will challenge your religion and your platforming skills. It's a game about survival, reincarnation, and karma; all set in a breathtaking and unique 3D pixelized world. Feast your eyes on the beautiful lighting, day and night system, and vast landscapes. Become one of the most beautiful animals on planet earth. LIVE AS A DEER.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The Deer God is a breathtaking 3D pixel art adventure that will challenge your religion and your platforming skills. It's a game about survival, reincarnation, and karma; all set in a breathtaking and unique 3D pixelized world. Feast your eyes on the beautiful lighting, day and night system, and vast landscapes. Become one of the most beautiful animals on planet earth. LIVE AS A DEER.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Become one of the most beautiful animals on planet earth. LIVE AS A DEER.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LIVE AS A DEER.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Follow us for the latest info and game news! http://crescentmoongames.com/other-games/ https://facebook.com/crescentmoongames https://twitter.com/cm_games  http://crescentmoongames.com/other-games/ https://facebook.com/crescentmoongames https://twitter.com/cm_games</v>
          </cell>
        </row>
        <row r="941">
          <cell r="D941">
            <v>1155</v>
          </cell>
          <cell r="E941" t="str">
            <v>Cut scenes black problem;Hilarious, adorable and challenging;Love the game but..;Like Machinarium 2;Frustrated and disappointed;Black screen</v>
          </cell>
          <cell r="F941" t="str">
            <v xml:space="preserve"> Cut scenes black problem Worked perfectly fine on gs4. On gs7 edge, cut scenes are all black! I tried uninstall the game, redtart my phone and reinstall the game. No way. The game works fine, but all the cut scenes stay black. Please... fix it. Thanks. I loved this game. Update october : I tried 6 times to uninstall, turn off on device, reinstall... still no solution in sight. No cutscene. Help. No new update coming for this black cutscene issue? (2016/11/13)  ; Hilarious, adorable and challenging One of my favourite games I've downloaded for mobile so far. It made me laugh but also made me think. Amazing visuals, really cute characters, lots of quirky hidden features. I just wish it had been longer! Although I did binge-play it in a weekend, I couldn't put it down!  ; Love the game but.. I love this game and played it numerous times on my old phone! However after downloading it on my note 4 all the cutscenes are black though I can still hear the music. I have uninstalled, restarted, and reinstalled with no luck. Will rate 5 stars again once it's fixed as I'd love to share the game with my family now!  ; Like Machinarium 2 It's like Casino to Machinarium's Goodfellas. Not quite as good, but damn close. 5 stars all the way. Don't know what the glitch fuss is about, it ran like a clock on my $100 ZTE roach of a phone....PS to Amanita - please make more than one game every 4 years, you guys kick wholesale ass.  ; Frustrated and disappointed No explanation or directions. Like I'm just supposed to guess the game mechanics? What's bad and good, what's the goal to accomplish? Jeez give me something to go on instead of just throwing me into a game with not the slightest clue.  ; Black screen After the logo screen, when I click on part 1 to play it gets black screen. I can see social media icons, I can see developers page too. I can still see the wood texture on right and left of the screen. Everything between them turns black, the music though is still on. Please help. I spent money on it and its not working on my note4.  </v>
          </cell>
          <cell r="G941" t="str">
            <v>Everyone 10+</v>
          </cell>
          <cell r="H941" t="str">
            <v>Mild Fantasy Violence</v>
          </cell>
          <cell r="I941" t="str">
            <v>http://lh3.ggpht.com/mezeL3Xa3Lv-GZnquobrXktRDXsmSgkuScQIkD5IU-CCYhiJ4hjLp9hXOBZ2Y4vpGRI=w300</v>
          </cell>
          <cell r="J941">
            <v>4.3</v>
          </cell>
          <cell r="K941">
            <v>5993</v>
          </cell>
          <cell r="L941" t="str">
            <v xml:space="preserve"> 1.0.39  </v>
          </cell>
          <cell r="M941" t="str">
            <v>Amanita Design</v>
          </cell>
          <cell r="N941" t="str">
            <v>Botanicula is a humor-filled adventure game created by the makers of award-winning Machinarium, studio Amanita Design and Czech band DVA.Five friends, little tree creatures, set out on a journey to save the last seed from their home tree which is infested by evil parasites.* IGF Excellence in Audio Award* Game of the Year - jayisgames.com* IndieCade: Best Story/World Design Award* IGM Readers' Choice Award in Best Sound / Music* An amazing and heartwarming adventure. (90%) - IGN* Botanicula is so damned good that it probably won't even wind up on Metacritic. - Kotaku* You absolutely need to check it out. (90%) - Toucharcade* A bold, bright, and brilliant adventure. (90%) - PocketGamer- Relaxed game perfect for hard core gamers, their partners, families and seniors.- More than 150 detailed locations to explore.- Hundreds of funny animations.- Incredible amount of hidden bonuses.- Award winning music by Dva. * IGF Excellence in Audio Award* Game of the Year - jayisgames.com* IndieCade: Best Story/World Design Award* IGM Readers' Choice Award in Best Sound / Music* An amazing and heartwarming adventure. (90%) - IGN* Botanicula is so damned good that it probably won't even wind up on Metacritic. - Kotaku* You absolutely need to check it out. (90%) - Toucharcade* A bold, bright, and brilliant adventure. (90%) - PocketGamer- Relaxed game perfect for hard core gamers, their partners, families and seniors.- More than 150 detailed locations to explore.- Hundreds of funny animations.- Incredible amount of hidden bonuses.- Award winning music by Dva. * An amazing and heartwarming adventure. (90%) - IGN* Botanicula is so damned good that it probably won't even wind up on Metacritic. - Kotaku* You absolutely need to check it out. (90%) - Toucharcade* A bold, bright, and brilliant adventure. (90%) - PocketGamer- Relaxed game perfect for hard core gamers, their partners, families and seniors.- More than 150 detailed locations to explore.- Hundreds of funny animations.- Incredible amount of hidden bonuses.- Award winning music by Dva. - Relaxed game perfect for hard core gamers, their partners, families and seniors.- More than 150 detailed locations to explore.- Hundreds of funny animations.- Incredible amount of hidden bonuses.- Award winning music by Dva.</v>
          </cell>
        </row>
        <row r="942">
          <cell r="D942">
            <v>1157</v>
          </cell>
          <cell r="E942" t="str">
            <v>Amazing games;Had problem-Fixed promptly;Short set of games, bit over priced tho.;;Love this game but having problems;</v>
          </cell>
          <cell r="F942" t="str">
            <v xml:space="preserve"> Amazing games Anything by this developer is fantastic. So it is great they have done this bundle. My favourite developer out there and grisly manor was my first adventure game and is what made me fall in love with them.  ; Had problem-Fixed promptly So far this game is great for me and my 10 year old grandson.  At first it had a problem but it was fixed by the developer so quickly that we hardly missed a beat.  Thanks for the help and the game.  ; Short set of games, bit over priced tho. Not hard at all. Wish it had more puzzles and items could combine. Very easy game.  ;  Really enjoying these games. Only problem is that I can't scroll through my inventory because the buttons in the lower corners of the screen overlap the inventory arrows.  ; Love this game but having problems These are my favorite games and I've played then before and was happy to play them again  ;  Amazing!!! These are excellent Puzzle games. Just wish Return to Grisly Manor was included.  </v>
          </cell>
          <cell r="G942" t="str">
            <v>Everyone</v>
          </cell>
          <cell r="I942" t="str">
            <v>http://lh3.ggpht.com/eSZor-oTrAv2DhYXJrZ76xlYuU4dlU0NBpZh5FR36vtHnnm3B6p-eYkzm448HB30aA=w300</v>
          </cell>
          <cell r="J942">
            <v>4.4000000000000004</v>
          </cell>
          <cell r="K942">
            <v>937</v>
          </cell>
          <cell r="L942" t="str">
            <v xml:space="preserve"> 1.0.7  </v>
          </cell>
          <cell r="M942" t="str">
            <v>Fire Maple Games</v>
          </cell>
          <cell r="N942" t="str">
            <v>From a spooky old mansion to an ancient island, to a fantasy world threatened by a sorceress... Fire Maple Games is proud to present three of their best-selling adventure games bundled together into one ULTIMATE ADVENTURE COLLECTION. Enjoy these three classic point-and-click adventure games for the price of two! The Secret of Grisly Manor - Your eccentric grandfather invites you to the family estate and promises to show you something truly amazing - but first you must find him! The Lost City - An ancient artifact must be returned to a mysterious island whose location has remained secret for countless years. You will need to uncover hidden clues and solve challenging puzzles to restore peace to this mystical civilization.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 Enjoy these three classic point-and-click adventure games for the price of two! The Secret of Grisly Manor - Your eccentric grandfather invites you to the family estate and promises to show you something truly amazing - but first you must find him! The Lost City - An ancient artifact must be returned to a mysterious island whose location has remained secret for countless years. You will need to uncover hidden clues and solve challenging puzzles to restore peace to this mystical civilization.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 The Secret of Grisly Manor - Your eccentric grandfather invites you to the family estate and promises to show you something truly amazing - but first you must find him! The Lost City - An ancient artifact must be returned to a mysterious island whose location has remained secret for countless years. You will need to uncover hidden clues and solve challenging puzzles to restore peace to this mystical civilization.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 The Lost City - An ancient artifact must be returned to a mysterious island whose location has remained secret for countless years. You will need to uncover hidden clues and solve challenging puzzles to restore peace to this mystical civilization.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v>
          </cell>
        </row>
        <row r="943">
          <cell r="D943">
            <v>1158</v>
          </cell>
          <cell r="E943" t="str">
            <v>Well.............. that... was an experience! And I'll never forget it.;Truly  a breath-taking experience;This is NOT a game;;I don't know why 5 stars, it just is.;Nice ending!</v>
          </cell>
          <cell r="F943" t="str">
            <v xml:space="preserve"> Well.............. that... was an experience! And I'll never forget it. A unique adventure and a fresh change of pace, unlike anything on the market. Don't be fooled by the cover, this game has more layers than it shows. Each person that goes through this game might have a different experience, a different sensation and different feelings when it's all set and done. Since it has no dialogue and no particular storyline, it is left to you (the player) to peel off each layer and let your emotions come up with a story subconsciously. I only wish it would never end.  ; Truly  a breath-taking experience So many emotions! What a phenomenal experience with my flock of birds on their journey...I felt like I was a bird flying with them..thank you so much A Stranger Gravity for this masterpiece. I'm so glad I purchased A Gathering Sky. Definitely will stay on my phone forever.  ; This is NOT a game This is a "slightly interactive musical diversion with screensaver-like visualizations". Sounds quality is good (on 'professional' headphones) and the music was has a wide range of play from calm and majestic to eerie. One star because this is NOT a game under any honest definition and there is not even a need to 'guide the flock'.  ;  Pretty and the music is lovely, but I had a few 'Er, what now?' moments. The ending made me happy. EDIT: Bumped up a star because I keep finding myself coming back to it. (Still don't know what the floaty things in the seascape are about, though.)  ; I don't know why 5 stars, it just is. All you do is move your finger and the flock follows to the accompaniment of relaxing music, but that's enough and I get lost in the flow. It just produces an overall feeling of peace and wellbeing. I don't know why it's five stars, but play it and you'll understand.  ; Nice ending! At first I was skeptical and was about to uninstall, but I decided to finish it and I soon loved the game. My only problem is that I don't know what to do with those crystals stuck in the rocks. But overall an interesting game.  </v>
          </cell>
          <cell r="G943" t="str">
            <v>Everyone</v>
          </cell>
          <cell r="H943" t="str">
            <v>Mild Fantasy Violence</v>
          </cell>
          <cell r="I943" t="str">
            <v>http://lh3.googleusercontent.com/hOUDlCrWUshkOnN7E_ZQAWH4FCd9VgXaNaasFFueWYs0gi3lO3HRSsCHjs27o3jdtg=w300</v>
          </cell>
          <cell r="J943">
            <v>4.4000000000000004</v>
          </cell>
          <cell r="K943">
            <v>586</v>
          </cell>
          <cell r="L943">
            <v>1</v>
          </cell>
          <cell r="M943" t="str">
            <v>A Stranger Gravity</v>
          </cell>
          <cell r="N943" t="str">
            <v>Guide a flock of birds on a playful journey across the sky. Dance in the winds of a far-away world and create an emotional story without words.The world is brought to life by an original score performed by the San Francisco Conservatory of Music.The experience is enjoyable with any skill level and can be finished in under an hour. Fly with us.Gathering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The world is brought to life by an original score performed by the San Francisco Conservatory of Music.The experience is enjoyable with any skill level and can be finished in under an hour. Fly with us.Gathering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The experience is enjoyable with any skill level and can be finished in under an hour. Fly with us.Gathering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Fly with us.Gathering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"In the hectic insanity of the gaming world, its a much-needed moment of rest and peace" - Hardcore Gamer Simple and transfixing all at once - pixelkin.orgGathering Sky will take you to your happy place. - The Daily Dot Simple and transfixing all at once - pixelkin.orgGathering Sky will take you to your happy place. - The Daily Dot Gathering Sky will take you to your happy place. - The Daily Dot</v>
          </cell>
        </row>
        <row r="944">
          <cell r="D944">
            <v>1159</v>
          </cell>
          <cell r="E944" t="str">
            <v>Wonderful!;CLASSIC FROM 90'S;Always loved the PC game and;Brilliant reboot;Nice Transfer but buggy; Wonderful.. BUT</v>
          </cell>
          <cell r="F944" t="str">
            <v xml:space="preserve"> Wonderful! A little tricky to navigate with my tablet (mouse was easier back in thenday), but SO GLAD  that I got to share this with my daughter!  Still my favorite game, and y'all didna great job bringing it to the new medium.  (Oh, and I still have the original--with the VHS tape!)   Now, where's The 11th Hour????  I never got a chance to play it, bc by the time I had a computer good enough to run it, it had left the game behind and wouldnt play it.  Still waiting to play that one!  ; CLASSIC FROM 90'S A horror type puzzle game set in a haunted mansion. Unlock puzzles to gain access to other rooms. Still fun to play...didn't complete it the first time so here I go again! They also did a second game...maybe this is on the cards too. WARNING! The game does take up a lot of memory (0.95 GB and 0.8 GB to save the game)! So an SD card is a necessity unless you don't play other games. Very nostalgic for me and graphics sometimes show their age but still enjoyable. If you like horror and puzzles...play at night!  ; Always loved the PC game and Have looked for it for years as a retro game!!!  Found it accidentally on the play store and loved it. It is close to original game with just a few minor differences. Highly recommend it and even though I don't rate much 5 stars, this would get a perfect ten from me if the rating system went that high.  ; Brilliant reboot If you loved the game back in the 90s as much as I did, you won't be disappointed. It plays really well on a mobile, and probably runs smoother than it did back in the day. And for anyone who didn't get a chance to play it before, get downloading! Roaming around an abandoned 3D mansion, solving puzzles and unlocking rooms - what's not to love? ;-)  ; Nice Transfer but buggy Really enjoyed playing this till i hit the card puzzle. Spent an hour tearing my hair out cause i couldn't think how to solve. Finally gave in and checked a walk through only to realise i was right thw whole time but game just won't accept my answer. Either restarts puzzle or just stops dead. So can't finish the game. Infuriating!  ;  Wonderful.. BUT There are glitches in the game, but finally got to a second puzzle.. had the original CD Rom game and Loved it! PLEASE fix so we can play such an awesome game!   </v>
          </cell>
          <cell r="G944" t="str">
            <v>Teen</v>
          </cell>
          <cell r="H944" t="str">
            <v>Violence, Blood, Suggestive Themes</v>
          </cell>
          <cell r="I944" t="str">
            <v>http://lh3.googleusercontent.com/cLyPrCQ0-2OTpM-yEBGpFG4xerKM1A6d1gZuzEftnV7kPQe8Gl90zRKdjCIb5AapZtqR=w300</v>
          </cell>
          <cell r="J944">
            <v>4.4000000000000004</v>
          </cell>
          <cell r="K944">
            <v>553</v>
          </cell>
          <cell r="L944" t="str">
            <v xml:space="preserve"> 1.0.1.2  </v>
          </cell>
          <cell r="M944" t="str">
            <v>MojoTouch</v>
          </cell>
          <cell r="N944" t="str">
            <v>Check out Appliv latest review! http://app-liv.com/android/en/2613582*** #2 Adventure Game in the USA and at the Top 10 in 84 countries! *** The famous game remastered in a new 20th Anniversary Edition and available for the first time on Android!The father and mother of all 'Haunted Mansion' games!Winner of multiple gaming awards and No. 1 Rated Game of 1994."Stunning and revolutionary graphics; a slice of history for adventure fans." - AdventureGamers"The new standard in interactive entertainment." - Bill GatesHenry Stauf's mansion has been abandoned for as long as anyone dare remember. Stauf was a master toy maker, a maker of amazing puzzles and this strange, eerie, mansion was his greatest creation. It stands empty, rotting ever since children started dying with his toys near them, ever since six guests came and were never seen again.Now, you are in the house, moving from one room to another, trying to remember and trying to forget. Because Stauf's game isn't over. There were six guests the world knew about - and there was one other. The mansion of horror comes to life again and only you can end this mad nightmare and learn the secret of the 7th guest.The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#2 Adventure Game in the USA and at the Top 10 in 84 countries! *** The famous game remastered in a new 20th Anniversary Edition and available for the first time on Android!The father and mother of all 'Haunted Mansion' games!Winner of multiple gaming awards and No. 1 Rated Game of 1994."Stunning and revolutionary graphics; a slice of history for adventure fans." - AdventureGamers"The new standard in interactive entertainment." - Bill GatesHenry Stauf's mansion has been abandoned for as long as anyone dare remember. Stauf was a master toy maker, a maker of amazing puzzles and this strange, eerie, mansion was his greatest creation. It stands empty, rotting ever since children started dying with his toys near them, ever since six guests came and were never seen again.Now, you are in the house, moving from one room to another, trying to remember and trying to forget. Because Stauf's game isn't over. There were six guests the world knew about - and there was one other. The mansion of horror comes to life again and only you can end this mad nightmare and learn the secret of the 7th guest.The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Henry Stauf's mansion has been abandoned for as long as anyone dare remember. Stauf was a master toy maker, a maker of amazing puzzles and this strange, eerie, mansion was his greatest creation. It stands empty, rotting ever since children started dying with his toys near them, ever since six guests came and were never seen again.Now, you are in the house, moving from one room to another, trying to remember and trying to forget. Because Stauf's game isn't over. There were six guests the world knew about - and there was one other. The mansion of horror comes to life again and only you can end this mad nightmare and learn the secret of the 7th guest.The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Now, you are in the house, moving from one room to another, trying to remember and trying to forget. Because Stauf's game isn't over. There were six guests the world knew about - and there was one other. The mansion of horror comes to life again and only you can end this mad nightmare and learn the secret of the 7th guest.The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This game requires 2GB of free storage space on your device.</v>
          </cell>
        </row>
        <row r="945">
          <cell r="D945">
            <v>1160</v>
          </cell>
          <cell r="E945" t="str">
            <v>Agree with other reviews;It was good and worth playing!;An other fun game;Meaningless puzzles;Good game with a flaw;Great Game</v>
          </cell>
          <cell r="F945" t="str">
            <v xml:space="preserve"> Agree with other reviews Good adventure puzzle game.   Lengthy and priced fairly.  Agree with others...the puzzles could have been more challenging instead of "find a clue, enter the clue"...and fast travel between scenes is a must for any of your future games. So only a 4 out of 5 today. Overall I enjoyed it and would purchase more games from you.  ; It was good and worth playing! I have nothing bad to say about this except the fact that it had so many codes and puzzle symbols I found it difficult to remember where I had to go for that particular puzzle, so I used the hint button way to much for my liking. I did enjoy playing it though. It flows nicely and items make sense where to use them. I will be looking into buying more lone wolf games.  ; An other fun game This is the second game I've played from this developer and, again, it was really good. I would like more story in the game though and it gets annoying having to travel between scenes one location at a time. Please include an interactive map! (I would have given it 5 stars otherwise.)  ; Meaningless puzzles Too many boring meaningless puzzles. It is mostly just see a puzzle, find a matching pattern then go back and enter the pattern. I got bored half way through and went looking for a better game.  ; Good game with a flaw This is a nice game. Good scenery, challenging puzzles, and reasonable logic. The music could use a bigger variety. The game play is long and the the transitions between screens was fast. It has most of the ingredients of a perfect adventure game. The drawback is it's a bit monotonous. Too much running around back and forth between screens. It gets a bit boring in the middle. This could be easily fixed with a speed travel feature between maps.  ; Great Game Pretty fun. Got stuck a few times and had to view the walk throughs on YouTube , I wish they were recorded stage by stage instead of having to search through hour long YouTube video. But loved the game looking forward to playing the others !!!!  </v>
          </cell>
          <cell r="G945" t="str">
            <v>Everyone</v>
          </cell>
          <cell r="I945" t="str">
            <v>http://lh3.googleusercontent.com/ftmOy159RsJbw19gHFLtqPgt4QgxmQ8YUeZPTy_zaUoHO51QKHQsCqvAycGQTLOIjXs=w300</v>
          </cell>
          <cell r="J945">
            <v>4.4000000000000004</v>
          </cell>
          <cell r="K945">
            <v>895</v>
          </cell>
          <cell r="L945">
            <v>1.5</v>
          </cell>
          <cell r="M945" t="str">
            <v>Lone Wolf Games</v>
          </cell>
          <cell r="N945" t="str">
            <v>Continue the adventure of the The Lost Ship in this longer quest as you hunt for the pirates lost treasure in this beautifully designed classic point and click adventure puzzle game. Explore a pirates cove, ancient temple, and structures of past tree dwelling inhabitants. Discover hidden passageways, clues and puzzles along the way!Uncle Henry has been hunting lost treasures for as long as you can remember. His legendary stories of adventure excited your imagination as you were a child growing up. Now with your newly acquired archeology skills, he has been reaching out from time to time for your help in tracking down some of these difficult to find treasures.In his latest quest, he has used the map you discovered in the lost ship and tracked down the location of the pirates cove. You must explore the island, find clues, and solve puzzles left behind by the pirates to discover the location of the lost treasure!This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http://youtu.be/G2J_fTfSVSk Uncle Henry has been hunting lost treasures for as long as you can remember. His legendary stories of adventure excited your imagination as you were a child growing up. Now with your newly acquired archeology skills, he has been reaching out from time to time for your help in tracking down some of these difficult to find treasures.In his latest quest, he has used the map you discovered in the lost ship and tracked down the location of the pirates cove. You must explore the island, find clues, and solve puzzles left behind by the pirates to discover the location of the lost treasure!This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http://youtu.be/G2J_fTfSVSk In his latest quest, he has used the map you discovered in the lost ship and tracked down the location of the pirates cove. You must explore the island, find clues, and solve puzzles left behind by the pirates to discover the location of the lost treasure!This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http://youtu.be/G2J_fTfSVSk 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http://youtu.be/G2J_fTfSVSk Visit our website to sign up for our newsletter and learn about upcoming games!www.lonewolfgames.netDesperately stuck in the game? Watch the full game walkthrough video: http://youtu.be/G2J_fTfSVSk Desperately stuck in the game? Watch the full game walkthrough video: http://youtu.be/G2J_fTfSVSk</v>
          </cell>
        </row>
        <row r="946">
          <cell r="D946">
            <v>1161</v>
          </cell>
          <cell r="E946" t="str">
            <v>Patience will be rewarded;;Very cool, but somewhat buggy;Mobile phone truncated;Achievements don't work! :-(;</v>
          </cell>
          <cell r="F946" t="str">
            <v xml:space="preserve"> Patience will be rewarded First off this game runs and plays great on my phone so top marks on a good porting job. The gameplay is slow with lots of backtracking and reading. It requires patience this is no twitch shooter. The graphics are beautiful and really set a nice atmosphere and take you into the games world. If old school adventure games are your taste or you've previously enjoyed this game then  give it a download however twitch shooters beware this game is slow. It took a solid two hours to really get into things.  ;  UPDATE!  Thank you devs for addressing issues of slow loads between scenes and issues with menus.  Much, much better and smoother now. Upgrading my rating.  Great way to respond guys! Um, and gals, ..lol   Suggestion, make option to NOT show dialogue if we just want to hear it.  Also, would be nice to be able to zoom in , maybe even pan around, on puzzles to help those of us with smartphones that don't have 10 inch screens. Details are sometimes hard , impossible to see on even 5.5 inch screen.  ; Very cool, but somewhat buggy Only 2 minutes in and i can already give it a confident 5. Good visuals, love the interactive dialogue. Hopefully i find it to be a nice long story. UPDATE; Up to university (part 2) and the game keeps freezing on me and crashing. I am using a galaxy note 5, a reasonably powerful phone, so it should easily cope. Please fix or i shall be taking action to get my money refunded.  ; Mobile phone truncated I loved the PC game as a teenager and was delighted to see it ported (one of the few decent adventure games on Android too). It plays fine on my tablet but I have a showstopper on my phone - only half of her mobile phone shows up on the screen, and I can't find a way to show the rest of it. This means she can't use the phone, and I can't carry on with the game. Is this a common issue, or am I totally missing something? My phone is a Galaxy Note 2 - big enough as phones go I would think.  ; Achievements don't work! :-( One of my favourite games ever. It never gets old! The achievements don't work very well  some are not added, even if achieved. I've got only 3/13 and even the final one on the way to Syberia, hasn't been added. :-(  ;  Showing all interesting points without interacting them? Wtf is different from a baby game then? // I said this 18 months ago and I decided to play this game again. I finished now and I'm increasing my 3 stars to 5 for sake of good old days. And thank you for bringing this beautiful game again from my childhood. I will buy the 2nd game too. Thank you.  </v>
          </cell>
          <cell r="G946" t="str">
            <v>Everyone 10+</v>
          </cell>
          <cell r="H946" t="str">
            <v>Alcohol Reference, Violent References</v>
          </cell>
          <cell r="I946" t="str">
            <v>http://lh4.ggpht.com/1B_doFtoBa3YhKlTL_akBfDAcEPSITmzyfkVGeqXyTaDFt9lGVqptMWmiJ4wPSlXRg=w300</v>
          </cell>
          <cell r="J946">
            <v>4.4000000000000004</v>
          </cell>
          <cell r="K946">
            <v>5542</v>
          </cell>
          <cell r="L946" t="str">
            <v xml:space="preserve"> 1.0.5  </v>
          </cell>
          <cell r="M946" t="str">
            <v>Anuman</v>
          </cell>
          <cell r="N946" t="str">
            <v>Kate Walker, a young ambitious lawyer from New York, is handed what seems a fairly straightforward assignment - a quick stopover to handle the sale of an old automaton factory hidden in the Alpine valleys, then straight back home to the US. Little did she imagine when embarking on this task that her life would be turned upside down. On her expedition across Europe, traveling from Western Europe to the far reaches of Eastern Russia, she encounters a host of incredible characters and locations in her attempt to track down Hans, the genius inventor - the final key to unlocking the secret of Syberia.Her voyage across land and time throws all she values into question, while the deal she sets out to sign turns into a pact with destiny.</v>
          </cell>
        </row>
        <row r="947">
          <cell r="D947">
            <v>1162</v>
          </cell>
          <cell r="E947" t="str">
            <v>Nice Challenging Game;Remarkable.;Don't Miss This Great Adventure/Puzzler! Galaxy Note S Pen Compatible. Now Works With Moga Pro In HID B mode;;Please help;F $!#ing Fabulous.</v>
          </cell>
          <cell r="F947" t="str">
            <v xml:space="preserve"> Nice Challenging Game ...with one exception:  The space invaders type mini-game requires hand eye coordination which I don't have.  The walk through hints have to be earned this way as well.  I play these type games because I don't enjoy time limits or shooting style games.  That said, the story line was cute.  I actually got my daughter interested in it because she played the one mini-game/puzzle which I could not.  Thanks to the designers and I anticipate others like this!  ; Remarkable. This has to be one of the best-looking games that I've ever seen. The graphics are stunning and this must have taken ages to create. The puzzles are brilliant and really get your brain cells working. The animations are superb and the game has it's fair share of humour. I really hope the developers continue to use this style of graphics in their next production. Bravo on a fantastic creation! The only reason that I have given 4* instead of 5* is due to constant crashing.  ; Don't Miss This Great Adventure/Puzzler! Galaxy Note S Pen Compatible. Now Works With Moga Pro In HID B mode Game is best on larger screen phones &amp; tablets. This review Galaxy Note 5 running 5.1.1, works with S Pen, Moga Pro and Moga Pro Power in (B) mode. Beautiful graphics, good sound track &amp; FX. Took me around 6+ hours to finish the game. I wish the game was longer because it's that GOOD! Please make a sequel to this great game  ;  A great adventure, funny, heartwarming and downright beautiful. If you believe they don't make good adventures anymore, play this. (One gamebreaking bug though: when you have to get 3 red wrenches it is possible to flood the room first, and then you never get the third wrench, neither from the book nor from elsewhere. I had to load. Would be fair enough in a Sierra adventure from the 90s, but not here... 5 stars anyway, the game is too amazing, and that will be fixed soon I guess.)  ; Please help I absolutely love this game!  It's one of the best out there!   It's brilliant with it's quirky humor, mysterious challenges and creatively fun design.  Thank you!  For some reason, on level 5 with the cat, bird and electric fence, I cannot grab the puzzle piece from the inventory and insert it with the rest of the puzzle in order to complete it.  Every time I try to grab the puzzle piece from inventory the puzzle closes out and doesn't allow me to.  Do you have any suggestions?  ; F $!#ing Fabulous. Throw your money at the screen people. Well worth it. Also highly recommend Botanicula. I was a bit sad when I beat this game, just wanted to play forever. It's such great art and music, funny, cute and challenging! I really hope there will be more amazing games by Amanita. ^.^ *also wish there were live wallpapers and notifications/ring tones from this game! :)  </v>
          </cell>
          <cell r="G947" t="str">
            <v>Everyone 10+</v>
          </cell>
          <cell r="H947" t="str">
            <v>Mild Fantasy Violence, Use of Tobacco</v>
          </cell>
          <cell r="I947" t="str">
            <v>http://lh6.ggpht.com/VLAUmM-Hd66amEY6aFeGM1llKcpFn1JD3g1sIZQUztzz8E_IlLXV7Il_OCSjVfFPlSI=w300</v>
          </cell>
          <cell r="J947">
            <v>4.5999999999999996</v>
          </cell>
          <cell r="K947">
            <v>46733</v>
          </cell>
          <cell r="L947" t="str">
            <v xml:space="preserve"> 2.0.39  </v>
          </cell>
          <cell r="M947" t="str">
            <v>Amanita Design</v>
          </cell>
          <cell r="N947" t="str">
            <v>Machinarium is the award-winning independent adventure game developed by the makers of Samorost series and Botanicula.Help Josef the robot to save his girlfriend Berta kidnapped by the Black Cap Brotherhood gang."Absolutely Fantastic" - TouchArcade4/4 - USA TODAY4/4 - SlideToPlay9/10 - Pocket GamerAwards:- IGF, Excellence in Visual Art Award- Gamasutra, Best Indie Game Of The Year- VGChartz.com, Best Indie Game Of The Year Help Josef the robot to save his girlfriend Berta kidnapped by the Black Cap Brotherhood gang."Absolutely Fantastic" - TouchArcade4/4 - USA TODAY4/4 - SlideToPlay9/10 - Pocket GamerAwards:- IGF, Excellence in Visual Art Award- Gamasutra, Best Indie Game Of The Year- VGChartz.com, Best Indie Game Of The Year "Absolutely Fantastic" - TouchArcade4/4 - USA TODAY4/4 - SlideToPlay9/10 - Pocket GamerAwards:- IGF, Excellence in Visual Art Award- Gamasutra, Best Indie Game Of The Year- VGChartz.com, Best Indie Game Of The Year Awards:- IGF, Excellence in Visual Art Award- Gamasutra, Best Indie Game Of The Year- VGChartz.com, Best Indie Game Of The Year</v>
          </cell>
        </row>
        <row r="948">
          <cell r="D948">
            <v>1163</v>
          </cell>
          <cell r="E948" t="str">
            <v>I love Benoit sokal's vision;Help! Won't function properly or save progress;;Require major update...;Fairly good;Pretty good</v>
          </cell>
          <cell r="F948" t="str">
            <v xml:space="preserve"> I love Benoit sokal's vision As mentioned in my review for syberia, I played both these games in my younger years and loved them. It's more of a point and click puzzle solving game but the artwork, music and storytelling is awesome. The Company went bust ages ago and these games are now being released for the phone /tablet Era.  I hope they make a syberia 3  ; Help! Won't function properly or save progress Won't open first door with clicking and starts over every time you exit game. I saw similar comment when purchasing so think I'm not only one. Developer please contact me to fix and I will change rating  ;  Haven't played syberia 1 &amp; 2 since i was a kid. Playing these where ultimate nostalgia  and i enjoyed them thoroughly! The game play was smooth with no glitches the puzzles where challenging yet easy to solve, with a beautiful story line. If you get this game you won't be disappointed =)  ; Require major update... game does not show directional and actionable icons. Screen brightness got dim and finally off as per default display settings. every-time when I start the game I have to select screen resolution manually which is really pathetic. Please fix it or give my money back.  ; Fairly good Could be one of the best adventure games or with some tweeking. My only real complaint, way too repetitive at times. Talking to the same character 4, 5 times, etc... Other than that, great story and graphics. Some minor glitches while character is walking.  ; Pretty good This one is a bit annoying when it comes to dialogue. It will not let the characters finish they're phrase, or even give you the chance to read what they're about to say.  So,  it's a lot of guessing. Which makes it hard to know exactly what you should do. Other than that.  It's pretty good.  Not as great as the first one.  </v>
          </cell>
          <cell r="G948" t="str">
            <v>Everyone</v>
          </cell>
          <cell r="H948" t="str">
            <v>Alcohol and Tobacco Reference</v>
          </cell>
          <cell r="I948" t="str">
            <v>http://lh5.ggpht.com/aWwn1p7YfQAGez3fYwQYnPlB2D07gaMepQ5U2cFaLKerD2Pi4s4O6scuMtQkaBf81Gk=w300</v>
          </cell>
          <cell r="J948">
            <v>4.4000000000000004</v>
          </cell>
          <cell r="K948">
            <v>1644</v>
          </cell>
          <cell r="L948" t="str">
            <v xml:space="preserve"> 1.0.1  </v>
          </cell>
          <cell r="M948" t="str">
            <v>Anuman</v>
          </cell>
          <cell r="N948" t="str">
            <v>Following Syberia's resounding success with players throughout the world, Benot Sokal invites you to dive back into the crazy Kate Walker sagaHaving searched Europe from east to west for the presumed late Hans Voralberg, Kate Walker finally tracks him down and gets him to sign the automaton factory buyout papers. Mission accomplished? Not for this young New York lawyer...Forming an unlikely duo, Kate Walker and the old, eccentric Hans Voralberg are now setting off on a journey in search of a long-forgotten world, home to the last of the fabled Syberian mammoths. Together, they take up the impossible quest that Hans first embarked upon years ago, making their way through the hostile environments with courage and determination.Against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Having searched Europe from east to west for the presumed late Hans Voralberg, Kate Walker finally tracks him down and gets him to sign the automaton factory buyout papers. Mission accomplished? Not for this young New York lawyer...Forming an unlikely duo, Kate Walker and the old, eccentric Hans Voralberg are now setting off on a journey in search of a long-forgotten world, home to the last of the fabled Syberian mammoths. Together, they take up the impossible quest that Hans first embarked upon years ago, making their way through the hostile environments with courage and determination.Against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Mission accomplished? Not for this young New York lawyer...Forming an unlikely duo, Kate Walker and the old, eccentric Hans Voralberg are now setting off on a journey in search of a long-forgotten world, home to the last of the fabled Syberian mammoths. Together, they take up the impossible quest that Hans first embarked upon years ago, making their way through the hostile environments with courage and determination.Against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Forming an unlikely duo, Kate Walker and the old, eccentric Hans Voralberg are now setting off on a journey in search of a long-forgotten world, home to the last of the fabled Syberian mammoths. Together, they take up the impossible quest that Hans first embarked upon years ago, making their way through the hostile environments with courage and determination.Against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v>
          </cell>
        </row>
        <row r="949">
          <cell r="D949">
            <v>1165</v>
          </cell>
          <cell r="E949" t="str">
            <v>Great successor! Cognitive exercise!;Amazing app, well worth the money!;Either deja vu or copyright no-no;Well made game.;Good but crashes;Worth it</v>
          </cell>
          <cell r="F949" t="str">
            <v xml:space="preserve"> Great successor! Cognitive exercise! Loved Apparatus, love Principia. It takes such creativity and ingenuity to solve puzzles, and even greater creativity can be unleashed in the create mode to build incredible mechanisms. This is not a mindless time killer, but an engaging and rewarding game experience for the intelligent mind. Thank you, bithack, for this one of a kind experience. One thing - it needs the option to view your previous solution to a puzzle as was possible in Apparatus (PLEASE!!!). Keep up the good work.  ; Amazing app, well worth the money! This app is amazing, I would give it SIX stars if possible.If you ever used Meccano or construction kits as a child you will love this app.In my opinion it stands as a perfect example of what CAN be done in android if you are a top class programmer. Worth every penny,well done Bithack: NOTE# just updated to latest version and it's even BETTER! NOTE#2: I disagree with ppl who say its too complicated. It's as complicated as YOU wish to make it.Don't complain if you haven't the patience or imagination to learn. Works fine on my PC and tablet.  ; Either deja vu or copyright no-no Hey uh I think little big planet stole your game. This game for PlayStation came out called little big planet and there's this other game called Minecraft idk if u heard of them (sarcasm) but they totally copied your game except, their versions of the game sucks!!! You should totally sue those wanna-bes. Great game/sandbox/app perfect for everything. Awesome do it again but all 3d or 4d or interdimensionsal next time with everything u can imagine in life and beyond! I give it 71 stars out of 11.9  ; Well made game. This does pretty much everything you'd want. I mean, you can run a lot of small experiments if you have the know-how.  My only request, albiet an unlikely one, is to allow electromagnetic properties. This would allow the emulation of electric motors, among other things.  ; Good but crashes I love this game i have had it for a while and i still barely know how to do anything(lol) but i had recentaly got a new phone and whenever i build something it soon crashes and my saves dont save. I hope you fix these bugs because i love this game.  ; Worth it Takes a bit to get in to but is worth it once you be the hang of things. Closest thing I have found to little big planet 2. Combined with the fact that it is portable makes this game well deserving of five stars. Keep it up devs!  </v>
          </cell>
          <cell r="G949" t="str">
            <v>Unrated</v>
          </cell>
          <cell r="H949" t="str">
            <v>Warning  content has not yet been rated. Unrated apps may potentially contain content appropriate for mature audiences only.</v>
          </cell>
          <cell r="I949" t="str">
            <v>http://lh5.ggpht.com/9jELgnDt4P0r-gTrOODs69MUiBrcoxtBjXbY4Qhiqv0Bn4I_hr7IcTheohjRIFNh7SQ=w300</v>
          </cell>
          <cell r="J949">
            <v>4.2</v>
          </cell>
          <cell r="K949">
            <v>3706</v>
          </cell>
          <cell r="L949" t="str">
            <v xml:space="preserve"> 1.5.1  </v>
          </cell>
          <cell r="M949" t="str">
            <v>Bithack</v>
          </cell>
          <cell r="N949" t="str">
            <v>**** 50% OFF - LIMITED TIME OFFER ****Welcome to Principia - the world's most advanced virtual mechanics and electronics sandbox game, and the successor to the Android hit physics game Apparatus, played by over 3 million players.Principia is an adventure game focused on advanced mechanics and electronics. Explore generated worlds or just play around with the physics, building your own contraptions in the sandbox. *** Adventure Features ***Build as you play, move objects around, nail pieces together, connect electronics. Need a hovercraft? Just build it. Explore generated worlds and find rare items Modular robots with replaceable parts Fun tools to dig caves, cut down trees, gather resources Cool weapons!*** Sandbox Features ***Create levels from scratch or base them off of a generated world Advanced virtual electronics system Highly tunable physics to fit your specific needs perfectly Over 200 unique objects Over 50 adventure items (some of them locked until you've discovered them in adventure) Scripting and modding support***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Principia is an adventure game focused on advanced mechanics and electronics. Explore generated worlds or just play around with the physics, building your own contraptions in the sandbox. *** Adventure Features ***Build as you play, move objects around, nail pieces together, connect electronics. Need a hovercraft? Just build it. Explore generated worlds and find rare items Modular robots with replaceable parts Fun tools to dig caves, cut down trees, gather resources Cool weapons!*** Sandbox Features ***Create levels from scratch or base them off of a generated world Advanced virtual electronics system Highly tunable physics to fit your specific needs perfectly Over 200 unique objects Over 50 adventure items (some of them locked until you've discovered them in adventure) Scripting and modding support***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 Adventure Features ***Build as you play, move objects around, nail pieces together, connect electronics. Need a hovercraft? Just build it. Explore generated worlds and find rare items Modular robots with replaceable parts Fun tools to dig caves, cut down trees, gather resources Cool weapons!*** Sandbox Features ***Create levels from scratch or base them off of a generated world Advanced virtual electronics system Highly tunable physics to fit your specific needs perfectly Over 200 unique objects Over 50 adventure items (some of them locked until you've discovered them in adventure) Scripting and modding support***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 Sandbox Features ***Create levels from scratch or base them off of a generated world Advanced virtual electronics system Highly tunable physics to fit your specific needs perfectly Over 200 unique objects Over 50 adventure items (some of them locked until you've discovered them in adventure) Scripting and modding support***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Principia is part of the "Apparatus" physics game series, brought to you by indie game developer Bithack.</v>
          </cell>
        </row>
        <row r="950">
          <cell r="D950">
            <v>1166</v>
          </cell>
          <cell r="E950" t="str">
            <v>Short but Sweet;;Awesome;Refund!;Needs update on ios;Needs MORE</v>
          </cell>
          <cell r="F950" t="str">
            <v xml:space="preserve"> Short but Sweet Despite the bloody deaths, this game is by far one of my favorite apps I have purchased! I love the humor sprinkled in there like when the final boss makes a sausage joke or something along those lines, I would totally buy a magicka 2, or some dlc, all in all 9.5/10 oh, and a good reason for a part two, 1 I beat this game in 2 days, 2 I never even got to buy a new robe!  ;  I LOVED the game! It was so much fun but it got a bit annoying after while and instead of going and doing something new all I could do was go back and do it again, I think the game should have a pvp mode where more than 4 players can battle each other and have a full on battle. It was such a good game don't hesitate to buy  ; Awesome Got it for girlfriend and i.  I'm on android, she's on ios.  Says cross platform compatible; even on Web site yet we can't play together cause it's two different versions?? So like help us  ; Refund! It said I paid for something when I actually didn't please give me a refund, and I lost a few items  ; Needs update on ios Trying to play with friend on ios but they haven't released the most recent update for it. Fix this please.  ; Needs MORE It was fun in tell I passed it all and got everything,but is really need more stuff and level and maybe PvP!!!!!!!!!!!!  </v>
          </cell>
          <cell r="G950" t="str">
            <v>Teen</v>
          </cell>
          <cell r="H950" t="str">
            <v>Violence, Blood, Language</v>
          </cell>
          <cell r="I950" t="str">
            <v>http://lh6.ggpht.com/soqAeCITg2D-v2BMUb2URZm45NY8XRIezPymUFc8J-RA4QxnXG-cfu0KSTFioNS88kw=w300</v>
          </cell>
          <cell r="J950">
            <v>4.4000000000000004</v>
          </cell>
          <cell r="K950">
            <v>4588</v>
          </cell>
          <cell r="L950" t="str">
            <v xml:space="preserve"> 1.4.3  </v>
          </cell>
          <cell r="M950" t="str">
            <v>Paradox Interactive</v>
          </cell>
          <cell r="N950" t="str">
            <v>Magicka - Wizards of the Square Tablet: Now you can accidentally set your friends on fire from anywhere!"Magicka Wizards of the Square Tablet is hands down my favorite game of the year so far, and its an Android game you need to own if you have a tablet"- android-apps.com"This is 2D brawling taken to the next level and the free-form magic system means you'll always have a novel way to dispatch the goons (and even friends) around you." - AppSpy (5/5) From the publisher that brought you Magicka, its more Magicka! Featuring the innovative and dynamic spellcasting system from the critically acclaimed PC hit, Wizards of the Square Tablet brings to your Android those lovable robed rascals from the popular RPG spoof. Now you can bring them with you wherever you go, in a brand new campaign set before the original tale of Magicka.Touch,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"Magicka Wizards of the Square Tablet is hands down my favorite game of the year so far, and its an Android game you need to own if you have a tablet"- android-apps.com"This is 2D brawling taken to the next level and the free-form magic system means you'll always have a novel way to dispatch the goons (and even friends) around you." - AppSpy (5/5) From the publisher that brought you Magicka, its more Magicka! Featuring the innovative and dynamic spellcasting system from the critically acclaimed PC hit, Wizards of the Square Tablet brings to your Android those lovable robed rascals from the popular RPG spoof. Now you can bring them with you wherever you go, in a brand new campaign set before the original tale of Magicka.Touch,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"This is 2D brawling taken to the next level and the free-form magic system means you'll always have a novel way to dispatch the goons (and even friends) around you." - AppSpy (5/5) From the publisher that brought you Magicka, its more Magicka! Featuring the innovative and dynamic spellcasting system from the critically acclaimed PC hit, Wizards of the Square Tablet brings to your Android those lovable robed rascals from the popular RPG spoof. Now you can bring them with you wherever you go, in a brand new campaign set before the original tale of Magicka.Touch,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From the publisher that brought you Magicka, its more Magicka! Featuring the innovative and dynamic spellcasting system from the critically acclaimed PC hit, Wizards of the Square Tablet brings to your Android those lovable robed rascals from the popular RPG spoof. Now you can bring them with you wherever you go, in a brand new campaign set before the original tale of Magicka.Touch,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Features:* Combine elements to create thousands of spell combinations* All-new campaign for single or multiplayer* Cross-platform co-op* 4-player mayhem with many accidental team-kills* New items and powers unique to the Android* Spend hours touching a representation of yourself</v>
          </cell>
        </row>
        <row r="951">
          <cell r="D951">
            <v>1167</v>
          </cell>
          <cell r="E951" t="str">
            <v>Looks great, sounds great, but...;It was decent.;Not much of a game, more like story time;Excellent music and graphics;Beautiful Sounds and Graphics;Poco eco doesn't move</v>
          </cell>
          <cell r="F951" t="str">
            <v xml:space="preserve"> Looks great, sounds great, but... After you get past the visuals and the music (both great), the game has no challenge. "Tap wherever the red box is and win." Also needs a resolution setting or something, as frame rate on my Nexus 6P was horrible due to running at native 2560*1440 pixels. Halving that would have still looked fine and been much more fluid.  ; It was decent. The game was pretty easy to figure out and the puzzles were not too hard. I was able to complete the game without being frustrated. I did get tired of the music looping and got sick of it very quickly. The game was a little too short and could have had more challenging puzzles and more variety. The music is ok, if you like repetataive pop synth. I did not care too much for the music. Overall I payed for this game to get little  It would be neat if you can upload your choice of music and make thegame longer.  ; Not much of a game, more like story time I felt like a passenger on an underwhelming amusement ride through a compelling storyline and accompanied by a rich soundtrack. Beautiful, but boring. In the end all you really do is sit there and watch for the guide, click, and then arrive at the end without any challenge. The intriguing concept to use sound to deduce play is all but lost save the last puzzle in the control room. If more of the levels actually had sound puzzles then this would a truly unique game worth the money and title.  ; Excellent music and graphics If you like this you'll like Monument Valley and vice versa. Some angles make it a little difficult to choose your direction but it's part of the challenge  ; Beautiful Sounds and Graphics Wondrous and captivating. Game play is simple and sometimes unclear but very clean. Great sound track. Easier to play on a tablet rather than a phone even with a big screen. Great job over all!  ; Poco eco doesn't move On my Nexus 7 poco eco didn't respond to my touch only going in one direction. Maybe I hadn't finished something? Tired everything.  </v>
          </cell>
          <cell r="G951" t="str">
            <v>Everyone</v>
          </cell>
          <cell r="I951" t="str">
            <v>http://lh3.googleusercontent.com/Uoki7RiErw8-oR-BruZlQjt1sHmzFRfdar9HauwcK9qcJzQqWTSshvzzFE-z2uAKBcQ=w300</v>
          </cell>
          <cell r="J951">
            <v>4.2</v>
          </cell>
          <cell r="K951">
            <v>1793</v>
          </cell>
          <cell r="L951" t="str">
            <v xml:space="preserve"> 1.7.1  </v>
          </cell>
          <cell r="M951" t="str">
            <v>POSSIBLE Games</v>
          </cell>
          <cell r="N951" t="str">
            <v>Get a full-length 7 track LP with your purchase bundled with this relaxing, exploratory audio-visual experience for all ages!Discover a new world where theres a lot to see and even more to hear. Help Poco Eco, the curious explorer complete his mission. Your goal is to help Poco Eco and his tribe find their Lost Sounds that theyve lost by solving the mini puzzles and completing all twelve 3D animated levels. By downloading Adventures of Poco Eco you also get free access to Iamyanks new LP.LOSE THE SILENCE, WIN THE FUNThis experience is built around a mixture of electronic music, fine art and design, placing you into its unique atmosphere. Adventures of Poco Eco was designed and developed by POSSIBLE Games &amp; it features Iamyanks newest LP - the Lost Sounds.THE COMPOSERIamyank is a highly acclaimed multi-talented artist: designer, musician, producer and composer from Hungary, notorious for filling venues hes playing at the capitals nightlife. He describes his music genre as dreamy electronic - influenced by all kind of soulful music. His newest album, the Lost Sounds is already available on Bandcamp.DESIGNERS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Discover a new world where theres a lot to see and even more to hear. Help Poco Eco, the curious explorer complete his mission. Your goal is to help Poco Eco and his tribe find their Lost Sounds that theyve lost by solving the mini puzzles and completing all twelve 3D animated levels. By downloading Adventures of Poco Eco you also get free access to Iamyanks new LP.LOSE THE SILENCE, WIN THE FUNThis experience is built around a mixture of electronic music, fine art and design, placing you into its unique atmosphere. Adventures of Poco Eco was designed and developed by POSSIBLE Games &amp; it features Iamyanks newest LP - the Lost Sounds.THE COMPOSERIamyank is a highly acclaimed multi-talented artist: designer, musician, producer and composer from Hungary, notorious for filling venues hes playing at the capitals nightlife. He describes his music genre as dreamy electronic - influenced by all kind of soulful music. His newest album, the Lost Sounds is already available on Bandcamp.DESIGNERS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LOSE THE SILENCE, WIN THE FUNThis experience is built around a mixture of electronic music, fine art and design, placing you into its unique atmosphere. Adventures of Poco Eco was designed and developed by POSSIBLE Games &amp; it features Iamyanks newest LP - the Lost Sounds.THE COMPOSERIamyank is a highly acclaimed multi-talented artist: designer, musician, producer and composer from Hungary, notorious for filling venues hes playing at the capitals nightlife. He describes his music genre as dreamy electronic - influenced by all kind of soulful music. His newest album, the Lost Sounds is already available on Bandcamp.DESIGNERS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THE COMPOSERIamyank is a highly acclaimed multi-talented artist: designer, musician, producer and composer from Hungary, notorious for filling venues hes playing at the capitals nightlife. He describes his music genre as dreamy electronic - influenced by all kind of soulful music. His newest album, the Lost Sounds is already available on Bandcamp.DESIGNERS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Tune in to Iamyank athttps://www.facebook.com/iamyankmusic https://twitter.com/iamyankWe are excited to hear your opinion on Adventures of Poco Eco, please rate &amp; review on the app page, or leave your comment at hello@possiblegames.com! We are excited to hear your opinion on Adventures of Poco Eco, please rate &amp; review on the app page, or leave your comment at hello@possiblegames.com!</v>
          </cell>
        </row>
        <row r="952">
          <cell r="D952">
            <v>1168</v>
          </cell>
          <cell r="E952" t="str">
            <v>Amazing;Amazing;Should have lasted longer...;;Intriguing and tense;Awesome</v>
          </cell>
          <cell r="F952" t="str">
            <v xml:space="preserve"> Amazing This game does a good job with the dioluage. The character actually has character and makes us care for him. The game also does a good job of making it seem like we are actually talking to someone stranded on a room. The story is mysterious and keeps you guessing. You are always wanting to figure out what's going to happen. I wish there was more parts where you have to research something in real life. I really liked that, but it only happens once. And the ending was kind of sudden(I know there are multiple)  ; Amazing I've been playing this for about a week now and I'm addicted. I am dreading the day the story is over, but then I can play it again and again (hopefully with different outcomes)! I've never played a mobile game like this before and it is fantastic. I can think of some ways the creators could have made the game more engaging, really made us players more part of the story, but it's still really great. Totally worth the $2 I spent. Very happy customer!  ; Should have lasted longer... It was a fun a unique game to play. I would have given it 5 stars if it had either been free, or if it had taken longer to play. As it was I won the game the first time through, and the only reason it took a few days to complete was due to the wait time the game forces you to take. Now in saying that it almost makes it sound like I didn't like the game. I really DID like this game. And I thought the way it made you wait to play was ingenious. I am just trying to point out the only reasons that I didn't give it a 5 star rating. I'd say play it to anyone that asked!! It was worth the money!  ;  I have already turned 3 friends onto this game. The story is so immersive and I have already downloaded Silent night and am about to start playing. Taylor is a believable and relatable character and there have been time after time where I was really afraid for his well being, waiting on bated breath for him to respond. The character Mel in the prelude is a bit of a jerk, but deserves love none the less. HIGHLY suggest playing the prelude before playing Silent Night.  ; Intriguing and tense Great fun, a great twist to a choose your own adventure. Possible updates to the series: add a time that you received/responded to the message and set times to receive an update i.e. "give me an update at 11pm". That way you can check on Taylor's progress and go to bed without feeling guilty ;P  ; Awesome I'm enjoying this allot, I'm using my moto 360 to play mostly and I'm very appreciative that this is a game that is available for Android wear. All in all its great. I plan on purchasing the sequels. I know that this is a ton more work but I might enjoy more dialogue options as well. Just for the sake of them being closer to my actual suggestions or questions. None the less this is a spectacular experience  </v>
          </cell>
          <cell r="G952" t="str">
            <v>Everyone</v>
          </cell>
          <cell r="I952" t="str">
            <v>http://lh3.googleusercontent.com/Lkau-UWlVeyHChclt-n269SoIpwZXWdlGNrSrcYOptlcE2XgLQoYoSNZeJnMotWmFc4=w300</v>
          </cell>
          <cell r="J952">
            <v>4.5</v>
          </cell>
          <cell r="K952">
            <v>70673</v>
          </cell>
          <cell r="L952" t="str">
            <v xml:space="preserve"> 1.6.1  </v>
          </cell>
          <cell r="M952" t="str">
            <v>3 Minute Games</v>
          </cell>
          <cell r="N952" t="str">
            <v>Lifeline is a playable, branching story of survival against all odds. You will help Taylor make life or death decisions, and face the consequences together.Acclaimed writer Dave Justus (Fables: The Wolf Among Us) weaves a gripping interactive story through the aftermath of a crash landing on an alien moon. Taylor is stranded, the rest of the crew are dead or missing, and Taylors communicator can only reach you.A totally unique experience enabled by modern devices, this story plays out in real time. As Taylor works to stay alive, notifications deliver new messages throughout your day. Keep up as they come in, or catch up later when youre free.Or, dive in and jump back to earlier points in the story, and see what happens when you make a different choice. Simple actions can have a profound effect. Complete any single path to restart the story and unlock this mode.Lifeline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Acclaimed writer Dave Justus (Fables: The Wolf Among Us) weaves a gripping interactive story through the aftermath of a crash landing on an alien moon. Taylor is stranded, the rest of the crew are dead or missing, and Taylors communicator can only reach you.A totally unique experience enabled by modern devices, this story plays out in real time. As Taylor works to stay alive, notifications deliver new messages throughout your day. Keep up as they come in, or catch up later when youre free.Or, dive in and jump back to earlier points in the story, and see what happens when you make a different choice. Simple actions can have a profound effect. Complete any single path to restart the story and unlock this mode.Lifeline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A totally unique experience enabled by modern devices, this story plays out in real time. As Taylor works to stay alive, notifications deliver new messages throughout your day. Keep up as they come in, or catch up later when youre free.Or, dive in and jump back to earlier points in the story, and see what happens when you make a different choice. Simple actions can have a profound effect. Complete any single path to restart the story and unlock this mode.Lifeline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Or, dive in and jump back to earlier points in the story, and see what happens when you make a different choice. Simple actions can have a profound effect. Complete any single path to restart the story and unlock this mode.Lifeline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Lifeline on Android was created by:Dave JustusMars JokelaDan SelleckColin LiottaJackie SteegeWilson BullJason NowakBen Books Schwartz Dave JustusMars JokelaDan SelleckColin LiottaJackie SteegeWilson BullJason NowakBen Books Schwartz</v>
          </cell>
        </row>
        <row r="953">
          <cell r="D953">
            <v>1169</v>
          </cell>
          <cell r="E953" t="str">
            <v>;;Pretty good;;Bonus chapter;Bugs</v>
          </cell>
          <cell r="F953" t="str">
            <v xml:space="preserve">  Game stopped working 2/3 into it, no hints or direction on what to do next. Paid for it and would like to finish it,any hints or help.?  ;  Loved this game! Some of the puzzles were too hard and I'm ashamed to admit I skipped them but very enjoyable and looking forward to playing the next one!  ; Pretty good Nice length, varied puzzles - I particularly enjoyed the 'spot the differences' as something different than you tend to get in most HOGs. Personally I'd like more hidden object area than just 'go fetch' so much, but generally pretty good value.  ;  I love all their games but there way too short for the money. So yep, they aren't fully free the free one's are demos  ; Bonus chapter I appreciate that length and storyline of this game. Great interactive map and puzzles. Bonus chapter was another plus . Overall, a nice game worth playing.  ; Bugs Keep clicking on the objects from inventory as it doesnt select them and you cannot use them.I cant play this way  </v>
          </cell>
          <cell r="G953" t="str">
            <v>Teen</v>
          </cell>
          <cell r="H953" t="str">
            <v>Use of Alcohol and Tobacco, Simulated Gambling</v>
          </cell>
          <cell r="I953" t="str">
            <v>http://lh3.googleusercontent.com/6hY8PR9qUP0FIWZkrZAp3u3u76109Dk9X-CTO0iu1lSqJFBHL-GUx4VPkRUA-8p3ecx3=w300</v>
          </cell>
          <cell r="J953">
            <v>4.5999999999999996</v>
          </cell>
          <cell r="K953">
            <v>400</v>
          </cell>
          <cell r="L953" t="str">
            <v xml:space="preserve"> 1.0.25  </v>
          </cell>
          <cell r="M953" t="str">
            <v>FIVE-BN GAMES</v>
          </cell>
          <cell r="N953" t="str">
            <v>Laura James, an adventurous reporter, starts her own investigation on the  mysterious vanishing of the mafia bosses and the forthcoming children kidnapping.New York Mysteries: Secrets of the Mafia - an adventurous hidden object game-quest with puzzles and mini-games that tells a detective story revealing the secrets of the mafia and New York itself.New York, 1955. It's become dangerous in the city. The mafia is trying to seize power. But recently, a new force appeared. A far more terrible force. Over the last few days, five mafia bosses have disappeared in mysterious circumstances. A strange liquid and a butterfly were found at the scenes of the disappearances. But this isn't what scared the citizens... Children started to disappear in the city. All of them drew exactly the same butterflies before they disappeared. Laura James, a reporter with the 'Daily News', gets down to her own investigation. She will have to find the team mates, reveal a lot of secrets and solve plenty of puzzles to find out the truth. What dark secrets are hidden in the underground tunnels? Will the main character manage to solve the challenging task and save the ones who disappeared?Game features: Explore over 50 stunning locations Complete over 40 different mini-games Challenge yourself with interactive hidden object scenes Bonus chapter about mysterious underground city Assemble collections, gather morphing objects, and gain achievements The game is optimized for tablets and phones!Immerse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New York Mysteries: Secrets of the Mafia - an adventurous hidden object game-quest with puzzles and mini-games that tells a detective story revealing the secrets of the mafia and New York itself.New York, 1955. It's become dangerous in the city. The mafia is trying to seize power. But recently, a new force appeared. A far more terrible force. Over the last few days, five mafia bosses have disappeared in mysterious circumstances. A strange liquid and a butterfly were found at the scenes of the disappearances. But this isn't what scared the citizens... Children started to disappear in the city. All of them drew exactly the same butterflies before they disappeared. Laura James, a reporter with the 'Daily News', gets down to her own investigation. She will have to find the team mates, reveal a lot of secrets and solve plenty of puzzles to find out the truth. What dark secrets are hidden in the underground tunnels? Will the main character manage to solve the challenging task and save the ones who disappeared?Game features: Explore over 50 stunning locations Complete over 40 different mini-games Challenge yourself with interactive hidden object scenes Bonus chapter about mysterious underground city Assemble collections, gather morphing objects, and gain achievements The game is optimized for tablets and phones!Immerse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New York, 1955. It's become dangerous in the city. The mafia is trying to seize power. But recently, a new force appeared. A far more terrible force. Over the last few days, five mafia bosses have disappeared in mysterious circumstances. A strange liquid and a butterfly were found at the scenes of the disappearances. But this isn't what scared the citizens... Children started to disappear in the city. All of them drew exactly the same butterflies before they disappeared. Laura James, a reporter with the 'Daily News', gets down to her own investigation. She will have to find the team mates, reveal a lot of secrets and solve plenty of puzzles to find out the truth. What dark secrets are hidden in the underground tunnels? Will the main character manage to solve the challenging task and save the ones who disappeared?Game features: Explore over 50 stunning locations Complete over 40 different mini-games Challenge yourself with interactive hidden object scenes Bonus chapter about mysterious underground city Assemble collections, gather morphing objects, and gain achievements The game is optimized for tablets and phones!Immerse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Game features: Explore over 50 stunning locations Complete over 40 different mini-games Challenge yourself with interactive hidden object scenes Bonus chapter about mysterious underground city Assemble collections, gather morphing objects, and gain achievements The game is optimized for tablets and phones!Immerse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 Get more games created by FIVE-BN! +++WWW:http://five-bn.comFACEBOOK:https://www.facebook.com/fivebn/TWITTER:https://twitter.com/fivebngamesYOUTUBE:https://youtube.com/fivebnPINTEREST:https://pinterest.com/five_bn/INSTAGRAM:https://www.instagram.com/five_bn/</v>
          </cell>
        </row>
        <row r="954">
          <cell r="D954">
            <v>1170</v>
          </cell>
          <cell r="E954" t="str">
            <v>Interesting game with some great sound design;No bugs yet on Nexus 5;Interesting Game!;Best Android Game!;Audio problems. Please fix!;Awesome music, Cool idea...</v>
          </cell>
          <cell r="F954" t="str">
            <v xml:space="preserve"> Interesting game with some great sound design This is one of the more unique mobile games I've ever played. It's also one of the few without micro transactions, so I appreciate that. It's art style is crude but really charming. The best thing about the game is the incredible sound design. Everything from the sound effects to the music is expertly done. The only flaw I can see is the controls are a little wonky and you never really get used to them.  ; No bugs yet on Nexus 5 I'm at 43% with no issues so far. Just got to wait a soul sapping 10 days for the full moon. Love the music, SFX, aesthetic, ambience, use if accelerometer, everything - I love everything about this game. It is intelligent and beautifully crafted. Thank you so much. More games like this please!  ; Interesting Game! Finished the game! Not what I was expecting, but it was all good. Combat was different, but especially hard with the Trigons and Puzzles was easy at the start, but very complex later. Also seemed short, but could clearly see the amount of effort put into the creation of this game. Amazing Game..! Although I am experiencing a bug where I got 99% instead of 100%.  ; Best Android Game! Beautiful, thought provoking, and fun. Good puzzles, good dialogue, GREAT music, challenging timing-based combat, and the coolest way of integrating real time and game time I've ever encountered. There were a few bugs but none that persisted after closing and reopening the app. Love it. Love it forever.  ; Audio problems. Please fix! I used to play this game all the time on my other devices all the time. Everything about the game is amazing. It is a must play when it comes to handheld games. I decided to download the application on my new nexus 5 device. The second I started it up the audio was all choppy and distorted. I instantly realized that this game revolves so much around the soundtrack and it isn't nearly as good with all this nonsense. Please fix this audio problem. If fixed my rating is a solid 5 stars.  ; Awesome music, Cool idea... The music is awesome.  The interface is (kinda) charmingly unique.  Only problem is, on my oldish, smallish phone it keeps crashing.  I'm at 23% into the game, and randomly it crashes over and over.  I suspect (hope) the version for PC on Steam would be more stable. --  Furry cows moo and decompress.  </v>
          </cell>
          <cell r="G954" t="str">
            <v>Teen</v>
          </cell>
          <cell r="H954" t="str">
            <v>Violence, Blood, Use of Tobacco</v>
          </cell>
          <cell r="I954" t="str">
            <v>http://lh3.googleusercontent.com/YctlGMM7tiV3x0u-3w3joKh6CYS73rnUth5EMQiVte02UoQ_sYZlkmssXyaang3JQxk=w300</v>
          </cell>
          <cell r="J954">
            <v>4.4000000000000004</v>
          </cell>
          <cell r="K954">
            <v>10855</v>
          </cell>
          <cell r="M954" t="str">
            <v>Capybara Games</v>
          </cell>
          <cell r="N954" t="str">
            <v>Superbrothers: Sword &amp; Sworcery EP is an exploratory action adventure with an emphasis on audiovisual style. Traverse a mythic little realm, use a sword to do battle &amp; evoke sworcery to solve mystical musical mysteries. Co-operate with friends via Twitter, experience a videogame world that is affected by moon phases &amp; help a wandering warrior monk complete her woeful errand.CRITICAL RESPONSE***** from TouchArcade***** from The London Times10/10 from Destructoid.com9.5/10 from IGN.com"Gworgeous" remarks Kotaku.com"Swo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CRITICAL RESPONSE***** from TouchArcade***** from The London Times10/10 from Destructoid.com9.5/10 from IGN.com"Gworgeous" remarks Kotaku.com"Swo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 from TouchArcade***** from The London Times10/10 from Destructoid.com9.5/10 from IGN.com"Gworgeous" remarks Kotaku.com"Swo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"Gworgeous" remarks Kotaku.com"Swo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Jim Guthrie's Sword &amp; Sworcery LP: The Ballad of the Space Babies is available digitally &amp; limited edition vinyl.</v>
          </cell>
        </row>
        <row r="955">
          <cell r="D955">
            <v>1171</v>
          </cell>
          <cell r="E955" t="str">
            <v>;;Hard and Challenging;Almost perfect;Compelling and difficult action RPG;Random app close</v>
          </cell>
          <cell r="F955" t="str">
            <v xml:space="preserve">  Really good follow-up to Mage Gauntlet. Sadly, it isn't well optimized for Shield TV - buttons don't work as expected (e.g., pausing requires exiting to Home and re-entering the game) and are mapped all over the place, in-game menus still refer to swiping, etc. It's a shame, as this is a difficult game that screams for a controller over touch controls.  ;  Worth the price of admission! A great Action RPG adventure! If you like or love Secret of Mana, Legend of Zelda[classic 8/16 bit] or any of the SoulBlazer series then you are very likely to enjoy this game! Seems to have full HID support, meaning that it will detect and use USB, Bluetooth or built-in controllers by default. For those without physical controllers the touch-screen interface, while not perfect, gets the job done. Devs are actively working on improvements and additions. They are also actively listening to their fan base for input. The game does have it's flaws, be they ever so minor. However none of those flaws will seriously detract from enjoyment of this most excellent game. Purchase with confidence that you will get more than your money's worth of fun!  ; Hard and Challenging Though enemies don't deal too much damage, they gradually pile up overtime, ticking to your potential death. Healing items are scarce, and doesn't heal too much health either. When you do die, you have to start over from floor 1, but you can upgrade your characters little by little, using the money you gathered. I love it. &amp;lt;3  ; Almost perfect A very highly polished game that plays very well on touch or with controller. Only thing it's missing is cloud saves, which honestly there isn't an excuse for to leave out for ANY developer, but especially a game so otherwise stellar.  ; Compelling and difficult action RPG This game is for people who love Dark Souls or Ghouls n Ghosts (punishment gluttons). This game has very charming artwork that is reminiscent of RPGs in the Super Nintendo era specifically. Permadeath makes each playthrough extremely exciting. It's also unique enough to stand on its own as a game that's not too derivative but rather inspired.  ; Random app close Every time I progress far it freezes on me. Nearly made to the end with one character then froze and app close  </v>
          </cell>
          <cell r="G955" t="str">
            <v>Teen</v>
          </cell>
          <cell r="H955" t="str">
            <v>Blood, Violence</v>
          </cell>
          <cell r="I955" t="str">
            <v>http://lh4.ggpht.com/YHqjbkI4I0shEPD09bQHazCSHF2_Ba_Ju57EIYfDeOGYvPP9dWRYwIi6n87Ytn6rv_o=w300</v>
          </cell>
          <cell r="J955">
            <v>4.5999999999999996</v>
          </cell>
          <cell r="K955">
            <v>8568</v>
          </cell>
          <cell r="M955" t="str">
            <v>Noodlecake Studios Inc</v>
          </cell>
          <cell r="N955" t="str">
            <v>Wayward Souls is an action-adventure game built for quick playthroughs and massive amounts of replay value. It was inspired by Spelunky, Secret of Mana, and our previous game, Mage Gauntlet.Procedurally generated random levels mean that every time you play the game, it's a different experience. Control one of six characters, all with their own unique playstyles, abilities, and equipment. Explore and fight for survival, in combat where your tactics, positioning, and timing matter.More Features:- Fancy control scheme with no virtual buttons or sticks to fumble over.- Unlock new areas, for increasingly punishing difficulty.- 13 area types, all with different monsters, potential traps, and rare encounters.- Each character can find equipment combinations that change their gameplay.- Victory is based on your increasing skill as a player, not solely on grinding.- Hats.- No IAP ever, even for the hats. All content updates will be free for our fans.- Unprecedented scope and variety for an action-adventure game on Android, maybe anywhere.Second Update Plans: MFI controller support, some sort of save sync, boss health bars, more character tweaks, Rogue buffs, and more! You can reach us on twitter or facebook to give requests or feedback on the game:@NoodlecakeGames / facebook.com/noodlecakestudios@rocketcatgames / facebook.com/rocketcatgames Procedurally generated random levels mean that every time you play the game, it's a different experience. Control one of six characters, all with their own unique playstyles, abilities, and equipment. Explore and fight for survival, in combat where your tactics, positioning, and timing matter.More Features:- Fancy control scheme with no virtual buttons or sticks to fumble over.- Unlock new areas, for increasingly punishing difficulty.- 13 area types, all with different monsters, potential traps, and rare encounters.- Each character can find equipment combinations that change their gameplay.- Victory is based on your increasing skill as a player, not solely on grinding.- Hats.- No IAP ever, even for the hats. All content updates will be free for our fans.- Unprecedented scope and variety for an action-adventure game on Android, maybe anywhere.Second Update Plans: MFI controller support, some sort of save sync, boss health bars, more character tweaks, Rogue buffs, and more! You can reach us on twitter or facebook to give requests or feedback on the game:@NoodlecakeGames / facebook.com/noodlecakestudios@rocketcatgames / facebook.com/rocketcatgames More Features:- Fancy control scheme with no virtual buttons or sticks to fumble over.- Unlock new areas, for increasingly punishing difficulty.- 13 area types, all with different monsters, potential traps, and rare encounters.- Each character can find equipment combinations that change their gameplay.- Victory is based on your increasing skill as a player, not solely on grinding.- Hats.- No IAP ever, even for the hats. All content updates will be free for our fans.- Unprecedented scope and variety for an action-adventure game on Android, maybe anywhere.Second Update Plans: MFI controller support, some sort of save sync, boss health bars, more character tweaks, Rogue buffs, and more! You can reach us on twitter or facebook to give requests or feedback on the game:@NoodlecakeGames / facebook.com/noodlecakestudios@rocketcatgames / facebook.com/rocketcatgames Second Update Plans: MFI controller support, some sort of save sync, boss health bars, more character tweaks, Rogue buffs, and more! You can reach us on twitter or facebook to give requests or feedback on the game:@NoodlecakeGames / facebook.com/noodlecakestudios@rocketcatgames / facebook.com/rocketcatgames @NoodlecakeGames / facebook.com/noodlecakestudios@rocketcatgames / facebook.com/rocketcatgames</v>
          </cell>
        </row>
        <row r="956">
          <cell r="D956">
            <v>1172</v>
          </cell>
          <cell r="E956" t="str">
            <v>Good But Can Be WAY BETTER!;The skin is impossible to put on.;The Best Game Ever!... But;I love Minecraft Pocket Edition;The Famous Game;It's so good but...  you can make it Better</v>
          </cell>
          <cell r="F956" t="str">
            <v xml:space="preserve"> Good But Can Be WAY BETTER! You need to add in ender pearls and so you can be in different mods like superhero mod, ant man mod, pets mod, elemental sword mod and much more. I know it's a lot to ask for but...PPPPPPPLLLLLLLLLLEEEEEEEESSSSSSEEEE!!!!!!!!!!!!!!! Please. You'll get better ratings, WAY better ratings. If you do I'll rate 5 stars And so you can do online games please. And more AWESOME things you can think of And make it that different mods are installed to the game so you don't have to download anything. FOR SHOUR people will give better ratings and tell friends to buy it. It's been about a month since I wrote this. It's getting way worse. 3 stars to 2. Next comes 1.  ; The skin is impossible to put on. I can't put on any skin it always crashes when i try. Personality is displayed with skins.People know you by your skins.Skins are the thing that makes minecraft the most awesome thing because skins show creativity as builds do and redstone technology.This needs to be fixed. Till then this game will be rated one star. But for the sake of the minecraft people fix this. Thank you for taking your time to read this.  ; The Best Game Ever!... But I love minecraft! I've been playing it for a while since probably 2013.... Alot has change but MCPE needs to catch up on MCPC... Where's the ender dragon?! It's one of my favorite mobs and it's not on my favorite device... :( pls add it in the next update.  ; I love Minecraft Pocket Edition Minecraft Pocket Edition Is Awesome. You can build a giant creeper zombie and chicken. In Minecraft Pocket Edition it all may be made out of box but the possibilities are endless you can build any of the things I said up there you can even build a roller coaster and ride it just as long as you know how to do redstone. You can see why I love Minecraft Pocket Edition and if you go on YouTube and search up Stampy Cat DanTDM or Minecraft youtubers then they can tell you anything.  ; The Famous Game To Mojang: From Ricky :Guys thanks for making minecraft better I love this game. And also can you guys add real life texture pack just like in the pc version. Like water moving like an ocean, grass moving , trees moving and graphics real like the sky.if you guys listened to my comment ,and added it to minecraft.also add NO LAG I keep lagging everytime. thank you Love Mojang Team  ; It's so good but...  you can make it Better You should make the character swim like a human. You should make a new type of villager, it could be a guard or a queen for the kingdom. And you should add the ender dragon. Also there should be crazy weird looking hut in random biomes. Oh and change the thing where you hold something to put in a chest because it gets so glitchy.  But everything else is perfect. Bye Dude.  </v>
          </cell>
          <cell r="G956" t="str">
            <v>Everyone 10+</v>
          </cell>
          <cell r="H956" t="str">
            <v>Fantasy Violence</v>
          </cell>
          <cell r="I956" t="str">
            <v>http://lh3.googleusercontent.com/30koN0eGl-LHqvUZrCj9HT4qVPQdvN508p2wuhaWUnqKeCp6nrs9QW8v6IVGvGNauA=w300</v>
          </cell>
          <cell r="J956">
            <v>4.5</v>
          </cell>
          <cell r="K956">
            <v>1664491</v>
          </cell>
          <cell r="L956" t="str">
            <v xml:space="preserve">   Varies with device  </v>
          </cell>
          <cell r="M956" t="str">
            <v>Mojang</v>
          </cell>
          <cell r="N956" t="str">
            <v>Our latest free update, The Boss Update, includes the Wither, ocean monuments, slash commands, and ADD-ONS. Learn more at minecraft.net/addons, where you can try some examples for free. And don't miss the Campfire Tales skin pack for mythical monsters, horrible hauntings and other strange sightings this October!Explore randomly generated worlds and build amazing things from the simplest of homes to the grandest of castles. Play in creative mode with unlimited resources or mine deep into the world in survival mode, crafting weapons and armor to fend off the dangerous mobs.Craft, create, and explore alone, or with friends on mobile devices or Windows 10. Explore randomly generated worlds and build amazing things from the simplest of homes to the grandest of castles. Play in creative mode with unlimited resources or mine deep into the world in survival mode, crafting weapons and armor to fend off the dangerous mobs.Craft, create, and explore alone, or with friends on mobile devices or Windows 10. Craft, create, and explore alone, or with friends on mobile devices or Windows 10.</v>
          </cell>
        </row>
        <row r="957">
          <cell r="D957">
            <v>1173</v>
          </cell>
          <cell r="E957" t="str">
            <v>Darkness Reborn indeed;Pretty fun;Awesome!!!!!!;;What Happened With Crest System?;Connectivity issues</v>
          </cell>
          <cell r="F957" t="str">
            <v xml:space="preserve"> "Darkness Reborn" indeed Great game, I've also played Dark Avengers few years back before the game was deleted and I can say that this game was so much alike with it. Which is really good for me and my bro because we enjoyed playing Dark Avengers back then. That's why we thought, "why not give this game a try?". So far so good. Looking forward to a nice gameplay! -palBOT  ; Pretty fun Good hack'n'slash RPG. No pay-to-win scam, has a chatroom, graphics are very good, gameplay is smooth. The only thing that feels odd is that stages/levels are very short, the actual gameplay takes 1 - 2 minutes and then you mess around in the inventory and other features this game has. This game has great potential if you could clear stages in co-op and if they were a bit more "open-world'ish". Regardless, this game is worth your time. Some connectivity issues after update.  ; Awesome!!!!!! Anyone would love this game. Great content. My problems are that the lvl limit is too low and it downloads something almost every time I play. Over all truly an awesome game there is one more problem: they have too much lag in PvP. Boss raids are amazing, though. BUT YOU SERIOUSLY NEED TO ADD MORE LEVELS! All you do is add features but it would be way more fun with CONTENT. Please add more story. If you do I would share this game with my friends. AND TO ALL YOU PLAYERS TELL THE MAKERS TO ADD CONTENT ASAP  ;  I'd the game a 5 star rating if the newest update didn't effect my connectivity. With full service on my phone and even certain Wi-Fi connections it says unable to connect to host. Fix this issue and you'll get 5 stars!!!  ; What Happened With Crest System? Pit or GV can u explain to me why this system crest so disgusting? I make crest not only 1, 2, or 3x but 5x already and all I got I SHITY Crest with English Premier League LOGO A.K.A HP Crest. I lost all my resource only to get this disgusting crest? Other wise my def high already instead of making again n again this fvckin crest. Hope u fix the system about crest.  ; Connectivity issues The game is good, it's entertaining, fast paced, and full of action. But there's something wrong with the servers, I always get disconnected even though I have a fast and stable connection. Hope you guys fix this then I'll rate it 5 stars.  </v>
          </cell>
          <cell r="G957" t="str">
            <v>Teen</v>
          </cell>
          <cell r="H957" t="str">
            <v>Violence, Blood, Suggestive Themes, Partial Nudity</v>
          </cell>
          <cell r="I957" t="str">
            <v>http://lh3.googleusercontent.com/Y1A3iCHHP29KC0KM_ETIkD6YOeo2jU6XgW4N3PI69_t9CwfX7Kmurkfg4M-PyqGueo8=w300</v>
          </cell>
          <cell r="J957">
            <v>4.3</v>
          </cell>
          <cell r="K957">
            <v>674666</v>
          </cell>
          <cell r="L957" t="str">
            <v xml:space="preserve"> 1.4.2  </v>
          </cell>
          <cell r="M957" t="str">
            <v>GAMEVIL</v>
          </cell>
          <cell r="N957" t="str">
            <v>Challenge the new raid boss, Thanatus!Check out the newly reformed UI that will make your gameplay more pleasant.Become stronger with the new Crest items.Great rewards for new users!- Receive 300 SOL, 3 Platinum Strongbox, Griffin Wings 80% Discount Coupon, and Ballark Wings 80% Discount Coupon for completing the tutorial! Approved by 35 million users around the world!Darkness Reborn is an action RPG that you can't find anywhere else!Intense, bone-shattering strikes!- High-end graphics resembling a blockbuster PC game!- Feel the satisfaction! Destroy the Devil's army with immaculate action and effects.An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Great rewards for new users!- Receive 300 SOL, 3 Platinum Strongbox, Griffin Wings 80% Discount Coupon, and Ballark Wings 80% Discount Coupon for completing the tutorial! Approved by 35 million users around the world!Darkness Reborn is an action RPG that you can't find anywhere else!Intense, bone-shattering strikes!- High-end graphics resembling a blockbuster PC game!- Feel the satisfaction! Destroy the Devil's army with immaculate action and effects.An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Approved by 35 million users around the world!Darkness Reborn is an action RPG that you can't find anywhere else!Intense, bone-shattering strikes!- High-end graphics resembling a blockbuster PC game!- Feel the satisfaction! Destroy the Devil's army with immaculate action and effects.An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Intense, bone-shattering strikes!- High-end graphics resembling a blockbuster PC game!- Feel the satisfaction! Destroy the Devil's army with immaculate action and effects.An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958">
          <cell r="D958">
            <v>1174</v>
          </cell>
          <cell r="E958" t="str">
            <v>Gave this a second chance;Surprisingly fun!;Good Diablo clone;Simply unique.;Pretty good;</v>
          </cell>
          <cell r="F958" t="str">
            <v xml:space="preserve"> Gave this a second chance Well done devs by removing the previous epic nerf, the game is playable again. Nice new graphics, animations and music. Bounty hunter class is very good too. It's a bit more of a grind than it was before but at least the pay-to-win scam has been put aside. Gems for watching ads doesnt work.  ; Surprisingly fun! So I normally get bored with these types of games. They're never as fun as they are on the PC. I gave this one a shot and I'm loving it! I think drawing the spells is cool. I wish there was more to do with the friends list though. At least the ability to send a gift would be nice! I can't seem to find that anywhere. Overall it's a fun game.  ; Good Diablo clone No ending on first play through, Probably on the last difficulty through.   Probably won't play over and over due to not enough legendary drops. There are lot's of IAP'$ for the money-grab though, which none i even had to use. I'd have paid for a version with all characters unlocked and no IAP crap.  Good game if you love diablo.  ; Simply unique. Raising back to 5 stars after balance pass and adjustments. Being not much of a virtual stick fan, this is truly the only phone game I have ever kept playing longer then ten minutes.  Point touch and action.  Love it. Brings back the memories of long hours behind D2.  I dare say this little gem offers more then vanilla D3. Great stuff guys.  ; Pretty good Overall this is a very good game. I do hope the developers get punished for incentivised ratings though. It literally buys a 5 star review from you in exchange for 50 gems which is a direct violation of google play policy. I took a screenshot of the in game message that asks you to rate 5 stars for 50 gems and I would report this developer if I knew how to do that.  ;  A very addicting game. The graphics are great, the game play is smooth, and it has a very balanced leveling system and skill tree.   Like all free games it has ads, but the developers utilize a very unique system to show them. Instead of being fed advertisements, ads are an item drop. You can choose to view the add for a reward (gems), or move on with your grind. This game by far has the most ingenious ad system I have seen in a free game.  There are also in app purchases, but not necessary. The gems you get for watching ads are the same currency which you can purchase. They are also a RNG drop off of enemies and rewards for level completion or achievements. Best part is, getting gems is not a painful ordeal. With repeating levels or watching short ads, they build up quick.   5 star game by far. I for one will definately make a few in game purchases to support the devs. I would love to see more games like this.  </v>
          </cell>
          <cell r="G958" t="str">
            <v>Teen</v>
          </cell>
          <cell r="H958" t="str">
            <v>Blood, Violence</v>
          </cell>
          <cell r="I958" t="str">
            <v>http://lh3.googleusercontent.com/WD4Bj8leAJXvoaWHfQyFSf7tsZOmZGsrrs_TV6FmNE2QXOcEspIR1vHzgReVAjwMnMQ=w300</v>
          </cell>
          <cell r="J958">
            <v>4.7</v>
          </cell>
          <cell r="K958">
            <v>372690</v>
          </cell>
          <cell r="L958" t="str">
            <v xml:space="preserve"> 1.2.12  </v>
          </cell>
          <cell r="M958" t="str">
            <v>Making Fun, Inc.</v>
          </cell>
          <cell r="N958" t="str">
            <v>Hack &amp; slash against the dark forces threatening your home-world.Experience intense tactical fights in this fast paced, old school action RPG.You like the shiny armor on that big demon? Defeat it and its all yours. Want to slay a dragon? We got that. Crafting amazing gear is your thing? Sure, go for it. You enjoy filling the screen with big damage numbers? Who doesnt?Play when you want and more importantly as much as you want. As much as I want? Yes, we don't have a limiting stamina/energy system.A game like games used to be.It can be played offline after downloading the update.Please see here for our Privacy Policy. We take privacy very seriously. http://www.makingfun.com/footer/privacy-policy/ You like the shiny armor on that big demon? Defeat it and its all yours. Want to slay a dragon? We got that. Crafting amazing gear is your thing? Sure, go for it. You enjoy filling the screen with big damage numbers? Who doesnt?Play when you want and more importantly as much as you want. As much as I want? Yes, we don't have a limiting stamina/energy system.A game like games used to be.It can be played offline after downloading the update.Please see here for our Privacy Policy. We take privacy very seriously. http://www.makingfun.com/footer/privacy-policy/ Play when you want and more importantly as much as you want. As much as I want? Yes, we don't have a limiting stamina/energy system.A game like games used to be.It can be played offline after downloading the update.Please see here for our Privacy Policy. We take privacy very seriously. http://www.makingfun.com/footer/privacy-policy/ It can be played offline after downloading the update.Please see here for our Privacy Policy. We take privacy very seriously. http://www.makingfun.com/footer/privacy-policy/ Please see here for our Privacy Policy. We take privacy very seriously. http://www.makingfun.com/footer/privacy-policy/</v>
          </cell>
        </row>
        <row r="959">
          <cell r="D959">
            <v>1175</v>
          </cell>
          <cell r="E959" t="str">
            <v>Pretty Solid;Great;1 wish there is an index for all the guardians;...Whatever;Dropping my review;</v>
          </cell>
          <cell r="F959" t="str">
            <v xml:space="preserve"> Pretty Solid Game is pretty good so far just hit level 20. Few things could use some work: 1. Some numbers need to be looked at, for example my reward for hitting level 20 gave me a bow that can't be equipped until level 21... Ok then! Also during boss fights as ranged can almost never see the bosses health, would be nice to get a large boss hp bar in the ui somewhere, other than that really enjoying it so far!  ; Great This game does everything right. Diverse battle options, lots of fun characters, great character development, challenging but not frustrating,  put some time in and u can have a great team. No need to spend money, but I have because I like the game so much. I would give it 6 stars if i  could. Been playing for almost a year and I'm still addicted.  happy hunting :)  ; 1 wish there is an index for all the guardians I really love this game. The support is very active, the gameplay is awesome, the arena, every battle, and even the events. More power! :') But 1 thing I wish for the game was the index where in you can see the full detail specially the secondary attack of 6 stars guardian. The place or the website where in you can compare how far the guardian improve after the evolution. And of course it includes the video for demo. IGN: MNSTR  ; ...Whatever Apparently my account was blocked for suspicion of "hacking, modifying, or excessive exploitation" of their game (they wouldn't specific which, ever though I asked). I didn't actually do anything, but basically all I can do is shout "I didn't do it!" since I don't know how to prove it. I suppose it's fine since this game took up a lot of my time anyways, but leaving on this note sort of leaves a bad taste in my mouth...  ; Dropping my review I initially rated this as 5 stars but now I am dropping it to 2 stars for slow response. I have already spent a great deal of money buying crystals but with the latest update today (01Nov2016) my account was deleted and I was asked to create a new one. I have submitted a ticket but until now there is no response. We have a Guild War on-going and also a Guild Boss Raid... and they were all wasted because of the lousy update. If my account is not returned as soon as possible I demand a full refund.  ;  I really love it. I really do. The only problem is, my daily rewards, I can get the free guardian summon scroll for 30 days still, but when I compare it to my friend, he only has 7 days to login to get the free summon scroll, why is that? Also there is an issue with my google acc, it won't let me connect to it. Heeeeelp. :((  </v>
          </cell>
          <cell r="G959" t="str">
            <v>Everyone 10+</v>
          </cell>
          <cell r="H959" t="str">
            <v>Fantasy Violence</v>
          </cell>
          <cell r="I959" t="str">
            <v>http://lh3.googleusercontent.com/MyBHbO5btQhPrxnaqr_YCwDiRA-QHn2LZFW-YHekLcm00_iuRbQlzMtHhNeYtbLUNhQF=w300</v>
          </cell>
          <cell r="J959">
            <v>4.5</v>
          </cell>
          <cell r="K959">
            <v>359269</v>
          </cell>
          <cell r="L959" t="str">
            <v xml:space="preserve"> 2.1.0.01  </v>
          </cell>
          <cell r="M959" t="str">
            <v>NHN Entertainment Corp.</v>
          </cell>
          <cell r="N959" t="str">
            <v>Fun like youve never had before!  Find the strongest team of Guardians!Exciting new action in Guardian Hunter - Super Brawl RPG!  Fight new enemies, summon charming new Guardians, and turn your hero into a super powerful knight, mage, or archer.Explore Bellia in the awesome and improved Guardian Hunter!  New Areas and new Dungeons - The Mysterious Astanian Temple has dozens of new adventures, guardians, and enemies awaiting you.- The secret door is now open, so enter the forgotten temple and find all of the valuable artifacts waiting for you there.- Hunt through hundreds of adventures in both the old areas and the new Astanian Temple!- See how far you can get in the endless dungeon with an infinite stream of enemies flying at you!  See the explosion of beautiful 3D graphics  Live Co-op Party Play - Dont play alone anymore!  Show your friends that you know how to fight with honor! - Now you can play with more than just Guardians.  Invite your friends for some live action!  Challenge your friends to see who can take down the most enemies in each dungeon!- Visit Bellia with friends for live co-op play!  Play hide and seek with friends in real-time!  Weapon Gem System - Why is the opponent stronger than you?  Because the great gems covering their equipment! - The gem system has been added to strengthen equipment!  Give yourself the edge in the difficult challenge modes!- Now you can customize your gear to improve the strength and apply some powerful boosts to your armor and weapons. Guild War - Decide the strongest guild now!  Assault your opponent guilds forts and take them down!- Cooperation is the key to success in these challenging Guild Wars.  Participate in the Guild War to see which guild is the best.- Raise your guilds honor and reputation to give yourself a fighting chance against the Guilds at the top of the leaderboard!- Play as a team and fight as a party in an elite team of Guardians and Hunters combined into an astounding action force!- Become a Hunter and participate in the Super Brawl RPG now!Guardian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Exciting new action in Guardian Hunter - Super Brawl RPG!  Fight new enemies, summon charming new Guardians, and turn your hero into a super powerful knight, mage, or archer.Explore Bellia in the awesome and improved Guardian Hunter!  New Areas and new Dungeons - The Mysterious Astanian Temple has dozens of new adventures, guardians, and enemies awaiting you.- The secret door is now open, so enter the forgotten temple and find all of the valuable artifacts waiting for you there.- Hunt through hundreds of adventures in both the old areas and the new Astanian Temple!- See how far you can get in the endless dungeon with an infinite stream of enemies flying at you!  See the explosion of beautiful 3D graphics  Live Co-op Party Play - Dont play alone anymore!  Show your friends that you know how to fight with honor! - Now you can play with more than just Guardians.  Invite your friends for some live action!  Challenge your friends to see who can take down the most enemies in each dungeon!- Visit Bellia with friends for live co-op play!  Play hide and seek with friends in real-time!  Weapon Gem System - Why is the opponent stronger than you?  Because the great gems covering their equipment! - The gem system has been added to strengthen equipment!  Give yourself the edge in the difficult challenge modes!- Now you can customize your gear to improve the strength and apply some powerful boosts to your armor and weapons. Guild War - Decide the strongest guild now!  Assault your opponent guilds forts and take them down!- Cooperation is the key to success in these challenging Guild Wars.  Participate in the Guild War to see which guild is the best.- Raise your guilds honor and reputation to give yourself a fighting chance against the Guilds at the top of the leaderboard!- Play as a team and fight as a party in an elite team of Guardians and Hunters combined into an astounding action force!- Become a Hunter and participate in the Super Brawl RPG now!Guardian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Explore Bellia in the awesome and improved Guardian Hunter!  New Areas and new Dungeons - The Mysterious Astanian Temple has dozens of new adventures, guardians, and enemies awaiting you.- The secret door is now open, so enter the forgotten temple and find all of the valuable artifacts waiting for you there.- Hunt through hundreds of adventures in both the old areas and the new Astanian Temple!- See how far you can get in the endless dungeon with an infinite stream of enemies flying at you!  See the explosion of beautiful 3D graphics  Live Co-op Party Play - Dont play alone anymore!  Show your friends that you know how to fight with honor! - Now you can play with more than just Guardians.  Invite your friends for some live action!  Challenge your friends to see who can take down the most enemies in each dungeon!- Visit Bellia with friends for live co-op play!  Play hide and seek with friends in real-time!  Weapon Gem System - Why is the opponent stronger than you?  Because the great gems covering their equipment! - The gem system has been added to strengthen equipment!  Give yourself the edge in the difficult challenge modes!- Now you can customize your gear to improve the strength and apply some powerful boosts to your armor and weapons. Guild War - Decide the strongest guild now!  Assault your opponent guilds forts and take them down!- Cooperation is the key to success in these challenging Guild Wars.  Participate in the Guild War to see which guild is the best.- Raise your guilds honor and reputation to give yourself a fighting chance against the Guilds at the top of the leaderboard!- Play as a team and fight as a party in an elite team of Guardians and Hunters combined into an astounding action force!- Become a Hunter and participate in the Super Brawl RPG now!Guardian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Guild War - Decide the strongest guild now!  Assault your opponent guilds forts and take them down!- Cooperation is the key to success in these challenging Guild Wars.  Participate in the Guild War to see which guild is the best.- Raise your guilds honor and reputation to give yourself a fighting chance against the Guilds at the top of the leaderboard!- Play as a team and fight as a party in an elite team of Guardians and Hunters combined into an astounding action force!- Become a Hunter and participate in the Super Brawl RPG now!Guardian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Guardians of all kinds!- Football Players!- Ancient Chinese Warriors!- Demons!- Mages!- Monsters!- Dragons!- Robots!- Karate Masters!- Vikings!- AND MORE!Three totally distinct character classes.  Join Guardian Hunter today and start on your new, epic journey! Three totally distinct character classes.  Join Guardian Hunter today and start on your new, epic journey!</v>
          </cell>
        </row>
        <row r="960">
          <cell r="D960">
            <v>1176</v>
          </cell>
          <cell r="E960" t="str">
            <v>Alot of crashing issues.;Equipment Link Bug;Grindy as hell and random as fk;This is stupid;Sadly the PTW and Turbo Progression killed it;Login error</v>
          </cell>
          <cell r="F960" t="str">
            <v xml:space="preserve"> Alot of crashing issues. It's just really a pain to get decent equipment just to advance the story. I'm stuck with level 60 equips in season 3. But still, since the last I played, the game's improved alot, I think. Edit: Game has been crashing every few seconds after launching and it's unplayable. I've reinstalled already, and it seems to be a server issue.  ; Equipment Link Bug It seems after the update, I cannot properly use the equipment link. Eg if my main character is a rogue and I have characters in my team that uses secondary equiptment link eg mage or priest they don't get to use the equipment. Please fix.  ; Grindy as hell and random as fk Basically this is how it goes grind then watch your team cast spells randomly because there isnt a thing that you can do then grind again. Helplessly watch your team of 6 keys get their asses kicked by 15 ultimate keys. My falcon always casts invulnerability last when my entire team is dead unlike the enemy falcon who always casts it first. You can grind your arse to death but everything can still instakill you. Play it if you dont have a life.  ; This is stupid First off why don't you have costumes for Dragon slayer lucene?..and why is there a incanter Dragon buster that no one can use? because you guys haven't created a incanter class..really guys..I have been playing this game faithfully and I get nothing from you  ; Sadly the PTW and Turbo Progression killed it I've played from day 1 but after a few hundred $ invested the game is now just a tedious task that once a week check in on sadly..the cost starting out weighing the fun about 6 months ago...time to uninstall here...advice: play for fun and don't let the Black hole of ptw..kill it for you.  ; Login error i miss my weekly rubies reward &amp; guild adventure rubies because i can't log in from my FB account, thanks DB team  </v>
          </cell>
          <cell r="G960" t="str">
            <v>Teen</v>
          </cell>
          <cell r="H960" t="str">
            <v>Violence, Blood, Suggestive Themes, Partial Nudity</v>
          </cell>
          <cell r="I960" t="str">
            <v>http://lh3.googleusercontent.com/ywEe6--Ywmg-mQ6bITCTzWNwuOxUfivg3suBKGmMl1SZlV0s25edZA50b4E14XQvuuc=w300</v>
          </cell>
          <cell r="J960">
            <v>4.4000000000000004</v>
          </cell>
          <cell r="K960">
            <v>179842</v>
          </cell>
          <cell r="L960" t="str">
            <v xml:space="preserve"> 3.1.5  </v>
          </cell>
          <cell r="M960" t="str">
            <v>GAMEVIL</v>
          </cell>
          <cell r="N960" t="str">
            <v>Dragon Blaze is an RPG with a captivating fable!Be the one to uncover the secret of the seven keys!Enter the world of Dragon Blaze now! A top-notch RPG with a fascinating narrative.A great adventure to unlock the secret of the seven keys!Descendant of Boden, the fate of the world is in your hands! Mesmerizing graphics and special effects!Fall in love with Dragon Blaze's spectacular graphics. Collect hundreds of unique allies!Turn characters in the story into allies.Share your adventure with attractive and powerful allies.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A top-notch RPG with a fascinating narrative.A great adventure to unlock the secret of the seven keys!Descendant of Boden, the fate of the world is in your hands! Mesmerizing graphics and special effects!Fall in love with Dragon Blaze's spectacular graphics. Collect hundreds of unique allies!Turn characters in the story into allies.Share your adventure with attractive and powerful allies.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Mesmerizing graphics and special effects!Fall in love with Dragon Blaze's spectacular graphics. Collect hundreds of unique allies!Turn characters in the story into allies.Share your adventure with attractive and powerful allies.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Collect hundreds of unique allies!Turn characters in the story into allies.Share your adventure with attractive and powerful allies.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961">
          <cell r="D961">
            <v>1177</v>
          </cell>
          <cell r="E961" t="str">
            <v>Great Game &amp;lt;\b&amp;gt;;Totally Worth Pleasure;Bug;Eternal Arena. + It Doesn't Let Me Watch Video For Greater Reward;Excellent Game. Excellent Support. Excellent Community.;Good time killer</v>
          </cell>
          <cell r="F961" t="str">
            <v xml:space="preserve"> Great Game &amp;lt;\b&amp;gt; Fun game play, good controls, and a good leveling up system with great gear to find and use. The ads got a bit annoying after a while but I just bought one 99 cent in app purchase and it took them away for good. So overall a really fun well put together rpg game &amp;lt;\b&amp;gt;  ; Totally Worth Pleasure Game is amazing. You can play it competitive by AI setting, or not and just focus on the fun grind. Never has grinding been fun. Gameplay has short minimum fights so you don't have to always invest time. Best part is offline availability for those who enjoys saving battery :) The cash store is also just extra. Totally not needed, but they do provide the missing contents (multi-character). Downfall: 30-50% of maps are dark and may require extra screen lighting to play.  ; Bug Great game, fun and lots of cool stuff but got 2 things I'm a bit confused about, when doing the challenge map why does it show the portal out but there isn't a portal? And when I get an item with higher dps than the one I have equipped it still says it's worse on percentage stats? Help  ; Eternal Arena. + It Doesn't Let Me Watch Video For Greater Reward I Need Help. In the PvP Arena I Always Fight Against Overpowered People That One Shot Me And I Can't Even Get To The Eternal Arena. I'm Stuck With 1200 1v1 Rating And 900 2v2 Rating. I'm Fighting People From The Eternal Arena And Even People That Already Smashed Me Once. :c  ; Excellent Game. Excellent Support. Excellent Community. DISCLAIMER: If you're looking for a game with some sort of story, then this is not for you! However, if what you wanted is pure dungeon crawling, leveling, item collecting and crafting, then you downloaded the right game. Got any issues? Contact support THROUGH E-MAIL, they respond really fast. Feeling noob/lost/confused? Then stop posting here, instead please join the forums. The developers, moderators and other players (basically the whole DQ community) are glad to help you.  ; Good time killer The equipment kinda gets outta hand. And I can keep leveling up but my heroic points never budge. I read the codex and it helped a lot but I deleted that character ( another downfall is that u only get 1 hero slot) and the next character I made it kept my codec from previous hero so I can't read it to level up my hero points. But it's a good game despite what I've said so far. It seems like endless loot and levels and it's Diablo style hack n slash that I love.  </v>
          </cell>
          <cell r="G961" t="str">
            <v>Everyone 10+</v>
          </cell>
          <cell r="H961" t="str">
            <v>Fantasy Violence</v>
          </cell>
          <cell r="I961" t="str">
            <v>http://lh3.googleusercontent.com/Z2eFTDNBOoa1aCRy3n0XKdkQh5OKu_eIXd8EXJeDwZs_rfmChKG_2YouHYvqUHpLNQ=w300</v>
          </cell>
          <cell r="J961">
            <v>4.5</v>
          </cell>
          <cell r="K961">
            <v>200603</v>
          </cell>
          <cell r="L961" t="str">
            <v xml:space="preserve">   Varies with device  </v>
          </cell>
          <cell r="M961" t="str">
            <v>Shiny Box, LLC</v>
          </cell>
          <cell r="N961" t="str">
            <v>***************New in Patch 2.1!Ascension Gameplay Mode added! Take your characters even further with the addition of this new mode. Once your character reaches level 99you can choose your first Ascension Perk for your character! (purchase this with in game gold from the Shop)With 6 Ascension Perks to choose from there will always be more powerful loot and gear to find!Now supporting Google Play Games: Quests! Make sure you are logged into your Google Play Games account when you start Dungeon Questto access to these new quests and the gifts you can get by completing them!Updated Battle Arena System:League and Division placement is now based entirely on your matchmaking ratingAll new Arena Level system is used to unlock new vanity Auras. Each match played earns you experience!Removed League PointsChests earned from Arena now have a chance to be Rare, Epic, Legend or Eternal.New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Ascension Gameplay Mode added! Take your characters even further with the addition of this new mode. Once your character reaches level 99you can choose your first Ascension Perk for your character! (purchase this with in game gold from the Shop)With 6 Ascension Perks to choose from there will always be more powerful loot and gear to find!Now supporting Google Play Games: Quests! Make sure you are logged into your Google Play Games account when you start Dungeon Questto access to these new quests and the gifts you can get by completing them!Updated Battle Arena System:League and Division placement is now based entirely on your matchmaking ratingAll new Arena Level system is used to unlock new vanity Auras. Each match played earns you experience!Removed League PointsChests earned from Arena now have a chance to be Rare, Epic, Legend or Eternal.New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Now supporting Google Play Games: Quests! Make sure you are logged into your Google Play Games account when you start Dungeon Questto access to these new quests and the gifts you can get by completing them!Updated Battle Arena System:League and Division placement is now based entirely on your matchmaking ratingAll new Arena Level system is used to unlock new vanity Auras. Each match played earns you experience!Removed League PointsChests earned from Arena now have a chance to be Rare, Epic, Legend or Eternal.New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Updated Battle Arena System:League and Division placement is now based entirely on your matchmaking ratingAll new Arena Level system is used to unlock new vanity Auras. Each match played earns you experience!Removed League PointsChests earned from Arena now have a chance to be Rare, Epic, Legend or Eternal.New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v>
          </cell>
        </row>
        <row r="962">
          <cell r="D962">
            <v>1178</v>
          </cell>
          <cell r="E962" t="str">
            <v>Supremely enraged;Its good but;Interestingly fun;So frustrated;Better than. Most;</v>
          </cell>
          <cell r="F962" t="str">
            <v xml:space="preserve"> Supremely enraged So i was in love with this game, playing on a daily basis for past few months... My Google account was synchronised, everyday my save game sync was successful, i was on level 33, chapter 4th, with lots of gold and should and other equipped... Now all of a sudden just now i opened the game and it's asking me to login with Google account again... After i did, voila! I'm at level 17!! In the middle of second chapter, all latest equipments gone, gold and souls drastically reduced...i demand a solution!  ; Its good but Its a great game lots of fun but it wont let me sign up with my google account it gives me the option but i tap the button and nothing fix that and its an easy 5 stars  ; Interestingly fun I just started playing and i like it so far. I wish the foot movement was faster seems a bit slow pace. But rather fun  ; So frustrated Just updated the app and it erased everything I had accomplished. Don't think I'll be keeping it.  ; Better than. Most Not just a button masher. Has some good actual gameplay. Like the story so far and the characters with good customization  ;  Really great Mobile game. Was kinda skeptical at first, but I was really surprised in a good way.  </v>
          </cell>
          <cell r="G962" t="str">
            <v>Teen</v>
          </cell>
          <cell r="H962" t="str">
            <v>Blood, Violence</v>
          </cell>
          <cell r="I962" t="str">
            <v>http://lh6.ggpht.com/murZ46ZFtMfehWULQ0_aoWni2D6MNOKw0Q4z5GZdacgoy0JvNFY9Tl4AePzf8APrygk=w300</v>
          </cell>
          <cell r="J962">
            <v>4.2</v>
          </cell>
          <cell r="K962">
            <v>216624</v>
          </cell>
          <cell r="L962" t="str">
            <v xml:space="preserve"> 2.9.2  </v>
          </cell>
          <cell r="M962" t="str">
            <v>MobileBits GmbH</v>
          </cell>
          <cell r="N962" t="str">
            <v>The Action RPG SoulCraft is the best free Action RPG game for Android. If you have been a range hunter or melee demon in enough dungeon crawlers and slayers, seen all the loot, blood &amp; glory and wraith, cleared the crime city, feel like you have been a warrior for all eternity already fighting dragons, answer the call, fight for the torchlight of hope, do your duty and choose to be a legendary hero (or heroes of destiny if you will) in the action role playing game SoulCraft. Pick your ninja gun bros (or sister) and put the order back into the world of chaos. Put the game in your pockets and you will always have arcane legends with you. Be the star in the dark, unleash your wild blood and fulfill your final fantasy ;)*** Action RPG can be played OFFLINE ! ****** SoulCraft featured by Google for Google I/O ***** Handpicked game for Google booth at Mobile World Congress ****** our favourite user comment This game is better than Elvis :) ****** please see SoulCraftGame.com for details ***Setting of Action RPG game:With humans on the brink to discover the secret of eternal life, angels and evil demons make a pact to proclaim the apocalypse to be able to materialize into the real world, fight the humans for victory and keep the circle of life intact. SoulCraft lets you play as an angel (with humans and demons coming soon)  it is up to you who will win this fight. May it be diablo in hell, god in heaven or the human race in this war of heroes directly on earth. SoulCraft is being developed by the small indie game studio MobileBits. The game is still in development and we hope you will take this chance to shape this free game with us together to make it a real top pick and award winning game with lots of prizes. We will constantly add lots of stuff (locations, character, spells, items and more) and we will use your feedback to decide what to do next.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 Action RPG can be played OFFLINE ! ****** SoulCraft featured by Google for Google I/O ***** Handpicked game for Google booth at Mobile World Congress ****** our favourite user comment This game is better than Elvis :) ****** please see SoulCraftGame.com for details ***Setting of Action RPG game:With humans on the brink to discover the secret of eternal life, angels and evil demons make a pact to proclaim the apocalypse to be able to materialize into the real world, fight the humans for victory and keep the circle of life intact. SoulCraft lets you play as an angel (with humans and demons coming soon)  it is up to you who will win this fight. May it be diablo in hell, god in heaven or the human race in this war of heroes directly on earth. SoulCraft is being developed by the small indie game studio MobileBits. The game is still in development and we hope you will take this chance to shape this free game with us together to make it a real top pick and award winning game with lots of prizes. We will constantly add lots of stuff (locations, character, spells, items and more) and we will use your feedback to decide what to do next.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Setting of Action RPG game:With humans on the brink to discover the secret of eternal life, angels and evil demons make a pact to proclaim the apocalypse to be able to materialize into the real world, fight the humans for victory and keep the circle of life intact. SoulCraft lets you play as an angel (with humans and demons coming soon)  it is up to you who will win this fight. May it be diablo in hell, god in heaven or the human race in this war of heroes directly on earth. SoulCraft is being developed by the small indie game studio MobileBits. The game is still in development and we hope you will take this chance to shape this free game with us together to make it a real top pick and award winning game with lots of prizes. We will constantly add lots of stuff (locations, character, spells, items and more) and we will use your feedback to decide what to do next.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SoulCraft is being developed by the small indie game studio MobileBits. The game is still in development and we hope you will take this chance to shape this free game with us together to make it a real top pick and award winning game with lots of prizes. We will constantly add lots of stuff (locations, character, spells, items and more) and we will use your feedback to decide what to do next.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Soulcraft is now MOGA Enhanced! Available at major retailers, carrier stores and online at http://www.MOGAanywhere.comAndroid TV users: a compatible gamepad is required to play Android TV users: a compatible gamepad is required to play</v>
          </cell>
        </row>
        <row r="963">
          <cell r="D963">
            <v>1179</v>
          </cell>
          <cell r="E963" t="str">
            <v>I adore this game!;It's great;Love this!! thanks!;Won't load;Doesn't start on N;Awesome game</v>
          </cell>
          <cell r="F963" t="str">
            <v xml:space="preserve"> I adore this game! Cute little animations, and it brings back a whole lot of nostalgia from the old pokemon games, with your own little twist. One of the things I find that REALLY stands out is the well thought out structure of the game and the designs of the Creo's. I also love how you didn't put an energy bar in the game! Thank you so much for this amazing game, and I hope you continue adding more features to it, this game is a must buy!  ; It's great The only thing that upsets me is my previous game is gone when I tried to re upload my monsters  ; Love this!! thanks! Great monster collecting game. So glad it's not free to play style with wait times and pay walls. Bought all the in game dlc too. Not a bad price for a good game over all  ; Won't load Still doesn't work with Android N  ; Doesn't start on N Previously though, a great game! Lots of clever tweaks that separate it from similar games.  ; Awesome game I love it, also are the legendaries if not you should add some  </v>
          </cell>
          <cell r="G963" t="str">
            <v>Everyone</v>
          </cell>
          <cell r="H963" t="str">
            <v>Mild Fantasy Violence</v>
          </cell>
          <cell r="I963" t="str">
            <v>http://lh6.ggpht.com/HTsEJO-cJwIln2gV-C1J1EnhkPj9hRErC7bk-1FAaLF_A1oKQ_zu6kzggRLHmB0ZIYxg=w300</v>
          </cell>
          <cell r="J963">
            <v>4.3</v>
          </cell>
          <cell r="K963">
            <v>21476</v>
          </cell>
          <cell r="L963" t="str">
            <v xml:space="preserve"> 1.5.0  </v>
          </cell>
          <cell r="M963" t="str">
            <v>ilmfinity</v>
          </cell>
          <cell r="N963" t="str">
            <v>Over 130 Monsters to Catch &amp; Evolve!Explore a Massive Open World!No Energy Bars, No Waiting! Embark on a journey through the world of Zenith. Become the top Evoker by capturing and battling over 130 kinds of Creo!Test yourself in the Arenas, and work your way up to the Coliseum! On the way, youll be fighting the sinister plot of the nefarious organization, Shadow Hive!-Over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No Energy Bars, No Waiting! Embark on a journey through the world of Zenith. Become the top Evoker by capturing and battling over 130 kinds of Creo!Test yourself in the Arenas, and work your way up to the Coliseum! On the way, youll be fighting the sinister plot of the nefarious organization, Shadow Hive!-Over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Embark on a journey through the world of Zenith. Become the top Evoker by capturing and battling over 130 kinds of Creo!Test yourself in the Arenas, and work your way up to the Coliseum! On the way, youll be fighting the sinister plot of the nefarious organization, Shadow Hive!-Over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Test yourself in the Arenas, and work your way up to the Coliseum! On the way, youll be fighting the sinister plot of the nefarious organization, Shadow Hive!-Over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Do you have what it takes to be an Evoking Master?Like us on Facebook for more news and updates: https://www.facebook.com/EvoCreoAndroid Like us on Facebook for more news and updates: https://www.facebook.com/EvoCreoAndroid</v>
          </cell>
        </row>
        <row r="964">
          <cell r="D964">
            <v>1180</v>
          </cell>
          <cell r="E964" t="str">
            <v>Update issues;So-so;;Problem in connection;NEED A FEMALE !!!;&amp;gt;:(</v>
          </cell>
          <cell r="F964" t="str">
            <v xml:space="preserve"> Update issues The newest update even after multiple attempts is failing, breaking or completely bugging out... I've tried everything from wiping app-data to a complete re-install and still, the game will not load. Only getting a black screen. **Using a Nexus 6P, Vanilla Android, Locked bootloader, NO root**  ; So-so Pls check.on new update... I think damage of ninja to berswrker warrior is bugged.. 1 damage in normal attack? WTF!!! Thats given my lvl is higher and way have better gears.. How come it happens?  ;  Its a very good game problem is it's very laggy. Whether I'm using mobile data or wifi, it loads on every freaking thing I do. My connections don't have issues only in this game that it happens.  ; Problem in connection I love it this is awesom game but After update Their are some problems in connection mostly say network error try later and if you play gold instance  it dont finish after time out in team instance worries space out and get like freeze for a mint or so please look in these problems...  ; NEED A FEMALE !!! I love this game so much and iv been waiting for a new avatar but it was a nother male avatar and not female. But what I fail to understand is why there are 3 girl avatars and 5 male avatars why can't u just split it 4-4 and I'm not to happy with this new update add a female please   ; &amp;gt;:( I lost my main character after I made a ninja!!!  I freaking had that guy for so long!  And had just got a new thing yesterday wtf please someone who made the game or something help me please :((  </v>
          </cell>
          <cell r="G964" t="str">
            <v>Teen</v>
          </cell>
          <cell r="H964" t="str">
            <v>Violence, Blood</v>
          </cell>
          <cell r="I964" t="str">
            <v>http://lh3.googleusercontent.com/EHZnSFLvSCcO8U41OySohGtCuhdm0XMLIprp9B2HU6P9T7r1_wPNSXvB3sGjbKh0cw=w300</v>
          </cell>
          <cell r="J964">
            <v>4.0999999999999996</v>
          </cell>
          <cell r="K964">
            <v>211697</v>
          </cell>
          <cell r="L964">
            <v>2.21</v>
          </cell>
          <cell r="M964" t="str">
            <v>Snail Games USA Inc</v>
          </cell>
          <cell r="N964" t="str">
            <v>Avzar is once again engulfed in the flames of war, and the distant memory of peace has almost completely disintegrated. This time, Avzar has called on its longtime ally, the assassin-like Ninja, to destroy the scourge of evil. Heroes can use brand new elemental blades to slay enemies and reclaim their kingdom. Dive into the latest thrilling chapter of the epic Taichi Panda adventure in the all-new Assassin's Update!Touch Arcade  A stand-out in RPG genre!App Advice  An intense and fast-paced dungeon crawler!148 Apps  Make this the Year of the Panda!Inside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Touch Arcade  A stand-out in RPG genre!App Advice  An intense and fast-paced dungeon crawler!148 Apps  Make this the Year of the Panda!Inside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App Advice  An intense and fast-paced dungeon crawler!148 Apps  Make this the Year of the Panda!Inside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148 Apps  Make this the Year of the Panda!Inside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==Connect==Visit our official site to learn more about Taichi Panda: http://panda.snail.com/enJoin the Taichi Panda community and learn more on Facebook and our official Forum Facebook Page: https://www.facebook.com/TaichiPandaOfficialCommunity Forum: http://pandabbs.snail.com/ Visit our official site to learn more about Taichi Panda: http://panda.snail.com/enJoin the Taichi Panda community and learn more on Facebook and our official Forum Facebook Page: https://www.facebook.com/TaichiPandaOfficialCommunity Forum: http://pandabbs.snail.com/</v>
          </cell>
        </row>
        <row r="965">
          <cell r="D965">
            <v>1181</v>
          </cell>
          <cell r="E965" t="str">
            <v>Very addictive game!;Not a pay to win game;Best game..... like EVER !!;Best mobile game.;;Almost worth it.</v>
          </cell>
          <cell r="F965" t="str">
            <v xml:space="preserve"> Very addictive game! I started playing as a side game when waiting for my turns to come back on another game but this game has slowly taken over my life with how addictive it is, I can't remember the last time I even logged onto my other game at all. My partner actually worried then when she goes into labour I'm just going be sat next to her playing the game instead! Ha.  This is a very well designed game graphics are top notch and I rate the game a whopping 5 well done Com2uS  ; Not a pay to win game As much as players want to say pay to win, it is not. Yes money allows more chances but still does not guarantee a good mon. The best balanced game I've seen. The meta is pretty much non existent. Any team can win, with some hard work. Downside, will take years to get to endgame, guess that could be good and bad. Truely needs a quick clear to be an awesome game.  ; Best game..... like EVER !! I am totally addicted to this game, no not game... adventure. Yeah, it seems a little slow sometimes, then com2us pop in an awesome event which gets your focus back to the game... yes it would be nice if the Natural 5 drop rate was better but maybe they do that so that when you get a Nat5, you feel good about the game again.. lol.  ; Best mobile game. Think old school Final Fantasy combat with cute anime graphics. Combat is fun, leveling up your monsters is great, and picking rune combinations is both challenging and rewarding. They give me so many free items that I have no reason to spend money. Warning: you may become obsessed with this game and forsake others for it. It's just the way it is.  ;  This game really is impressive. The gameplay is mostly smooth, and it's a good way to get time to pass a bit more quickly. I love forming strategies in order to counter other monsters, and getting upgrades for x y and z. The only problem with the game is that, well, it takes up too much space. The updates are massive, and I'm starting to run out of room on my device. But the gameplay itself is fun as heck, and the monsters that you use most are memorable. Overall, I'd definitely give it a 5/5. Well done Com2Us! :)  ; Almost worth it. OK so I'm not sure what the point in reviewing this game is considering the copy/paste response from support. But here goes... Its a good game but relies on luck way to much...  Literally on my 254th account reset and best thing I got was a awakened 5* water succubus... Good luck to the rest of you guys out there... BTW that's over 250 light/dark scrolls and many many many mystical scrolls.......  </v>
          </cell>
          <cell r="G965" t="str">
            <v>Teen</v>
          </cell>
          <cell r="H965" t="str">
            <v>Violence, Blood, Suggestive Themes, Partial Nudity</v>
          </cell>
          <cell r="I965" t="str">
            <v>http://lh3.googleusercontent.com/-36mGRUsdRmAzvWkPNkL0Wj4kbrs-U8DdU9aKInKs9Q1jg21P1o5VKiPbk_lLDtOLw=w300</v>
          </cell>
          <cell r="J965">
            <v>4.3</v>
          </cell>
          <cell r="K965">
            <v>1742561</v>
          </cell>
          <cell r="L965" t="str">
            <v xml:space="preserve"> 3.1.5  </v>
          </cell>
          <cell r="M965" t="str">
            <v>Com2uS</v>
          </cell>
          <cell r="N965" t="str">
            <v>An action-packed fantasy RPG with over 70 million Summoners around the world!Jump into the Sky Arena, a world under battle over the vital resource: Mana Crystals!Summon over 1000 different types of monsters to compete for victory in the Sky Arena!Assemble the greatest team of monsters for strategic victories!Summoners War: Sky ArenaSummoners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Jump into the Sky Arena, a world under battle over the vital resource: Mana Crystals!Summon over 1000 different types of monsters to compete for victory in the Sky Arena!Assemble the greatest team of monsters for strategic victories!Summoners War: Sky ArenaSummoners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Assemble the greatest team of monsters for strategic victories!Summoners War: Sky ArenaSummoners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Summoners War: Sky ArenaSummoners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 Save (READ_EXTERNAL_STOR</v>
          </cell>
        </row>
        <row r="966">
          <cell r="D966">
            <v>1182</v>
          </cell>
          <cell r="E966" t="str">
            <v>Great game! Too expensive for add ons;Great Game - Not Free Enough;This game is brilliant;Good game;Doesn't work on Samsung S5;It's not allowing me to download the 2nd Episode</v>
          </cell>
          <cell r="F966" t="str">
            <v xml:space="preserve"> Great game! Too expensive for add ons Loved the game!  Extremely intuitive, feels like it really sets you into the GoT realm with fast paced decisions, each one causing a butterly effect for the next.  However, $5 per additional episode (or $20 for the additional 5) is a little too steep for an app.  I would gladly pay $10 for the entire expansion, as it is clearly worth it.  ; Great Game - Not Free Enough I personally love this game. The art is great, the characters are great. Overall, the game is well constructed and definitely just as good as other TellTale games. My only complaint is that it seems that your actions don't affect much more than dialogue and how a character feels about you. You can say anything and do anything, but sometimes it means nothing. Otherwise, this game is one of my favorite and i do believe it's worth the $20. It's only real downfall though is the lack of freedom, or so to say.  ; This game is brilliant I thought walking dead was good but this game is perfect. You really get deep into the story and try to make the best choices. It works really good on my note 3 so it'll be wise to have a strong processor phone so it can handle the graphics. I hope my review helped and BTW episode 5 had me in tears at the end no spoilers ;)  ; Good game Definitely an example of great storytelling and beautiful sound. I wasn't happy with the performance on Galaxy S6. The video is not as high quality compared to other games and is not even a constant 30 fps. It's a bit choppy and had a couple large frame drops in the first hour of playing. Definitely needs looking into as the chip in the phone is rather powerful.  ; Doesn't work on Samsung S5 Gutted! Gave it 2* only because I hope it's good. installs fine, loads fine, asks for alot to unlock the episodes, when played fmv shows only background, no characters and in 1st interaction it shows a sword you can pick up but disappears when told to clean it...  ; It's not allowing me to download the 2nd Episode Found the 1st episode amazing, truly loved it. Couldn't wait to buy the next episode and play... then suddenly while I was downloading, it came error. I've tried downloading for ageees and I'm always disappointed. Fix the bug or ill be deleting this app and asking for my money back.  </v>
          </cell>
          <cell r="G966" t="str">
            <v>Mature 17+</v>
          </cell>
          <cell r="H966" t="str">
            <v>Intense Violence, Blood and Gore, Suggestive Themes, Strong Language</v>
          </cell>
          <cell r="I966" t="str">
            <v>http://lh3.ggpht.com/ACdIWsmy72q0ak0I5fanBP2agDPnwwxvFj3E7WKjdPIgFbCwUMsedcWt_RWMcJF1cQo=w300</v>
          </cell>
          <cell r="J966">
            <v>4.3</v>
          </cell>
          <cell r="K966">
            <v>34035</v>
          </cell>
          <cell r="M966" t="str">
            <v>Telltale Games</v>
          </cell>
          <cell r="N966" t="str">
            <v>***Episode 1: Iron From Ice is now FREE*** ***BEST VALUE - Get additional episodes in Game of Thrones by purchasing the Season Pass [Episodes 2-6 bundle] via in-app***Game of Thrones - A Telltale Games Series is a six part episodic game series set in the world of HBO's groundbreaking TV show. This new story tells of House Forrester, a noble family from the north of Westeros, loyal to the Starks of Winterfell. Caught up in the events surrounding the War of the Five Kings, they are thrown into a maelstrom of bloody warfare, revenge, intrigue, and horror as they fight to survive while the seven kingdoms tear themselves apart. You will take on the role of different members of the Forrester household, and determine their fate through the choices you make; your actions and decisions will change the story around you.The Season Pass is the best value and entitles you to all five remaining episodes at a discount when compared to buying each episode individually (All Episodes Available Now!).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***BEST VALUE - Get additional episodes in Game of Thrones by purchasing the Season Pass [Episodes 2-6 bundle] via in-app***Game of Thrones - A Telltale Games Series is a six part episodic game series set in the world of HBO's groundbreaking TV show. This new story tells of House Forrester, a noble family from the north of Westeros, loyal to the Starks of Winterfell. Caught up in the events surrounding the War of the Five Kings, they are thrown into a maelstrom of bloody warfare, revenge, intrigue, and horror as they fight to survive while the seven kingdoms tear themselves apart. You will take on the role of different members of the Forrester household, and determine their fate through the choices you make; your actions and decisions will change the story around you.The Season Pass is the best value and entitles you to all five remaining episodes at a discount when compared to buying each episode individually (All Episodes Available Now!).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Game of Thrones - A Telltale Games Series is a six part episodic game series set in the world of HBO's groundbreaking TV show. This new story tells of House Forrester, a noble family from the north of Westeros, loyal to the Starks of Winterfell. Caught up in the events surrounding the War of the Five Kings, they are thrown into a maelstrom of bloody warfare, revenge, intrigue, and horror as they fight to survive while the seven kingdoms tear themselves apart. You will take on the role of different members of the Forrester household, and determine their fate through the choices you make; your actions and decisions will change the story around you.The Season Pass is the best value and entitles you to all five remaining episodes at a discount when compared to buying each episode individually (All Episodes Available Now!).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The Season Pass is the best value and entitles you to all five remaining episodes at a discount when compared to buying each episode individually (All Episodes Available Now!).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Minimum specs:GPU: Adreno 300 series, Mali-T600 series, PowerVR SGX544, or Tegra 4 CPU: Dual core 1.2GHz Memory: 1GB- - - -The game will run on the following devices but users may experience performance issues:  - Galaxy S2  Adreno   - Galaxy S3 MiniUnsupported Device(s):  - Galaxy Tab3  - Droid RAZR - - - -The game will run on the following devices but users may experience performance issues:  - Galaxy S2  Adreno   - Galaxy S3 MiniUnsupported Device(s):  - Galaxy Tab3  - Droid RAZR The game will run on the following devices but users may experience performance issues:  - Galaxy S2  Adreno   - Galaxy S3 MiniUnsupported Device(s):  - Galaxy Tab3  - Droid RAZR   - Galaxy S2  Adreno   - Galaxy S3 MiniUnsupported Device(s):  - Galaxy Tab3  - Droid RAZR Unsupported Device(s):  - Galaxy Tab3  - Droid RAZR   - Galaxy Tab3  - Droid RAZR</v>
          </cell>
        </row>
        <row r="967">
          <cell r="D967">
            <v>1183</v>
          </cell>
          <cell r="E967" t="str">
            <v>Awesome and fun game;I really wanted to like this!;Ahhhhh!!!;Game is the bomb but...;Options;Bad</v>
          </cell>
          <cell r="F967" t="str">
            <v xml:space="preserve"> Awesome and fun game I love this game! It has made me plapy everywhere and it's so addictive. I plan to collect as many strong monsters as I can even during events. But I recommend asking the player whether we confirm we want to sell any rare, super of any types because I accidentally feed my event monster to a random monster by accident and I guess the game really needs that. However all in all this game is awesome and I hope it will be better in the future  ; I really wanted to like this! Game is too real money dependent. For a monster catching game you are just not given enough space or energy to make progress in this game. I've come back to this game multiple times now and no significant improvements have been made.  ; Ahhhhh!!! After a long time retreiving my account, i finally got it and now my new problem is that i wasted so much gold to atleast loose my rares and start up with atleast another super but as i spin thrice!!! I get 1 normal rare and 2 event rares so what the heck!!! Atleast give me anther super or higher is much appreciated so please give us more opportunities to increase our PR. Thats all  ; Game is the bomb but... Love this game but dont waste ya time spending money.. My son wasted my money buying monsters, what makes me more upset is he tells me he never wins ultra or legend monsters just rare..not only did he waste my money he won crap  ; Options Gold coins disappear, energy takes so long to regenerate, lose energy for apparent reason.  When you level up and get a refill energy, it is not added to the energy you already have, which sucks; it just stays at 5... you can never get a hold of support to inquire about the bugs or loses of coins or energy, etc. Otherwise this game would be great if it didn't have so much bugs. Fix it.  ; Bad After I did not play for a while all my progress was deleted. I had the same monsters but could not enter tepe   hollow and the troop hall. Plz  fix this so I don't delete the game, on the other hand when it did not do this it was a really fun game. Plz  fix so I can play agin  </v>
          </cell>
          <cell r="G967" t="str">
            <v>Everyone</v>
          </cell>
          <cell r="H967" t="str">
            <v>Mild Fantasy Violence</v>
          </cell>
          <cell r="I967" t="str">
            <v>http://lh3.googleusercontent.com/G6HoC27t7j_Bn7214oUoPdfBsmZ8fuLzBoSiUZ0iszRzeyFDNVa8_rfavcu0CGIZzLY=w300</v>
          </cell>
          <cell r="J967">
            <v>4</v>
          </cell>
          <cell r="K967">
            <v>519532</v>
          </cell>
          <cell r="L967" t="str">
            <v xml:space="preserve"> 3.8.2  </v>
          </cell>
          <cell r="M967" t="str">
            <v>WRKSHP</v>
          </cell>
          <cell r="N967" t="str">
            <v>Discover over 1,200 Monsters in the incredible virtual worlds of Battle Camp, the top Monster Catching MMORPG!Only the strongest survive, so be ready to catch, train and evolve monsters as you ready for battle!Crush your enemies as your forge alliances, forming troops alongside Rangers ready to battle with you at any time. Bring your friends along or meet new ones from around the world. Work together to defeat epic bosses, wage war on other Troops and dominate in REAL-TIME PvP.Get ready for a world that is constantly changing as frequent raids bring new challenges, new worlds and new monsters! What are you waiting for? Download now. FEATURES Catch and evolve 1200+ monsters Explore a live virtual world Form a troop with friends and other players Monster battling puzzle MMO Battle rivals in real-time PvP Rise to the top of the leaderboard in weekly events Design your own unique avatar Only the strongest survive, so be ready to catch, train and evolve monsters as you ready for battle!Crush your enemies as your forge alliances, forming troops alongside Rangers ready to battle with you at any time. Bring your friends along or meet new ones from around the world. Work together to defeat epic bosses, wage war on other Troops and dominate in REAL-TIME PvP.Get ready for a world that is constantly changing as frequent raids bring new challenges, new worlds and new monsters! What are you waiting for? Download now. FEATURES Catch and evolve 1200+ monsters Explore a live virtual world Form a troop with friends and other players Monster battling puzzle MMO Battle rivals in real-time PvP Rise to the top of the leaderboard in weekly events Design your own unique avatar Crush your enemies as your forge alliances, forming troops alongside Rangers ready to battle with you at any time. Bring your friends along or meet new ones from around the world. Work together to defeat epic bosses, wage war on other Troops and dominate in REAL-TIME PvP.Get ready for a world that is constantly changing as frequent raids bring new challenges, new worlds and new monsters! What are you waiting for? Download now. FEATURES Catch and evolve 1200+ monsters Explore a live virtual world Form a troop with friends and other players Monster battling puzzle MMO Battle rivals in real-time PvP Rise to the top of the leaderboard in weekly events Design your own unique avatar Get ready for a world that is constantly changing as frequent raids bring new challenges, new worlds and new monsters! What are you waiting for? Download now. FEATURES Catch and evolve 1200+ monsters Explore a live virtual world Form a troop with friends and other players Monster battling puzzle MMO Battle rivals in real-time PvP Rise to the top of the leaderboard in weekly events Design your own unique avatar  FEATURES Catch and evolve 1200+ monsters Explore a live virtual world Form a troop with friends and other players Monster battling puzzle MMO Battle rivals in real-time PvP Rise to the top of the leaderboard in weekly events Design your own unique avatar</v>
          </cell>
        </row>
        <row r="968">
          <cell r="D968">
            <v>1184</v>
          </cell>
          <cell r="E968" t="str">
            <v>Nostalgia, better if in console;Awesomesauce! One issue though...;Awsome!;Game wise but too internet based;Great overall;Warning!!!!! Warning!!! Warning!!!</v>
          </cell>
          <cell r="F968" t="str">
            <v xml:space="preserve"> Nostalgia, better if in console Good game, very old school, pretty deep for a mobile game. Would have liked this even more if it was on vita or 3ds so you can play nonstop without waiting for the stamina to recharge. I would have paid full retail price for this if they did so. Never been a fan of microtransactions especially for FF games, it is very out of place. Also, FF is not really for casual gamers they are too in-depth so you have to have incredible patience to play this. Please add item usage especially in battles.  ; Awesomesauce! One issue though... I love how you can "throw" yourself into every Final Fantasy game across history. And especially obtaining special characters to fight with? What a relief to relive the old games, even if you still own those old cartridges and discs. Update: In FFVIII realm, the boss of the Magical Lamp is "Diablos", but his name is listed as his FFXII counterpart "Diabolos". That is my only issue, because I'm a diehard FFVIII fanatic.  ; Awsome! I usually don't download games but I took a chance on FF and I Love It! But...I just changed my vote to 3 bc The Game Crashes After Almost Every Battle now! Please help or fix and I'll give you 5 stars again  :(  ; Game wise but too internet based For me I'll just speak out the problems I am having now. Its just sucks that it always need internet connection while entering a new dungeon, but it will always automatically  and purposely fail the connection and have to restart all over again. I am telling you Dena, this is fricking annoying and troublesome to us. Please fix and thanks.  ; Great overall Looks and plays like a classic Final Fantasy.  Characters from everywhere in the series is a nice touch.  My only complaint is with the current Android version, the game locks up fairly often after a battle is done and I want to follow the guest character, or when I want to move on to the next battle, it locks at the battle confirmation dialog box.  Hope this is fixed soon because it often prevents me from adding anyone.  ; Warning!!!!! Warning!!! Warning!!! You think oh retro.  Oh I love ff games. So did I. But if you don't have high speed data left it won't play. So my advice... Move on and save your cash. I downloaded and never got to play because I was out of my WiFi area . 4g LTE is not fast enough for this "retro" game. You were warned.  </v>
          </cell>
          <cell r="G968" t="str">
            <v>Everyone 10+</v>
          </cell>
          <cell r="H968" t="str">
            <v>Alcohol Reference, Fantasy Violence</v>
          </cell>
          <cell r="I968" t="str">
            <v>http://lh3.ggpht.com/GFo6h4lYI5ayqcTFcL8b9UXHlvdO8QI6_L79zAGrFxOAS72RrUTvRBYfWBH449-NiysW=w300</v>
          </cell>
          <cell r="J968">
            <v>4.5</v>
          </cell>
          <cell r="K968">
            <v>136498</v>
          </cell>
          <cell r="L968" t="str">
            <v xml:space="preserve"> 4.9.1  </v>
          </cell>
          <cell r="M968" t="str">
            <v>DeNA Corp.</v>
          </cell>
          <cell r="N968" t="str">
            <v>*** OVER 10 MILLION DOWNLOADS WORLDWIDE *** Gigantic update! RELIVE your favorite FINAL FANTASY moments in FINAL FANTASY Record Keeper! Fight with your favorite FINAL FANTASY heroes, battle through classic FINAL FANTASY moments, restore the lost memories and save the world once again. ======= "FINAL FANTASY: Record Keeper has single handedly restored my faith as to the potential of this franchise and genre on mobile... - Touch Arcade  "FINAL FANTASY: Record Keeper takes characters and scenes and mixes them together to form a new experience, giving fans a new way to revisit their favorites. - GamesBeat  "...must-have for fans of the Final Fantasy series." - CNET, 04/02/15 ======= FEATURES  RELIVE THE MEMORIESBattle your way through the most epic FINAL FANTASY moments, woven together for the first time on mobile with an all-new tale! Tyro, a brand new character designed by Tetsuya Nomura, takes center stage!   CREATE YOUR ULTIMATE TEAMPut your own twist on the tales: build your fully customized FINAL FANTASY party and lead them to victory! With a massive roster of FINAL FANTASY characters, the possibilities are nearly endless!   FIGHT THE BATTLES YOUR WAYExperience the iconic FINAL FANTASY Active Time Battle (ATB) system! YOU control the flow of battle!  SPECIAL EVENTSWith special events every week, complete new chapters and collect limited edition characters, gear and abilities! ======= STORY In a glorious kingdom that thrives on the harmony between magic and art, epic tales of valor and hope have been passed from one generation to the next. The records of these great chronicles uphold the peace and prosperity of all civilization. The kingdom sealed these records inside paintings, to safeguard the balance of the world. That is until, without warning, the records within the paintings began to fade away... Darkness fell upon the world, bringing catastrophe and ruin. The time has come for you to save the kingdoms future.  Defend Your Legacy. ======= EXPERIENCE A bunch of memorable moments are called out from FINAL FANTASY! FINAL FANTASY VII: Lead AVALANCHE against Shinra, and unravel Sephiroths plansFINAL FANTASY VIII: Take your place in the elite group SeeD, and recruit the powerful Guardian ForcesFINAL FANTASY X: Battle Sin, and uncover the mysteries of the lost city of ZanarkandFINAL FANTASY XIII: Rise up against the falCie, and discover the true history of the world of Pulse And many, many more...   SQUARE ENIX CO., LTD. DeNA Co., Ltd.</v>
          </cell>
        </row>
        <row r="969">
          <cell r="D969">
            <v>1185</v>
          </cell>
          <cell r="E969" t="str">
            <v>Fun till higher levels;Love It;Too many ads;Enjoyable and easy game play;Idle?;Good start, needs improvement</v>
          </cell>
          <cell r="F969" t="str">
            <v xml:space="preserve"> Fun till higher levels Having played this game for a while through sheer determination.... it is fun until the 700 floors.  There the entire game dynamic changes and the amount of money you get as you go up floors drastically goes down.  This brings the game to a near halt.  Two weeks later, I have finished 10 more levels.  The fun is gone and I feel I completely wasted my time.  ; Love It Okay so to anyone complaining about adds, turn off your internet and the adds never show up. I love the overall style of gameplay, simple and fun. Thanks for making such a good idle game. Only problem is the lack of gold chests after you find them the first time.  ; Too many ads Add cause issues with playing. Right upon loading the game it takes a huge performance dive to load the ads. If I put my devices in airplane mode it's fine because it can't load the ads, but I shouldn't have to. Dev should allow us to make a reasonable ad free purchase to get rid of the ads.  ; Enjoyable and easy game play I quite enjoyed playing, and I still am. My only issue is that there can be long periods of downtime. Some of the floors require much higher level soldiers and heroes, and I find myself logging in every hour, using the spells, and closing the app again. I realise that you get free points every day to buy special abilities, but the long waits are probably going to be the reason that I stop playing. Overall I still rate this game quite positively for taking a simple concept and making it entertaining.  ; Idle? Its a fantastic game...... except when you idle you only get like 1-3% of your normal income. Two weeks of offline grinding should not give you 1 upgrade. While 5 minutes of active play gets you a few hundred upgrades.  ; Good start, needs improvement This is a basic infinite-leveling game, you click to drop heroes, then purchase upgrades as you gain money. It's fun for a short while. It has cute 16-bit graphics, but enemies aren't animated. Tower floors are all the same so it gets redundant. The hero/soldier idea is good, but needs depth. Could be improved with different styles/themes for different floors, animated enemies, and soldiers that have special abilities (drop bombs, shoot arrows, etc.).  </v>
          </cell>
          <cell r="G969" t="str">
            <v>Everyone 10+</v>
          </cell>
          <cell r="H969" t="str">
            <v>Fantasy Violence</v>
          </cell>
          <cell r="I969" t="str">
            <v>http://lh3.googleusercontent.com/jzpsub7-_6SN-G6u0Sj-U81hMrEtl1AtMRMwOavhp7TUGwheuMAPYLPZuC-9ISaM1NY=w300</v>
          </cell>
          <cell r="J969">
            <v>4.5</v>
          </cell>
          <cell r="K969">
            <v>89025</v>
          </cell>
          <cell r="L969" t="str">
            <v xml:space="preserve"> 1.5.3  </v>
          </cell>
          <cell r="M969" t="str">
            <v>Tatsuki</v>
          </cell>
          <cell r="N969" t="str">
            <v>Fill dungeons with over 100 heroes!An exhilarating game where you can fill dungeons with vast armies of heroes and attack the enemy monsters.Game descriptionFill dungeons with heroes and attack monsters with your vast army!Destroy monsters with ease with powerful gear!Numerous abilities!Immense tower dungeons! Game descriptionFill dungeons with heroes and attack monsters with your vast army!Destroy monsters with ease with powerful gear!Numerous abilities!Immense tower dungeons! Destroy monsters with ease with powerful gear!Numerous abilities!Immense tower dungeons! Numerous abilities!Immense tower dungeons! Immense tower dungeons!</v>
          </cell>
        </row>
        <row r="970">
          <cell r="D970">
            <v>1186</v>
          </cell>
          <cell r="E970" t="str">
            <v>Decent game, needs interesting script;show yokai/enemy life bar;Action-packed and funny!;Awsome game, just need some slight tweaks!;Great classic type game.;please add guide to learn kiho</v>
          </cell>
          <cell r="F970" t="str">
            <v xml:space="preserve"> Decent game, needs interesting script Decent graphics. Can use different sprites or at least different character arts for armor upgrades. Scripts for speech are boring and full of nonsense banter that just gets skipped instead of decent humor value. Decent game but can be a lot better. Gameplay balance and stability is very good. Menu interface is OK with room to improve in character management. Music tracks are too few, same theme over and over and over. Enemies can use some special stats to force player to rely on different characters.  ; show yokai/enemy life bar please add a bar when we can see the hp of a yokai. its so frustrating coz you cant tell if how many more attacks will have to do before the yokai will die or if the attack done great damage to them  ; Action-packed and funny! A good game so far. I love how all of the characters personalities bounce off of each other. I think its hilarious how Kenshiro knows a womans three sizes the instant he meets them! Totally worth the money!  ; Awsome game, just need some slight tweaks! The game is great just wish enimes would have some animations for being neutral and attacking as well and this game has alot of skills so I wish defending or resting would give you a certain percentage of MP/SP recovery or slightly cheaper skill recovery items due to so many skills you acquire and you'll run out of MP/SP fast to balance it out a little. Also the pots or certain objects in the game needs some secrets like healing items, some money not alot or once in awhile alot for a little surprise.  ; Great classic type game. Love most of this game. Just one of the starting members is a  pig of a playboy with no sense of control.  It would be a down side if everyone didn't treat him like a moron.  But still gets a bit annoying that I want to punch him in the face some times.  ; please add guide to learn kiho i love this game and i think it worth 5 star because it's fun to expense some time playing old school JRPG's like this one but it's difficult to try to develop needed TP for KIHO x_x well..  </v>
          </cell>
          <cell r="G970" t="str">
            <v>Teen</v>
          </cell>
          <cell r="H970" t="str">
            <v>Fantasy Violence, Language</v>
          </cell>
          <cell r="I970" t="str">
            <v>http://lh3.googleusercontent.com/We6jCWoJANbRo_6iwYvnJEuUfML4IMovC4ousARlXMdCRCiq6LQC7lPl1CCVpKyGUQ=w300</v>
          </cell>
          <cell r="J970">
            <v>4.3</v>
          </cell>
          <cell r="K970">
            <v>472</v>
          </cell>
          <cell r="L970" t="str">
            <v xml:space="preserve"> 1.1.0g  </v>
          </cell>
          <cell r="M970" t="str">
            <v>KEMCO</v>
          </cell>
          <cell r="N970" t="str">
            <v>SPECIAL AUTUMN SALE88% OFF(USD 7.99 -&gt; USD 0.99)!!!The special moves passed down through the bloodlines of the great clans...Will they lead the nation to salvation or ruin...?Introducing a hardcore Japanese-style 2D RPG which got the first place in the Google Play Top New Paid Apps in Japan!StoryHoshu Washin is a nation ruled by four clans. Kenshiro, the ruler-in-waiting of the Totsuki clan, prefers to spend his time chasing skirts and abhors the training he's forced to endure on a daily basis. One day, the Totsuki clan is attacked by mysterious beings in Oni Masks. Kenshiro vows revenge and sets off on a journey to bring them to justice with his faithful retainer and friend, Tatsuto.Clan SpecialsPerforming actions like attacks and deployment changes in battle will allow you to accumulate ESP that can later be used to unleash powerful special moves known as Clan Specials. If used effectively, the multiple Clan Specials available to each character can exhibit a number of different effects and are sometimes enough to push even the most powerful Yokai to the brink.Stat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The special moves passed down through the bloodlines of the great clans...Will they lead the nation to salvation or ruin...?Introducing a hardcore Japanese-style 2D RPG which got the first place in the Google Play Top New Paid Apps in Japan!StoryHoshu Washin is a nation ruled by four clans. Kenshiro, the ruler-in-waiting of the Totsuki clan, prefers to spend his time chasing skirts and abhors the training he's forced to endure on a daily basis. One day, the Totsuki clan is attacked by mysterious beings in Oni Masks. Kenshiro vows revenge and sets off on a journey to bring them to justice with his faithful retainer and friend, Tatsuto.Clan SpecialsPerforming actions like attacks and deployment changes in battle will allow you to accumulate ESP that can later be used to unleash powerful special moves known as Clan Specials. If used effectively, the multiple Clan Specials available to each character can exhibit a number of different effects and are sometimes enough to push even the most powerful Yokai to the brink.Stat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StoryHoshu Washin is a nation ruled by four clans. Kenshiro, the ruler-in-waiting of the Totsuki clan, prefers to spend his time chasing skirts and abhors the training he's forced to endure on a daily basis. One day, the Totsuki clan is attacked by mysterious beings in Oni Masks. Kenshiro vows revenge and sets off on a journey to bring them to justice with his faithful retainer and friend, Tatsuto.Clan SpecialsPerforming actions like attacks and deployment changes in battle will allow you to accumulate ESP that can later be used to unleash powerful special moves known as Clan Specials. If used effectively, the multiple Clan Specials available to each character can exhibit a number of different effects and are sometimes enough to push even the most powerful Yokai to the brink.Stat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Clan SpecialsPerforming actions like attacks and deployment changes in battle will allow you to accumulate ESP that can later be used to unleash powerful special moves known as Clan Specials. If used effectively, the multiple Clan Specials available to each character can exhibit a number of different effects and are sometimes enough to push even the most powerful Yokai to the brink.Stat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Get the latest information![Newsletter]http://kemcogame.com/c8QM[Facebook page]http://www.facebook.com/kemco.global(C)2014 KEMCO/MAGITEC (C)2014 KEMCO/MAGITEC</v>
          </cell>
        </row>
        <row r="971">
          <cell r="D971">
            <v>1188</v>
          </cell>
          <cell r="E971" t="str">
            <v>Worth the price, but please update;Only $3.99 without IAP I'm very pleased!;Fantastic;Prison escape RPG + escaping the prison = epic game;You make a saving role for dropping the soap.;Realy interesting</v>
          </cell>
          <cell r="F971" t="str">
            <v xml:space="preserve"> Worth the price, but please update Overall, this is a very good game and I am dedicating glad that I bought it. The fundamental concept is very fun and the multitude of different characters give the game variety. The most impressive thing about this gave is that it really isn't pay to win, so you but the game and that is it. I am concerned though, that the game hasn't been updated in a while, and there are some features, such as fame, that are incomplete.  ; Only $3.99 without IAP I'm very pleased! I'm enjoying this game so much. I was trying to look online for a guide to improve relationship with the warden when I saw listings for ****** app. Obviously there are a lot of special little snowflakes who feel they deserve to get this for free. If people don't wise up &amp; support the few remaining devs who don't use pay 2 win app format then soon there will be none. I believe $3.99 isn't too much for this great game. Those without access to credit cards can get prepaid ones to buy apps.  ; Fantastic This is a fantastic DND-esque prison RPG. You can pick from over 100 characters and develop them how you choose. You must constantly balance between social influence, money, and the assumption of political power, all while gauging your energy (not an in app purchase), health, and happiness. I really could not be happier with my purchase of this all.  ; Prison escape RPG + escaping the prison = epic game I think this game has a ton of potential. #1 suggestion for improvement would be: Make the escape scenarios more fun and rewarding! Add cut scenes, horrible fails, epic wins. There's a game called escaping the prison that has awesome cut scenes that made me want to figure out all the ways to escape but doesn't have any strategy. This game is all strategy-ish grind but has no cut scenes or real reward when you escape. Mash the two games together and a beautiful game salad of awesomeness would happen.  ; You make a saving role for dropping the soap. My first go saw me playing a clown who was serving 20 days but thru a few digressions (6 murders) he ended his days "riding the lightning"  On 2nd playthru now I will try to just serve my time then I'll go for an escape on my 3rd. Unless I get distracted that is.  ; Realy interesting This is realy a nice idea to put together in a prison break game. And also it is a one handed operated game. The game itself focuses on using endless oppertunities to get out of prison while you carry out your daily routines in the prison. This game really has it, would definitly recommend to try it out.  </v>
          </cell>
          <cell r="G971" t="str">
            <v>Teen</v>
          </cell>
          <cell r="H971" t="str">
            <v>Violence, Blood, Sexual Themes, Language, Simulated Gambling</v>
          </cell>
          <cell r="I971" t="str">
            <v>http://lh3.googleusercontent.com/xmDl6GMursMxacV3-WBpKBqVzY5b_ItPgrSY2gflJBkNkw14aekGmQeSnNNbrst603gw=w300</v>
          </cell>
          <cell r="J971">
            <v>4.4000000000000004</v>
          </cell>
          <cell r="K971">
            <v>13429</v>
          </cell>
          <cell r="L971" t="str">
            <v xml:space="preserve"> 1.4.0  </v>
          </cell>
          <cell r="M971" t="str">
            <v>NobStudio</v>
          </cell>
          <cell r="N971" t="str">
            <v>GooglePlay Best Games of 2015!Top 1 Paid App, Overall Games, RPG and Simulation in France, Australia, UK, Taiwan, Hong Kong &amp; Singapore App Store!Top 1 RPG in 89 countries!Top 1  New Paid in UK, Australia and Canada!Top 2 RPG, Top 3 New Paid in United States!Touch Arcade forums' Game of the Week!"with that many features, and its replayability value, it's hard to put down the game once you've started playing." - modernjamming"This game has no IAP of any kind and the replay value is huge." - idownloadblog"Huge game with a lot of content, Solid RPG with survival like timetables" - indie-love"Prison Life RPG is surprisingly deep." - Pocket Gamer"There is so much going on in this game that only paying $3.99 feels like a crime. " iOS App of the Week - iPhoneFAQ-----------------------------------------Dear prisoners, this is Warden speaking. Welcome to the Prison, where you are SENTENCED to play! Can you survive the harsh prison life? Can you escape before your execution?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Touch Arcade forums' Game of the Week!"with that many features, and its replayability value, it's hard to put down the game once you've started playing." - modernjamming"This game has no IAP of any kind and the replay value is huge." - idownloadblog"Huge game with a lot of content, Solid RPG with survival like timetables" - indie-love"Prison Life RPG is surprisingly deep." - Pocket Gamer"There is so much going on in this game that only paying $3.99 feels like a crime. " iOS App of the Week - iPhoneFAQ-----------------------------------------Dear prisoners, this is Warden speaking. Welcome to the Prison, where you are SENTENCED to play! Can you survive the harsh prison life? Can you escape before your execution?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"with that many features, and its replayability value, it's hard to put down the game once you've started playing." - modernjamming"This game has no IAP of any kind and the replay value is huge." - idownloadblog"Huge game with a lot of content, Solid RPG with survival like timetables" - indie-love"Prison Life RPG is surprisingly deep." - Pocket Gamer"There is so much going on in this game that only paying $3.99 feels like a crime. " iOS App of the Week - iPhoneFAQ-----------------------------------------Dear prisoners, this is Warden speaking. Welcome to the Prison, where you are SENTENCED to play! Can you survive the harsh prison life? Can you escape before your execution?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Dear prisoners, this is Warden speaking. Welcome to the Prison, where you are SENTENCED to play! Can you survive the harsh prison life? Can you escape before your execution?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v>
          </cell>
        </row>
        <row r="972">
          <cell r="D972">
            <v>1189</v>
          </cell>
          <cell r="E972" t="str">
            <v>Fun game worthing spending some cash on;Awesome game! Unlike other apps;Still playing at almost a year;Best dungeon turn based strategy;Decent game;Glittering treasure</v>
          </cell>
          <cell r="F972" t="str">
            <v xml:space="preserve"> Fun game worthing spending some cash on Every now and then there is a free to play game that you want to spend money on to reward the deveoplers for being awesome. The game has tons of content and does not feel play-to-win. There is decent depth to the strategic elements, with multiple viable methods to play.  Loved the halloween event. Looking forward to what they will do at Christmas  ; Awesome game! Unlike other apps This is by far one of the best mobile games you can play. Its fun, it looks great, rarely crashes and the best bit... you can actually progress without having to spend money. There are micro transactions which are stupidly overpriced. But you don't need them to play the game. Definitely give it a try.  ; Still playing at almost a year Well designed, devs that listen to feedback. Lots of strategy, great graphics. Everything can be gotten without paying a single penny. Great game, hope it stays around a long time.  P.S. this is longest i have ever had a game without uninstalling :) great job Big Fish!  ; Best dungeon turn based strategy I freaking love this game. The graphics and sound effects are top notch and the mechanics are easy to master. I'm not too far into it yet, but you easily earn enough gold to keep your heroes upgraded.  ; Decent game Not to bad easy to play and can be alot of fun. Only thing I don't like is screen times out in seconds even if u just waiting for a match and you can't really auto except for basic attacks.  ; Glittering treasure Please move the glittery treasures out from behind the heroes. Half the time they cannot be taken. Really is pissing me off and makes you guys look like assholes. Thank you.  </v>
          </cell>
          <cell r="G972" t="str">
            <v>Everyone 10+</v>
          </cell>
          <cell r="H972" t="str">
            <v>Fantasy Violence</v>
          </cell>
          <cell r="I972" t="str">
            <v>http://lh3.googleusercontent.com/nrXaS4Am-oHjELuoQuhudfMSJWb2qCJ2yxxBc3MzRdBYwIg6Ym1pCstJytMRVDz2pFbm=w300</v>
          </cell>
          <cell r="J972">
            <v>4.4000000000000004</v>
          </cell>
          <cell r="K972">
            <v>175132</v>
          </cell>
          <cell r="L972" t="str">
            <v xml:space="preserve"> 0.5.6915  </v>
          </cell>
          <cell r="M972" t="str">
            <v>Big Fish Games</v>
          </cell>
          <cell r="N972" t="str">
            <v>Join millions of players worldwide and battle to be the Boss in this fun and challenging adventure! Build a rich roster of heroes, upgrade their unique abilities, and charge your teams against fierce enemy bosses in this gripping RPG!We cant stop playing; it has us hooked!  IGN Game Reviewsa Triple-A-Quality title!  VentureBeata simple but fun bite sized slice of RPGing.-148AppsGet ready to unlock more than 70 heroes and craft thousands of runes! Guard your dungeon against other players with custom hero defense teams, and raid the dungeons of your friends and foes to steal their gold in turn based PVP battles. Its good to be the Boss! KEY FEATURES:COLLECT HEROES  Build custom teams from over 70 diverse heroes and counting. Summon a horde of goblin warriors, ninja assassins, majestic knights, and mythical beasts through strategic gameplay.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We cant stop playing; it has us hooked!  IGN Game Reviewsa Triple-A-Quality title!  VentureBeata simple but fun bite sized slice of RPGing.-148AppsGet ready to unlock more than 70 heroes and craft thousands of runes! Guard your dungeon against other players with custom hero defense teams, and raid the dungeons of your friends and foes to steal their gold in turn based PVP battles. Its good to be the Boss! KEY FEATURES:COLLECT HEROES  Build custom teams from over 70 diverse heroes and counting. Summon a horde of goblin warriors, ninja assassins, majestic knights, and mythical beasts through strategic gameplay.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Get ready to unlock more than 70 heroes and craft thousands of runes! Guard your dungeon against other players with custom hero defense teams, and raid the dungeons of your friends and foes to steal their gold in turn based PVP battles. Its good to be the Boss! KEY FEATURES:COLLECT HEROES  Build custom teams from over 70 diverse heroes and counting. Summon a horde of goblin warriors, ninja assassins, majestic knights, and mythical beasts through strategic gameplay.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COLLECT HEROES  Build custom teams from over 70 diverse heroes and counting. Summon a horde of goblin warriors, ninja assassins, majestic knights, and mythical beasts through strategic gameplay.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If you like this game, please consider taking a moment to rate/review it. Experiencing issues? Please visit http://bigfi.sh/ENHelpMore from Big Fish Games: www.bigfishgames.com Experiencing issues? Please visit http://bigfi.sh/ENHelpMore from Big Fish Games: www.bigfishgames.com More from Big Fish Games: www.bigfishgames.com</v>
          </cell>
        </row>
        <row r="973">
          <cell r="D973">
            <v>1190</v>
          </cell>
          <cell r="E973" t="str">
            <v>;Youtube channel;Uninstalled;I LOVE THIS GAME;;Love it</v>
          </cell>
          <cell r="F973" t="str">
            <v xml:space="preserve">  decent play ez format that said dev is greedy jerk i only get disconected when i summon lusicrix gold drop rate dragon basically dev has caused me loose 5 million in gold runs cause hes pised i tell truth bout his add spam causing processor heat ups, its not his weak 1998 graphic or my device its his mass stacking 10 adds at once on you every 5 min.  ; Youtube channel I will post a youtube video about kings road just because it is boss plz vise and sub to my channel  ; Uninstalled Poor explanation of how things work.  ; I LOVE THIS GAME The graphics are so so good im on lvl 23(name on kingsroad Oskar12345)on archers on knight 6 and wizard 1  ;  Not so good for new player  ; Love it Very nice game  </v>
          </cell>
          <cell r="G973" t="str">
            <v>Everyone 10+</v>
          </cell>
          <cell r="H973" t="str">
            <v>Fantasy Violence, Mild Blood</v>
          </cell>
          <cell r="I973" t="str">
            <v>http://lh3.googleusercontent.com/-i-I1cZiJskMXSXMRbHyk8JVGPwn1h1WCKupDRnJCAchRpGMuuNvW8kLSsyznVVbtZMK=w300</v>
          </cell>
          <cell r="J973">
            <v>4.5</v>
          </cell>
          <cell r="K973">
            <v>32385</v>
          </cell>
          <cell r="L973" t="str">
            <v xml:space="preserve"> 6.5.0  </v>
          </cell>
          <cell r="M973" t="str">
            <v>Rumble</v>
          </cell>
          <cell r="N973" t="str">
            <v>Answer the hero's call. Leave the safety of the hearth behind as you fight to prevent the warriors of evil from dominating the realm.  Play KingsRoad for free in the most addicting Action RPG!CHOOSE YOUR CLASS Knight - Noble warrior. Sword and board tank.  Defender of the Kingdom.  Archer - Sniper. Rogue. Bow and arrow expert. Wizard -Sorcerer. General wielder of fire and arcane spellsGAMEPLAY FEATURES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CHOOSE YOUR CLASS Knight - Noble warrior. Sword and board tank.  Defender of the Kingdom.  Archer - Sniper. Rogue. Bow and arrow expert. Wizard -Sorcerer. General wielder of fire and arcane spellsGAMEPLAY FEATURES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Knight - Noble warrior. Sword and board tank.  Defender of the Kingdom.  Archer - Sniper. Rogue. Bow and arrow expert. Wizard -Sorcerer. General wielder of fire and arcane spellsGAMEPLAY FEATURES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GAMEPLAY FEATURES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Like us on Facebook: https://www.facebook.com/KingsRoadGameSupport: https://support.rumblegames.com/homePrivacy Policy: https://www.rumblegames.com/privacy-policyTerms of Service: https://www.rumblegames.com/terms-of-service</v>
          </cell>
        </row>
        <row r="974">
          <cell r="D974">
            <v>1191</v>
          </cell>
          <cell r="E974" t="str">
            <v>20+ Days of Crashing;Converted rating to only 1 star;Still Addicted;;;PAY TO PLAY</v>
          </cell>
          <cell r="F974" t="str">
            <v xml:space="preserve"> 20+ Days of Crashing Game has been crashing/freezing constantly since three updates ago. Standard fixes such as clear cache do not help. Error reports through Google play have not been responded to. Cannot report in game because it crashes while filling out the form. Max run time is about 30s. Cannot help alliance fight in battles. Way to ignore your customers. Your email link is dead and your email auto reply to use your unusable in game reporting system is just lazy.  ; Converted rating to only 1 star In this game it has become very tough and hard to play it after level 8 . After 3 days u get exp and so u can't upgrade . DON'T GET ADDICTED TO THIS GAME  ; Still Addicted Can u make changes in settings for troop formation as we want..  ;  More side Quest  ;     ; PAY TO PLAY Please don't download this game with hopes to reach the top ranks of anything if you don't intend to pay money for it. Elex is one of the greediest gaming companies ever. This game costs LITERALLY thousands of dollars to play and have fun. I'm VIP 14....sigh....Never received a single free hero except for the bullshit they give everyone else. Eat a bag of male reproductive organs, Elex.  </v>
          </cell>
          <cell r="G974" t="str">
            <v>Teen</v>
          </cell>
          <cell r="H974" t="str">
            <v>Violence, Blood, Suggestive Themes, Partial Nudity, Use of Alcohol, Crude Humor</v>
          </cell>
          <cell r="I974" t="str">
            <v>http://lh3.googleusercontent.com/Tg7365eHOtgvxVMVDey0jb-8_9IQeQRXQYoRaZVdK6JOxN9oHWk_IfdxuNW1y4NK-t1o=w300</v>
          </cell>
          <cell r="J974">
            <v>4.5</v>
          </cell>
          <cell r="K974">
            <v>844740</v>
          </cell>
          <cell r="L974" t="str">
            <v xml:space="preserve"> 1.1.97  </v>
          </cell>
          <cell r="M974" t="str">
            <v>Elex</v>
          </cell>
          <cell r="N974" t="str">
            <v>War is coming  Will you be ready? Summon heroes to defend your kingdom and charge the enemy in this one-of-a-kind RTS adventure!Magic Rush: Heroes is a revolutionary combination of skill-aiming controls, a thrilling, real-time PvP Ladder Tourney mode, exciting multiplayer World Map battles, simple yet addicting Tower Defense, and more! Experience the fun of multiple different genres all wrapped up in one extraordinary game.Rush forth on an unforgettable adventure that you wont forget!FeaturesSummon Powerful Attacks With Skill-Aiming- Manually choose targets or directions when casting skills. You call the shots!- Summon attacks to stun, silence, knock airborne, heal and even interrupt enemy skills using precise controls- Strategy and speed combine. Master them both, and victory is truly in your hands!Hero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Rush forth on an unforgettable adventure that you wont forget!FeaturesSummon Powerful Attacks With Skill-Aiming- Manually choose targets or directions when casting skills. You call the shots!- Summon attacks to stun, silence, knock airborne, heal and even interrupt enemy skills using precise controls- Strategy and speed combine. Master them both, and victory is truly in your hands!Hero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FeaturesSummon Powerful Attacks With Skill-Aiming- Manually choose targets or directions when casting skills. You call the shots!- Summon attacks to stun, silence, knock airborne, heal and even interrupt enemy skills using precise controls- Strategy and speed combine. Master them both, and victory is truly in your hands!Hero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Summon Powerful Attacks With Skill-Aiming- Manually choose targets or directions when casting skills. You call the shots!- Summon attacks to stun, silence, knock airborne, heal and even interrupt enemy skills using precise controls- Strategy and speed combine. Master them both, and victory is truly in your hands!Hero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Have any questions or issues with the free tower defense RPG adventure game from Elex Tech? Reach us at: magicrush.help@gmail.comFacebook: https://www.facebook.com/MagicRushOnlineTwitter: @MagicRushHeroesOfficial Forum: http://f.elex.com/forums/35-Magic-Rush-Heroes</v>
          </cell>
        </row>
        <row r="975">
          <cell r="D975">
            <v>1192</v>
          </cell>
          <cell r="E975" t="str">
            <v>Astounding!;Amazingly Fun and Challenging Game!;;Simple and challenging;Amazing;well balanced</v>
          </cell>
          <cell r="F975" t="str">
            <v xml:space="preserve"> Astounding! One of my favorite rogue-likes of all time! Great gameplay, lots of different scenarios, no dungeon is ever the same! Great graphics! All you rogue-like fans, this game is a must have! Keep up the good work on this excellent game! *Edit* I did find a bug with the shop. When I made it to the shop It was much smaller than usual, and without a shopkeeper. Due to lack of a shopkeeper, I was able to pick up everything, free of charge. I'm guessing this wasn't meant to happen.  ; Amazingly Fun and Challenging Game! If you like roguelikes then this game is a must-have for you. There are a ton of interlocking mechanics that make this game very unique. As the description states, this game is very difficult and luck-based. I have never won a single run yet although I've played over 100 games; I barely made it to the final boss once on my best run. To succeed in Pixel Dungeon you'll need a decent understanding of the game's mechanics, good resource management, and luck. All in all, this game is amazing! Can only recommend!  ;  Deceptively simple and hugely playable. Just beware that this game is merciless: a single mistake, or even just a single stroke of bad luck, and you are history. No saving your progress or helping hand here.  As an added bonus this game is truly free to play. No in-game purchase of any kind to bother you or to offer an easy way out of a tricky situation. Just a very unobtrusive button to donate. Kudos to the developers for a job well done.  ; Simple and challenging Pretty hard, as I only made it to Level 5 about 4 or 5 times after a week of downloading it, but I just like the simpleness of the game. The controls are easy to follow, unlike other games where you have to use some complex joystick thing. And the scrolls and the potions are pretty simple to guess of their effects just by looking at the names. And since every game is different, every game I play will always keep me hooked and ready to kick some rat butt.  ; Amazing I feel the best part about this game was that it is not addicting. It's fun. The two words have a difference. I actively want to play pixel dungeon. Yet games like coc basically force you to come back, and then leave right away. My only complaint is of how it isn't super balanced, where most playthroughs you have no chance, and some you get a lightning wand in the first room you find. Other than that, pixel dungeon is a fun game definitely worth trying out.  ; well balanced and ruthless! it's got the proper difficulty of a classic roguelike with a delicious modern twist. the music is perfect. I haven't made it past the ooze yet so im not sure if it's just the one track but after a little over an hour im not sick of the loop yet. very attractive graphics. simple yet incredibly satisfying. any classic roguelike fan would get a kick out of this. keep up the good work man!  </v>
          </cell>
          <cell r="G975" t="str">
            <v>Teen</v>
          </cell>
          <cell r="H975" t="str">
            <v>Violence, Blood</v>
          </cell>
          <cell r="I975" t="str">
            <v>http://lh5.ggpht.com/ueFtoAUw_wR1kRSaurjmzSUzX8bC8riV8ZhbOCSBJL-Ah2anYbmN7PmEVdqCII2TWg=w300</v>
          </cell>
          <cell r="J975">
            <v>4.2</v>
          </cell>
          <cell r="K975">
            <v>189548</v>
          </cell>
          <cell r="L975" t="str">
            <v xml:space="preserve"> 1.9.2a  </v>
          </cell>
          <cell r="M975" t="str">
            <v>watabou</v>
          </cell>
          <cell r="N975" t="str">
            <v>Pixel Dungeon is a traditional roguelike* game with pixel-art graphics and simple interface.Explore the depths of Pixel Dungeon, collect useful items, fight fierce monsters to find Amulet of Yendor (surprise!) - the ultimate artifact of this game world.*From Wikipedia: "Roguelike is a sub-genre of role-playing video games, characterized by random level generation, tile-based graphics and permanent death."Many people consider this game very difficult and luck-based. Anyway, you will die often. You are warned!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Explore the depths of Pixel Dungeon, collect useful items, fight fierce monsters to find Amulet of Yendor (surprise!) - the ultimate artifact of this game world.*From Wikipedia: "Roguelike is a sub-genre of role-playing video games, characterized by random level generation, tile-based graphics and permanent death."Many people consider this game very difficult and luck-based. Anyway, you will die often. You are warned!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*From Wikipedia: "Roguelike is a sub-genre of role-playing video games, characterized by random level generation, tile-based graphics and permanent death."Many people consider this game very difficult and luck-based. Anyway, you will die often. You are warned!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Many people consider this game very difficult and luck-based. Anyway, you will die often. You are warned!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Pixel Dungeon is open source and free software. The source code is available at GitHub: https://github.com/watabou/pixel-dungeonCheers! Cheers!</v>
          </cell>
        </row>
        <row r="976">
          <cell r="D976">
            <v>1193</v>
          </cell>
          <cell r="E976" t="str">
            <v>I really like it!;It's amazing;Addictive and fun;Just cookie clicker with flashy graphics;Brew of absorption;All of my progress is gone</v>
          </cell>
          <cell r="F976" t="str">
            <v xml:space="preserve"> I really like it! Been playing for about a week now, and I'm loving this game (very addictive you bastages lol).  But I recently had an issue where I was tapping away and my thumb accidentally hit the relics tab and in the heat of battling a boss I tapped away not one but two of my relics. Losing two good ones and much hard earned diamonds in the process.  Can you please make the Salvaging process a little harder and not right there in the middle.  Maybe put up a warning like are you sure you want to do this? Thanks  ; It's amazing Simply a must have, one of the simplest and most addicting games around. It's free and there's no need to upgrade, though spending money could go a long way. It's very entertaining, it's easy and the best part is that it keeps getting better over time. The new upgrades promote prestiging and getting to levels unexplored. Currently on prestige 37 with 14 artifacts and I've never spent anything. Furthest level so far is 467 for me, but there's a lot more than that  ; Addictive and fun It takes the already well known consept of rapid cliking, but its somewhat better than, say, i klicker heros.  It achives this by not making the dps too strong.  In the aformentioned klickero heros, I frequenley find myseld just walking away to have a snack because the dps is so powerfull.  In this game though, the dps is not as op, making it so I need to put moer effort, also making me have more fun!  ; Just cookie clicker with flashy graphics This game is a prime example of the rewards center of your brain being exploited. It takes no skill and very little strategy, but since you keep seeing bigger numbers you feel like you're accomplishing things. There is no increase in difficulty as you progress, and once your heroes are strong enough you don't ever even have to tap. If you like that, more power too you, but there are hundreds of games that work the same that won't try and con you out of money.  ; Brew of absorption This artifact is new if i'm not mistaken, and it gives DPS boost if you are online. I have the issue that it either gives the DPS boost anyways, or it never does. My all dmg % is the same number either way. (Pretty sure that it does not give the DPS boost, tincture of maker gave a huge boost on me, but this did not altough it is already at 80%) I'm hoping the creators are reading this, and can fix it. I love the game tho :)  ; All of my progress is gone I have enjoyed hours of this game but now when I re-install the software on my phone and reinstall Tap Titans to continue play on my save file that I have on the cloud. But there is one huge issue, I can't download the file from the cloud. It's says make sure that you are signed in to Google Play Games, which I am. I have played this game for a significant time and that this happends annoys me. Please fix this so I can continue to enjoy this game  </v>
          </cell>
          <cell r="G976" t="str">
            <v>Everyone 10+</v>
          </cell>
          <cell r="H976" t="str">
            <v>Fantasy Violence</v>
          </cell>
          <cell r="I976" t="str">
            <v>http://lh3.googleusercontent.com/FcKB4DXhyZQVbOxldGUoDwXdsgai3Ga_bXr_q4h-63XtzAFm4NUNIQEjURnVBz2GVA=w300</v>
          </cell>
          <cell r="J976">
            <v>4.7</v>
          </cell>
          <cell r="K976">
            <v>1248336</v>
          </cell>
          <cell r="L976" t="str">
            <v xml:space="preserve"> 4.1.1  </v>
          </cell>
          <cell r="M976" t="str">
            <v>Game Hive Corporation</v>
          </cell>
          <cell r="N976" t="str">
            <v>The world has been overrun by terrible monsters and titans - It needs a hero to bring peace to the land, and that hero is you! As our leader, you must grab your blade and vanquish the terror. With the help of other warriors you can summon along the way,  collect artifacts to make yourself stronger and destroy the dark forces to bring peace to the land.  Tap Titans is 2015's best action adventure game. Tap Titans has already been featured on the Play Store 57 times and by the App Store 450 times!  Join fun tournaments, enjoy beautiful art and a wonderful community of players in 2015s best RPG. Tap to attack, tap to slay, tap to adventure, and tap to summon and hire warriors and heroes. Tap to activate devastating battle skills, tap for action, tap for fun and tap to collect mysterious artifacts. Keep tapping away. You are our last hope!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Tap Titans is 2015's best action adventure game. Tap Titans has already been featured on the Play Store 57 times and by the App Store 450 times!  Join fun tournaments, enjoy beautiful art and a wonderful community of players in 2015s best RPG. Tap to attack, tap to slay, tap to adventure, and tap to summon and hire warriors and heroes. Tap to activate devastating battle skills, tap for action, tap for fun and tap to collect mysterious artifacts. Keep tapping away. You are our last hope!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Join fun tournaments, enjoy beautiful art and a wonderful community of players in 2015s best RPG. Tap to attack, tap to slay, tap to adventure, and tap to summon and hire warriors and heroes. Tap to activate devastating battle skills, tap for action, tap for fun and tap to collect mysterious artifacts. Keep tapping away. You are our last hope!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Tap to attack, tap to slay, tap to adventure, and tap to summon and hire warriors and heroes. Tap to activate devastating battle skills, tap for action, tap for fun and tap to collect mysterious artifacts. Keep tapping away. You are our last hope!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Join your Tap Titans Friends on Reddit &amp; Facebookwww.reddit.com/r/TapTitanswww.facebook.com/TapTitan</v>
          </cell>
        </row>
        <row r="977">
          <cell r="D977">
            <v>1194</v>
          </cell>
          <cell r="E977" t="str">
            <v>The best.;Lots of fun. But...;Nice game;Nice game but some issues;Not worth playing;Starting to think they only update</v>
          </cell>
          <cell r="F977" t="str">
            <v xml:space="preserve"> The best. They made a great game. They make money off of it because it's a great game and I have no problem investing money now and then to help the development team keep the game great. Don't listen to all the haters. Don't try to play on a 9.99 phone from Walmart and complain the game keeps crashing. It's a mobile game that means I can log on whenever I want and bang out a dungeon or two or hook up with a friend in the the co-op battles. Mad props to Gameloft for building the best mobile game for avid gamers.  ; Lots of fun. But... Good graphics and easy to play. I love it. One thing though that's been happening lately, it keeps force closing after every mission, whether it's an event or story, and I have to start up the game again. Is there something I'm missing? I really enjoy playing so it's becoming frustrating.  ; Nice game Pretty good game but I can't help but to think that the 3 and the 4 were better. There are too many things and some of theme arent necessary (dungeon, long tutorial, the fact that you can't equip directly your new items) we don't feel as free in the game as in the previous ones  ; Nice game but some issues I use OnePlus2 android phone to play this game...  I m enjoying every bit of it besides 2 issues... 1st it crashes quite often... 2nd only DW5 doesnt work on mobile data and works just on wifi...  No other app is having this issue...  Kindly help on these matter and i would love to review my rating to 5*  ; Not worth playing Takes to long to load. Has problems connecting to server. When trying to play certain parts of the game it will cause it to crash. New update is worth a zero.  Game constantly crashes. Don't download. This game is worth a zero. You win prizes and they don't give to you. This game truly sucks. Do they actually beta test this game before they release it? What a joke and they expect people to pay real money.   ; Starting to think they only update The game so you dont see the bad reviews. Loads of updates no improvements. Played since day one (we give up now, pointless grind, because in 2 weeks your equipment is out of date) another update with lots of content but few fixes, still slow, still crashes, poor notifications, no trade or market, poor support and only pay to win.  </v>
          </cell>
          <cell r="G977" t="str">
            <v>Teen</v>
          </cell>
          <cell r="H977" t="str">
            <v>Violence, Blood</v>
          </cell>
          <cell r="I977" t="str">
            <v>http://lh3.googleusercontent.com/5QZqzj99Hkjtp0bNigseBNaTTGtL-Z0RSFSPOZIwEkKHyTWXfnsfdIN6y9Ml693zkg=w300</v>
          </cell>
          <cell r="J977">
            <v>4.2</v>
          </cell>
          <cell r="K977">
            <v>565885</v>
          </cell>
          <cell r="L977" t="str">
            <v xml:space="preserve"> 2.3.0k  </v>
          </cell>
          <cell r="M977" t="str">
            <v>Gameloft</v>
          </cell>
          <cell r="N977" t="str">
            <v>Do you fight for good? Or for the gold?With the world enveloped by darkness, justice demands a high price. So join forces with millions of Bounty Hunters online for the most intense hack-and-slash adventure yet!AN EPIC SOLO CAMPAIGNo   Hunt down monsters and villains through all 69 missions of this expansive story.o   Discover a variety of environments, from the shattered realm of Valenthia to the cold and barbarous Valen Outpost.FIGHT WITH FRIENDSo   Rally up to 3 other players to fight side-by-side in co-op mode.o   Hire friends as Allies to help you along your journey of vengeance.UNLOCK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With the world enveloped by darkness, justice demands a high price. So join forces with millions of Bounty Hunters online for the most intense hack-and-slash adventure yet!AN EPIC SOLO CAMPAIGNo   Hunt down monsters and villains through all 69 missions of this expansive story.o   Discover a variety of environments, from the shattered realm of Valenthia to the cold and barbarous Valen Outpost.FIGHT WITH FRIENDSo   Rally up to 3 other players to fight side-by-side in co-op mode.o   Hire friends as Allies to help you along your journey of vengeance.UNLOCK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AN EPIC SOLO CAMPAIGNo   Hunt down monsters and villains through all 69 missions of this expansive story.o   Discover a variety of environments, from the shattered realm of Valenthia to the cold and barbarous Valen Outpost.FIGHT WITH FRIENDSo   Rally up to 3 other players to fight side-by-side in co-op mode.o   Hire friends as Allies to help you along your journey of vengeance.UNLOCK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FIGHT WITH FRIENDSo   Rally up to 3 other players to fight side-by-side in co-op mode.o   Hire friends as Allies to help you along your journey of vengeance.UNLOCK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_____________________________________________This app allows you to purchase virtual items within the app. Terms of use: http://www.gameloft.com/conditions/</v>
          </cell>
        </row>
        <row r="978">
          <cell r="D978">
            <v>1199</v>
          </cell>
          <cell r="E978" t="str">
            <v>Hilariously fun!;I'm not trying to be biased....;BEST GAME EVER;Horrible game for some reasons;Great, Fun Game;HAHAHAHAHAHAHAHHAH DOGHTNUTZZZZZZZ WOW</v>
          </cell>
          <cell r="F978" t="str">
            <v xml:space="preserve"> Hilariously fun! I personally love their channel, and when I heard about the game, I immediately downloaded it once I got my phone. It's fun, addicting, and over all funny. Though I wish you can interact with your donut pet more then just feeding it. But the big problem is the wait time. You need to get your pets to lv.60 in order to evolve, but leveling up is very difficult.  ; I'm not trying to be biased.... I love Smosh. I have always loved Smosh. This game is one of the best games I have ever played on any mobile device ever. It's hard not to be biased when I play this game but being a huge fan Ian &amp; Anthony's YouTube channels I just had to try this game. I can't help what's say great things about this games. The mechanics and the controls in this game is very easy to pick up on. Plus the references and humor are original and tasteful. This game I can see playing for a very long time. Plus it's f****** Smosh!  ; BEST GAME EVER This is the best game I have ever played besides Minecraft. I cant stop playing it and on level 15 the mint donut was f***ing hard to beat... but eventually I did. I had to get Celery Sword level 3 and 1 crystal then it was easy. And now if you excuse me, I will continue playing it.  ; Horrible game for some reasons I don't like it as when I play the game sometimes it shuts down and resets my tablet and I can't recover data. Also i want a featsure to let you sell objects. Honestly I like the rest but what's the point in rating it high if you can't even play it  ; Great, Fun Game Love the game. Plays well, no issues with glitches or slowness. However, now that I have a Samsung Galaxy S6 Edge Plus, I can't seem to get the game to play at all. I had just recently switched from a S6 Edge, which the game played perfectly well on. Now it doesn't load past load screen, then crashes. Would really love to play this game again!  ; HAHAHAHAHAHAHAHHAH DOGHTNUTZZZZZZZ WOW Best game ever how do you even make this game so much good with oh my gosh seriously how I mean how old this is awesome!!!!! Okay I don't mean to be like crazy and all but seriously whatever about Ians stupid pink frosted donut with sprinkles I don't know Anthony should have won the battle 1 2 3 4 + X I don't know the black and white one that should have been Anthony I don't know seriously so  </v>
          </cell>
          <cell r="G978" t="str">
            <v>Mature 17+</v>
          </cell>
          <cell r="H978" t="str">
            <v>Strong Language</v>
          </cell>
          <cell r="I978" t="str">
            <v>http://lh6.ggpht.com/5NZuu9q_wG5eC3wKFgBBWptfW8wJtYtR2xHLsvLhtvwt5rJkgh0NdF6tgIUeC3iAiQ=w300</v>
          </cell>
          <cell r="J978">
            <v>4.4000000000000004</v>
          </cell>
          <cell r="K978">
            <v>81781</v>
          </cell>
          <cell r="L978">
            <v>1.31</v>
          </cell>
          <cell r="M978" t="str">
            <v>Defy Media</v>
          </cell>
          <cell r="N978" t="str">
            <v>**If you are having trouble swapping or accessing your weapons hold the weapon button down to expand the list between melee and ranged weapons.We are so excited to bring you two new gaming modes in our latest update: Pets and Challenge Mode! Now you can equip cute little donut hole pets to follow and aid you on your journey through Tickputt! Looking for more challenges? Take your new pets with you into Challenge Mode, where you can play over 25 new challenges to win various rewards  for both you and your pets!You MUST play this game because: Its free You get to annihilate homicidal pastries Its free You can solve some seriously sweet puzzles Its free You can combine awesome objects to make even awesomer weapons Its free All your Smosh faves are in it I feel like were forgetting something...did we mention its free?Ian, Anthony, and all your favorite SMOSH characters come together in the ultimate Food Battle where only YOU can save the village of Tickputt from an evil army of killer donuts!I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We are so excited to bring you two new gaming modes in our latest update: Pets and Challenge Mode! Now you can equip cute little donut hole pets to follow and aid you on your journey through Tickputt! Looking for more challenges? Take your new pets with you into Challenge Mode, where you can play over 25 new challenges to win various rewards  for both you and your pets!You MUST play this game because: Its free You get to annihilate homicidal pastries Its free You can solve some seriously sweet puzzles Its free You can combine awesome objects to make even awesomer weapons Its free All your Smosh faves are in it I feel like were forgetting something...did we mention its free?Ian, Anthony, and all your favorite SMOSH characters come together in the ultimate Food Battle where only YOU can save the village of Tickputt from an evil army of killer donuts!I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You MUST play this game because: Its free You get to annihilate homicidal pastries Its free You can solve some seriously sweet puzzles Its free You can combine awesome objects to make even awesomer weapons Its free All your Smosh faves are in it I feel like were forgetting something...did we mention its free?Ian, Anthony, and all your favorite SMOSH characters come together in the ultimate Food Battle where only YOU can save the village of Tickputt from an evil army of killer donuts!I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Ian, Anthony, and all your favorite SMOSH characters come together in the ultimate Food Battle where only YOU can save the village of Tickputt from an evil army of killer donuts!I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This game has a completely ORIGINAL STORY, voiced by all your Smosh favs.The best part? Its completely free!So, you wanna play? Hell yeah!Stay up to date with continued game development at http://smosh.com/FoodBattleTheGame, and send us your feedback via Twitter using #FoodBattleTheGame The best part? Its completely free!So, you wanna play? Hell yeah!Stay up to date with continued game development at http://smosh.com/FoodBattleTheGame, and send us your feedback via Twitter using #FoodBattleTheGame So, you wanna play? Hell yeah!Stay up to date with continued game development at http://smosh.com/FoodBattleTheGame, and send us your feedback via Twitter using #FoodBattleTheGame Stay up to date with continued game development at http://smosh.com/FoodBattleTheGame, and send us your feedback via Twitter using #FoodBattleTheGame</v>
          </cell>
        </row>
        <row r="979">
          <cell r="D979">
            <v>1201</v>
          </cell>
          <cell r="E979" t="str">
            <v>To sides of feelings;Like it;Love it;Poptropica boring? U must be crazy;Great game but..;LONG STORY</v>
          </cell>
          <cell r="F979" t="str">
            <v xml:space="preserve"> To sides of feelings I love it so much I can go on missions buttt then I HATE ITTTTT!!!! I trying to save s person in a mission but it won't let me pass this stupid bee I mean kid play this and kids can get fustraded really easly  ; Like it Love it and the good thing about this game is you don't have to write your email and in binweevils and club penguin I have to write my email,also some things you are aloud to play without Internet, but sometimes when I go into the shop it all goes black.  ; Love it I love this app but it but there's one thing I don't like about the members why does it have to have them it's a great app I love the event I was at the Fashion it so fun to have friends so fun I'll never delete this ever again I just delete it I do not know why I just hate when that happens to stories and why does this have to happen I mean like guys can you please stop the numbers go down the data please I want to give her some girls girls.Do not listen boys listen to this. So in closing I just want to say man Poptropica rocks good job guys pease!!!!  ; Poptropica boring? U must be crazy It's very challenging to other players (including me). Pls I would recommend purchasing this game.  ; Great game but.. I cant use an old account, are you kidding me? I dont want a new account let me use my old one. Please fix  ; LONG STORY I loved this on the cumputer when I was little, I couldn't stop playing it. Then we got rid of our computer and I haven't played this game in 6 years.... and now I find the app?! THANKS GOOGLE!! :)  </v>
          </cell>
          <cell r="G979" t="str">
            <v>Everyone</v>
          </cell>
          <cell r="I979" t="str">
            <v>http://lh3.googleusercontent.com/rSz4i7VjCQ5fZX3SzGHZinnDBC3EbEFRuJICNvarNtG1zQYQsmOQ65UkS1ugmvf_kng=w300</v>
          </cell>
          <cell r="J979">
            <v>4.0999999999999996</v>
          </cell>
          <cell r="K979">
            <v>54913</v>
          </cell>
          <cell r="L979" t="str">
            <v xml:space="preserve"> 2.27.11  </v>
          </cell>
          <cell r="M979" t="str">
            <v>Family Education Network</v>
          </cell>
          <cell r="N979" t="str">
            <v>Poptropica is an open virtual world created by Jeff Kinney, author of DIARY OF A WIMPY KID. Join a community of more than 10 million players in a unique multiplayer adventure game, where you choose the type of HERO YOU WANT TO BE! Collect powers,  prizes, and customize your character with exclusive outfits from your favorite heroes!So, are you ready for your next big adventure?! Travel back in time, break out from jail, build your own Island or battle zombies, monsters, robots, pirates, Vikings, thieves, Greek gods, and the evil Dr. Hare! Solve mysteries and complete quests while exploring a virtual world composed of a growing chain of story-based islands. Begin your journey and create your very own Poptropican today!***** Amazing, I love this game. I play it on computer and tablet.***** OMG this game is amazing! My favorite game in the world. Super fun and challenging! FEATURES:- Explore the virtual world of Poptropica and its 20 islands!- Youre the Hero! Solve 1000+ mysteries!- Customize your hero from head to toe with 1000+ themed outfits!- Collect items from your favorite heroes!- Multiplayer game where you can meet and chat with your friends! Join a community of more than 10M players.- Create your own island!- Free to play, with in-app purchases available for more customization! Poptropica made Time Magazine's list of "50 Websites that Make the Web Great".***** This is the best best best best best game ever!***** Loved it! This game is so much fun to play.***** This was my childhood, so I'm glad to see it again on MOBILE this was the best game! Please rate Poptropica - your feedback helps us make the best game experience possible!*Poptropica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So, are you ready for your next big adventure?! Travel back in time, break out from jail, build your own Island or battle zombies, monsters, robots, pirates, Vikings, thieves, Greek gods, and the evil Dr. Hare! Solve mysteries and complete quests while exploring a virtual world composed of a growing chain of story-based islands. Begin your journey and create your very own Poptropican today!***** Amazing, I love this game. I play it on computer and tablet.***** OMG this game is amazing! My favorite game in the world. Super fun and challenging! FEATURES:- Explore the virtual world of Poptropica and its 20 islands!- Youre the Hero! Solve 1000+ mysteries!- Customize your hero from head to toe with 1000+ themed outfits!- Collect items from your favorite heroes!- Multiplayer game where you can meet and chat with your friends! Join a community of more than 10M players.- Create your own island!- Free to play, with in-app purchases available for more customization! Poptropica made Time Magazine's list of "50 Websites that Make the Web Great".***** This is the best best best best best game ever!***** Loved it! This game is so much fun to play.***** This was my childhood, so I'm glad to see it again on MOBILE this was the best game! Please rate Poptropica - your feedback helps us make the best game experience possible!*Poptropica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 Amazing, I love this game. I play it on computer and tablet.***** OMG this game is amazing! My favorite game in the world. Super fun and challenging! FEATURES:- Explore the virtual world of Poptropica and its 20 islands!- Youre the Hero! Solve 1000+ mysteries!- Customize your hero from head to toe with 1000+ themed outfits!- Collect items from your favorite heroes!- Multiplayer game where you can meet and chat with your friends! Join a community of more than 10M players.- Create your own island!- Free to play, with in-app purchases available for more customization! Poptropica made Time Magazine's list of "50 Websites that Make the Web Great".***** This is the best best best best best game ever!***** Loved it! This game is so much fun to play.***** This was my childhood, so I'm glad to see it again on MOBILE this was the best game! Please rate Poptropica - your feedback helps us make the best game experience possible!*Poptropica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 This is the best best best best best game ever!***** Loved it! This game is so much fun to play.***** This was my childhood, so I'm glad to see it again on MOBILE this was the best game! Please rate Poptropica - your feedback helps us make the best game experience possible!*Poptropica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v>
          </cell>
        </row>
        <row r="980">
          <cell r="D980">
            <v>1202</v>
          </cell>
          <cell r="E980" t="str">
            <v>My score is about 3 stars (average);Really awsome game;The duck controls suck.;Good game but.......;Don't be fooled, it's not free.;Good game</v>
          </cell>
          <cell r="F980" t="str">
            <v xml:space="preserve"> My score is about 3 stars (average) I think this game is fun! But it would be better if they gave you at least 3 chances before you die. The buttons would be easier if you update them. I was stuck on level 4 for almost a half hour! And it should go on for more than 5 levels.  ; Really awsome game I really wish there were more lvls even though this is the free game and I would really like more than 2 chances but then it wouldnt be fun right? So yeah, lots of people want more of these things but you cant so I rate 5 stars cuz this is a really great and awsome game XP  ; The duck controls suck. Good luck ducking under anything. This option is not happening for me. Every time I try to duck under an obstruction I fail. As far as I can tell im not retarded, but I do believe the controls of this game are. Once this is fixed I will re-rate this game.  ; Good game but....... 2 lives aren't enough. Unless you're an expert or have the patience of a saint you'll more than likely get extremely frustrated with this. Early levels are enjoyable. Only on level 4 so may update review.......especially after reading there's only 5 levels  ; Don't be fooled, it's not free. You get to play the first five levels, you have to pay for the whole game.  It was fun, and I'd rate it higher if it wasn't a con.  List it as a demo or really make it free.  Uninstalled after beating the free levels, which took about 5 minutes.  ; Good game Addicting! The problems is that I've cleared level 5. It tells me I've unlocked the wallpaper and doesn't show it. Only in my phone gallery. Now I'm stuck playing level 5 over and over again.  </v>
          </cell>
          <cell r="G980" t="str">
            <v>Everyone</v>
          </cell>
          <cell r="I980" t="str">
            <v>http://lh5.ggpht.com/8Z9rGvPxljSV6xQjIGpq3JdopbesXx5bH7cKZi7FcO8RO1_l8HQoTFiEobxtbldeKA=w300</v>
          </cell>
          <cell r="J980">
            <v>3.8</v>
          </cell>
          <cell r="K980">
            <v>60157</v>
          </cell>
          <cell r="L980" t="str">
            <v xml:space="preserve"> 1.0.1  </v>
          </cell>
          <cell r="M980" t="str">
            <v>Web Prancer</v>
          </cell>
          <cell r="N980" t="str">
            <v>The worlds favorite cat-and-dog duo is back! Forever lazy fat cat, GARFIELD, and kind-but-clueless dog, ODIE, come to life in an action-packed RUNNING game!Taking good care of your pets involves keeping them clean at all times. In the Arbuckle household, it's quite a challenge. One day, Jon Arbuckle chanced upon a TV commercial for a new and amazing gadget: the Bath-o-Matic Robot! The robot chases and catches dirty pets and scrubs and washes them clean. Once the robot is on the loose, the crazy chase begins! Will Garfield and Odie outrun the robot? And will Garfield actually get some exercise in the process?***This is a FREE version of the game featuring the first 5 levels. To fully experience the epic escape of Garfield and Odie, we highly recommend you to unlock all the levels by in-app purchase.*** 15 CHALLENGING LEVELS IN 4 DIFFERENT PARTS OF GARFIELDS HOUSEYou play the role of Garfield and Odie. Run through different areas in Garfields house, dodging the household obstacles in your path. Jump over or slide under barriers, dive over high obstacles, and swing over obstacles by grabbing things in the ceiling! Avoid obstacles by jumping down stairs that will bring you to the basement. As you unlock higher levels, the obstacles become more difficult, which definitely challenge your reflexes!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Taking good care of your pets involves keeping them clean at all times. In the Arbuckle household, it's quite a challenge. One day, Jon Arbuckle chanced upon a TV commercial for a new and amazing gadget: the Bath-o-Matic Robot! The robot chases and catches dirty pets and scrubs and washes them clean. Once the robot is on the loose, the crazy chase begins! Will Garfield and Odie outrun the robot? And will Garfield actually get some exercise in the process?***This is a FREE version of the game featuring the first 5 levels. To fully experience the epic escape of Garfield and Odie, we highly recommend you to unlock all the levels by in-app purchase.*** 15 CHALLENGING LEVELS IN 4 DIFFERENT PARTS OF GARFIELDS HOUSEYou play the role of Garfield and Odie. Run through different areas in Garfields house, dodging the household obstacles in your path. Jump over or slide under barriers, dive over high obstacles, and swing over obstacles by grabbing things in the ceiling! Avoid obstacles by jumping down stairs that will bring you to the basement. As you unlock higher levels, the obstacles become more difficult, which definitely challenge your reflexes!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***This is a FREE version of the game featuring the first 5 levels. To fully experience the epic escape of Garfield and Odie, we highly recommend you to unlock all the levels by in-app purchase.*** 15 CHALLENGING LEVELS IN 4 DIFFERENT PARTS OF GARFIELDS HOUSEYou play the role of Garfield and Odie. Run through different areas in Garfields house, dodging the household obstacles in your path. Jump over or slide under barriers, dive over high obstacles, and swing over obstacles by grabbing things in the ceiling! Avoid obstacles by jumping down stairs that will bring you to the basement. As you unlock higher levels, the obstacles become more difficult, which definitely challenge your reflexes!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15 CHALLENGING LEVELS IN 4 DIFFERENT PARTS OF GARFIELDS HOUSEYou play the role of Garfield and Odie. Run through different areas in Garfields house, dodging the household obstacles in your path. Jump over or slide under barriers, dive over high obstacles, and swing over obstacles by grabbing things in the ceiling! Avoid obstacles by jumping down stairs that will bring you to the basement. As you unlock higher levels, the obstacles become more difficult, which definitely challenge your reflexes!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v>
          </cell>
        </row>
        <row r="981">
          <cell r="D981">
            <v>1204</v>
          </cell>
          <cell r="E981" t="str">
            <v>Worst game;Very Upset;Make it better;Loved it at first, but now...;RACIST;</v>
          </cell>
          <cell r="F981" t="str">
            <v xml:space="preserve"> Worst game Is the game designed for us to play or to watch ur updates downloading. I just installed this game n opened it to play. But it started downloading updates swallowing my MBs. I waited for 20min, but it still has not even reached 10%. Never seen such an irritated game. Am un installing and will not install any more game from this developer. Very poor design.  ; Very Upset I have enjoyed this game up until now.  I had to plant 12 Mandragoras for a task which take 2 hours.  I set my timer so as not to let them wither.  I planted them at 4:50pm.  It is now 6:26pm.  They are withered, WITHERED.  I wasted hundreds of coins!  Tell me, how does this game calculate two hours?  ; Make it better I play this on mobile plz make a new up date for others that play on mobile I don't have a computer and I love this game so please make new update and go further in the game like my friends on Facebook has more to do so please please fix it...I'm uninstalling BC if I wanna get further than lvl 45 and get more quest I have to download something for fb games and I don't wanna do that loved this game until lvl 45 Ty for having it but if I gotta play further and gotta install and pay for something to go further  ; Loved it at first, but now... It takes forever to finish the quests because it takes forever to gain enough energy to do anything. Also, I see the trick here. The items you need for your  current quest are regenerated like twice a day, but the items you needed on a previous quest are numerous right now. It's ridiculous. No way am I paying or playing this game anymore.  ; RACIST Can you PLEASE tell me why you can ONLY make Cinderella white with light brown, blue or green eyes and ONLY blonde hair? And then you go to the kitchen and there is a BLACK lady as the cook looking like a slave, what's up with that? It is 2016 and Princesses are NOT only pale white with Blonde hair, they come and all colors, shapes and sizes. Needless to say I'm uninstalling this racist game, you will be reported and I am telling everyone I know to report you/the game as well. YOU SHOULD BE ASHAMED!!!  ;  The longer I play the more aggrivating this game seems. Everytime you  start doing something the pigs pop up and it respawns everything but what you need. If it isn't fixed soon I'm deleting  </v>
          </cell>
          <cell r="G981" t="str">
            <v>Everyone</v>
          </cell>
          <cell r="I981" t="str">
            <v>http://lh3.googleusercontent.com/MxgSlOLTtFCjXnkGuiEz35_A8uYcgeRj0SvGKHJVqRfCcPPVxg6_XwHXSdZUB_mYXA=w300</v>
          </cell>
          <cell r="J981">
            <v>4.0999999999999996</v>
          </cell>
          <cell r="K981">
            <v>24538</v>
          </cell>
          <cell r="L981">
            <v>1.57</v>
          </cell>
          <cell r="M981" t="str">
            <v>Play Today LTD</v>
          </cell>
          <cell r="N981" t="str">
            <v>A last-minute ticket to the Fairy Kingdom! You'll meet new friends, including: your Fairy Godmother, the noble outlaw Robin Hood, beautiful Rapunzel and, of course, Prince Charming! Together, they'll help you get ready for the most important event in the Kingdom: the annual ball!Hurry! There's still so much to be done! Provide dishes for the feast, turn a pumpkin into a carriage, and find some Glass Slippers. But, hey, these are fun things to do! Stay sharp, though. Rumor has it that Trubble the evil witch and her minions are planning to pay the Kingdom a visit!*************************************************************************************************************Game features:  * Lots of colorful animated cutscenes.  * A charming medieval fairytale world.  * Exciting quests.  * Magic. Find yourself in trouble? Use some magical potions!  * In-game friends.  * Link your Facebook account to continue playing on any Android device! Never lose progress again!Hurry! The ball is just around the corner! Hurry! There's still so much to be done! Provide dishes for the feast, turn a pumpkin into a carriage, and find some Glass Slippers. But, hey, these are fun things to do! Stay sharp, though. Rumor has it that Trubble the evil witch and her minions are planning to pay the Kingdom a visit!*************************************************************************************************************Game features:  * Lots of colorful animated cutscenes.  * A charming medieval fairytale world.  * Exciting quests.  * Magic. Find yourself in trouble? Use some magical potions!  * In-game friends.  * Link your Facebook account to continue playing on any Android device! Never lose progress again!Hurry! The ball is just around the corner! *************************************************************************************************************Game features:  * Lots of colorful animated cutscenes.  * A charming medieval fairytale world.  * Exciting quests.  * Magic. Find yourself in trouble? Use some magical potions!  * In-game friends.  * Link your Facebook account to continue playing on any Android device! Never lose progress again!Hurry! The ball is just around the corner! Game features:  * Lots of colorful animated cutscenes.  * A charming medieval fairytale world.  * Exciting quests.  * Magic. Find yourself in trouble? Use some magical potions!  * In-game friends.  * Link your Facebook account to continue playing on any Android device! Never lose progress again!Hurry! The ball is just around the corner! Hurry! The ball is just around the corner!</v>
          </cell>
        </row>
        <row r="982">
          <cell r="D982">
            <v>1205</v>
          </cell>
          <cell r="E982" t="str">
            <v>Better than kim kardashian ;I like that it's not all Kim Kardashian based...;Where's my sh*t;Good, addictive game;Fixed bug please!;Time</v>
          </cell>
          <cell r="F982" t="str">
            <v xml:space="preserve"> Better than kim kardashian  I love this game sooooo much that I cannot describe. With some phone's there might be technical issues that's why the game is not working. So let's straight get to the point I have both the games kim kardashian and stardom hollywood but I preffer stardom hollywood because you don't have to cheat or hack by root or anything because the hacking option is only done by Apple phones, tabs etc or you will never make it to the A list so you are gonna have a problem that's why stardom is a better option .  ; I like that it's not all Kim Kardashian based... But it really sucks because you're timed for doing jobs and I have yet to get a call on my reality show for the second taping. A job which takes 24 hours. And yes, I get that since Kim doesn't back this game, you have to try to make up your money by forcing people to buy more energy. Thats BS though. There is no way to get 5 star rating on jobs. I have my own real life job and I can't constantly check this just to finish a job.  ; Where's my sh*t I thought everything is saved to Google games.  I just got a new phone, installed the app, but it's making me start over.  No effing way. I made more than a few in app purchases. It still shows all of my achievements, so where's my game? Also, it's interesting that a they ask for feedback, yet they don't respond or try to fix the errors. .. thanks, Glu. You guys are fantastic.  ; Good, addictive game This game is quite addictive and the challenges are good. The only issues that i have had is on a number of occasions i have tried to load it whilst doing a challenge  job and it acts like its going to load but it doesn't so i am unable to complete it properly and just get 1star when if it loaded i could've got more. I also think that the energy refill takes a long time. But if these can improve then the game would be great.  ; Fixed bug please! Whenever my char is in an act and I click on a co-star to try to get 1 of my contacts to act together, it always doesnt show any friends in the contact list. BUT I DO HAVE contacts in my friend list. I even spend money to purchase stars because I realky love this game! Please fix this bug so I can play my game properly &amp; I will change this rating after! I want a reply to this issue. Thanks.  ; Time Why does it take 8-24hours to complete a gig, the game is fabulous but you should keep the person talking to people active in stead of waiting for the manger to call. If its a big big gig where you knw tht your gonna become on top than do the 24hr gig only if your an top A list not when your a E, D, C, B list. When your a E, D, list. How come you can't talk to no one higher than you their always dissing you Lol. This is just my opinion.  </v>
          </cell>
          <cell r="G982" t="str">
            <v>Teen</v>
          </cell>
          <cell r="H982" t="str">
            <v>Suggestive Themes, Language</v>
          </cell>
          <cell r="I982" t="str">
            <v>http://lh4.ggpht.com/6DjnRXR6Jqb2StzVqq30guka-7zUxfByNUCNtf00O00_d9akcMSAvJlut8Uf6UXN6o4=w300</v>
          </cell>
          <cell r="J982">
            <v>4.2</v>
          </cell>
          <cell r="K982">
            <v>205410</v>
          </cell>
          <cell r="L982" t="str">
            <v xml:space="preserve"> 3.5.0  </v>
          </cell>
          <cell r="M982" t="str">
            <v>Glu</v>
          </cell>
          <cell r="N982" t="str">
            <v>Start a new life as an aspiring actor in Stardom: Hollywood, and go from nobody to A-list celebrity!  YOURE THE STAR in a huge interactive adventure: sleazy agents, self-centered celebs, parasitic paparazzi... what you do is up to you! Create your own actor or actress: make your own look from hundreds of style options! Star in hit TV shows and blockbuster movies: land roles, earn reviews, and win awards! Crash the best parties and hottest clubs: flirt and make the next power-couple, or network with Hollywood elite to land the best roles! Stardom: Hollywood is a huge new adventure in a huge new city. Hollywood is bigger and better than ever: visit all-new restaurants, clubs and movie studios, flirt and network with other famous actors to get the best roles, customize your home with cool designer furniture, avoid the paparazzi, and get famous in new movies and TV shows. Your favorite characters are back with new quests, along with a bunch of new people and stories.FOLLOW US:facebook.com/StardomHollywoodfacebook.com/GluMobileTwitter @GluMobile*** Stardom: Hollywood is free to play. Players can purchase additional Cash and Stars (the in-game currencies) for real money, or earn currency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apply.FOLLOW US atTwitter @glumobilefacebook.com/glumobile FOLLOW US:facebook.com/StardomHollywoodfacebook.com/GluMobileTwitter @GluMobile*** Stardom: Hollywood is free to play. Players can purchase additional Cash and Stars (the in-game currencies) for real money, or earn currency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apply.FOLLOW US atTwitter @glumobilefacebook.com/glumobile *** Stardom: Hollywood is free to play. Players can purchase additional Cash and Stars (the in-game currencies) for real money, or earn currency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983">
          <cell r="D983">
            <v>1206</v>
          </cell>
          <cell r="E983" t="str">
            <v>Omg iNyan Cat;Awesome, but ads;So Cute &amp; Addictive!;Fun and cute;It's 3D! And nyan cat is so cute!;Offline mode</v>
          </cell>
          <cell r="F983" t="str">
            <v xml:space="preserve"> Omg iNyan Cat So fun so basically all u do is try to fly around certain obstacles. If u run into one u can ethier pay 50 coins to save him or quit the level. And it does have the Nyan Cat song!!! This app is awesome and it is a good time killer. This is the best app I have ever had besides wishbone. I recommend u check that app out to. Go play it! This is the best game that has ever been invented! This game makes no sense whatever but who cares? It is amazing. If u love poptarts, cats, or things farting  this  is 4 u  ; Awesome, but ads Whenever I die there is always an ad. And for people who didn't know...  ADS MAKE ME FEEL LIKE I DON'T WANT TO DOWNLOAD IT! ads are not the reason at all that I download games. Hope everyone in the world sees what I just wrote so they will stop making ads  ; So Cute &amp; Addictive! I read the reviews. You are on kind of two sides with this game. Yes, there ARE adverts. Yes, there is an advert strip at the top. But this game is amazing! If your a fan of rainbow-fart powered space cats with a body made of cake, this is perfect for you! The levels are quite long and difficult but thats all the better! I'd stick with the side 'Nyan Cat Rules!' rather than the 'Nyan Cat Sucks!'.  I dont like the top bit where you tap the X to rid the advert and it tells you to pay for it.  ; Fun and cute I rate ,5 stars since it's so cute. It's fun and easy. It has good graphics and music. If it not a fan of Nyan cat, then u would hate this game. If u hate cat sounds, don't play. Other than that, GET THE GAME.! Plz rate 5 stars!!  ; It's 3D! And nyan cat is so cute! It is awesome and it is 3D! I mean who doesn't like 3D! it is even better then the sponge version! Oh and nyan nyan cat is so frickin cute! And guess how many hours I've been playing it I played for 5 frickin hours! :) and I say you have to download it right now! For the people who hate this you're frickin uncool man!:'(  ; Offline mode Woah! This is the only game that I played so far that has an advertisement popping up while on offline mode! I like the game cuz it helps me fall asleep and nyan cat is kind of awesome. Try to play a game/app that u like guys on offline mode and suddenly there is an unremovable ad that's annoying ur line of vision. I hope u get what I'm trying to say. :'(  </v>
          </cell>
          <cell r="G983" t="str">
            <v>Everyone 10+</v>
          </cell>
          <cell r="H983" t="str">
            <v>Mild Fantasy Violence</v>
          </cell>
          <cell r="I983" t="str">
            <v>http://lh3.ggpht.com/TM9i0VgBdDi8CICvEPbJkbH-npS94eKoRZNN5JaxHDsK0U6gtXmGMmmMvzGrjiS4dg=w300</v>
          </cell>
          <cell r="J983">
            <v>4.3</v>
          </cell>
          <cell r="K983">
            <v>72369</v>
          </cell>
          <cell r="L983">
            <v>1.05</v>
          </cell>
          <cell r="M983" t="str">
            <v>isTom Games</v>
          </cell>
          <cell r="N983" t="str">
            <v>Nyan Cat: The Space Journey! The worlds number one rainbow-riding catronaut is back to go where no cat has gone before! The countdown has already begun - so jump into the cockpit and prepare for an incredibly cute adventure! A whole galaxy of cake, cheese and candy is out there, waiting only for you to explore! HIGHLIGHTS - Casual, innovative action - a running game with drag-and-drop controls! - Cute and detailed cartoonish graphics - Nyan Cat is now looking better than ever! - Crazy challenges - slalom between lollipops, evade flying candies and help Nyan to reach the end of the level! - Collect coins and other goodies to get access to new features! - Share your success - Nyan Cat: The Space Journey is integrated with Facebook! Challenge your friends and share your achievements with them! CASUAL CONTROLS The controls are very easy to learn - just grab cute little Nyan Cat with your finger and swing him around to avoid obstacles. Let him loose and hell keep flying straight ahead!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The worlds number one rainbow-riding catronaut is back to go where no cat has gone before! The countdown has already begun - so jump into the cockpit and prepare for an incredibly cute adventure! A whole galaxy of cake, cheese and candy is out there, waiting only for you to explore! HIGHLIGHTS - Casual, innovative action - a running game with drag-and-drop controls! - Cute and detailed cartoonish graphics - Nyan Cat is now looking better than ever! - Crazy challenges - slalom between lollipops, evade flying candies and help Nyan to reach the end of the level! - Collect coins and other goodies to get access to new features! - Share your success - Nyan Cat: The Space Journey is integrated with Facebook! Challenge your friends and share your achievements with them! CASUAL CONTROLS The controls are very easy to learn - just grab cute little Nyan Cat with your finger and swing him around to avoid obstacles. Let him loose and hell keep flying straight ahead!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HIGHLIGHTS - Casual, innovative action - a running game with drag-and-drop controls! - Cute and detailed cartoonish graphics - Nyan Cat is now looking better than ever! - Crazy challenges - slalom between lollipops, evade flying candies and help Nyan to reach the end of the level! - Collect coins and other goodies to get access to new features! - Share your success - Nyan Cat: The Space Journey is integrated with Facebook! Challenge your friends and share your achievements with them! CASUAL CONTROLS The controls are very easy to learn - just grab cute little Nyan Cat with your finger and swing him around to avoid obstacles. Let him loose and hell keep flying straight ahead!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CASUAL CONTROLS The controls are very easy to learn - just grab cute little Nyan Cat with your finger and swing him around to avoid obstacles. Let him loose and hell keep flying straight ahead!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Join the publisher or the developer fan club on Facebook: https://m.facebook.com/IstomGames?ref=ts https://m.facebook.com/PocketScientists?ref=ts For support or inquiries please contact us here: info@pocketscientists.com Thank you for playing Nyan Cat: The Space Journey! For support or inquiries please contact us here: info@pocketscientists.com Thank you for playing Nyan Cat: The Space Journey! Thank you for playing Nyan Cat: The Space Journey!</v>
          </cell>
        </row>
        <row r="984">
          <cell r="D984">
            <v>1208</v>
          </cell>
          <cell r="E984" t="str">
            <v>;Its an ok game;Not fair to buy things and lost everything;Really annoying;Ugh! What 20% recharge?!?!;</v>
          </cell>
          <cell r="F984" t="str">
            <v xml:space="preserve">  Would love to be able to sort the closet by owned and not owned. Been playing for a while but it only recently became a problem with all the new options. I would always be checking out the new but having a quick closet would help when I only have a couple minutes. Thank you!  ; Its an ok game I would have loved to make a character with a different body type instead of the usual skinny body. I like all the clothing options though the game does have the tendency to freeze right after i open it so i have to reopen it and the times on the quests are a bit much. Especially when you have one thats on a time limit and you have to wait for a certain amount of hours to start it, leaving you little time to complete the quest.  ; Not fair to buy things and lost everything I bought so many things on this game and I broke my phone and had to start over. And I don't think it's fair that I lost everything and bought so many things. I should at least get everything I bought on the new game I had to download.  ; Really annoying So the game is freezing and leaving and says the game isn't working and it really makes me mad sometimes even makes me cry so please fix I have a ton of storage I don't understand what's wrong please fix other than that great  ; Ugh! What 20% recharge?!?! The 20% rapid recharge thing STILL does not work! Whats the point of watching the video for it? It does nothing for my energy! Please fix! Would give a much better rating it this problem was FINALLY taken care of!  ;  FOR TWO YEARS I HAVE FAITHFULLY PLAYED THIS GAME...Even spent what I can estimate hundreds of dollars on it too...my phone crashed on me, and I thinking that this game offers saving the game, felt at ease...but lo and behold my 2 year progress is gone! Level 37+ and not going to go there with the stars that was wasted...I'm extremely disappointed....  </v>
          </cell>
          <cell r="G984" t="str">
            <v>Teen</v>
          </cell>
          <cell r="H984" t="str">
            <v>Suggestive Themes, Use of Alcohol, Language, Simulated Gambling</v>
          </cell>
          <cell r="I984" t="str">
            <v>http://lh3.googleusercontent.com/grnsKAY5_IPQuRbTRM2cgcvEgDMgbMAyr_kvpu3TVNgW6K2UlBmdbzZLoUf3vhF2Wibg=w300</v>
          </cell>
          <cell r="J984">
            <v>4.3</v>
          </cell>
          <cell r="K984">
            <v>885653</v>
          </cell>
          <cell r="L984" t="str">
            <v xml:space="preserve"> 5.7.0  </v>
          </cell>
          <cell r="M984" t="str">
            <v>Glu</v>
          </cell>
          <cell r="N984" t="str">
            <v>Join KIM KARDASHIAN on a red carpet adventure in Kim Kardashian: Hollywood! Create your own aspiring celebrity and rise to fame and fortune!  CREATE YOUR OWN STAR and customize your look with hundreds of style options, including Kim Kardashians personal picks!  STAR in a huge interactive adventure as you encounter other celebs, dedicated fans, persistent paparazzi and even hang out with Kim herself!  RULE THE RED CARPET as an A-list movie actor, cover model, fashion designer and more  what you do is up to you!  TAKE OVER L.A. in a virtual world complete with exclusive clubs, upscale boutiques, and luxury homes! Travel to New York City and Miami!  DATE AND DUMP CELEBS at the best parties and hottest clubs! Flirt and become the next huge celebrity power-couple!  BRING YOUR FRIENDS ALONG FOR THE RIDE using Facebook  help each other rise to fame, compare styles, send gifts, and see who can be the biggest star! High-end, immersive tablet gameplay!FOLLOW US: facebook.com/GluMobile Twitter @GluMobile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CREATE YOUR OWN STAR and customize your look with hundreds of style options, including Kim Kardashians personal picks!  STAR in a huge interactive adventure as you encounter other celebs, dedicated fans, persistent paparazzi and even hang out with Kim herself!  RULE THE RED CARPET as an A-list movie actor, cover model, fashion designer and more  what you do is up to you!  TAKE OVER L.A. in a virtual world complete with exclusive clubs, upscale boutiques, and luxury homes! Travel to New York City and Miami!  DATE AND DUMP CELEBS at the best parties and hottest clubs! Flirt and become the next huge celebrity power-couple!  BRING YOUR FRIENDS ALONG FOR THE RIDE using Facebook  help each other rise to fame, compare styles, send gifts, and see who can be the biggest star! High-end, immersive tablet gameplay!FOLLOW US: facebook.com/GluMobile Twitter @GluMobile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High-end, immersive tablet gameplay!FOLLOW US: facebook.com/GluMobile Twitter @GluMobile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FOLLOW US: facebook.com/GluMobile Twitter @GluMobile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Use of this application is governed by Glu Mobiles Terms of Use. Collection and use of personal data are subject to Glu Mobiles Privacy Policy. Both policies are available at www.glu.com. Additional terms may also apply.</v>
          </cell>
        </row>
        <row r="985">
          <cell r="D985">
            <v>1209</v>
          </cell>
          <cell r="E985" t="str">
            <v>Good news and bad news mosly bad.;Ok.....;I hate it!;;;Game has bug</v>
          </cell>
          <cell r="F985" t="str">
            <v xml:space="preserve"> Good news and bad news mosly bad. The good news is i like planet thurio and bad news is i dont like to buy anything with real money and i also dont like anything from the planet thurio even though the good news said so. So i lied about it and i wrealy want the other planets so please make theme all free please.  ; Ok..... This game is a bit boring. Plz fix this game by making it more enjoyable then I will rate 5 stars. I was going to rate 2 stars but I wanted to be kind and gave an extra star......  ; I hate it! Everytime i try to play the game,it always says Miles Missions is stoped,plz fix then i will give 4 stars  ;  It doesn't work. Every time my daughter trys to get on it.. it shuts its self dwn. It won't let her on it at all.. she only played it one time an now she can't get back on it plz fix  ;  It is impossible for my daughter and my son to get past level 4 and isn't it supposed to be for young children? Why is it so hard?!  ; Game has bug After you are Thurio '9th' field game starts crashing after some time. Phone: Samsung S4 gt-19506.  </v>
          </cell>
          <cell r="G985" t="str">
            <v>Everyone</v>
          </cell>
          <cell r="I985" t="str">
            <v>http://lh5.ggpht.com/Jmy8EG4ZOIPqi1Kk2Ds1BGY04wyB9YHwA52nw9trxXqmXl17vZuErydaDDD9eD5yYlY=w300</v>
          </cell>
          <cell r="J985">
            <v>4</v>
          </cell>
          <cell r="K985">
            <v>22078</v>
          </cell>
          <cell r="L985">
            <v>1.8</v>
          </cell>
          <cell r="M985" t="str">
            <v>Disney Publishing Worldwide</v>
          </cell>
          <cell r="N985" t="str">
            <v>Get ready to take your space adventure to the next level as you outrun tidal waves and escape the Flickorax with Miles Callisto and his robo-ostritch best friend, Merc, from the new Disney Junior series, 'Miles from Tomorrowland!' Journey with Miles on rescue missions, and use cool tools and tricks to dodge asteroids, collect rare space rocks, and turbo boost your way through this blastastic deep-space race!  FEATURES:Set new speed records as you adventure through missions on Thurio, Calandra, and Calpurnia!Collect rare space rocks and challenge endless mode to boost your high score!Harness the power of your laserang and heat ray to fight off orbital debris!Pull off stellar tricks and speed boosts as you ride space ramps on your blastboard!Compete against the cosmic explorers for a high score in the Cosmic Chase!Original and hilarious character voices from Miles from Tomorrowland. Some planets and Cosmic Chase require in-app purchase content.Before you download this experience, please consider that this app contains in-app purchases that cost real money, as well as advertising for the Walt Disney Family of Companies. If you're experiencing difficulties with audio, please check the audio settings within your device to see if your device is muted. Don't hesitate to contact customer care at 877-662-3769 or memberservices@disneydigitalbooks.com.For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in-app purchases that cost real money, as well as advertising for the Walt Disney Family of Companies. If you're experiencing difficulties with audio, please check the audio settings within your device to see if your device is muted. Don't hesitate to contact customer care at 877-662-3769 or memberservices@disneydigitalbooks.com.For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986">
          <cell r="D986">
            <v>1211</v>
          </cell>
          <cell r="E986" t="str">
            <v>Ads are invasive;Well...;;AMAZING;Well done.;Amazing</v>
          </cell>
          <cell r="F986" t="str">
            <v xml:space="preserve"> Ads are invasive I reduced my rating from 5 stars to one star. The advertisements used to be non-invasive ads between levels. After an update a few months ago, advertisements happen after every couple deaths. They are invasive enough that the free version is unplayable. Drives me nuts.  ; Well... I am in between plus and minus about this game. As I played with friends on ps4 I was amazed and I thougth android version is a must have. But playing alone is not such fun as you don't need your friends' support just to finish a level. Once you go multiplay there is no way back.  ;  It is really funny how most gamers find this game invasive due to ads. All one needs to do really is to turn your internet connection off while playing it. Regardless of what others have to say, to me this is the most beautiful and engaging game I ever played.  ; AMAZING No affence to u people who say "to many ads" u are all IDIOTS! If u turn ur wifi off there are no ads. If u are smart u would listen to me and DOWNLOAD THIS GAME! P.s. great job to frog mind for making this OP game  ; Well done. Congratulations on destroying a most wonderful game with ads. This used to be my favourite game for a long time. Not anymore. Ads after every single attempt at playing any level. Do not download this unless you have crazy levels of patience with advertisements.  ; Amazing One of the few mobile games that I really enjoyed. Everyone complains about adds but I'm not complaining because theres no way that it would be free without it. Download this game if you haven't allwready  </v>
          </cell>
          <cell r="G986" t="str">
            <v>Teen</v>
          </cell>
          <cell r="H986" t="str">
            <v>Blood, Violence</v>
          </cell>
          <cell r="I986" t="str">
            <v>http://lh6.ggpht.com/aYvDRNpzsvUsQBjW5fiX611J_OKMkQp8jJLBCf1BTKEYHQ8NF50icq_vxFJv6EcX_Tk=w300</v>
          </cell>
          <cell r="J986">
            <v>4.5</v>
          </cell>
          <cell r="K986">
            <v>1387309</v>
          </cell>
          <cell r="L986" t="str">
            <v xml:space="preserve">   Varies with device  </v>
          </cell>
          <cell r="M986" t="str">
            <v>Frogmind</v>
          </cell>
          <cell r="N986" t="str">
            <v>Fly and survive through the Game of the Year -winning action adventure BADLAND.More than 40 MILLION players and counting! 5/5 - AppSmile 4/4 - Slide to Play 5/5 - AppSpy 9.2/10 - Multiplayer.it  9/10 - Destructoid 4.5/5 - TouchArcade"BADLAND is one of the most beautiful games on Android and one of the must download games of 2013." -- Android AuthorityBADLAND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More than 40 MILLION players and counting! 5/5 - AppSmile 4/4 - Slide to Play 5/5 - AppSpy 9.2/10 - Multiplayer.it  9/10 - Destructoid 4.5/5 - TouchArcade"BADLAND is one of the most beautiful games on Android and one of the must download games of 2013." -- Android AuthorityBADLAND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5/5 - AppSmile 4/4 - Slide to Play 5/5 - AppSpy 9.2/10 - Multiplayer.it  9/10 - Destructoid 4.5/5 - TouchArcade"BADLAND is one of the most beautiful games on Android and one of the must download games of 2013." -- Android AuthorityBADLAND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is one of the most beautiful games on Android and one of the must download games of 2013." -- Android AuthorityBADLAND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Follow usFacebook - http://www.facebook.com/badlandgame Twitter - http://www.twitter.com/badlandgame Blog / www - http://www.badlandgame.com BADLAND Forum - http://forum.badlandgame.com/index.php</v>
          </cell>
        </row>
        <row r="987">
          <cell r="D987">
            <v>1212</v>
          </cell>
          <cell r="E987" t="str">
            <v>Ios vs Ps4;Nice game!;Completely awesome!;;Oh god... There goes my favorite game... *sigh*;Am I corrupt?</v>
          </cell>
          <cell r="F987" t="str">
            <v xml:space="preserve"> Ios vs Ps4 Love it...but i also play this game on ps4 and i don't know which one is better. Why make it for free ripoff for you guys. Thats one for ios zero for ps4. Ok lets see Ps4 dose have better graphics so one for ps4 one for ios. What else aha ios is more easy because you just tap on stuff two for ios one for ps4. Hmm thats all from me soooooo   i guess ios wins. Thx for making bye.  ; Nice game! For all the people who are saying that it's annoying when you have to play the tutorial, it's called the full game! You need the full version to play the game freely. Also, it's a a fine similar to minecraft! What to you expect? I think this version is great to show people how to play if they want to buy the full game. Overall good graphics, nice gameplay and AWESOME game!   ; Completely awesome! First things first, DO NOT write a review for a game if you havnt bought it's full version! Ok now that we got that out of the way, I can say from my experiences from the PC, console, and mobile point of views of the game, that they are all equally great with each having their own exclusive boss's and whatnot. I'd write more but I'd rather not flood this thing with a whole lot haha. Overall it has great graphics, gameplay, and mechanics. Don't forget the very nice guys and gals over at the 505 ;). Can't wIt for their next release!!!  ;  Well...it just says connecting to server. Failed download and install then loads forever! I will change this to three star if this bug is fixed overall good content good loot good bosses and im just putting it out there that this exists so plz do fix it thanks  ; Oh god... There goes my favorite game... *sigh* I finally get to the title, and it says "unfortunatly, Terraria has stopped" WHYYYY, MAH FAVORITE GAME NOOOO! I don't want to be too negative though because I know that it took alot to make the game. So I'll just simply just buy the original one. (hopefully It'll work).  Two stars for this one.  ; Am I corrupt? I have being using this game for a while now and this seems like the best Update(After Hardmode was finally released) . But, I think my acount in general is corrupted. I click on my character and try and go on a world, but as it is loading it goes to black and closes itself.So I am wondering if my game is Corrupted or it is just glitched. Again great game and I will continue my support. I have just tried backing it up on my cloud and when I click "to cloud" everything glitches. Yours truly Miz Mysterious xx  </v>
          </cell>
          <cell r="G987" t="str">
            <v>Teen</v>
          </cell>
          <cell r="H987" t="str">
            <v>Blood and Gore, Cartoon Violence</v>
          </cell>
          <cell r="I987" t="str">
            <v>http://lh3.googleusercontent.com/BN33kFVSzEUw73wlEVpxJtbaTXiQRC-dKz2yYSWUpu9uFhf1bfSxkQEt-rXH_W5qdQ=w300</v>
          </cell>
          <cell r="J987">
            <v>4</v>
          </cell>
          <cell r="K987">
            <v>533086</v>
          </cell>
          <cell r="L987" t="str">
            <v xml:space="preserve"> 1.2.12785  </v>
          </cell>
          <cell r="M987" t="str">
            <v>505 Games Srl</v>
          </cell>
          <cell r="N987" t="str">
            <v>This is the TRIAL version of Terraria for tablet and phone.DIG! FIGHT! EXPLORE! BUILD! Join the community of millions of Terrarians!Terraria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DIG! FIGHT! EXPLORE! BUILD! Join the community of millions of Terrarians!Terraria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Every pixel of Terraria has been crafted for the BEST possible mobile experience!Follow us on Twitter @Terraria_Logic and @505_GamesLike us on Facebook at www.facebook.com/TerrariaOfficial and https://www.facebook.com/505GamesVisit us on the web at www.terraria.org Follow us on Twitter @Terraria_Logic and @505_GamesLike us on Facebook at www.facebook.com/TerrariaOfficial and https://www.facebook.com/505GamesVisit us on the web at www.terraria.org Like us on Facebook at www.facebook.com/TerrariaOfficial and https://www.facebook.com/505GamesVisit us on the web at www.terraria.org Visit us on the web at www.terraria.org</v>
          </cell>
        </row>
        <row r="988">
          <cell r="D988">
            <v>1213</v>
          </cell>
          <cell r="E988" t="str">
            <v>Good game that lacks details;Long time player;Awesome sauce;Cute game;Adventure Town;Great game to play while waiting for time to pass by</v>
          </cell>
          <cell r="F988" t="str">
            <v xml:space="preserve"> Good game that lacks details The game is superb and fun but it does not have item list, can you please add it.. I don't know how many items I have for each, I need to check it one by one in the craft menu or building upgrade?! Items description will also give nice addition (I like to read the descriptions). Also, this is the only game that I am afraid to level up (very out of the box) hahaha.  ; Long time player I had this app for almost two years and it had been fun. It's a real time app where you grow,fight, restock, and  upgrade various things in the town.  During special times there are events that give you gems or money. They throw in a few jokes too. It's fun to play like 10 to 15 mins everyday. I have now unlocked almost everything but I don't think I will be 100% getting everything. Thanks for the good laughs and time passer.  ; Awesome sauce I downloaded this looking for something new and like it alot more then i realized. Im 26 and dont mind admitting its well made and pretty fun. I like how you can unlock new weapons and customize your characters. I agree that the hats need an ability or added defense, anything. Other then that its a very great game guys, excellent job and good concepts!!!  ; Cute game This game is a simple n yet challenging. The graphics remind me of old school d&amp;d drawings. I'm not to pleased that the wait time for things to grow n b upgraded. I think it best that the time be cut down a bit in the upgrades u I'm sure u will do soon. All in all I do like this simulation n would love to c a game that simulates the realistic life of dragons... Keep up the good work.  ; Adventure Town I enjoyed the game but instructions are definitely needed in order to understand the fusing of weapons and the green stars . Do the green stars once it's full, mean you get a diamond,? I cant even remember did I start off with some diamonds. I cant seem to get a lot, and they cost. Got a sale? Either way, I look forward to seeing what is going to happen the next day or the next minute. The zombie infestation caught me off guard! Cool and Funny  ; Great game to play while waiting for time to pass by I downloaded it on my phone a year ago yet im sad because i have to reformat my device. Anyway, I really recommend this game even its so simple but at the same time a good game to have. Really wish that the chests cost could be lessen so we can easily acquire character sets. Hoping for it to happen, I will really give 10 stars :)  </v>
          </cell>
          <cell r="G988" t="str">
            <v>Everyone</v>
          </cell>
          <cell r="H988" t="str">
            <v>Mild Fantasy Violence</v>
          </cell>
          <cell r="I988" t="str">
            <v>http://lh3.ggpht.com/SoxzgS5oVCBRKVldbnJcAufYZqmd8RD1zffBXb8J8bDHlgWafc9S9aSz1dt2bc4wAMCD=w300</v>
          </cell>
          <cell r="J988">
            <v>4.4000000000000004</v>
          </cell>
          <cell r="K988">
            <v>331939</v>
          </cell>
          <cell r="M988" t="str">
            <v>Supersolid</v>
          </cell>
          <cell r="N988" t="str">
            <v>BRAND NEW adventure and city-building game, already with over 1 MILLION players! 5/5  Lots of fun!!5/5  This is an awesome game!5/5  Love, love, love this game! Adventure Town is a charming new game with an fun mix of city-building with light combat elements. Rebuild your town and attract new Heroes to fight for your cause. Send Heroes to defeat monsters and explore dungeons in surrounding lands. Quests will guide, amuse and reward you. Start on this fantastic journey to restore greatness to your world and banish the forces of darkness! FEATURES: FREE TO PLAY! Build shops, houses and decorations to create your own unique town! Attract and strengthen Heroes to defeat menacing monsters! Fight Lord Darkness and his mega-evil Bosses in epic encounters! Quests and a bounty board provide continuous challenges and rewards! Compare progress against friends with full achievements and leaderboards! Internet connection NOT required to play!</v>
          </cell>
        </row>
        <row r="989">
          <cell r="D989">
            <v>1214</v>
          </cell>
          <cell r="E989" t="str">
            <v>The best;Very boring.;Nice game;Very cool;PLEASE READ THIS NOODLECAKE STUDIOS;LOCAL MULTIPLAYER!</v>
          </cell>
          <cell r="F989" t="str">
            <v xml:space="preserve"> The best Best game ever!!! I play it all the time and constantly  beg my friends to play. My only wish is that the keep making new things to craft. Maybe more raw food items and more dishes to make. Pancakes could put the maple tree to some good use. I saw the update and it truly is amazing. Costom world's with a hint of mystery. Thanks noodlecake P.s. sometimes it lags and won't open... please fix this issue  ; Very boring. The fact you don't even reply to suggestions tells me enough.   But I tried it out.   I thought it was going to be more complex but it turned out to be a flat 2D minecraft with a couple of layers like lbp.  The climbing is especially creepy.   I played it enough to know I more then likely will not bother playing it a next time.   The fact I see people paying real money in game for something ethereal is even more sad.   I think the developer should consider looking into better developing software.  ; Nice game It would be more fun if they would add a split-screen feature . You keep the multiple blockheads in the world but you don't switch between them , they just are on split screen and a new button to setup the split screen. It's pretty hard to control 2 blockheads . Only if you put one to do something that takes a lot of time , so that's why we need a split screen mode. Also , the controls are pretty simple so there will be no trouble with pressing on wich screen.  ; Very cool Awesome game. I only have two criticisms for now. 1. Physics, sand should fall if not supported by another block and similar aspects for other block types. 2. Complexity, I would really love to see a bit more parts for the electrical side, such as switches, resistors and diodes(as well as collectors and planters,etc). To bring an aspect of automation to resource collection and crafting. Otherwise very nice game.  ; PLEASE READ THIS NOODLECAKE STUDIOS I and a whole lot a people would really appreciate if you added a better save system. Because about a month here I am going to get a new phone and everything on my blockheads will be gone including crystals I paid money for and all my hard work on my worlds. This game can sign into google+ but it can't save your progress on multiple devices. All this game can restore is your double time. We would really appreciate if you added cloud saves where when you sign into your google+ everything you did save onto it  ; LOCAL MULTIPLAYER! I had this game for a long time up until there was an update where I can't go on local multiplayer for free. Please add it back so I can download it again. I used to love playing with my friends and siblings on local. But now you even have to pay to make a world. If you see this request and decide to add it back, I will get this game and tell all of my friends.(Samsung note 4)  </v>
          </cell>
          <cell r="G989" t="str">
            <v>Everyone</v>
          </cell>
          <cell r="H989" t="str">
            <v>Mild Fantasy Violence</v>
          </cell>
          <cell r="I989" t="str">
            <v>http://lh5.ggpht.com/YNi5_SGfMUeyBDw9gAr-ry5NUJE7lyZ_DpspPnVhcR02TGsD3tXiUqg9yqf8u_0Ll7A=w300</v>
          </cell>
          <cell r="J989">
            <v>4.2</v>
          </cell>
          <cell r="K989">
            <v>260707</v>
          </cell>
          <cell r="L989" t="str">
            <v xml:space="preserve"> 1.6.1.2  </v>
          </cell>
          <cell r="M989" t="str">
            <v>Noodlecake Studios Inc</v>
          </cell>
          <cell r="N989" t="str">
            <v>Night is falling and your blockhead is freezing. You haven't yet made shelter and your campfire has gone out. All you have is a spade, some wood and a few sticks. You have only minutes before exhaustion hits. Do you create a bed, dig a cave or refuel your fire? What will you do?Explore, mine, craft and build in this giant and detailed sandbox game. Navigate huge simulated worlds thousands of blocks wide with a full temperature and climate system, seasons, an equator, and frozen poles. Explore complex cave systems and flowing water, and survive deserts and snowy mountain tops. Control your blockheads in a vast randomly generated world with oceans, mountains, forests, deserts and deep underground caves. Keep an eye on their needs - give them sleep, feed them, create clothing and shelter - and they'll be happier, quicker and more productive. Craft tools with the resources they find, and they'll be able to work even faster and find more resources. Upgrade workbenches and unlock more advanced items to craft. Discover precious stones and metals deep underground, or rare plants and animals on the surface. Craft a boat and navigate the oceans using the accurate night sky to guide you. Make fur clothing and venture to the North Pole. Pick coconuts at a tropical beach. Cook meat at a campfire. Build a marble palace. Paint the walls. Plant an orchard. Ride a donkey! What will you do?Explore, mine, craft and build in this giant and detailed sandbox game. Navigate huge simulated worlds thousands of blocks wide with a full temperature and climate system, seasons, an equator, and frozen poles. Explore complex cave systems and flowing water, and survive deserts and snowy mountain tops. Control your blockheads in a vast randomly generated world with oceans, mountains, forests, deserts and deep underground caves. Keep an eye on their needs - give them sleep, feed them, create clothing and shelter - and they'll be happier, quicker and more productive. Craft tools with the resources they find, and they'll be able to work even faster and find more resources. Upgrade workbenches and unlock more advanced items to craft. Discover precious stones and metals deep underground, or rare plants and animals on the surface. Craft a boat and navigate the oceans using the accurate night sky to guide you. Make fur clothing and venture to the North Pole. Pick coconuts at a tropical beach. Cook meat at a campfire. Build a marble palace. Paint the walls. Plant an orchard. Ride a donkey! Explore, mine, craft and build in this giant and detailed sandbox game. Navigate huge simulated worlds thousands of blocks wide with a full temperature and climate system, seasons, an equator, and frozen poles. Explore complex cave systems and flowing water, and survive deserts and snowy mountain tops. Control your blockheads in a vast randomly generated world with oceans, mountains, forests, deserts and deep underground caves. Keep an eye on their needs - give them sleep, feed them, create clothing and shelter - and they'll be happier, quicker and more productive. Craft tools with the resources they find, and they'll be able to work even faster and find more resources. Upgrade workbenches and unlock more advanced items to craft. Discover precious stones and metals deep underground, or rare plants and animals on the surface. Craft a boat and navigate the oceans using the accurate night sky to guide you. Make fur clothing and venture to the North Pole. Pick coconuts at a tropical beach. Cook meat at a campfire. Build a marble palace. Paint the walls. Plant an orchard. Ride a donkey!  Control your blockheads in a vast randomly generated world with oceans, mountains, forests, deserts and deep underground caves. Keep an eye on their needs - give them sleep, feed them, create clothing and shelter - and they'll be happier, quicker and more productive. Craft tools with the resources they find, and they'll be able to work even faster and find more resources. Upgrade workbenches and unlock more advanced items to craft. Discover precious stones and metals deep underground, or rare plants and animals on the surface. Craft a boat and navigate the oceans using the accurate night sky to guide you. Make fur clothing and venture to the North Pole. Pick coconuts at a tropical beach. Cook meat at a campfire. Build a marble palace. Paint the walls. Plant an orchard. Ride a donkey!</v>
          </cell>
        </row>
        <row r="990">
          <cell r="D990">
            <v>1215</v>
          </cell>
          <cell r="E990" t="str">
            <v>It's fun but short lived;Undeniably SUPER GOOD! "SPOILERS AHEAD";Amazing story!;Infuriating constant loss of progress;Fun game;Repeated actions</v>
          </cell>
          <cell r="F990" t="str">
            <v xml:space="preserve"> It's fun but short lived It's a fun game with an almost turn based play style the it neat. The storyline is cute and there is a choose your own adventure component that is fun.  The problem is that, like most in app purchase games, after about 30 minutes of play you are past the intro and you have very long wait times or you have to spend real money.  Unless you are ready to pay to play, don't download.  ; Undeniably SUPER GOOD! "SPOILERS AHEAD" The game is superb and its story is rad! It is unique. It has many choices for you to make your own story. Different ways but probably the same ending yet it is stratigically wise game. Plus, each choices you make may be good but later on, you'll suffer. You'll get to learn that there is a need to sacrifice in order for you to survive.the story has sooooo many twist that even I was mistaken with my hopes and sh*t. Again, this game is uniquely awesome. No regretsfor this game. Awaiting for chapter 2!  ; Amazing story! I got it thinking it was just another survival game but I was very pleasantly surprised! It's so much more than that, has an amazing story and mechanics, and the pixel graphics are really cute. The microtransactions are a bit overpriced imo, but they're really not needed to play the game, which is nice.  ; Infuriating constant loss of progress Would be 5 stars but the game is CONSTANTLY not saving and regressing. I'll open the game and the log will open (as normal) and tell me what my people found or did or whatever. So then I'll send them all to new missions and close the game. But next time I open it it's back to where I was the last time I opened the game! Lost many game hours and progress from this.  ; Fun game It's a really cute and fun game, my only problem is that when your character "faint" the timer just continues to rise... That's kinda scummy, should stay the same time every time kinda forces you to wait (now up to 10hours) or pay to get then back should be changed immediately.  ; Repeated actions After i do an action and get some item, suddenly it returned to its previous condition. Then the item gone like i didn't do anything. But the logbook still record it. I experienced this two times in different actions. Would be a waste of time if i have to repeat it again. Thanks.  </v>
          </cell>
          <cell r="G990" t="str">
            <v>Everyone</v>
          </cell>
          <cell r="H990" t="str">
            <v>Violent References</v>
          </cell>
          <cell r="I990" t="str">
            <v>http://lh3.googleusercontent.com/YX_ODE-EvOMCrbh2ccS7GEdpTrfRo4Nv66P61rBQhYcqMmafSstPIkTN_eCjBVxGzg=w300</v>
          </cell>
          <cell r="J990">
            <v>4.5999999999999996</v>
          </cell>
          <cell r="K990">
            <v>52722</v>
          </cell>
          <cell r="L990" t="str">
            <v xml:space="preserve"> 1.1.7  </v>
          </cell>
          <cell r="M990" t="str">
            <v>Kongregate</v>
          </cell>
          <cell r="N990" t="str">
            <v>Shipwrecked on a deserted island! Only you can help the survivors escape...You're cast away on a TROPICAL ISLAND. Become the leader of SURVIVORS in this lost PARADISE. Take them on an ADVENTURE of a lifetime - build a base, explore mysteries or forage treasures.  FIGHT vicious enemies, tame savage beasts, kindle romance and solve RIDDLES. When the island SPEAKS to you, will you answer?FEATURES: Lead a band of survivors using simple swipes Choose your adventure Explore a huge lush world Experience a talking island Fight many dangers that lurk behind every bush Forage resources to survive Build a base and upgrade structures Craft weapons and tools Discover a gripping storyline Uncover the terrible secret of Tinker Island  WARNING!  No wifi on the island. You're on your own!PLEASE NOTE! Tinker Island is free to play, however, some additional items can  be purchased for real money or through special offers. If you don't wish to use this feature, please adjust your device's settings. By installing this game you agree to Terms of Service published here: http://www.trickytribe.com/index.php/terms-of-use/ You're cast away on a TROPICAL ISLAND. Become the leader of SURVIVORS in this lost PARADISE. Take them on an ADVENTURE of a lifetime - build a base, explore mysteries or forage treasures.  FIGHT vicious enemies, tame savage beasts, kindle romance and solve RIDDLES. When the island SPEAKS to you, will you answer?FEATURES: Lead a band of survivors using simple swipes Choose your adventure Explore a huge lush world Experience a talking island Fight many dangers that lurk behind every bush Forage resources to survive Build a base and upgrade structures Craft weapons and tools Discover a gripping storyline Uncover the terrible secret of Tinker Island  WARNING!  No wifi on the island. You're on your own!PLEASE NOTE! Tinker Island is free to play, however, some additional items can  be purchased for real money or through special offers. If you don't wish to use this feature, please adjust your device's settings. By installing this game you agree to Terms of Service published here: http://www.trickytribe.com/index.php/terms-of-use/   FIGHT vicious enemies, tame savage beasts, kindle romance and solve RIDDLES. When the island SPEAKS to you, will you answer?FEATURES: Lead a band of survivors using simple swipes Choose your adventure Explore a huge lush world Experience a talking island Fight many dangers that lurk behind every bush Forage resources to survive Build a base and upgrade structures Craft weapons and tools Discover a gripping storyline Uncover the terrible secret of Tinker Island  WARNING!  No wifi on the island. You're on your own!PLEASE NOTE! Tinker Island is free to play, however, some additional items can  be purchased for real money or through special offers. If you don't wish to use this feature, please adjust your device's settings. By installing this game you agree to Terms of Service published here: http://www.trickytribe.com/index.php/terms-of-use/ FEATURES: Lead a band of survivors using simple swipes Choose your adventure Explore a huge lush world Experience a talking island Fight many dangers that lurk behind every bush Forage resources to survive Build a base and upgrade structures Craft weapons and tools Discover a gripping storyline Uncover the terrible secret of Tinker Island  WARNING!  No wifi on the island. You're on your own!PLEASE NOTE! Tinker Island is free to play, however, some additional items can  be purchased for real money or through special offers. If you don't wish to use this feature, please adjust your device's settings. By installing this game you agree to Terms of Service published here: http://www.trickytribe.com/index.php/terms-of-use/</v>
          </cell>
        </row>
        <row r="991">
          <cell r="D991">
            <v>1217</v>
          </cell>
          <cell r="E991" t="str">
            <v>;I used to like it.;Needs upgrade;A bit repetitive, but still enjoyable;;Absolutely Amazing.</v>
          </cell>
          <cell r="F991" t="str">
            <v xml:space="preserve">  Love it! It's my favorite game. The only one tiny thing I wish it was possible for the adventurers to idly explore the dungeon while the app is closed or even while the app is open in another window. That's my 2 cents. Otherwise, it's the best and really brings me back to my childhood.  ; I used to like it. I've put over 100 hours into this game and spent money on the game but my progress has now been lost because I had to factory reset my phone. I backed up my progress and I thought there would be some easy restore option like all the other apps I have. But I can't see any. You can see on my profile I have all of the achievements and I see no easy way to restore purchases. I need help getting my progress back or at least restoring my purchases.  ; Needs upgrade Ok have now gotten halfway back to where my game was deleted. Am noticing that I only EVER get legendary or above equipment AFTER I beat the boss and the bosses take FOREVER to beat because I have crap for equipment! I mean what good does legendary equipment do when you don't need it!??  ; A bit repetitive, but still enjoyable The game is fun and highly addictive. Though once you start hitting the higher levels it starts becoming pretty repetitive. But I have still wasted many hours playing!  :)  ;  Is there any way to save my progress and send it to another phone? Im getting a new phone soon and I dont want to give up my progress  ; Absolutely Amazing. Although, saving's a bit annoying. Having to sacrifice a soda junkie and some gold just so you don't have to resell any items you don't need. Other than that, this game is perfection. Also, if it crashes your progress is still saved, which is nifty.  </v>
          </cell>
          <cell r="G991" t="str">
            <v>Everyone 10+</v>
          </cell>
          <cell r="H991" t="str">
            <v>Alcohol Reference, Fantasy Violence, Comic Mischief</v>
          </cell>
          <cell r="I991" t="str">
            <v>http://lh3.googleusercontent.com/V9SKQbxZsjCAHif6-li3lykhwnrk_c84Q3Ws2gLx7ic3zbtSPcZQGNHSwQSKPOurylbg=w300</v>
          </cell>
          <cell r="J991">
            <v>4.7</v>
          </cell>
          <cell r="K991">
            <v>78918</v>
          </cell>
          <cell r="L991" t="str">
            <v xml:space="preserve"> 1.2.01  </v>
          </cell>
          <cell r="M991" t="str">
            <v>Armor Games</v>
          </cell>
          <cell r="N991" t="str">
            <v>Manage your team of adventurers as you raid the local dungeon for treasure! Upgrade your tavern, purchase new sodas, and attract new party members. Gold, legendary items, and more await you!</v>
          </cell>
        </row>
        <row r="992">
          <cell r="D992">
            <v>1224</v>
          </cell>
          <cell r="E992" t="str">
            <v>Fun game for what it is!!;Not responding;Unfair;Couldn't ask for more!;Tapalicious;Doesnt credits the money earned..!!</v>
          </cell>
          <cell r="F992" t="str">
            <v xml:space="preserve"> Fun game for what it is!! Force closes for me constantly when using 3 fingers to attack with magic, messes up a lot when it comes to giving money for being away... Nothing is more frustrating than a timed game like this that can't keep up with time over night. Eats up a lot of battery while idling in background. If you close it you get no money for away time.  ; Not responding Ohh :( i got not responding app after 10 seconds of ingame. Was playing for 2 weeks and all was ok. But now this problem. Please hotfix if others got same not respong app issue like me  ; Unfair EVERY single popular tap game has a high rating, even though every single one is pay-to-win, or in this case, pay-to-progress. Super slow, repetitive, one-sided progress. This goes for all tap games though, no extra hate here.  ; Couldn't ask for more! This is the WORST game ever... W-Wonderful, O-Overwhelming, R-Ridiculously Awesome, S-Super Good, T-Tragically Lovable.. :-) Thank you for updating. Good job. I'm never gon'na uninstall this. Thank you for the bug fix.  ; Tapalicious Best tap time taker ever seriously won't stop playing this. ~~The new update seems to have fixed a lot of problems. Cannot wait for the new ring updates xD  ; Doesnt credits the money earned..!! Several times since i installed the game...the money collected in idle times and watching advertisements...were not credited...!! Even though i collected it when it prompted...the balance remained same!!! Fix this....  </v>
          </cell>
          <cell r="G992" t="str">
            <v>Everyone 10+</v>
          </cell>
          <cell r="H992" t="str">
            <v>Fantasy Violence</v>
          </cell>
          <cell r="I992" t="str">
            <v>http://lh3.googleusercontent.com/uAI9TTQNWIVcUIZCChs6i2YVD-4EhMngmjx-KKcNhO9xa2WakchnPstCG6Zd7xsu7w=w300</v>
          </cell>
          <cell r="J992">
            <v>4.5</v>
          </cell>
          <cell r="K992">
            <v>114175</v>
          </cell>
          <cell r="L992" t="str">
            <v xml:space="preserve"> 1.1.5.4  </v>
          </cell>
          <cell r="M992" t="str">
            <v>Kongregate</v>
          </cell>
          <cell r="N992" t="str">
            <v>Embark on an exciting adventure in search of fame and prizes, together with a team of fearless Heroes.And may the lightning fast TAP be with you!KEY FEATURES: 7 basic character classes, each with unique skills and choices in leveling  30 epic bosses and a myriad of monsters 8 diverse colorful worlds 175 pieces of gear and weapons for the characters Valuable rewards for defeating bosses Brilliant graphics and spectacular effects And a lot of gold, heaps of gold!On the way to the magnificent city Ageron you must pass through thick forest, spooky swamps, dense jungle, gold mines, timeless glaciers, and lifeless wasteland. Be prepared for anything, because the marshes and swamps are inhabited by evil goblins and ogres; vicious predators and wild brownies hide in the forests, and bloodthirsty tribes of natives and baboons fill the jungle. Local inhabitants don't like intruders: the only way to get past is to fight them!Your main weapon and defense  a blinding quick TAP! With one movement of your finger you can summon lightning down on the heads of your enemies, make heroes use their abilities, or enhance their equipment. Stop attacking monsters, collect gold, and find rare artifacts in Patchworld.A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KEY FEATURES: 7 basic character classes, each with unique skills and choices in leveling  30 epic bosses and a myriad of monsters 8 diverse colorful worlds 175 pieces of gear and weapons for the characters Valuable rewards for defeating bosses Brilliant graphics and spectacular effects And a lot of gold, heaps of gold!On the way to the magnificent city Ageron you must pass through thick forest, spooky swamps, dense jungle, gold mines, timeless glaciers, and lifeless wasteland. Be prepared for anything, because the marshes and swamps are inhabited by evil goblins and ogres; vicious predators and wild brownies hide in the forests, and bloodthirsty tribes of natives and baboons fill the jungle. Local inhabitants don't like intruders: the only way to get past is to fight them!Your main weapon and defense  a blinding quick TAP! With one movement of your finger you can summon lightning down on the heads of your enemies, make heroes use their abilities, or enhance their equipment. Stop attacking monsters, collect gold, and find rare artifacts in Patchworld.A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7 basic character classes, each with unique skills and choices in leveling  30 epic bosses and a myriad of monsters 8 diverse colorful worlds 175 pieces of gear and weapons for the characters Valuable rewards for defeating bosses Brilliant graphics and spectacular effects And a lot of gold, heaps of gold!On the way to the magnificent city Ageron you must pass through thick forest, spooky swamps, dense jungle, gold mines, timeless glaciers, and lifeless wasteland. Be prepared for anything, because the marshes and swamps are inhabited by evil goblins and ogres; vicious predators and wild brownies hide in the forests, and bloodthirsty tribes of natives and baboons fill the jungle. Local inhabitants don't like intruders: the only way to get past is to fight them!Your main weapon and defense  a blinding quick TAP! With one movement of your finger you can summon lightning down on the heads of your enemies, make heroes use their abilities, or enhance their equipment. Stop attacking monsters, collect gold, and find rare artifacts in Patchworld.A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On the way to the magnificent city Ageron you must pass through thick forest, spooky swamps, dense jungle, gold mines, timeless glaciers, and lifeless wasteland. Be prepared for anything, because the marshes and swamps are inhabited by evil goblins and ogres; vicious predators and wild brownies hide in the forests, and bloodthirsty tribes of natives and baboons fill the jungle. Local inhabitants don't like intruders: the only way to get past is to fight them!Your main weapon and defense  a blinding quick TAP! With one movement of your finger you can summon lightning down on the heads of your enemies, make heroes use their abilities, or enhance their equipment. Stop attacking monsters, collect gold, and find rare artifacts in Patchworld.A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COUNTLESS ENEMIES, INEXHAUSTIBLE TREASURES, AND ETERNAL GLORY. LIVE THE DREAMS OF A REAL HERO!</v>
          </cell>
        </row>
        <row r="993">
          <cell r="D993">
            <v>1225</v>
          </cell>
          <cell r="E993" t="str">
            <v>Tip notch game!;Excellent;;Awesome;Love this game;</v>
          </cell>
          <cell r="F993" t="str">
            <v xml:space="preserve"> Tip notch game! One of the coolest endless runners I've played so far. Great graphics. Easy controls. Fun gameplay. Tip... If you're have trouble with laggy controls,try turning off the vibrations in the settings.  ; Excellent It's pretty much perfect. Definitely try it if you're a fan of the runner genre  ;  New ads frequently cause game to fail now  ; Awesome Awesome graphics great game play. Very different endless runner for a change.  Always high expectations from ayopa games. Keep up the good work guys.  ; Love this game My child es very happy plese give me this tayp game  ;  Facebook cloud add  </v>
          </cell>
          <cell r="G993" t="str">
            <v>Everyone 10+</v>
          </cell>
          <cell r="H993" t="str">
            <v>Fantasy Violence</v>
          </cell>
          <cell r="I993" t="str">
            <v>http://lh3.googleusercontent.com/tUBPMRFua99-Ex7iLHVK-J1ewqUupdVN0Z5ChLInWalsu5fey6Yd-c-y0iS51Va37fQR=w300</v>
          </cell>
          <cell r="J993">
            <v>4.3</v>
          </cell>
          <cell r="K993">
            <v>629</v>
          </cell>
          <cell r="L993" t="str">
            <v xml:space="preserve"> 1.0.163  </v>
          </cell>
          <cell r="M993" t="str">
            <v>Ayopa Games</v>
          </cell>
          <cell r="N993" t="str">
            <v>At the heart of all creation, Asgard binds the worlds as one. Realm of gods and heroes. Realm of blood and battle. Eternal stands the Asgard Watch, Champions of Valhalla, Watchmen guarding bridges eight, Watchmen, ever wary.Join the brave Viking warriors to protect Asgard! Asgard Run is an award winning, combat endless runner.Toucharcade review: you'll actually battle with enemies as you run. It all sounds very coolUsers reviews: 5/5 - Cool game!! no energy regeneration system just nonstop fun so loved it work fine at note 2. great job by Developers5/5 - This is definitely my favorite endless runner title to date. Unprecedented depth for its class, awesome visuals, and fun for anyone.5/5 - Amazing graphics nice gameplay a lot of achievements perfect game what else do you want?Recognition:"App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 Join the brave Viking warriors to protect Asgard! Asgard Run is an award winning, combat endless runner.Toucharcade review: you'll actually battle with enemies as you run. It all sounds very coolUsers reviews: 5/5 - Cool game!! no energy regeneration system just nonstop fun so loved it work fine at note 2. great job by Developers5/5 - This is definitely my favorite endless runner title to date. Unprecedented depth for its class, awesome visuals, and fun for anyone.5/5 - Amazing graphics nice gameplay a lot of achievements perfect game what else do you want?Recognition:"App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 Toucharcade review: you'll actually battle with enemies as you run. It all sounds very coolUsers reviews: 5/5 - Cool game!! no energy regeneration system just nonstop fun so loved it work fine at note 2. great job by Developers5/5 - This is definitely my favorite endless runner title to date. Unprecedented depth for its class, awesome visuals, and fun for anyone.5/5 - Amazing graphics nice gameplay a lot of achievements perfect game what else do you want?Recognition:"App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 Users reviews: 5/5 - Cool game!! no energy regeneration system just nonstop fun so loved it work fine at note 2. great job by Developers5/5 - This is definitely my favorite endless runner title to date. Unprecedented depth for its class, awesome visuals, and fun for anyone.5/5 - Amazing graphics nice gameplay a lot of achievements perfect game what else do you want?Recognition:"App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 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v>
          </cell>
        </row>
        <row r="994">
          <cell r="D994">
            <v>1226</v>
          </cell>
          <cell r="E994" t="str">
            <v>LG G4;I loved this game until....;Love it!!!;Like the game..but....;Lazy Grindfest That Cheats;Good but buggy</v>
          </cell>
          <cell r="F994" t="str">
            <v xml:space="preserve"> LG G4 For all Rick and Morty fans this is definitely fun. However, it's very too the point, and I don't feel like there's much adventure outside the initial plot, which you discover in the first minute of the game. Few ways to improve would be: Create a more unique plot that ties to this early on, Change the "Morty Pad" Design not to look like a cheap mini game lay out, be able to summon your second Morty so he isn't following you, and lastly have a compass or some directional tool at times. Thanks!  ; I loved this game until.... I spent literally day in and day out upgrading and battling and getting new blitz and chitz tickets for good mortys. I was obessed and totally In love. Even got a few of my friends hooked on it. Now I after this update I have literally lost all of my new mortys, all progress on my other mortys, almost all of my items. I literally cried. I'm so heartbroken. This was my love and now I can't even look at my phone screen. My heart is dead inside  please please please help and I'll change to 5 stars  ; Love it!!! What a great game and I see with the latest update that you're finally serious about cashing in! Good on you! I mean, we all invest so much time into catching the Morty's and now you make collecting all the Ricks an unashamed money grab. *slow clap* I'm so glad that I'm not a compulsive completionist or this would have seriously annoyed me. But hey, those are the people that keep mobile gaming in the black. Would love more expansions to the game, hopefully this update will finance it!  ; Like the game..but.... Love the show rick and Morty. ive played this game for quite a while and it's pretty fun. but I hate the fact you have to battle EVERY group you walk past!!!!  All of my Morty are dazed by the time I find the stupid rick I'm suppose to be looking for .and that I have to Die just to get back to the portal.its a little annoying and tedious. But other than that it's a great game and worth the download  ; Lazy Grindfest That Cheats Very little new humor, or clever genre satire. One animation for all attacks. Overused, unfunny dialogue. Terrible experience and leveling system. No penalty for blacking out. Overpriced items requiring too many schmeckles. Boring and literal rock / paper / scissor types with no reasoning. Morty combining overpowers you, and then those Mortys stagnate. Buffs and rebuffs useless and no clever abilities. Lackluster crafting. Unfair Morty Games. Enemy trainers cheat by choosing commands based on your input.  ; Good but buggy When the game works, it's a blast. Loses a couple stars due to constantly closing either at the start of battles or whenever you travel to another location. Having to constantly reopen app sucks the fun out of what is otherwise a solid game that is pretty consistent to source material  </v>
          </cell>
          <cell r="G994" t="str">
            <v>Everyone</v>
          </cell>
          <cell r="H994" t="str">
            <v>Mild Fantasy Violence</v>
          </cell>
          <cell r="I994" t="str">
            <v>http://lh3.googleusercontent.com/joF6d-aXu5G5ArpCIgYZa6eJZn-CEbzWW4Z3OavHbZdD5dpJrTCrbnQSthqYwht3-Q=w300</v>
          </cell>
          <cell r="J994">
            <v>4.5</v>
          </cell>
          <cell r="K994">
            <v>63632</v>
          </cell>
          <cell r="L994" t="str">
            <v xml:space="preserve"> 1.7.1  </v>
          </cell>
          <cell r="M994" t="str">
            <v>[adult swim] games</v>
          </cell>
          <cell r="N994" t="str">
            <v>Join Ricks throughout the multiverse as they get swept up in the latest craze: Morty training! There are over 70 bizarre Mortys to recruit and train out there, including Mustache Morty, Wizard Morty, Cronenberg Morty and more. Assemble a dream team, then challenge rival Ricks by forcing your grandsons to battle each other. Command, combine and level up your Mortys to prove that you're the greatest Morty trainer of all space and time!- Discover dozens and dozens of bizarre Mortys across the multiverse of Rick and Morty- Train and combine your Mortys to level them up and watch them grow- Battle rival Ricks from across the multiverse- Encounter your favorite characters like Bird Person, Mr. Meeseeks and more- Craft items and engage in tedious side quests- Win prizes at the space arcade Blips and Chitz- Game Progress is Auto-SavedFollow Us:Facebook - http://www.facebook.com/adultswimgamesTwitter - https://www.twitter.com/adultswimgamesOur Website - http://www.games.adultswim.com - Discover dozens and dozens of bizarre Mortys across the multiverse of Rick and Morty- Train and combine your Mortys to level them up and watch them grow- Battle rival Ricks from across the multiverse- Encounter your favorite characters like Bird Person, Mr. Meeseeks and more- Craft items and engage in tedious side quests- Win prizes at the space arcade Blips and Chitz- Game Progress is Auto-SavedFollow Us:Facebook - http://www.facebook.com/adultswimgamesTwitter - https://www.twitter.com/adultswimgamesOur Website - http://www.games.adultswim.com Follow Us:Facebook - http://www.facebook.com/adultswimgamesTwitter - https://www.twitter.com/adultswimgamesOur Website - http://www.games.adultswim.com</v>
          </cell>
        </row>
        <row r="995">
          <cell r="D995">
            <v>1228</v>
          </cell>
          <cell r="E995" t="str">
            <v>Pretty good;THE BEST SHOOTER I EVER PLAYED;Good but Harley needs a buff;The only thing I would like to see the;;Needs bug fixes badly</v>
          </cell>
          <cell r="F995" t="str">
            <v xml:space="preserve"> Pretty good Nice concept, well done. Kind of like playing Call of Duty's zombie mode set in the Suicide Squad movie. Graphics are great, gameplay as well. Only shortcomings are that you only have 3 characters to choose from and that the game can become repetitive after a while. But it's completely free without in app purchases so suppose I shouldn't complain. Really nice game  ; THE BEST SHOOTER I EVER PLAYED OMG where do I even begin, this game is so impressive that its all I've been playing since I got it. A really impressive shooter and really addictive. It is the only game like it in the market and I am really impressed with it although some things are not yet the best, for example, it lags whenever I play in high graphics mode so I have to play in low graphics. But it is still impressive. PLEASE KEEP MAKING GAMES LIKE THIS WARNER BROS.  ; Good but Harley needs a buff Its much harder to survive as Harley since she is melee based. If you gave her higher speed, more health or faster swing speed it'd be a bit better. When I attacl multiple enemies for a combo, they always put me down since there are too many enemies but I dont do enough damage.  ; The only thing I would like to see the The other day and age of Conan Doyle the same thing for me is that it is the most popular in my opinion that you can get it to be the first to review my life in general and the other hand is a great day for the next day or two of you have any of the day of the best of all time low cost and I am a little more time to time the best of all time to get the best way to go with a lot to me and I have a great time to time the first to know that the company and its a good time to time and money to buy the best way.  ;  I just downloaded it 2 hours ago. I already got bored, how many waves are there? There is only 3 characters with the same three BORING abilities. After playing it for 10 minutes I just couldn't I died of boredom. I'm sorry for the repetition of the word bored,but it was extremely boring.  ; Needs bug fixes badly The game is fun, but last time i played when i got my high score the game froze and had the arms of both harley and deadshot on the screen at the same time. Since then the game wont even load. It starts loading, gets the full hud in the loading screen, and even prompts me to go to the subway, but the loading screen wont go away. Literally unplayable.  </v>
          </cell>
          <cell r="G995" t="str">
            <v>Mature 17+</v>
          </cell>
          <cell r="H995" t="str">
            <v>Intense Violence, Blood</v>
          </cell>
          <cell r="I995" t="str">
            <v>http://lh3.googleusercontent.com/w6iZhMUVkht7YVv07F5lcN5O0p9P_bha6AIMyVdIVAXXG7YGOFbw6Kgz60zD8kyCdws=w300</v>
          </cell>
          <cell r="J995">
            <v>4.3</v>
          </cell>
          <cell r="K995">
            <v>242581</v>
          </cell>
          <cell r="L995" t="str">
            <v xml:space="preserve"> 1.1.3  </v>
          </cell>
          <cell r="M995" t="str">
            <v>Warner Bros. International Enterprises</v>
          </cell>
          <cell r="N995" t="str">
            <v>Join the Squad!  In this official Suicide Squad film game, you have been selected to lead a special task force comprised of highly dangerous incarcerated Super Villains. It is up to you and your Squad of antiheroes to defeat the horde of enemies that try to stop you. Fight as Harley Quinn with her signature baseball bat, or as Deadshot with his rifle or as Diablo with fire.  Can you complete the mission?  Are you Squad enough?  Features: First person shooter action optimized for mobile play. Survive as long as you can against increasingly challenging enemies.Master Harleys, Deadshots and Diablos weapons and special abilities. Explore the city to locate health packs, ammo and upgrades in order to survive against your enemies. Compete against other players in a daily, weekly and all-time leader board. Record HD footage while playing and share it on social media.Note:- This app needs access to your device storage in order to load additional content. This is required for the game to run. Features: First person shooter action optimized for mobile play. Survive as long as you can against increasingly challenging enemies.Master Harleys, Deadshots and Diablos weapons and special abilities. Explore the city to locate health packs, ammo and upgrades in order to survive against your enemies. Compete against other players in a daily, weekly and all-time leader board. Record HD footage while playing and share it on social media.Note:- This app needs access to your device storage in order to load additional content. This is required for the game to run. Note:- This app needs access to your device storage in order to load additional content. This is required for the game to run.</v>
          </cell>
        </row>
        <row r="996">
          <cell r="D996">
            <v>1229</v>
          </cell>
          <cell r="E996" t="str">
            <v>Great game;Nice games but;SSK;Has nothing to do with survival;Eh;</v>
          </cell>
          <cell r="F996" t="str">
            <v xml:space="preserve"> Great game It's a really fun game, problem being: the storie is to short, please make free roam where you could attack bases and steal car's and Bild your self a fortress. It would make the game a lot funner...  Thanks.  ; Nice games but Just 15 short missions ! Why? You have to put free play in forest with animals and craft weapons....The sensitivity is horrible ,I can't turn left and right.please make options to change it.  ; SSK Nice game but it's survival island go jail break sequence.But If it has another 15 stages it would be more curiosity......  ; Has nothing to do with survival Has nothing to do with survival all you fucking do is break out a a stupid ass prison and there is fucking ads ever goddamn  second so fix the fuckin game game devolpers  ; Eh It's hard to use the controls and move. That's why I keep getting killed :-(  ;  Very very badly created . there is no chance to pick up a gun at the starting  </v>
          </cell>
          <cell r="G996" t="str">
            <v>Teen</v>
          </cell>
          <cell r="H996" t="str">
            <v>Violence, Blood</v>
          </cell>
          <cell r="I996" t="str">
            <v>http://lh3.googleusercontent.com/SNkQxMAuvZk80hdTwzyQtUpAJfeAQc2sX4l99Ympvl7Tev6Lg3yXzJT32xQN5MuaoOs=w300</v>
          </cell>
          <cell r="J996">
            <v>3.9</v>
          </cell>
          <cell r="K996">
            <v>2049</v>
          </cell>
          <cell r="L996">
            <v>1.1000000000000001</v>
          </cell>
          <cell r="M996" t="str">
            <v>Nation Games 3D</v>
          </cell>
          <cell r="N996" t="str">
            <v>Survive the prison break mission in an island among stranded deep forest. An ultimate survival adventure! Escape from a maximum security prison along with other war prisoner cell inmates before a spy catches you and shoots you. Plan a strategy to escape and survive the mission. Its going to be a hard time to escape as an enslaved war prisoner. The Island prison is protected by armed soldiers, trained intelligence agents, spy and expert security team. The enemy caught you in an attack and imprisoned you in this hidden island. Now its time to start your stealth operations to get free from this enemy forces hell. Move as invisible as a ghost. As a brave military officer you have been trained to escape the prisons and jails even in toughest of conditions. Cross layers of security with difficult passcode, strong lockers and patrolling armed security officials. Fight like a ninja, search for weapons to kill the enemy. Be careful about the security CCTV cameras monitoring the sensitive areas. Kick, punch, shoot and kill! Escape from an Island jail like a real commando. Go for your freedom. Survival Island War Prisoner adventure begins with a hard time to escape from an Island Prison along with the other war prisoners, play survival missions in a dangerous jungle with wild animals and use your driving skills to drive a boat to escape. Seek help from your cell inmates prison breaks expert for a prison breakout mission. Run for your life, meet your notorious cell inmates, fight the brutal targeted missions in a forest, escape from the inescapable Island security chase and use your driving simulator to drive a speed boat, first person shooting and third person shooter skills. Escape, Run &amp; Shoot security officers in Survival Island War Prisoner shooting simulator! As a mastermind, recruit villains to help you attack your rivals. Use all the possible tools to defend yourself from thugs and kill the cops. The hard time will pass away once you breakout free from the prison. Try escaping from even the narrowest ways. Running fast can make you farther from being caught and getting back to jail. Give them a hard time. Bang the rivals and thrash into wardens. Have a safe escape from your cell! Fight the brutal guards and wild dogs with hints and tools. Grab your weapons, make use of your archery skills to fight for your survival. Survival island war prisoner features: Amazing 3D Island Prison Environment and jungle theme Multiple gameplay challenging prisoner escape missions including gun shots Real Thrill of Escaping the Island Prison guards and chase dog game Thrill of Playing the Role of a war prisoner A Complete Prison Escape Story to Accomplish Action packed challenging prison break missions with driving a speed boat Realistic jail environment with prisoners, criminals, snipers, machine guns, police, chase dogs Super fast &amp; smooth controls of fire gun shot and archery Escape gun shot Excellent shooting sounds</v>
          </cell>
        </row>
        <row r="997">
          <cell r="D997">
            <v>1230</v>
          </cell>
          <cell r="E997" t="str">
            <v>A Game Worth Enjoying!!;Adds;I hate it;Cheap Game;Bus rush;Nice game</v>
          </cell>
          <cell r="F997" t="str">
            <v xml:space="preserve"> "A Game Worth Enjoying!!" Though I don't intend to compare it with some other game; but, let me bring forth the fact that, since, I have played Subway Surfers, too, I felt this game quite similar to it. I had first mistaken it for a game developed by Kiloo, itself. But, only, if it had city or country themed updates of the app, I would have been happier. Hope, my message reaches the developers.  ; Adds Used to be a great little game, but the adds prevent me from using any rubies to carry on the game. Having to start again from the very beginning is a bit of a pain.  ; I hate it Don't waste your Mb not opening on Samsung and it keeps hanging my phone  ; Cheap Game I hate this game...its so boaring...its graphics is just like the bad photocopy of Subway Surfers.  ; Bus rush I hate this game because of it's horrible graphics and when it turns it's so slow   ; Nice game It's nice game but too many ads. I dont mind pay to remove ads. No such option?  </v>
          </cell>
          <cell r="G997" t="str">
            <v>Everyone</v>
          </cell>
          <cell r="I997" t="str">
            <v>http://lh3.googleusercontent.com/OUWcrGQjnDTyS1aNM8lIJeSmqWDtaPvACuP98EQ7Hnvi4nzFW3R-c4uBmFh3DCY3FHQ=w300</v>
          </cell>
          <cell r="J997">
            <v>4</v>
          </cell>
          <cell r="K997">
            <v>550876</v>
          </cell>
          <cell r="M997" t="str">
            <v>Play365</v>
          </cell>
          <cell r="N997" t="str">
            <v>Bus Rush is an amazing running game for Android. Run along the craziest scenarios in the Bus Rush City. Drag to jump or slide and to move left or right. Avoid hitting trucks, buses and subway trains. Run around the Bus Rush city, subway, forest and beach and gather all the coins you can.In this exciting runner game, you can choose among 10 different characters to play with. Surf the Bus Rush city with Roy, Zoey, Darryl, Katie, or any of your favorite characters! Also, you can customize your virtual surfer of choice by purchasing thematic runner skins!The Bus Rush Store has lots of items to improve your running performance. Get runner upgrades to improve your power ups (including magnets and boots). Upgrade your jetpack too, and get lots of coins. You can also purchase Boards to surf mid-air and survive obstacle hits whether you hit buses, trucks or even subway trains!Bus Rush also gives you the chance of getting amazing gifts. Collect your daily gift each day and open mystery boxes to get some special rewards!Bus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In this exciting runner game, you can choose among 10 different characters to play with. Surf the Bus Rush city with Roy, Zoey, Darryl, Katie, or any of your favorite characters! Also, you can customize your virtual surfer of choice by purchasing thematic runner skins!The Bus Rush Store has lots of items to improve your running performance. Get runner upgrades to improve your power ups (including magnets and boots). Upgrade your jetpack too, and get lots of coins. You can also purchase Boards to surf mid-air and survive obstacle hits whether you hit buses, trucks or even subway trains!Bus Rush also gives you the chance of getting amazing gifts. Collect your daily gift each day and open mystery boxes to get some special rewards!Bus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The Bus Rush Store has lots of items to improve your running performance. Get runner upgrades to improve your power ups (including magnets and boots). Upgrade your jetpack too, and get lots of coins. You can also purchase Boards to surf mid-air and survive obstacle hits whether you hit buses, trucks or even subway trains!Bus Rush also gives you the chance of getting amazing gifts. Collect your daily gift each day and open mystery boxes to get some special rewards!Bus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Bus Rush also gives you the chance of getting amazing gifts. Collect your daily gift each day and open mystery boxes to get some special rewards!Bus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v>
          </cell>
        </row>
        <row r="998">
          <cell r="D998">
            <v>1232</v>
          </cell>
          <cell r="E998" t="str">
            <v>Pretty basic, then mauled by ads.;Stuck;Pretty Basic,then mauled by ads.;Sucks;Not enough levels!!;Shark Sniping 2016</v>
          </cell>
          <cell r="F998" t="str">
            <v xml:space="preserve"> Pretty basic, then mauled by ads. More gimmick than content.  You're in a tower shooting at tiny models in a detailess and mostly static landscape.  Best to place the phone down and use one hand to target and the other to fire, but it's still difficult to hit those tiny models.  If you want to keep playing, you have to watch an ad after every level.  The early levels are about the same length as an ad.  It's pretty irritating.  ; Stuck After finishing lvl 14..the camera pointed on horizon and stayed there like i was watching the end of jaws...and the jet guy..keep coming around just to piss me off more  ; Pretty Basic,then mauled by ads. It's a good game but to much ads and need more levels,overall I don't recommend moreover it's just sniping sharks.  ; Sucks I downloaded the game and it loaded all the way to the first screen then froze not worth downloading  ; Not enough levels!! Pretty awesome game... but only 16 levels? Come on! U can do better!  ; Shark Sniping 2016 Shark Sniping is a very good thing for the people in the world to be able to play and have fun  </v>
          </cell>
          <cell r="G998" t="str">
            <v>Teen</v>
          </cell>
          <cell r="H998" t="str">
            <v>Violence, Blood</v>
          </cell>
          <cell r="I998" t="str">
            <v>http://lh3.googleusercontent.com/SyFEbS0oNNGfsn-sqUN6q6BJeDuqux6KAilhLGfnL2rMhtSfNSx118f5XV2QXS6RYsXx=w300</v>
          </cell>
          <cell r="J998">
            <v>4</v>
          </cell>
          <cell r="K998">
            <v>2974</v>
          </cell>
          <cell r="L998">
            <v>1.2</v>
          </cell>
          <cell r="M998" t="str">
            <v>Tapinator, Inc. (Ticker: TAPM)</v>
          </cell>
          <cell r="N998" t="str">
            <v>Looks like youre gonna need a bigger gun!It looked like a beautiful day on the beach full of Jet-Ski Riders having fun, until, ANGRY SHARKS ATTACK! Looks like you are the last line of defense for the Jet-Ski Riders with nowhere to go, barely able to fend of hungry, attacking sharks! This is unlike any adventure youve ever been on. Who else is crazy enough to fight sharks, face to snout, toe to fin? The sea is a dangerous place, now its time to prove that you are the danger! Shark Sniping 2016 is the frontrunner in shark hunting simulation! Crafted by professionals with experience, Shark Sniping 2016 allows anyone to hunt sharks from the comfort of dry land. Do you love shooting? Now you have the chance to utilize your skills to become a real hero in a virtual world!You knew you were a Sharp-Shooter  how about a Shark-Shooter! Kill all of the sharks, save the Jet-Ski Riders, and swim into the sunset knowing that you made the waters safe! Use advanced weapons like the, Beretta, UMP, 9MM, and the AK-47 rifle. Gain power-ups such as: INSTA-KILL, and Special High Power Bullets for more killing potential! Go on a seafaring adventure, grab your gun, use that one eye, and aim down the sightsthe innocents lives are in your hands now.Shark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It looked like a beautiful day on the beach full of Jet-Ski Riders having fun, until, ANGRY SHARKS ATTACK! Looks like you are the last line of defense for the Jet-Ski Riders with nowhere to go, barely able to fend of hungry, attacking sharks! This is unlike any adventure youve ever been on. Who else is crazy enough to fight sharks, face to snout, toe to fin? The sea is a dangerous place, now its time to prove that you are the danger! Shark Sniping 2016 is the frontrunner in shark hunting simulation! Crafted by professionals with experience, Shark Sniping 2016 allows anyone to hunt sharks from the comfort of dry land. Do you love shooting? Now you have the chance to utilize your skills to become a real hero in a virtual world!You knew you were a Sharp-Shooter  how about a Shark-Shooter! Kill all of the sharks, save the Jet-Ski Riders, and swim into the sunset knowing that you made the waters safe! Use advanced weapons like the, Beretta, UMP, 9MM, and the AK-47 rifle. Gain power-ups such as: INSTA-KILL, and Special High Power Bullets for more killing potential! Go on a seafaring adventure, grab your gun, use that one eye, and aim down the sightsthe innocents lives are in your hands now.Shark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Shark Sniping 2016 is the frontrunner in shark hunting simulation! Crafted by professionals with experience, Shark Sniping 2016 allows anyone to hunt sharks from the comfort of dry land. Do you love shooting? Now you have the chance to utilize your skills to become a real hero in a virtual world!You knew you were a Sharp-Shooter  how about a Shark-Shooter! Kill all of the sharks, save the Jet-Ski Riders, and swim into the sunset knowing that you made the waters safe! Use advanced weapons like the, Beretta, UMP, 9MM, and the AK-47 rifle. Gain power-ups such as: INSTA-KILL, and Special High Power Bullets for more killing potential! Go on a seafaring adventure, grab your gun, use that one eye, and aim down the sightsthe innocents lives are in your hands now.Shark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You knew you were a Sharp-Shooter  how about a Shark-Shooter! Kill all of the sharks, save the Jet-Ski Riders, and swim into the sunset knowing that you made the waters safe! Use advanced weapons like the, Beretta, UMP, 9MM, and the AK-47 rifle. Gain power-ups such as: INSTA-KILL, and Special High Power Bullets for more killing potential! Go on a seafaring adventure, grab your gun, use that one eye, and aim down the sightsthe innocents lives are in your hands now.Shark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999">
          <cell r="D999">
            <v>1233</v>
          </cell>
          <cell r="E999" t="str">
            <v>;F!uck off u madarchood;lol;F. . .  .it;Amazing;Shoot hunter-gun killer</v>
          </cell>
          <cell r="F999" t="str">
            <v xml:space="preserve">  Not nice game wast of time only one place if we set down the enemy will not attack only it's really wast  ; F!uck off u madarchood Banchood so many ads and no proper weapons and controls  ; lol I can move around in open space, in front of enemies without being spotted or getting shot when in duck position. That way I can shoot all I want.  ; F. . .  .it Wa da he'll game.lots of ads .vry bad shooting game  ; Amazing I am a girl but this is the most amazing shooting game ever thanks alot  ; Shoot hunter-gun killer This game is so nice  </v>
          </cell>
          <cell r="G999" t="str">
            <v>Mature 17+</v>
          </cell>
          <cell r="H999" t="str">
            <v>Violence, Blood</v>
          </cell>
          <cell r="I999" t="str">
            <v>http://lh3.googleusercontent.com/CnXT1CaogpFbaqfW9xKVjtzOdL7NP8hRn3OCne2cT6bd79PJCxotBUaUudUk7fZ1mGFr=w300</v>
          </cell>
          <cell r="J999">
            <v>4.0999999999999996</v>
          </cell>
          <cell r="K999">
            <v>4493</v>
          </cell>
          <cell r="L999" t="str">
            <v xml:space="preserve"> 1.0.4  </v>
          </cell>
          <cell r="M999" t="str">
            <v>RAY3D</v>
          </cell>
          <cell r="N999" t="str">
            <v>One Man. One War. Now You Are The Hot Sniper Killer.*There you play the game was the fantastic 3D FPS game .As the sole surviving special forces of a renegade attack against a ruthless terrorist organization, you are stranded on the battlefield and hell-bent on payback. You must use all of your specialized skills to survive the onslaught of the enemy forces and avenge your fallen soldiers.Faced with this situation of you have no choice but to grasp the nettle.From the M16 to AK47 and sniper guns, as you have access to a variety of light and heavy weapons, as well as powerful grenade too!In the battle you will be sent to different locations to perform the difficult task.Such as IceWorld,Desert,City.Game Features:**Fight in difficult terrainYou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You must use all of your specialized skills to survive the onslaught of the enemy forces and avenge your fallen soldiers.Faced with this situation of you have no choice but to grasp the nettle.From the M16 to AK47 and sniper guns, as you have access to a variety of light and heavy weapons, as well as powerful grenade too!In the battle you will be sent to different locations to perform the difficult task.Such as IceWorld,Desert,City.Game Features:**Fight in difficult terrainYou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Game Features:**Fight in difficult terrainYou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**Fight in difficult terrainYou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**Complete Dangerous MissionsThe number of enemies and the AI you face are different depending on your selected tasks in each level.In short, the more the enemy killed, the more reward you get.What are you waiting for, let's take a journey and start killing. The number of enemies and the AI you face are different depending on your selected tasks in each level.In short, the more the enemy killed, the more reward you get.What are you waiting for, let's take a journey and start killing. What are you waiting for, let's take a journey and start killing.</v>
          </cell>
        </row>
        <row r="1000">
          <cell r="D1000">
            <v>1234</v>
          </cell>
          <cell r="E1000" t="str">
            <v>Really good game, but;Companion hunting has a glitch;Excellent Cash Dispenser;Laaaaaaaaaaaaaaag;Mostly love;Annoyed with the Glitches</v>
          </cell>
          <cell r="F1000" t="str">
            <v xml:space="preserve"> Really good game, but Why do you need access to my fotos, contacts etc? Yet another software house that not thinking privacy. Another thing, the in-app cost are too much. Just put a app price and let me pay upfront.  ; Companion hunting has a glitch Hunting with the dogs continues to have problems for me. The dog find my prey and runs back but the prey never comes around the corner for me to shoot. I have wasted much of my  energy trying the hunt over again  ; Excellent Cash Dispenser Great game but honestly you must revalue your prices, it just ridiculous. Your prices are just saying "We think our in-game currencies (yes, there are at least 4 and you need all of them to progress) are more expensive than the CAD, USD or GBP if you wish. Thank you for being an idiot who just got hooked on our game!"  ; Laaaaaaaaaaaaaaag Too long to load at start up, takes way too long after pressing any button. Lags during game play. This is after i clean my ram and junk files. Thought that may be the problem but nope. This is on strong Wi-Fi. Sorry but uninstalling. It's a shame though.  ; Mostly love Love the game, but along with some others, dog hunts are flawed.  Please fix and I will gladly give 5 star! Would also be nice if it were able to be played offline, I can only play when connected to WiFi because I went through a gig of data in an hour.  ; Annoyed with the Glitches Just lost a Spin and 300 gold trying to play the dog adventure and that portion of the game never works and locks up my S7 Edge! Your advertising schemes and cost to advance in the game are dwelling in the grey area of unethical pratices in technology. Nothing has changed since the first deer hunter.  </v>
          </cell>
          <cell r="G1000" t="str">
            <v>Teen</v>
          </cell>
          <cell r="H1000" t="str">
            <v>Violence, Blood</v>
          </cell>
          <cell r="I1000" t="str">
            <v>http://lh3.googleusercontent.com/qM07rJ9N0OFyYgyYZV2XQaqipmAjnx_hx4YVR7-tybvjAgX_GUbBY0ILRoMA1RDS61E=w300</v>
          </cell>
          <cell r="J1000">
            <v>4.3</v>
          </cell>
          <cell r="K1000">
            <v>648128</v>
          </cell>
          <cell r="L1000" t="str">
            <v xml:space="preserve"> 3.0.2  </v>
          </cell>
          <cell r="M1000" t="str">
            <v>Glu</v>
          </cell>
          <cell r="N1000" t="str">
            <v>From the creators of Deer Hunter 2014! Return to the wild and hunt across the globe in the worlds greatest hunting experience.HUNT AROUND THE WORLDPursue trophies in unique and beautiful locations that span the globe from Alaska to Zimbabwe.BAG BIG GAME ANIMALSHunt animals so real they nearly jump off the screen! Track down and bag the worlds most exotic and elusive game.SHOOT LIKE A PRODevelop a steady hand, line up your sights, and master the skills to take the perfect shot.GET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HUNT AROUND THE WORLDPursue trophies in unique and beautiful locations that span the globe from Alaska to Zimbabwe.BAG BIG GAME ANIMALSHunt animals so real they nearly jump off the screen! Track down and bag the worlds most exotic and elusive game.SHOOT LIKE A PRODevelop a steady hand, line up your sights, and master the skills to take the perfect shot.GET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BAG BIG GAME ANIMALSHunt animals so real they nearly jump off the screen! Track down and bag the worlds most exotic and elusive game.SHOOT LIKE A PRODevelop a steady hand, line up your sights, and master the skills to take the perfect shot.GET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SHOOT LIKE A PRODevelop a steady hand, line up your sights, and master the skills to take the perfect shot.GET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01">
          <cell r="D1001">
            <v>1235</v>
          </cell>
          <cell r="E1001" t="str">
            <v>100/10;This is a good game but...;Exactly What I've Been Looking For;Mixed fillings;Good but has some issue;Great Game</v>
          </cell>
          <cell r="F1001" t="str">
            <v xml:space="preserve"> 100/10 It has very advanced graphics especially for mobile device which don't have games with effort put in like you have. The way it moves is very fluent and is very comfortable to play. One thing you should add is where players can personally customize their controls almost like a touch and drag. You guys have made an overall great game and I look forward to what you guys will do in the future!  ; This is a good game but... The campaign was good, game mechanics was good. This game is almost flawless. But in some point there's an auto aim weapon in multiplayer (which is bad). You need spent a few bucks to get that, and it's suck (because the ammo, it's hot seeking ammo). Dear Gameloft, remove the hot seeking gun. Because it is not fair. Don't be like ###, developer who ruined Payday. Pay to Win which is suck.    P.s : i love Gameloft                                          Regards, Gatial Raseta  ; Exactly What I've Been Looking For It doubt it gets anymore immersive than this, love the gameplay, controls are(after personal adjustment) lovely, easy to get used to, the sound is a huge plus and UI is spot on, clean as can be without breaking style and easy to navigate. If u are into mobile RPGs, FPSs nd Military action  look no further  ; Mixed fillings Way too many adds and I don't care for the amount of stars needed to progress to the next set of stories. Which are awesome! Great work on the levels, little to no lag, outfits rock, super customizable guns and players. I do love this game, but it'd be nice to have an offline opinion for story mode and quest progression.  ; Good but has some issue The main problem is my sound always turns off . I've to go to settings and turn it low and then high to hear sounds on every moment.i've to do it on every match. And some prob about the squad match is that often silver sqd matches with gold. Pls fix these issues. Otherwise the game is awsome.  ; Great Game The controls are a bit stiff and a little wonky with the movements, but the game isn't really missing anything. Other then everyone being serious bullet sponges, this game is great. I have a few YouTube videos on my channel ElPatron17 playing this game. This game takes the cake for being the most complete FPS on Mobile. Smooth out the controls and movements. Then make everyone less of a bullet sponge and this game would be perfect.  </v>
          </cell>
          <cell r="G1001" t="str">
            <v>Mature 17+</v>
          </cell>
          <cell r="H1001" t="str">
            <v>Violence, Blood, Language</v>
          </cell>
          <cell r="I1001" t="str">
            <v>http://lh3.googleusercontent.com/UaP_UO1xXsi0bEnuGKpWFTglIJRp3W_KGHtYovzZvpRf1QjZ9LniXbUQW0CdKM85MNo=w300</v>
          </cell>
          <cell r="J1001">
            <v>4.2</v>
          </cell>
          <cell r="K1001">
            <v>1830143</v>
          </cell>
          <cell r="M1001" t="str">
            <v>Gameloft</v>
          </cell>
          <cell r="N1001" t="str">
            <v>&gt; It plays as good as it looks.  IGN&gt; Amps everything up to the next level.  148Apps &gt; Sharp controls, impressive graphics.  Pocket GamerWar has evolved, and so has the best FPS on mobile! Step onto the battlefield with the game that raised the bar for first-person shooters. Create a squad, add your friends and test your skills in dynamic multiplayer warfare against online rivals from around the world!Prefer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Step onto the battlefield with the game that raised the bar for first-person shooters. Create a squad, add your friends and test your skills in dynamic multiplayer warfare against online rivals from around the world!Prefer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Terms of Use: http://www.gameloft.com/conditions/Privacy Policy: http://www.gameloft.com/privacy-notice/End-User License Agreement: http://www.gameloft.com/eula/</v>
          </cell>
        </row>
        <row r="1002">
          <cell r="D1002">
            <v>1236</v>
          </cell>
          <cell r="E1002" t="str">
            <v>Worst game;Surviver prison;Negative;Hum tumse mohabbat kar ke din raat tumareliye sanam rote hain pyar Karnak tumine shikaya mujhe teri pyar pagal banayaa har dard sehelongi har halme zilungi dardi juaai sehena sakungi tere bhina me zindagi bhar kushi se rehena sakungi;Very boring;Very nice and easy to play</v>
          </cell>
          <cell r="F1002" t="str">
            <v xml:space="preserve"> Worst game Slow process I want to give 0 Star's but no option so I gives 1 star waste game  ; Surviver prison Its soooooooooo slow I can barely even  move and I got stuck in the wall download if you want to waste your data  ; Negative This is an excellent example of a horrible game. Google should introduce negative stars for such games  ; Hum tumse mohabbat kar ke din raat tumareliye sanam rote hain pyar Karnak tumine shikaya mujhe teri pyar pagal banayaa har dard sehelongi har halme zilungi dardi juaai sehena sakungi tere bhina me zindagi bhar kushi se rehena sakungi Meri jaane maan Ilove you I mss you  ; Very boring Very slow and booooooooring no download and waste your internet data  ; Very nice and easy to play Bahot maderchod game hai land jaisahai game bhosdiwala mere ko chotke KOI BHI is game ko download kiya uskima randi  </v>
          </cell>
          <cell r="G1002" t="str">
            <v>Mature 17+</v>
          </cell>
          <cell r="H1002" t="str">
            <v>Violence, Blood</v>
          </cell>
          <cell r="I1002" t="str">
            <v>http://lh3.googleusercontent.com/k5iZyad7z7-Mwbr8J6REokX-8tz5mgwBZw5-XU3PaO4TsgIKwEukXPCklVrphTicQiQ=w300</v>
          </cell>
          <cell r="J1002">
            <v>3.8</v>
          </cell>
          <cell r="K1002">
            <v>17925</v>
          </cell>
          <cell r="L1002">
            <v>1.4</v>
          </cell>
          <cell r="M1002" t="str">
            <v>Tag Action Games</v>
          </cell>
          <cell r="N1002" t="str">
            <v>Survival Prison EscapeYou were sentenced to jail of 10 years in a horrible prison. Break the prison!You were sentenced to a Jail of 10 years in the horrible Prison located outside the City in the woods for a crime you never committed. You were not a tough man but this Jail made you learn things you never imagined. You met with other criminals and prisoners of your kind and you came up with a strategy to quit this unimaginable Prison. The Police has the maximum security in his prison and escaping from the Jail guards could be a dream. Keeping an eagle eye on all the prisoners with their K9s could be really tough. But hey! The prisoners and jailers think youve developed a special sense of planning in past few months which could help you to quit this.Get ready to execute your plan by killing the Police men who are the main objectives. You are being watched through Cameras and security is all over. Now its your job how you kill them and get to the keys not only to help yourself but also to free other jailers present with you. Police is equipped with all sort is weapons and they could also call the helicopters for the search of escaped prisoners. So run for your life and Survive the Prison. Immersive environment and real life sound effects would not let you leave this game ever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You were sentenced to jail of 10 years in a horrible prison. Break the prison!You were sentenced to a Jail of 10 years in the horrible Prison located outside the City in the woods for a crime you never committed. You were not a tough man but this Jail made you learn things you never imagined. You met with other criminals and prisoners of your kind and you came up with a strategy to quit this unimaginable Prison. The Police has the maximum security in his prison and escaping from the Jail guards could be a dream. Keeping an eagle eye on all the prisoners with their K9s could be really tough. But hey! The prisoners and jailers think youve developed a special sense of planning in past few months which could help you to quit this.Get ready to execute your plan by killing the Police men who are the main objectives. You are being watched through Cameras and security is all over. Now its your job how you kill them and get to the keys not only to help yourself but also to free other jailers present with you. Police is equipped with all sort is weapons and they could also call the helicopters for the search of escaped prisoners. So run for your life and Survive the Prison. Immersive environment and real life sound effects would not let you leave this game ever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You were sentenced to a Jail of 10 years in the horrible Prison located outside the City in the woods for a crime you never committed. You were not a tough man but this Jail made you learn things you never imagined. You met with other criminals and prisoners of your kind and you came up with a strategy to quit this unimaginable Prison. The Police has the maximum security in his prison and escaping from the Jail guards could be a dream. Keeping an eagle eye on all the prisoners with their K9s could be really tough. But hey! The prisoners and jailers think youve developed a special sense of planning in past few months which could help you to quit this.Get ready to execute your plan by killing the Police men who are the main objectives. You are being watched through Cameras and security is all over. Now its your job how you kill them and get to the keys not only to help yourself but also to free other jailers present with you. Police is equipped with all sort is weapons and they could also call the helicopters for the search of escaped prisoners. So run for your life and Survive the Prison. Immersive environment and real life sound effects would not let you leave this game ever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The Police has the maximum security in his prison and escaping from the Jail guards could be a dream. Keeping an eagle eye on all the prisoners with their K9s could be really tough. But hey! The prisoners and jailers think youve developed a special sense of planning in past few months which could help you to quit this.Get ready to execute your plan by killing the Police men who are the main objectives. You are being watched through Cameras and security is all over. Now its your job how you kill them and get to the keys not only to help yourself but also to free other jailers present with you. Police is equipped with all sort is weapons and they could also call the helicopters for the search of escaped prisoners. So run for your life and Survive the Prison. Immersive environment and real life sound effects would not let you leave this game ever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PS. We work hard to ensure that our games run properly on every major android phone and tablet. If however you encounter any issue which doesn't let you enjoy our games, please report it to topactiongames2015@gmail.comRegardsTAG 2015 TEAM RegardsTAG 2015 TEAM TAG 2015 TEAM</v>
          </cell>
        </row>
        <row r="1003">
          <cell r="D1003">
            <v>1237</v>
          </cell>
          <cell r="E1003" t="str">
            <v>Good Game, but missing features!;Hitmarkers;Awesome game ever;Was awesome;Love it, addictive;Ads to get gold</v>
          </cell>
          <cell r="F1003" t="str">
            <v xml:space="preserve"> Good Game, but missing features! This game is very good, arguably one of the best fps shooters on the Android market. Which is definitely saying something given how fast the market trully is. One big feature in my opinion that needs to be added is the ability to connect an external remote to the game. I tried to connect my bluetooth controller, and was quite disappointed that the game wouldn't pick up any movements from the remote. That is all though. Great game, and if remote feature become availible this game will become more emersive!  ; Hitmarkers This is game is by far one of the best games ever on mobile i just cant get enough of it. Great job Lucas. Just one thing. I play a lot with the shotgun or the 870 mc5 and it just has too many hitmarkers especially at close range which is quit weird. So plz i would love ifu can fix this bug. Lovin it  ; Awesome game ever This is the best fps game ever I plated on my android.. But there only one disadvantage that I want Lucas to fix for Android users. I don't know abt ios users but,Lucas can u plz let the android user see some adds and get the gold cuz everyone can't buy gold in game...Otherwise this games is best in all point of view.."LOVE DIS GAME"  ; Was awesome Just like the 3 starts say now the game "it's OK" after the new update where the maximum number of people per lobby is 16 instead of 20. I understand it might make the game faster but I usually play with 2 more people and it's hard for us to find lobbies together now with less capacity, bring back the 20 people wich was one of your main advertise features and make the game awesome again  ; Love it, addictive It's a really good HD game and it has a lot of amazing features but, I hope u can add more maps because the campaign just goes over and over again, also here's a thought, if u get untouched on skirmish u get 20gold seems far. also, on the disabled hud on the campaign the number of CPU stay on can you fix that. i really appreciate it if u can put at least one of my ideas in the game. One more thing you can't really connect with anyone and I hope u can put a feature witch helps u find your friends and invite  ; Ads to get gold Hey,Lucas please bring back the system where you can get gold by watching ads! I love this game so much. Tho i feel like it needs a system to get free gold or just daily rewards  maybe. But please my mom would NEVER let me buy (in this case gold) something in a shooter game. Please Lucas  </v>
          </cell>
          <cell r="G1003" t="str">
            <v>Teen</v>
          </cell>
          <cell r="H1003" t="str">
            <v>Violence, Blood</v>
          </cell>
          <cell r="I1003" t="str">
            <v>http://lh3.googleusercontent.com/NXj39JwQ9ndPug_xEXefG4AeI9gvgFHnzzEJCqDageHgviWxZGQAjBu7P3ms-IY4BLI=w300</v>
          </cell>
          <cell r="J1003">
            <v>4.5999999999999996</v>
          </cell>
          <cell r="K1003">
            <v>37134</v>
          </cell>
          <cell r="L1003">
            <v>1</v>
          </cell>
          <cell r="M1003" t="str">
            <v>Lucas Wilde</v>
          </cell>
          <cell r="N1003" t="str">
            <v>Bullet Force is a fast-paced modern multiplayer FPS with many AAA features, such as:***FAST-PACED MULTIPLAYER ACTION***Fight alongside your teammates in massive 20-player battles using a variety of iconic weapons***CUSTOMIZATION***With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***FAST-PACED MULTIPLAYER ACTION***Fight alongside your teammates in massive 20-player battles using a variety of iconic weapons***CUSTOMIZATION***With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Fight alongside your teammates in massive 20-player battles using a variety of iconic weapons***CUSTOMIZATION***With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***CUSTOMIZATION***With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***OFFLINE FEATURE***Don't have an internet connection? You can still play the game offline with bots in a skirmish and campaign mode.We hope you enjoy this new multiplayer FPS, see you in the fight. Don't have an internet connection? You can still play the game offline with bots in a skirmish and campaign mode.We hope you enjoy this new multiplayer FPS, see you in the fight. We hope you enjoy this new multiplayer FPS, see you in the fight.</v>
          </cell>
        </row>
        <row r="1004">
          <cell r="D1004">
            <v>1238</v>
          </cell>
          <cell r="E1004" t="str">
            <v>Loading Response.... Loading... Loading... Loading;Ads are bad;OMG the Ads!!!!;Excellent game;The game is good but;</v>
          </cell>
          <cell r="F1004" t="str">
            <v xml:space="preserve"> Loading Response.... Loading... Loading... Loading First of all it's not even a great game, the controls get on my nerves, it isn't very fun, and there are too many ads, that's okay I guess, but it takes 1/2 minute to a minute to load a 15 second game, it isn't a hard game to load, it isn't very complicated so it annoys me, of course my phone is terrible so it could only be me... Faily Brakes is much better in my opinion.  ; Ads are bad I know ads make you money but it's just like the television they're getting to a point where people do not want to play games or watch TV because the ads or commercials are so bad soon as I see in a day get rid of it as fast as I put it on once you get rid of the ads you will get a 5 star  ; OMG the Ads!!!! Damn guys, cut it back a little. Here's the thing, the bike is so hard to control that a single game lasts all of maybe like 3 seconds. And there's an ad after EVERY SINGLE GAME!! Pretty good marketing scheme I guess...Uninstalled after all of 5 mins of play.  ; Excellent game Spoil the game by purchase with real money,I.e bikes so many.make it with real achievment by playing game!3 star.game is awesome,both games i.e.with bike and car,that why it have similar problems.Spoil the mood after install.  ; The game is good but When I play the game I press a control but goes other way. also when  I'm not hitting the controls it will just go crazy were there is no trees or rocks there is just randomly one popping out. pls fix this then maybe I will rate higher I WANT THIS FIXED. I really like the game but fix the bugs.  ;  I like it so much i dont know what to say and when u first play u got a cool bike lucky me Rate:5 I hope you update more soon  </v>
          </cell>
          <cell r="G1004" t="str">
            <v>Everyone 10+</v>
          </cell>
          <cell r="H1004" t="str">
            <v>Fantasy Violence</v>
          </cell>
          <cell r="I1004" t="str">
            <v>http://lh3.googleusercontent.com/HpoqvuCEU8gTThI3VwHNHEhszJafHXfeIGT4HYsFJn32_jlPpgGLhO0Kbny329J4qQ8=w300</v>
          </cell>
          <cell r="J1004">
            <v>4.2</v>
          </cell>
          <cell r="K1004">
            <v>11696</v>
          </cell>
          <cell r="L1004">
            <v>1.06</v>
          </cell>
          <cell r="M1004" t="str">
            <v>Spunge Games Pty Ltd</v>
          </cell>
          <cell r="N1004" t="str">
            <v>Poor Phil Faily has had a lot of bad luck with cars...  now he has a Motorbike!While doing some sightseeing on a motorbike in the Nevada desert, Phil is forced off the road, plunging him over the edge of a steep embankment and into a world of dangerous hazards and obstacles.In this physics based motorbike game you must maneuver an endless mountainside dodging hazardous terrain such as cacti, rocks, traffic and trains resulting in some fun and hilarious near misses and crashes.New vehicles. New tracks. Same Faily fun.FEATURES</v>
          </cell>
        </row>
        <row r="1005">
          <cell r="D1005">
            <v>1239</v>
          </cell>
          <cell r="E1005" t="str">
            <v>Original IO Game;SO  COOL AND AWESOME;OH YEAH ! .. Video Game Cocaine;Servers are so bad;Slither.io;Too much lag</v>
          </cell>
          <cell r="F1005" t="str">
            <v xml:space="preserve"> Original IO Game This is awesome with bots but the online option is REALLY Laggy my WiFi is perfect Fix that but awesome game And Also on AI mode there's no big snakes add some 20,000 in there it is gonna be alot more fun Great Game Tho! Kewl Skins BTW thanks for adding lots more :D Thx for this Lowtech . Miniclip wouldnt make a slitherio app for mobile. Miniclip only cares about their money!  ; SO  COOL AND AWESOME Hey I know you are on our rental car insurance n. Hey I have my kids and neighbors kids still coming back in. Lol no I don't get some stuff done for you? If I can help in a minute or whatever you know. Hey how easy with u something? And do u know me to go home for sure lol im just got done everything in the middle both stay overnight delivery to be an  ; OH YEAH ! .. Video Game Cocaine Simple to play.  Beautiful to the eye.  Smooth &amp; graceful..  Ahhh ! .. But such beauty may be all too short lived.  The masters of the game are out there, waiting to flip, turn, and roll you into their pile of tasty energy nuggets, in the eternal battle for worm world domination.. So, sunshine; Are you champion.. or chum.. ?    [FROST]  ; Servers are so bad Fix the lag and it would be a 5 star game. So sick of losing a larger life due to am unavoidable but forseeable collision because the lag jumps the other person right in front of me after a forced pause.. my internet is not the issue it's the 100/30 speed  ; Slither.io The new skins are amazing and well-thought-out, and I'd like to suggest an idea to make the game even better! How about sound effects and music? Instead of listening to nothing, we can listen to music, and music helps some people, like me, concentrate. You'll also have the option to turn off sound effects and music if you like. Thanks for reading!  ; Too much lag This is awful. How could other players play this ONLINE? My phone is using Lollipop and has 3gb ROM and 32gb RAM and I have a good 4g data connection and still, I barely could control my snake ONLINE. Pretty good UI and so many choices in making your snake unique though, but for what? For AI mode only? Please fix your server for ONLINE use.  </v>
          </cell>
          <cell r="G1005" t="str">
            <v>Everyone</v>
          </cell>
          <cell r="I1005" t="str">
            <v>http://lh3.googleusercontent.com/H_sOIa2wAK3Kc8un3af_clcNJuTA5zDzjY4v0H3wvuUYIOtcdcOnTRqIcz8ehijl7FE=w300</v>
          </cell>
          <cell r="J1005">
            <v>4.2</v>
          </cell>
          <cell r="K1005">
            <v>2934681</v>
          </cell>
          <cell r="M1005" t="str">
            <v>Lowtech Studios</v>
          </cell>
          <cell r="N1005" t="str">
            <v>Play against other people online! Can you become the longest player?If your head touches another player, you will explode and then it's game over. But if others run into YOU, then THEY will explode, and you can eat their remains!In slither.io, you have a chance to win even if you're tiny. You can swerve in front of a much larger player to defeat them, no matter how big you are!Download now and start slithering! Good luck! If your head touches another player, you will explode and then it's game over. But if others run into YOU, then THEY will explode, and you can eat their remains!In slither.io, you have a chance to win even if you're tiny. You can swerve in front of a much larger player to defeat them, no matter how big you are!Download now and start slithering! Good luck! In slither.io, you have a chance to win even if you're tiny. You can swerve in front of a much larger player to defeat them, no matter how big you are!Download now and start slithering! Good luck! Download now and start slithering! Good luck!</v>
          </cell>
        </row>
        <row r="1006">
          <cell r="D1006">
            <v>1241</v>
          </cell>
          <cell r="E1006" t="str">
            <v>;Good Game;nice;;;</v>
          </cell>
          <cell r="F1006" t="str">
            <v xml:space="preserve">  I like this game..its a hard to achive kind of game but brilliant at the same time.  ; Good Game I'm really enjoying to play this game   ; nice i love it".""""""""""but not that much you've to add more camera movement and shooter  ;  It's a very good game  ;  Good 2 play  ;  Good but slow on some phones need adjusted to phone that are older  </v>
          </cell>
          <cell r="G1006" t="str">
            <v>Teen</v>
          </cell>
          <cell r="H1006" t="str">
            <v>Violence, Blood</v>
          </cell>
          <cell r="I1006" t="str">
            <v>http://lh3.googleusercontent.com/dvAKg_A3nbJoy5zvG0M1yj8za5Reo6jhhS-xZt316legCy-OHh6tV32sTKiczaLTow=w300</v>
          </cell>
          <cell r="J1006">
            <v>4.0999999999999996</v>
          </cell>
          <cell r="K1006">
            <v>26228</v>
          </cell>
          <cell r="L1006" t="str">
            <v xml:space="preserve"> 1.2.8  </v>
          </cell>
          <cell r="M1006" t="str">
            <v>WEDO1.COM GAME</v>
          </cell>
          <cell r="N1006" t="str">
            <v>kill target complete contract you are super killer DescriptionAs a special force, you will receive secret missions to eliminate enemies and terrorist.Sneak into terrorist's base, find them and zoom lens to aim your enemies! deep breathing ...and pull the trigger-ImmersionMake your planReal shooting experienceUnforgettable scenes-Deadly weaponsMore than 20 different kinds of weaponsSniperRifleShotgunUpgrade your weapons' abilities-Various missionsMore than 200 different missionsComplete your missions in jungle, mountains, snowfield and military baseVariety missions targets: sniper, infantry, officer, armed medics, grenade man and radiomen, find them and aim them.-Fun toolsfinder: quickly target your enemiesGrenade: mass destructionSlow-Mo: slow your enemiespiercing: higher damage and longer range-Rank and achievementCompete with global players Log in your Facebook and show your achievements</v>
          </cell>
        </row>
        <row r="1007">
          <cell r="D1007">
            <v>1242</v>
          </cell>
          <cell r="E1007" t="str">
            <v>;The graphics are better than the pictures you used;Why's so hard;Who made this game;;NICE</v>
          </cell>
          <cell r="F1007" t="str">
            <v xml:space="preserve">  It's OK but it's not the real game I played the real one and it's very cool but it can only be installed in different types of phones I'm not saying the old ones  ; The graphics are better than the pictures you used Good game alittle too hard but it's alright  ; Why's so hard The second level it is impassable to win  ; Who made this game I am the biggest fan of dragon ball z who made this game I want to say him this is the best ever in play store and Google uncountable stars  ;  In Second level  how do we defeat  boss  ; NICE O LOVED IT SO MUCH!!!!  </v>
          </cell>
          <cell r="G1007" t="str">
            <v>Everyone</v>
          </cell>
          <cell r="I1007" t="str">
            <v>http://lh3.googleusercontent.com/jMU-5I-IaMwJ3MvxHnfGTrz-VkGnaUYPUScgOM50TV8C9boCnKyXRxOcTp5f-wJJI0k=w300</v>
          </cell>
          <cell r="J1007">
            <v>4</v>
          </cell>
          <cell r="K1007">
            <v>606</v>
          </cell>
          <cell r="L1007" t="str">
            <v xml:space="preserve"> 1.0.2  </v>
          </cell>
          <cell r="M1007" t="str">
            <v>justin best studio</v>
          </cell>
          <cell r="N1007" t="str">
            <v>There is the belief that there are special ball which, if can collected 7 piece, to grant the user one wish. We managed to prepare for you more than 80 battle levels.The game is crazy easy to play with a simple skill system, you will have chance to use skill like Kame[Features]- Unique Graphic Style and UI- Cool Effect with super skills- Many challenges- A lot of challenges and stages- More than 60 designer battles and power levels- KI Blast- Dragon Strike The game is crazy easy to play with a simple skill system, you will have chance to use skill like Kame[Features]- Unique Graphic Style and UI- Cool Effect with super skills- Many challenges- A lot of challenges and stages- More than 60 designer battles and power levels- KI Blast- Dragon Strike [Features]- Unique Graphic Style and UI- Cool Effect with super skills- Many challenges- A lot of challenges and stages- More than 60 designer battles and power levels- KI Blast- Dragon Strike</v>
          </cell>
        </row>
        <row r="1008">
          <cell r="D1008">
            <v>1243</v>
          </cell>
          <cell r="E1008" t="str">
            <v>Boring;Richard and tj Iove it;;;Water park game;</v>
          </cell>
          <cell r="F1008" t="str">
            <v xml:space="preserve"> Boring Don't install this game pleasey dear friend  ; Richard and tj Iove it 1234  ;  Bad quality  ;  Ek no...kadak game  ; Water park game It is great it is a challenge  ;  Super game  </v>
          </cell>
          <cell r="G1008" t="str">
            <v>Everyone</v>
          </cell>
          <cell r="I1008" t="str">
            <v>http://lh3.googleusercontent.com/FjJ_-9l6pjpXGMwnV34yoU_ieBfQD-J2cZ5cKm5UGDooPTY7uvmnIvzlik54X86JBmU=w300</v>
          </cell>
          <cell r="J1008">
            <v>4.0999999999999996</v>
          </cell>
          <cell r="K1008">
            <v>34177</v>
          </cell>
          <cell r="L1008">
            <v>1.7</v>
          </cell>
          <cell r="M1008" t="str">
            <v>Words Mobile</v>
          </cell>
          <cell r="N1008" t="str">
            <v>Feel and live through the excitement of riding on a realistic water slide in 3D water parks! Play the world's most hilarious WATER SLIDER today!Control the speeds of the rides and be careful while making sharp turns at intersections of a massive waterslide in this realistic 3D racing game. Chase the adrenaline rush as you twist and tilt your way round tight corners, make loops and whizz through at lightning speeds. But watch out, the edges are steep and there are some little surprises and gold coins along the way.Game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Control the speeds of the rides and be careful while making sharp turns at intersections of a massive waterslide in this realistic 3D racing game. Chase the adrenaline rush as you twist and tilt your way round tight corners, make loops and whizz through at lightning speeds. But watch out, the edges are steep and there are some little surprises and gold coins along the way.Game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Notes: A water slide is also referred to as flumes, water chutes, or hydroslides.</v>
          </cell>
        </row>
        <row r="1009">
          <cell r="D1009">
            <v>1244</v>
          </cell>
          <cell r="E1009" t="str">
            <v>Fun, but app stops alot;Good game but not all people have credit card;Good game;The last;Good but;Poor clone of D-day!</v>
          </cell>
          <cell r="F1009" t="str">
            <v xml:space="preserve"> Fun, but app stops alot I just deleted it. Crashed twice in 5 mins this morning.     Fun game, I like the rag doll effect, graphics are good. A little dark on lighting at times. Easy missions, upgrades are fairly good. Alot of ads, and double offers of the same higher tier weapons. Biggest problems for my S5 is the constant stopping of the app. Which usually occurs right after I use energy to start another mission. So you lose that energy, and also the phone runs fairly warm in the hands.  ; Good game but not all people have credit card I've been playing this game for quite a while and know im stuck cz i have to buy guns and with the money the game gives you. You cant actually buy it with that you have to buy gold which by the way you need a credit card i don't have one and now ill have to uninstall this game cz i cant go any farther not cool to whoever invented this game :(  i know you want to make money but by forcing people to buy gold you ain't gonna go anywhere.  You should make it easer to buy guns. That's why i give you 3 stars :v  ; Good game Good experience, though at some point you have to dish out real money(around 30) to get weapons for 4 achievements, unless you don't mind watching 3 ads a day for the next 365 days on an app that uses lots of CPU and has a long load time. But the game is fun and good, sometimes buggy but nothing an app restart can't fix. And you absolutely have to pay for full experience: flamethrower etc. but totally optional. I am 40+ hours in, no purchase planned as this game looks too much like it wants you to pay.  ; The last B.S. This is the third time I've installed this game and the last if something isn't done real soon. The ad's keep showing with no problems but when I want to watch them to earn free items OH no then theres the problem all i get is I'm sorry. I like the game but I'm to my limit there's too many other games that is just as good or better. Fix this CRAP A.S.A.P.  ; Good but U must allow the player to move around like moving from one guard to another and there should be auto heel when the player is highly injured with not enough health and must provide with people who we can control like an officer or two. Then it would surely tie up with Gameloft's brothers in arm 3. I would say it would be much better than that.  ; Poor clone of D-day! I'm saying this from experience. I've finished ALL the Frontline Commando games. All of em! And I can say that the best was D-day (though FLC2 came really close). This one was a poor try to remake or clone D-day. It's cool and I love the bullet time killcam but it has some faults. Like why can't I switch weapons? Why do I need to spend gold on all my weapons? Why the new energy system?! I wanna be able to buy some really good guns with war cash" I'm sure the game will be fleshed out more as time goes on.  </v>
          </cell>
          <cell r="G1009" t="str">
            <v>Mature 17+</v>
          </cell>
          <cell r="H1009" t="str">
            <v>Intense Violence, Blood and Gore</v>
          </cell>
          <cell r="I1009" t="str">
            <v>http://lh3.googleusercontent.com/kkz7_nTPDa41NM3a6Z2_jxuylSc78ZReRKTkrvNvZgnNM_stgJtrnO4kC_THk5f-h40=w300</v>
          </cell>
          <cell r="J1009">
            <v>4.2</v>
          </cell>
          <cell r="K1009">
            <v>376781</v>
          </cell>
          <cell r="L1009" t="str">
            <v xml:space="preserve"> 1.1.0  </v>
          </cell>
          <cell r="M1009" t="str">
            <v>Glu</v>
          </cell>
          <cell r="N1009" t="str">
            <v>Join the war for Europe in the exciting sequel to Frontline Commando: D-Day. Close in on the Occupation with each mission, make your way to the heart of Berlin, and lead the Allied forces to WW2 victory! History depends on you!ENGAGE IN HISTORIC WARFAREExperience exciting WW2 campaigns with challenging missions that will test your skills on the battlefields of Belgium, Italy, Germany, and more. Grab your guns to fight enemy troops, eliminate snipers, or obliterate convoys, halftracks, and tanks to forward the war campaign and save Europe.COMPLETE DANGEROUS MISSIONSMaster challenging objectives in Assault, Sniper and Rocket Launcher missions to clear war-torn streets and rural villages of Axis invaders!  Become a special operations solider to take down the deadliest, high-profile WW2 enemy officers and destroy valuable military targets using snipers, machine guns and tanks.   POWERFUL WEAPONRY AT YOUR COMMANDNew and improved weapons are at your disposal to help lead the Allied forces to victory.  Fight with your whole arsenal and utilize machine guns, sniper rifles, rocket launchers, flamethrowers, and more.  Choose your weapon of war and eliminate your targets!STELLAR GRAPHICS AND IMPACTFUL ENVIRONMENTSWith cutting-edge graphics and precise controls, you can see and feel the action of WW2. Whatever the mission or weapon- from machine gun to sniper- youre on the frontlines of war.High-end,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ENGAGE IN HISTORIC WARFAREExperience exciting WW2 campaigns with challenging missions that will test your skills on the battlefields of Belgium, Italy, Germany, and more. Grab your guns to fight enemy troops, eliminate snipers, or obliterate convoys, halftracks, and tanks to forward the war campaign and save Europe.COMPLETE DANGEROUS MISSIONSMaster challenging objectives in Assault, Sniper and Rocket Launcher missions to clear war-torn streets and rural villages of Axis invaders!  Become a special operations solider to take down the deadliest, high-profile WW2 enemy officers and destroy valuable military targets using snipers, machine guns and tanks.   POWERFUL WEAPONRY AT YOUR COMMANDNew and improved weapons are at your disposal to help lead the Allied forces to victory.  Fight with your whole arsenal and utilize machine guns, sniper rifles, rocket launchers, flamethrowers, and more.  Choose your weapon of war and eliminate your targets!STELLAR GRAPHICS AND IMPACTFUL ENVIRONMENTSWith cutting-edge graphics and precise controls, you can see and feel the action of WW2. Whatever the mission or weapon- from machine gun to sniper- youre on the frontlines of war.High-end,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COMPLETE DANGEROUS MISSIONSMaster challenging objectives in Assault, Sniper and Rocket Launcher missions to clear war-torn streets and rural villages of Axis invaders!  Become a special operations solider to take down the deadliest, high-profile WW2 enemy officers and destroy valuable military targets using snipers, machine guns and tanks.   POWERFUL WEAPONRY AT YOUR COMMANDNew and improved weapons are at your disposal to help lead the Allied forces to victory.  Fight with your whole arsenal and utilize machine guns, sniper rifles, rocket launchers, flamethrowers, and more.  Choose your weapon of war and eliminate your targets!STELLAR GRAPHICS AND IMPACTFUL ENVIRONMENTSWith cutting-edge graphics and precise controls, you can see and feel the action of WW2. Whatever the mission or weapon- from machine gun to sniper- youre on the frontlines of war.High-end,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STELLAR GRAPHICS AND IMPACTFUL ENVIRONMENTSWith cutting-edge graphics and precise controls, you can see and feel the action of WW2. Whatever the mission or weapon- from machine gun to sniper- youre on the frontlines of war.High-end,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10">
          <cell r="D1010">
            <v>1245</v>
          </cell>
          <cell r="E1010" t="str">
            <v>Seems ok;Hated the gun play.;;Word war3;;Good fun</v>
          </cell>
          <cell r="F1010" t="str">
            <v xml:space="preserve"> Seems ok Far too many ads.  2 minutes of play, closed 5 ads.  ; Hated the gun play. Needs a quick turn option.  ;  This game is so much good for me  ; Word war3 Fight!  ;  Too many ads!!!!!!!!!!!!!!!!!!!!!!!!!  ; Good fun I love this game  </v>
          </cell>
          <cell r="G1010" t="str">
            <v>Teen</v>
          </cell>
          <cell r="H1010" t="str">
            <v>Violence, Blood</v>
          </cell>
          <cell r="I1010" t="str">
            <v>http://lh3.googleusercontent.com/86KAHTnXLPhkIOXkAVdBD3nE2rew7wkJZ7tw8-a8MUEaZVEWvJkYyOULcJf18F_OTL4-=w300</v>
          </cell>
          <cell r="J1010">
            <v>3.9</v>
          </cell>
          <cell r="K1010">
            <v>40214</v>
          </cell>
          <cell r="L1010" t="str">
            <v xml:space="preserve"> 1.0.5  </v>
          </cell>
          <cell r="M1010" t="str">
            <v>Tag Action Games</v>
          </cell>
          <cell r="N1010" t="str">
            <v>Navy Gunner Shoot War is a free gunner shoot war game.The enemy has attacked your marine base and with the help of one of the largest air craft carrier, they are about to enter in your sea water. They need to be stopped before they invade the whole country. Enemy is backed by the apache helicopters, F16 aircrafts, naval warships and their special team is on the motor boats .Your duty is to protect your countrymen from the ruthless army, attacking everyone. Being equipped with the latest machine gun and rocket launcher, you need to destroy their carrier, soldiers, motor boats and fighter planes. There are waves after waves that won't let you settle down. Its insane and mad max fury.Loosing this battle is not acceptable, you need to win at any cost. Dont be afraid, they are not made of steel. Whoever wins , will be remember as championThe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The enemy has attacked your marine base and with the help of one of the largest air craft carrier, they are about to enter in your sea water. They need to be stopped before they invade the whole country. Enemy is backed by the apache helicopters, F16 aircrafts, naval warships and their special team is on the motor boats .Your duty is to protect your countrymen from the ruthless army, attacking everyone. Being equipped with the latest machine gun and rocket launcher, you need to destroy their carrier, soldiers, motor boats and fighter planes. There are waves after waves that won't let you settle down. Its insane and mad max fury.Loosing this battle is not acceptable, you need to win at any cost. Dont be afraid, they are not made of steel. Whoever wins , will be remember as championThe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Your duty is to protect your countrymen from the ruthless army, attacking everyone. Being equipped with the latest machine gun and rocket launcher, you need to destroy their carrier, soldiers, motor boats and fighter planes. There are waves after waves that won't let you settle down. Its insane and mad max fury.Loosing this battle is not acceptable, you need to win at any cost. Dont be afraid, they are not made of steel. Whoever wins , will be remember as championThe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Loosing this battle is not acceptable, you need to win at any cost. Dont be afraid, they are not made of steel. Whoever wins , will be remember as championThe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PS. We work hard to ensure that our games run properly on every major android phone and tablet. If however you encounter any issue which doesn't let you enjoy our games, please report it to topactiongames2015@gmail.com</v>
          </cell>
        </row>
        <row r="1011">
          <cell r="D1011">
            <v>1246</v>
          </cell>
          <cell r="E1011" t="str">
            <v>Talking Tom gold run;Cool beans;Talking Tom golb run;Cute characters;Amazing;Attractive</v>
          </cell>
          <cell r="F1011" t="str">
            <v xml:space="preserve"> Talking Tom gold run It is the best and I am on the third level  ; Cool beans This game is the best I could ever play  ; Talking Tom golb run I Love This game  ; Cute characters The characters are really cute and fast  ; Amazing Tooo good cracters and grapics...  ; Attractive Its very attractive game and nice too  </v>
          </cell>
          <cell r="G1011" t="str">
            <v>Everyone</v>
          </cell>
          <cell r="I1011" t="str">
            <v>http://lh3.googleusercontent.com/F4zr292Jfxe10dv0ggZooTYsho0TROLbAeY8QR-6FJaW-WWwCwndl7SiFcxkfheA1hA=w300</v>
          </cell>
          <cell r="J1011">
            <v>4.5</v>
          </cell>
          <cell r="K1011">
            <v>748078</v>
          </cell>
          <cell r="M1011" t="str">
            <v>Outfit7</v>
          </cell>
          <cell r="N1011" t="str">
            <v>Youve been robbed! Explore this endless runner as TALKING TOM or TALKING ANGELA to chase down the robber and get your gold back! Discover new worlds, different running styles and grab boosts on the go. Running will pay off - youll be able to build your very own dream home from the ground up... Run after the robber to recover your gold and build your dream home Unlock new worlds with different infinite runner mechanics Explore different worlds in a single run by passing through subway tunnels Run, jump and have fun with Talking Tom, Talking Angela, Talking Ginger, Talking Hank and Talking Ben Crack the vaults to earn secret loot and prizes in this action packed, family friendly game"Talking Tom Gold Run by Talking Tom and FriendsThis app is PRIVO certified. The PRIVO safe harbor seal indicates Outfit7 has established COPPA compliant privacy practices to protect your child's personal information. Our apps do not allow younger children to share their information.This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Run after the robber to recover your gold and build your dream home Unlock new worlds with different infinite runner mechanics Explore different worlds in a single run by passing through subway tunnels Run, jump and have fun with Talking Tom, Talking Angela, Talking Ginger, Talking Hank and Talking Ben Crack the vaults to earn secret loot and prizes in this action packed, family friendly game"Talking Tom Gold Run by Talking Tom and FriendsThis app is PRIVO certified. The PRIVO safe harbor seal indicates Outfit7 has established COPPA compliant privacy practices to protect your child's personal information. Our apps do not allow younger children to share their information.This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"Talking Tom Gold Run by Talking Tom and FriendsThis app is PRIVO certified. The PRIVO safe harbor seal indicates Outfit7 has established COPPA compliant privacy practices to protect your child's personal information. Our apps do not allow younger children to share their information.This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This app is PRIVO certified. The PRIVO safe harbor seal indicates Outfit7 has established COPPA compliant privacy practices to protect your child's personal information. Our apps do not allow younger children to share their information.This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Terms of use: http://outfit7.com/eula/Privacy policy: http://outfit7.com/privacy-policy/</v>
          </cell>
        </row>
        <row r="1012">
          <cell r="D1012">
            <v>1247</v>
          </cell>
          <cell r="E1012" t="str">
            <v>Not bad but could be better;BORING OR FUN;Just Luv it !;Racist af;Bravo!;Add something more fun please</v>
          </cell>
          <cell r="F1012" t="str">
            <v xml:space="preserve"> Not bad but could be better Its not a bad knock off of gta wish the graphic could be improve alil more and sometime when you shoot a target it doesnt hit them but if yall dont have enough space for the real gta games then get this one  ; BORING OR FUN Is this game boring?well u r  not playing right. UGRADE CARES TO FASTY SPEEDING VEHICLES.KILL POLICE, FIGHT PEOPLE, AND STEAL VEHICLES MAPS CAN HELP YOU GET TO THE LOCATION U NEED AND LETS OUT WARNINGS ON MAPS FOR POLICE.PLAY TO LEARN MORE  ; Just Luv it ! This is the best mobile I had played so far.... Even if u guys are not rich , u guys work hard..hats off to u... And 18 mb? I am so surprised ....It wud b nice if there is multiplayer...other than that I lov all of it !  ; Racist af Downloaded it for another game. Got two minutes into the tutorial and realized that both "targets" were black men. Your character is white. Disgusting, given the political climate.  ; Bravo! The game is perfect, the graphics, weapons, vehicles, AI etc. It's made by a company that are not rich but does works hard, and even more, it's open world and huge and it is just 13mb! Excellent, i would like an multiplayer mode. So i can fight other players, awesome.  ; Add something more fun please You could add more citizens maybe? And places that we can go in like bars,home,hospital etc.. GTA is famous and great because its like playing daily life not just the gangster life. Just sayin.  </v>
          </cell>
          <cell r="G1012" t="str">
            <v>Teen</v>
          </cell>
          <cell r="H1012" t="str">
            <v>Violence, Blood</v>
          </cell>
          <cell r="I1012" t="str">
            <v>http://lh3.googleusercontent.com/vDxyFT-iKYmS6ohhXlDIyyNf1wzyCx5abKNObbU3ONy2KZPpQrLvVSQmw-0iLqtGvL0=w300</v>
          </cell>
          <cell r="J1012">
            <v>4.0999999999999996</v>
          </cell>
          <cell r="K1012">
            <v>224352</v>
          </cell>
          <cell r="L1012">
            <v>1.7</v>
          </cell>
          <cell r="M1012" t="str">
            <v>Doodle Mobile Ltd.</v>
          </cell>
          <cell r="N1012" t="str">
            <v>Welcome to Sin City! Where it all began. Roll up on a dangerous new trip through the city in San Andreas Fault in Grand Gangsters today!Grand Gangsters puts the dark, intriguing and ruthless world of the citys street crimes on your phones. You can tackle 6 different types of motor vehicle theft missions to take over the city and outrun the police, or just obey every traffic light. Stealing auto cars, evading cops, racing through streets, and shooting down other gangs Do you have enough guts to rise to the top of the criminal piles?Game Features:- Unique mixer of a shooter, punch game and auto racing!- Incredible 3D graphics and intuitive touch controls- Tons of missions and possibilities in 4 areas of the city- 15+ weapons and auto vehicles Grand Gangsters puts the dark, intriguing and ruthless world of the citys street crimes on your phones. You can tackle 6 different types of motor vehicle theft missions to take over the city and outrun the police, or just obey every traffic light. Stealing auto cars, evading cops, racing through streets, and shooting down other gangs Do you have enough guts to rise to the top of the criminal piles?Game Features:- Unique mixer of a shooter, punch game and auto racing!- Incredible 3D graphics and intuitive touch controls- Tons of missions and possibilities in 4 areas of the city- 15+ weapons and auto vehicles Game Features:- Unique mixer of a shooter, punch game and auto racing!- Incredible 3D graphics and intuitive touch controls- Tons of missions and possibilities in 4 areas of the city- 15+ weapons and auto vehicles</v>
          </cell>
        </row>
        <row r="1013">
          <cell r="D1013">
            <v>1248</v>
          </cell>
          <cell r="E1013" t="str">
            <v>;Pathetic Game;;Super game;Nog good;so many adds</v>
          </cell>
          <cell r="F1013" t="str">
            <v xml:space="preserve">  The nov 12 updated game sucks. Even though you are hiding from walls you're still being shot and deducted life????!!!! Bring back the previous version. I have been playing this for so long  ; Pathetic Game After every game is over the commercial comes and destroys the charm of the game.  I don't recommend it to anybody  ;                        ; Super game It's awesome it has super guns and so many levels  ; Nog good I hate  ; so many adds so many adda that i was not able to make any move  </v>
          </cell>
          <cell r="G1013" t="str">
            <v>Teen</v>
          </cell>
          <cell r="H1013" t="str">
            <v>Violence, Blood</v>
          </cell>
          <cell r="I1013" t="str">
            <v>http://lh3.googleusercontent.com/Rzxep50kS5zwU3SDgwpAXdmt04PdGUa4Mwt-_2uDD1YQ9RX_gukeEansynheVovUp6A=w300</v>
          </cell>
          <cell r="J1013">
            <v>4</v>
          </cell>
          <cell r="K1013">
            <v>85016</v>
          </cell>
          <cell r="L1013" t="str">
            <v xml:space="preserve"> 1.1.3  </v>
          </cell>
          <cell r="M1013" t="str">
            <v>D3.</v>
          </cell>
          <cell r="N1013" t="str">
            <v>Now you have a new mission! A terrorist group has occupied the S city, hijacking innocent passengers as hostages.As a good mercenary and your mission is to eliminate all the terrorists and rescue the hostages.Here you need a cool head anomaly analysis and fast, aggressive, accurate shooting techniques, allow your head to calm down, to enjoy this challenging game now! Features:Level game modes:Game mode for an unlimited levels and there star rating system that lets you keep cool in the end, to try how strong your ability, how far can break it!A variety of game scenarios: a variety of different game scenarios, there are docks, City Square, waste warehouse.Rich weapon system: can be a variety sniper rifle, pistols, submachine guns and grenades replacement.Full enemy exists: the enemy is everywhere, some in hiding in the ground behind the building, and some hiding in the roof, which requires your keen eye to detect and eliminate them.Flexible battle mode: The battle can be purchased or supplemental medical kits falling HP, by upgrading the defense and attack players get the ability to strengthen, to experience the unique process of fighting fun.Simple operation: Full touch screen operation, so you just move a finger, you can quickly capture the enemy's shadow and shooting, is very simple.How to play Touch screen to enter shooting mode.Slide the screen can be rotated to move the perspective.Click the icon to the right of the "F" button to fire, rotate icon to switch between different weapons.Click the button on the bottom right corner of the cross circle amplification can be switched sight; clicking character icons can be standing, squatting posture switching.Click the icon in the upper right medical kits can add HP, click the icon for the grenade grenade bombing.After amplification mode into sight, By adjusting lever for the right distance from the lens zoom.The main interface can be selected for the game map, arms purchases, mall gold to buy the game sensitivity testing, game content sharing. How to play Touch screen to enter shooting mode.Slide the screen can be rotated to move the perspective.Click the icon to the right of the "F" button to fire, rotate icon to switch between different weapons.Click the button on the bottom right corner of the cross circle amplification can be switched sight; clicking character icons can be standing, squatting posture switching.Click the icon in the upper right medical kits can add HP, click the icon for the grenade grenade bombing.After amplification mode into sight, By adjusting lever for the right distance from the lens zoom.The main interface can be selected for the game map, arms purchases, mall gold to buy the game sensitivity testing, game content sharing.</v>
          </cell>
        </row>
        <row r="1014">
          <cell r="D1014">
            <v>1249</v>
          </cell>
          <cell r="E1014" t="str">
            <v>This game sucks and so do all the other games this company sucks they should not create games!!!;Worst game ever;This game stinks;Worst game ever;hated it;Not interesting neither boring</v>
          </cell>
          <cell r="F1014" t="str">
            <v xml:space="preserve"> This game sucks and so do all the other games this company sucks they should not create games!!! You cant shoot well you can but you cant kill anyone. The controls are complicated  ; Worst game ever It wont let me in it keeps going into home  ; This game stinks Don't download this game it's slow and you die quicker and you can't even shoot the person. Bad game  ; Worst game ever This is the worst game i ever played ! Controls not good cannot play !! You guys should quit game developing  ; hated it horrible controlls  and tried every button and walked everywhere at ever section by the jewelry store butt can't get in  ; Not interesting neither boring This game is so short I am know this game when you play this game this game you see this game is so so so song sources of short short  </v>
          </cell>
          <cell r="G1014" t="str">
            <v>Teen</v>
          </cell>
          <cell r="H1014" t="str">
            <v>Violence, Blood</v>
          </cell>
          <cell r="I1014" t="str">
            <v>http://lh3.googleusercontent.com/QEyVUE2F-avCDb5dn9n2IBXKcSnPdlRv9iBbpT7tYUjYhzmsDo7DEhZExoZvwheacmWf=w300</v>
          </cell>
          <cell r="J1014">
            <v>3.8</v>
          </cell>
          <cell r="K1014">
            <v>3652</v>
          </cell>
          <cell r="L1014">
            <v>1.1000000000000001</v>
          </cell>
          <cell r="M1014" t="str">
            <v>Nation Games 3D</v>
          </cell>
          <cell r="N1014" t="str">
            <v>Robbery Master is all about street crime, violence, stealing and robbery. This year your gangster squad is going to rule the streets. Be prepared to fight &amp; attack your rival security cops and police officers. Transform the peaceful city into a sin city to take revenge from the empire officials. After a hard time escaping from a high security prison along with your cell inmate suicide criminal squad, take over the Sin City as a thief gang leader. Plan new robbery, steal expensive jewelry and play as a robbers against guards to execute theft. Meet other notorious grand criminals, fight the brutal targeted missions, escape from the inescapable security police chase and use your driving simulator, first person shooting and third person shooter skills. Escape, Run, Fight &amp; shoot to carry out different criminal activities including robbery, killing and much more. Play Brave new blood criminal thrilling adventure against police chase for a greater cause to plan a great crime threat for the city. Robbery Master is an ultimate Gang War crime game. Play as a Thug Gangster &amp; Do some crazy mission with car theft &amp; lots of gangster fighting action. California crime rate is getting out of hands of the city police department &amp; Grand gang wars are now becoming part of daily routine. Join the deadly criminal world in the streets of San Andreas &amp; low life scum areas. Rush &amp; Explore the crime city for any golden opportunity to beat the city cops in the public and kill them all. Be the skilled robber and get out from dangerous crime scene. Grab your gun, shoot at the police cars and keep running to escape from hostile situation. Thieves need to rule this world with their genius robbery ideas. This crime infested city needs more thugs. There are crooked cops, police men and warden all over the area to protect the public from street grand crimes and gangster thefts. The ruthless killing is no more to be seen. Now that you have escaped from the prison, take over your duty to turn the city back to darkness. Take over the city by stealing motor vehicles, combat fighting, pushing drug, carrying out grand theft missions, destroying cars, gambling, initiating wars, racing through the streets, attack or shooting down security police forces, evading cops and spreading the crime as much as you can. Rush, Crash &amp; Crush anyone that comes your way to dodge the police car chase. This crime infected city needs top of the line criminals, robbers, thugs and thieves to fulfill a secret mission. The thrill is incomplete without cops vs robbers thrilling story in the city of crime. Try escaping from even the narrowest ways. Give them a hard time. Bang into the innocents and thrash into untouched cars. This exciting simulation game is going to be even better as you take away peace from the city. Knockdown wardens, criminals, thugs and crooks. Recruit street soldier troops and thugs to build an underworld crew for thrilling crimes and murders. Robbery Master features: First person and third person shooting Use weapons for robberies, brutal attacking &amp; to kill the assassins Hardcore stunt simulation games Realistic driving experience Smooth &amp; simple controls Visually attractive 3D environment Cop vs robbers chase adventure missions Realistic super car &amp; shooting physics Immersive gameplay Attack shop owners and innocent citizens Rush Grab &amp; steal auto cars like a real mobster Shooting, auto car chase and action game</v>
          </cell>
        </row>
        <row r="1015">
          <cell r="D1015">
            <v>1250</v>
          </cell>
          <cell r="E1015" t="str">
            <v>OMG SOOO GOOOOD;Challenging;Flip Water Bottle;It's ok;Love this game;Cube Glitch</v>
          </cell>
          <cell r="F1015" t="str">
            <v xml:space="preserve"> OMG SOOO GOOOOD Oh come on this game is soooo good I like it I gave it 5stars because im trying to be nice seeing as im not that good at being nice but this game is amazing.ps im a girl but im using my brothers account and my name is Luna.A few minutes ago I played it and I only missed 2 and the rest of them I got them all standing . Not trying to brag honest . Ps . DO NOT DOWNLOAD POU EGG I do not know why im saying this. IF YOU DOWNLOAD POU EGG YOU WILL BE TAPPING 10000000x100000000 TIMES!  ; Challenging I love it so much! It can be really hard but you'll get there.  One thing I like about it is that when the bottle lands,  a boy DABS! It's hilarious! One thing I'd like to fix is it should have a sick background music!  ; Flip Water Bottle Its a fun game. Only they all at once want you to buy. Nothing was said at first. Im uninstulling this app because I feel like I was lied to. If I had money I wouldnt be pkaying free games.  ; It's ok The dab is becoming one of those over used memes...and there are WAY too many ads! But  overall pretty fun...  ; Love this game I really like playing this game just like to ask any chance if there could be the option to show or hide the score on the screen..it is annoying and I would prefer to hide my score as it puts me off being able to see my score..Thanks Zoey x  ; Cube Glitch If you press the trailer button for 5 cubes and back out to home screen then go back to the game and press the back button on your phone you can keep getting 5 cubes. Rinse and repeat. Thought I would help out the app makers  </v>
          </cell>
          <cell r="G1015" t="str">
            <v>Everyone</v>
          </cell>
          <cell r="I1015" t="str">
            <v>http://lh3.googleusercontent.com/UzkUhMtzSu_iokupECZTx9XFbLVmMiZmORxgtuNDO8an5HXjN2At2WdtEG_Rw4cw0zI=w300</v>
          </cell>
          <cell r="J1015">
            <v>4.3</v>
          </cell>
          <cell r="K1015">
            <v>35461</v>
          </cell>
          <cell r="L1015">
            <v>1.5</v>
          </cell>
          <cell r="M1015" t="str">
            <v>Candy Mobile</v>
          </cell>
          <cell r="N1015" t="str">
            <v>Its time to flip some water bottles now! Flip a partially full water bottle, land it upright to score, and hop up an endless series of platforms. Can you make the most insane bottle flip trick shots in this game?Game Features:- Unlock new types of bottles- Extremely fun to make you smile- Realistic bottle flip physics#Flip Water Bottle is the most INSANE water bottle flip challenge game on Google Play.# Game Features:- Unlock new types of bottles- Extremely fun to make you smile- Realistic bottle flip physics#Flip Water Bottle is the most INSANE water bottle flip challenge game on Google Play.# #Flip Water Bottle is the most INSANE water bottle flip challenge game on Google Play.#</v>
          </cell>
        </row>
        <row r="1016">
          <cell r="D1016">
            <v>1251</v>
          </cell>
          <cell r="E1016" t="str">
            <v>Losing;;Copped game;Very good game;I don't know;Subway Rush</v>
          </cell>
          <cell r="F1016" t="str">
            <v xml:space="preserve"> Losing Everytime I play this game and I win a lot of coins I log out come back in the next day to play game it's make me start all over again like I've never played it and all my coins are gone.Why is it not saving!!!  ;  Copy of subway but new things....love it more than subway. Great Addictive Nice graphics in love with this game now onwards  ; Copped game I would give none star if it was allowed to me  ; Very good game This is duplicate of subway surfer but very good then it  ; I don't know I guess it's not like great that coped subway surfers  ; Subway Rush Nice game, adventurous and addictive. Thumbs up  </v>
          </cell>
          <cell r="G1016" t="str">
            <v>Everyone</v>
          </cell>
          <cell r="I1016" t="str">
            <v>http://lh3.googleusercontent.com/c4nHAMB7tHKdrH2CW0AQEOKzKOzslceCRwQUrNXAuNorUPc_v6RAFP08N12OVkxB0HZP=w300</v>
          </cell>
          <cell r="J1016">
            <v>4</v>
          </cell>
          <cell r="K1016">
            <v>2963</v>
          </cell>
          <cell r="L1016" t="str">
            <v xml:space="preserve"> 1.0.0  </v>
          </cell>
          <cell r="M1016" t="str">
            <v>Game run</v>
          </cell>
          <cell r="N1016" t="str">
            <v>Subway rush gameSubway rush is a addictive subway escape endless running game!Surfers in the subway and begin this exploring frenzy! Swipe to turn, jump and slide to avoid hitting obstacles, barrier and subway trains. Swing to avoid the cliff, drag the princess to escape from subway beast and dead zombies, to be the best subway runner. Slide the screen to rush in subway, escape from inspectors.Subway rush is a free endless running game for android. Rush, run, surf in unknown subway, explore the exit to escape from inspectors. Magnets can help you collect more coins. Beautiful graphics, smooth run to contorl, drag left &amp; right to avoid to rush far!  There will be a surprise to run along the way in the tain rail, and special gift to earn if you're lucky! You can also equip your props in order to become the ultimate explore!Subway Rush Features:-Running in subway themed -Top 3D beautiful scenes-Rush, surf in train rail-Smooth run control-Amazing game rhythm-Upgrade properties to get endless power-Drag left &amp; right to avoid If you face any problems while installation or while playing, please report to us. We will try to fix it at the earliest. Subway rush is a free endless running game for android. Rush, run, surf in unknown subway, explore the exit to escape from inspectors. Magnets can help you collect more coins. Beautiful graphics, smooth run to contorl, drag left &amp; right to avoid to rush far!  There will be a surprise to run along the way in the tain rail, and special gift to earn if you're lucky! You can also equip your props in order to become the ultimate explore!Subway Rush Features:-Running in subway themed -Top 3D beautiful scenes-Rush, surf in train rail-Smooth run control-Amazing game rhythm-Upgrade properties to get endless power-Drag left &amp; right to avoid If you face any problems while installation or while playing, please report to us. We will try to fix it at the earliest. There will be a surprise to run along the way in the tain rail, and special gift to earn if you're lucky! You can also equip your props in order to become the ultimate explore!Subway Rush Features:-Running in subway themed -Top 3D beautiful scenes-Rush, surf in train rail-Smooth run control-Amazing game rhythm-Upgrade properties to get endless power-Drag left &amp; right to avoid If you face any problems while installation or while playing, please report to us. We will try to fix it at the earliest. Subway Rush Features:-Running in subway themed -Top 3D beautiful scenes-Rush, surf in train rail-Smooth run control-Amazing game rhythm-Upgrade properties to get endless power-Drag left &amp; right to avoid If you face any problems while installation or while playing, please report to us. We will try to fix it at the earliest.</v>
          </cell>
        </row>
        <row r="1017">
          <cell r="D1017">
            <v>1252</v>
          </cell>
          <cell r="E1017" t="str">
            <v>Great game;Thieves;Bulls#!t;;About it;Crashes</v>
          </cell>
          <cell r="F1017" t="str">
            <v xml:space="preserve"> Great game Like most games the slots are a rip off. But the reason I am only giving it 4 stars is because the club hunts are nowhere to be found even though one of the google + achievements envolves it. For me (and other rather serious gamers) completing all a games challenges is of great importance, please make this possible.  ; Thieves The hunters crate option is given to cheat users to spend gold. I had opted for five spins using my hard earned 90 gold and in the spins earned 50+25=75 gold.. my total gild should have been 77(inclusive of the remaining 2 gold) but after i restarted the app after sometime, it showed mu gild as -3. So THIEVES.. dont cheat people.  ; Bulls#!t Spent almost thirty dollars on gold for gun plus upgrades only for the game to freeze. Won't even open. Tried to re-install. Nothing works. Fun. Needs sell or trade option on guns. Just tried the updated version and it's more of the same trash. Unhappy. Recently I have been winning glu credits only for them to disappear immediately after being credited. Please replace the credit or compensate me or us as I'm sure that I'm not the only one.  ;  I hate this game because you ripped all my gold coins.......                               After recent update, game showing crashes and hangs while playing, fix this problem immediately. I will give 5 star rating... Can't play trophy of region 36.   It sucks...                                          Customer service is worst &amp; poor...  ; About it Travel from North Americas Pacific Northwest to the Savannah of Central Africa in an epic journey to hunt the worlds most exotic animals!  FEATURES:  BRAND NEW CLUB HUNTS!:Join your friends in global cooperative challenges where teamwork is critical. Work together to complete objectives and collect rewards!  EXPLORE A LIVING WORLD:Immerse yourself in diverse environments filled with over 100 animal species! Watch out for attacking predators including bears, wolves, and cheetahs!  MAXIMUM FIREPOWER:En  ; Crashes Was a great game until region 37. Since updating all it does is crash. Tells you unfortunately deer hunter has stopped. Can't even play 1 hunt before it crashes. Was a fun game before the updates now is just a POS taking up memory on my tablet. Sent multiple  reports and emails to customer support  but still no response after several days.   Please fix this problem or I will be forced to delete the app  </v>
          </cell>
          <cell r="G1017" t="str">
            <v>Teen</v>
          </cell>
          <cell r="H1017" t="str">
            <v>Violence, Blood</v>
          </cell>
          <cell r="I1017" t="str">
            <v>http://lh3.googleusercontent.com/CGDUu8hhq1oN8SGZT8AlEPwkJP-9U9T4ji_Sg88zLZyL6rF9ApESgEjhnWar9EXiTXY=w300</v>
          </cell>
          <cell r="J1017">
            <v>4.4000000000000004</v>
          </cell>
          <cell r="K1017">
            <v>3791804</v>
          </cell>
          <cell r="L1017" t="str">
            <v xml:space="preserve"> 3.0.0  </v>
          </cell>
          <cell r="M1017" t="str">
            <v>Glu</v>
          </cell>
          <cell r="N1017" t="str">
            <v>Return to the wilderness in the most visually stunning FPS hunting simulator on Android!Travel from North Americas Pacific Northwest to the Savannah of Central Africa in an epic journey to hunt the worlds most exotic animals!"Great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Travel from North Americas Pacific Northwest to the Savannah of Central Africa in an epic journey to hunt the worlds most exotic animals!"Great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18">
          <cell r="D1018">
            <v>1253</v>
          </cell>
          <cell r="E1018" t="str">
            <v>Good game, very addicting;There's one thing that's missing;Software still crap;Good;Was fun not retarded;Amazing Game 5 Stars!</v>
          </cell>
          <cell r="F1018" t="str">
            <v xml:space="preserve"> Good game, very addicting Two downsides one is if something happens to your phone you loose your game! And the second is summoning. For those like me who spend money to rare summon its hard to get decent characters... Your odds are those of winning the lottery.. but game is a very good game, i would recommend it for anyone!  ; There's one thing that's missing We need more story we need to find another way to get stones that's not just spending and can you guys make a new trade system were player could trade charecters that would definitely make you guys better than JP and it would be innovative as well. And where the hell is the world tournament at ?  ; Software still crap Still cant play this game i have sent complaints through and the creators can not do anything. Error code always comes up communication error check server wont make a difference on wifi or 4g. Also doesn't matter on phones i have iphone and samsung same problem i dont know if its a regional thing but i was playing it before. I dont know how this can be resolved  ; Good This game is very addicting,but it does have moments where I don't feel like playing it or moments that I only play the game for the summons. One thing you should take into consideration is adding characters,events and summons related to what the Japanese version has. Like Dragon Ball Super summons,with characters as such as Goku Black and Hit just to name a few.  ; Was fun not retarded Stop making these events cost cap lol 100 because 98% of the time everyone has to use a continue/dragon stone which proved that you guys are a group of asses and want people to pay to play and don't give a damn about making a fun game experience. The tournaments was all you had going for you but you messed that up as well by shortening the length time to about 4 days which if you time it out by recharge energy rates you have to use dragon stones/money to even have a slim chance to get to 80+ wins.  ; Amazing Game 5 Stars! If you're a Dragon Ball Z fan then this game is for you and just in time. In 6 days this game drops an update that gives you 50 dragon stones. For people whom dont know what it means, it's currency used to buy better Z fighter's along with the main and small bad guy's. Build a team and beat the game to grow levels and make your teams stronger. Amazing game, so addicted. A must have!  </v>
          </cell>
          <cell r="G1018" t="str">
            <v>Teen</v>
          </cell>
          <cell r="H1018" t="str">
            <v>Violence</v>
          </cell>
          <cell r="I1018" t="str">
            <v>http://lh3.googleusercontent.com/QOUM_fPu0q7TTCCwrgOgQX1JfEcnWJK97EUzFJ-tqfPcMHBSUUXptSQ6GR2opw_zfMQ=w300</v>
          </cell>
          <cell r="J1018">
            <v>4</v>
          </cell>
          <cell r="K1018">
            <v>350906</v>
          </cell>
          <cell r="L1018" t="str">
            <v xml:space="preserve"> 2.13.3  </v>
          </cell>
          <cell r="M1018" t="str">
            <v>BANDAI NAMCO Entertainment Inc.</v>
          </cell>
          <cell r="N1018" t="str">
            <v>A brand-new chapter in the Dragon Ball Z saga has arrived!Now you can experience all the nonstop action in the palm of your hand!Breaking News!Collaboration with ONE PIECE Treasure Cruise is Confirmed!Explore the World of Dragon Ball!Face off against formidable adversaries from the anime series! Explore your favorite areas in a whole new way with unique board-game-style gameplay! Utilize various items and power-ups to strengthen your team and steel yourself for the battles ahead!Intense Over-the-Top Action!Simply tap the Ki Spheres on the screen to engage in supersonic combat! The fighting is so extreme your screen won't be able to handle it! Awaken the true potential of your favorite Dragon Ball characters and make them stronger than ever before! Youve never experienced Dragon Ball like this!Assemble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Breaking News!Collaboration with ONE PIECE Treasure Cruise is Confirmed!Explore the World of Dragon Ball!Face off against formidable adversaries from the anime series! Explore your favorite areas in a whole new way with unique board-game-style gameplay! Utilize various items and power-ups to strengthen your team and steel yourself for the battles ahead!Intense Over-the-Top Action!Simply tap the Ki Spheres on the screen to engage in supersonic combat! The fighting is so extreme your screen won't be able to handle it! Awaken the true potential of your favorite Dragon Ball characters and make them stronger than ever before! Youve never experienced Dragon Ball like this!Assemble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Explore the World of Dragon Ball!Face off against formidable adversaries from the anime series! Explore your favorite areas in a whole new way with unique board-game-style gameplay! Utilize various items and power-ups to strengthen your team and steel yourself for the battles ahead!Intense Over-the-Top Action!Simply tap the Ki Spheres on the screen to engage in supersonic combat! The fighting is so extreme your screen won't be able to handle it! Awaken the true potential of your favorite Dragon Ball characters and make them stronger than ever before! Youve never experienced Dragon Ball like this!Assemble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Intense Over-the-Top Action!Simply tap the Ki Spheres on the screen to engage in supersonic combat! The fighting is so extreme your screen won't be able to handle it! Awaken the true potential of your favorite Dragon Ball characters and make them stronger than ever before! Youve never experienced Dragon Ball like this!Assemble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(C)BIRD STUDIO / SHUEISHA, TOEI ANIMATION Game(C)2015 BANDAI NAMCO Entertainment Inc.</v>
          </cell>
        </row>
        <row r="1019">
          <cell r="D1019">
            <v>1254</v>
          </cell>
          <cell r="E1019" t="str">
            <v>;Best RPG game;ONE OF THE BEST;Good RPG but...;WOW!!;Great but</v>
          </cell>
          <cell r="F1019" t="str">
            <v xml:space="preserve">  Definitely not your usual hack 'n' slash or PVP RPG.  Challenging opponents, great graphics and sound.  Realistic fighting.  Various characters (though they all do the same).  Watch video ads for rewards and free respawn.  On the down side; it's not much more than going through passages and defeating one opponent after another in one-on-one sword battles, while collecting treasure chests.  ; Best RPG game Finally a challenging RPG game without auto combat. The performance is good and the mechanics are well made and engaging. Also, when you use up all your energy you can always watch an ad and play without limits. Would love to see more leaderboard events and this game will be addicting as hell.  ; ONE OF THE BEST It has the smoothness, the character customization, the Dungeons, everything you need. The combat system is like For Honor, I was desperately searching for an Android game with a combat type like it. Only one problem is that when you tap on upgrade[for eg. Sword] and you tap on the required things, it shows up a dialog box which is complete in Korean I believe. Just change it to English. Congrats to Devs for making such a great game =)  ; Good RPG but... It's really a good RPG and a good game. Graphic is awesome and control response is good. But it gets boring real soon and u just keep playing same environment until u unlock new one and so on. Plz add more features like PvP arena.  ; WOW!! Finally I found a game that I like but pls game Dev can you make it offline pls make more levels and make an endless mode and last thing you said you change it to English but when I died it changes language and rearrange it again to English  ; Great but Great graphics .very fluid great details. But needs more,pvp,arenas, diferente scenarios,maybe fighting animals or it will repetitive very quick. But good game overall  </v>
          </cell>
          <cell r="G1019" t="str">
            <v>Teen</v>
          </cell>
          <cell r="H1019" t="str">
            <v>Violence</v>
          </cell>
          <cell r="I1019" t="str">
            <v>http://lh3.googleusercontent.com/JM2ig-JRxOjzf0PqsAFYydFRH9u23KSoMrHCz0x1ORwmQfhI4Y6M7uK1_sT6Xpo854U=w300</v>
          </cell>
          <cell r="J1019">
            <v>4.2</v>
          </cell>
          <cell r="K1019">
            <v>1038</v>
          </cell>
          <cell r="L1019" t="str">
            <v xml:space="preserve"> 1.4.28  </v>
          </cell>
          <cell r="M1019" t="str">
            <v>Influsion Inc.</v>
          </cell>
          <cell r="N1019" t="str">
            <v>[Game Features]1:1 Hardcore Battlelow specification,low Download size, but High quality visuals25 kinds of strategic skillsCompetition from other Gladiators 1:1 Hardcore Battlelow specification,low Download size, but High quality visuals25 kinds of strategic skillsCompetition from other Gladiators low specification,low Download size, but High quality visuals25 kinds of strategic skillsCompetition from other Gladiators 25 kinds of strategic skillsCompetition from other Gladiators Competition from other Gladiators</v>
          </cell>
        </row>
        <row r="1020">
          <cell r="D1020">
            <v>1255</v>
          </cell>
          <cell r="E1020" t="str">
            <v>Tragic Administration;A fun runner with below average story and technical issues;All the hours this year, wasted!;Spider man dissappear.;Unbelievable;Hard to get daily rewards</v>
          </cell>
          <cell r="F1020" t="str">
            <v xml:space="preserve"> Tragic Administration This game has the potential to be Angrybird popular. Instead it is poorly maintained with updates that cause more problems than they fix. The increasing focus on pay to play is not surprising but disappointing. Lag is deplorable, Special Events gave been down for months and leaderboards are regularly "unavailable". I hope it pulls itself together, but Gameloft has not been inspiring confidence In that notion. At all.  ; A fun runner with below average story and technical issues Fun runner with your favorite characters. Easy to get new spiders but it's a grind. Can pay for new spiders but not required. Story is boring and it suffers from technical issues. They're updating this game constantly and always adding new characters. Pros - fun, all of your favorite spiderman/women, simple, easy to buy new characters. Cons - technical issues, below average story, frame rate drops/freezes for half second and doesn't register swipes properly (both will cause you to die a lot).  ; All the hours this year, wasted! Ever since the update for carnage came out, I've been trying like mad to get this app to work on my phone. Finally, after being able to log into this game with my account, all my spideys have been removed from my inventory, all my character slots have been reset, and all my progress has been reset to a fresh game from the very beginning. I retained the spidermen I have stored into my inbox, so I don't fully have to start from Scratch, and customer support has ignored my problem.  ; Spider man dissappear. Its not just that even the stars on it will be taken off.. instead how spiders we collected why dont u put how much spider man we have. You know that it dissappears the spider man thats why you guys dint wanna put how much spider man we have. We cant remember all the spider man we collected until we need it at that time. Thats the issue way way before and still you guys dont even fix it  ; Unbelievable Listen Gameloft. I am sick and tired of getting the same crap characters over and over again. I have got 16 common Mangaverse Spidermen in my inventory along with other common rubbish. I use the standard intermediate portal, so I should at least get some uncommon characters. I really like this game, so PLEASE FIX!!!!!  ; Hard to get daily rewards I'm web warrior and max point score. But i never get at least bronze,  since the rewards so highly rank. I score more than 15m and got a GREAT RUN. But still can't reach rank 250. So please get the bronze rank to under 1000 please! I will give 5   </v>
          </cell>
          <cell r="G1020" t="str">
            <v>Teen</v>
          </cell>
          <cell r="H1020" t="str">
            <v>Violence</v>
          </cell>
          <cell r="I1020" t="str">
            <v>http://lh3.googleusercontent.com/fm61f889GbVVsO2mB3EbXD_ccW9B_UZwX2L8KhxXRfVZNgbab5XO9nQcOKT5Tq37MA=w300</v>
          </cell>
          <cell r="J1020">
            <v>4.2</v>
          </cell>
          <cell r="K1020">
            <v>1862808</v>
          </cell>
          <cell r="L1020" t="str">
            <v xml:space="preserve"> 2.6.0b  </v>
          </cell>
          <cell r="M1020" t="str">
            <v>Gameloft</v>
          </cell>
          <cell r="N1020" t="str">
            <v>*** OVER 100 CHARACTERS FROM THE SPIDER-VERSE TO PLAY! ***Collect and unite every Spider-Man and Spider-Woman against the ultimate threat in a story-driven endless runner!Experience a story that feels like it jumped straight from a Marvel comic as you recruit an army of heroes in the Spider-Verse. Combat the new Sinister Six, who have opened a dimensional portal in New York to summon endless versions of themselves! This exponential evil is moving from dimension to dimension, destroying each one. Now ours is fighting to survive!THE GREEN GOBLIN (ISSUE 1), THE VULTURE (ISSUE 2), ELECTRO (ISSUE 3), SANDMAN (ISSUE 4), DOC OCK (ISSUE 5), AND MYSTERIO (ISSUE 6) ARE HERE! What awaits you after the Sinister Six? Stay tuned to find outTHE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Collect and unite every Spider-Man and Spider-Woman against the ultimate threat in a story-driven endless runner!Experience a story that feels like it jumped straight from a Marvel comic as you recruit an army of heroes in the Spider-Verse. Combat the new Sinister Six, who have opened a dimensional portal in New York to summon endless versions of themselves! This exponential evil is moving from dimension to dimension, destroying each one. Now ours is fighting to survive!THE GREEN GOBLIN (ISSUE 1), THE VULTURE (ISSUE 2), ELECTRO (ISSUE 3), SANDMAN (ISSUE 4), DOC OCK (ISSUE 5), AND MYSTERIO (ISSUE 6) ARE HERE! What awaits you after the Sinister Six? Stay tuned to find outTHE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Experience a story that feels like it jumped straight from a Marvel comic as you recruit an army of heroes in the Spider-Verse. Combat the new Sinister Six, who have opened a dimensional portal in New York to summon endless versions of themselves! This exponential evil is moving from dimension to dimension, destroying each one. Now ours is fighting to survive!THE GREEN GOBLIN (ISSUE 1), THE VULTURE (ISSUE 2), ELECTRO (ISSUE 3), SANDMAN (ISSUE 4), DOC OCK (ISSUE 5), AND MYSTERIO (ISSUE 6) ARE HERE! What awaits you after the Sinister Six? Stay tuned to find outTHE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THE GREEN GOBLIN (ISSUE 1), THE VULTURE (ISSUE 2), ELECTRO (ISSUE 3), SANDMAN (ISSUE 4), DOC OCK (ISSUE 5), AND MYSTERIO (ISSUE 6) ARE HERE! What awaits you after the Sinister Six? Stay tuned to find outTHE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This app allows you to purchase virtual items within the app and may contain third-party advertisements that may redirect you to a third-party site.</v>
          </cell>
        </row>
        <row r="1021">
          <cell r="D1021">
            <v>1256</v>
          </cell>
          <cell r="E1021" t="str">
            <v>;Good game but needs a few little fixes;I want Play Offline;Connection problem;;Addictive</v>
          </cell>
          <cell r="F1021" t="str">
            <v xml:space="preserve">  My tank skips, jumps and gets stuck and won't pick up money from kills or any power ups or health packs. And I am constantly being shot by enemies not on screen or on radar. They kill me and I can't even see them. Needs a LOT of work and really just looks like a copy of Iron Force.  ; Good game but needs a few little fixes The game is really good. Loads up very quickly so easy to pick up and play for a few quick matches.  But the control are not that great. Really hard to move the tank right or left. Hope the developers take a look at that.  :)  ; I want Play Offline Can choose online and offline. Offline must be better.. still can play while no Internet connection. the graphic and gameplay is perfect that I have search long time ago. Keep it up, and make it offline  ; Connection problem Intro works good after intro, keep saying cannot connect please check you're connection... For what, i have installed in my other phone on 4g network but problem is same... I like the game its has amazing graphics.. I would love to play but there is connection issues...  ;  After update just stays in a loading screen, game never starts up. Just stays there with the same picture of a tank?    Will return to 5 stars when the problem is fixed.                                  spawn points need working, maybe expanding the map size a bit to have more room to spawn with a bit of distance without getting hit right off the bat  ; Addictive This game is very addictive! It's rewarding when you destroy enemy tanks, and when you lose, you want to get better gear and return to the battle field. There is also support for joining clans and participating in tournaments. Amazing game!  </v>
          </cell>
          <cell r="G1021" t="str">
            <v>Everyone 10+</v>
          </cell>
          <cell r="H1021" t="str">
            <v>Mild Violence, Suggestive Themes</v>
          </cell>
          <cell r="I1021" t="str">
            <v>http://lh3.googleusercontent.com/uw2cdlsF2PX5tdSRIvxc-jT2VgyzoxL985kdtNfp4g8G231_6TrE19XKX9Wpx7XJpA0=w300</v>
          </cell>
          <cell r="J1021">
            <v>4.5999999999999996</v>
          </cell>
          <cell r="K1021">
            <v>23941</v>
          </cell>
          <cell r="L1021" t="str">
            <v xml:space="preserve"> 1.7.9  </v>
          </cell>
          <cell r="M1021" t="str">
            <v>Fun Games For Free</v>
          </cell>
          <cell r="N1021" t="str">
            <v>Are you ready for war? Download now one of the best multiplayer tank games, it's FREE! Choose your tank and gun and challenge your friends in fast paced realtime combat.FAST PACED SHOOTING GAME3 minutes! That's the time you have to take down as many tanks as you can in a perfectly balanced tank game designed from the ground up for mobile. DEFEND YOUR COUNTRYDefend the honor of your country against your enemies. Battle against people from China, USA, Russia, Japan and more. TWO EXPLOSIVE MODESFight in team-based battles or in the free-for-all conflicts.ICONIC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FAST PACED SHOOTING GAME3 minutes! That's the time you have to take down as many tanks as you can in a perfectly balanced tank game designed from the ground up for mobile. DEFEND YOUR COUNTRYDefend the honor of your country against your enemies. Battle against people from China, USA, Russia, Japan and more. TWO EXPLOSIVE MODESFight in team-based battles or in the free-for-all conflicts.ICONIC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DEFEND YOUR COUNTRYDefend the honor of your country against your enemies. Battle against people from China, USA, Russia, Japan and more. TWO EXPLOSIVE MODESFight in team-based battles or in the free-for-all conflicts.ICONIC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TWO EXPLOSIVE MODESFight in team-based battles or in the free-for-all conflicts.ICONIC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VARIOUS BATTLEFIELDS TO EXPLORE AND MASTERFight and shoot your enemies in various World War II battlefields: European cities, industrial zones, no man's lands... Know the battlefield and get the edge on your assault over the enemy.Download now while it's free! Download now while it's free!</v>
          </cell>
        </row>
        <row r="1022">
          <cell r="D1022">
            <v>1257</v>
          </cell>
          <cell r="E1022" t="str">
            <v>Wtf;I like it, but...;Bugs after software updated;What did they do grrrrrr;Buck;</v>
          </cell>
          <cell r="F1022" t="str">
            <v xml:space="preserve"> Wtf Are these new challenges a joke? Why do we have to wait hours between turns, who's great idea was it whoever it was should be sacked. Where is the gold I'm supposed to get for downloading and running an app this game is starting to really suck  ; I like it, but... I've played this game since 2015, now I have finished a new challenge and I've got a new weapon skin, but when I change the skin of these gun, the game suddenly crashed.. How could this happen? Fix it..!  ; Bugs after software updated The recent update causes some problem with Hollow Magnum .327. The bullet sometines  shoot thru zombies without any damage made. Please fix it ASAP!  ; What did they do grrrrrr Since they added the challah get and changed some things  my weapons power has deminished was a great game fuckers why try to fix something that is not  broken  ; Buck Just got new skin for pistol pressed use and app just cuts out why! Please fix  ;  Dear Sir I am complete a challenge but I didn't use these guns m1911 pistol,golden hk mp5 and sir also do a less time in a challenge  </v>
          </cell>
          <cell r="G1022" t="str">
            <v>Mature 17+</v>
          </cell>
          <cell r="H1022" t="str">
            <v>Intense Violence, Blood</v>
          </cell>
          <cell r="I1022" t="str">
            <v>http://lh3.googleusercontent.com/OUGTwDCMDzIVqROYD72myG_yQmzFkpy8nZIi8SWyOcTpSR9k6K9LJt60jiaikeTutF8=w300</v>
          </cell>
          <cell r="J1022">
            <v>4.4000000000000004</v>
          </cell>
          <cell r="K1022">
            <v>959526</v>
          </cell>
          <cell r="L1022" t="str">
            <v xml:space="preserve">   Varies with device  </v>
          </cell>
          <cell r="M1022" t="str">
            <v>VNG GAME STUDIOS</v>
          </cell>
          <cell r="N1022" t="str">
            <v>In 2040, World War III happened, country frontier changed, modern warfare advanced to a new era after Minister of Defense signed a contract with CS Corporation to perform project Dead Target: transform prisoners into super evil combat killers. However CS betrayed and threaten to trigger a zombie outbreak if the president does not follow their order. The age of destruction begins. The countrys doom is getting closer when CS infected a whole city to prove that they are serious. A special commando team was hired to head to the frontline and collect information before the army can open the counter strike  operation Apocalypse. Too bad everything went wrong, you and agent M are the only survivor on the route. There is no excuse for stupid mistake which may pay with your blood. There is no way to run from hell, break a part through the dead zone, rescue agent M and make clear road to reinforcement location or you will join your dead brothers in arms. Be careful with the space around, the walking dead awaits a hero. Human destiny may face to big exodus to find safe land now in your hand.Dead Target: Zombie is an FPS game where you can: - Witness the stunning 3D graphics with detailed textures- Enjoy the realistic sound effect and music- Bring smash death to zombies which are chasing you.- Be a killer to slay zombies in style with epic weapon system- Upgrade your gears to face the upcoming zombies waves- Experience 3D shooting time as a zombie hunter- Complete all achievements and quests to compete with your friends- Set your nerve to the highest level to deal with different zombie types- Interact with the environment to defend your position and stay aliveFREE AND FUN- Dead Target: Zombie is free to play where huge wave of zombie come to you as tsunami.- Enjoy the feeling of slaying large assault of zombies pushing toward you.- Choose your way to destroy all the zombies: aim to the heads, chop the limb and crush them like small worm with grenade nova.- New content updated regularlyEPIC EFFECTS- 3D graphics with realistic lighting to present the infection of zombie- Ragdoll implemented to bring you the top epic feeling ever- Guns have different sound effects to represent their real life versions- Various environmental sound to create the best immersive gameplayZOMBIES- The zombies come with many forms and abilities- The big Boss look like a crazy terminator which hunting you down.- Some zombies can be extremely danger with sick virus which can attack in wide range.- Sometimes shooting at the head is not the best way, think as a sniper before decide to attackWEAPON &amp; GADGETS- Multiple weapon types featured (rifle, shotgun, machine, grenade launcher)- Keep ranking up to unlock the deadliest guns and to be true killer- Explore modern combat via various strong guns.- Can easily get various weapons without farming. - Choosing the right boost will make you the terminator on battlefield like a real shooter.QUESTS, ACHIEVEMENTS- Complete quests to rank up and unlock more cool items- Shot as much zombie as you can to the last stand one. Process will be recorded as a diary.- Weird achievements are always the highest paidLEADERBOARD- Compare your progress with your friends, get over them to go a head- Connect to Facebook to share what you have done- Reach to the top in your friend list and other global players500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 The countrys doom is getting closer when CS infected a whole city to prove that they are serious. A special commando team was hired to head to the frontline and collect information before the army can open the counter strike  operation Apocalypse. Too bad everything went wrong, you and agent M are the only survivor on the route. There is no excuse for stupid mistake which may pay with your blood. There is no way to run from hell, break a part through the dead zone, rescue agent M and make clear road to reinforcement location or you will join your dead brothers in arms. Be careful with the space around, the walking dead awaits a hero. Human destiny may face to big exodus to find safe land now in your hand.Dead Target: Zombie is an FPS game where you can: - Witness the stunning 3D graphics with detailed textures- Enjoy the realistic sound effect and music- Bring smash death to zombies which are chasing you.- Be a killer to slay zombies in style with epic weapon system- Upgrade your gears to face the upcoming zombies waves- Experience 3D shooting time as a zombie hunter- Complete all achievements and quests to compete with your friends- Set your nerve to the highest level to deal with different zombie types- Interact with the environment to defend your position and stay aliveFREE AND FUN- Dead Target: Zombie is free to play where huge wave of zombie come to you as tsunami.- Enjoy the feeling of slaying large assault of zombies pushing toward you.- Choose your way to destroy all the zombies: aim to the heads, chop the limb and crush them like small worm with grenade nova.- New content updated regularlyEPIC EFFECTS- 3D graphics with realistic lighting to present the infection of zombie- Ragdoll implemented to bring you the top epic feeling ever- Guns have different sound effects to represent their real life versions- Various environmental sound to create the best immersive gameplayZOMBIES- The zombies come with many forms and abilities- The big Boss look like a crazy terminator which hunting you down.- Some zombies can be extremely danger with sick virus which can attack in wide range.- Sometimes shooting at the head is not the best way, think as a sniper before decide to attackWEAPON &amp; GADGETS- Multiple weapon types featured (rifle, shotgun, machine, grenade launcher)- Keep ranking up to unlock the deadliest guns and to be true killer- Explore modern combat via various strong guns.- Can easily get various weapons without farming. - Choosing the right boost will make you the terminator on battlefield like a real shooter.QUESTS, ACHIEVEMENTS- Complete quests to rank up and unlock more cool items- Shot as much zombie as you can to the last stand one. Process will be recorded as a diary.- Weird achievements are always the highest paidLEADERBOARD- Compare your progress with your friends, get over them to go a head- Connect to Facebook to share what you have done- Reach to the top in your friend list and other global players500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 Dead Target: Zombie is an FPS game where you can: - Witness the stunning 3D graphics with detailed textures- Enjoy the realistic sound effect and music- Bring smash death to zombies which are chasing you.- Be a killer to slay zombies in style with epic weapon system- Upgrade your gears to face the upcoming zombies waves- Experience 3D shooting time as a zombie hunter- Complete all achievements and quests to compete with your friends- Set your nerve to the highest level to deal with different zombie types- Interact with the environment to defend your position and stay aliveFREE AND FUN- Dead Target: Zombie is free to play where huge wave of zombie come to you as tsunami.- Enjoy the feeling of slaying large assault of zombies pushing toward you.- Choose your way to destroy all the zombies: aim to the heads, chop the limb and crush them like small worm with grenade nova.- New content updated regularlyEPIC EFFECTS- 3D graphics with realistic lighting to present the infection of zombie- Ragdoll implemented to bring you the top epic feeling ever- Guns have different sound effects to represent their real life versions- Various environmental sound to create the best immersive gameplayZOMBIES- The zombies come with many forms and abilities- The big Boss look like a crazy terminator which hunting you down.- Some zombies can be extremely danger with sick virus which can attack in wide range.- Sometimes shooting at the head is not the best way, think as a sniper before decide to attackWEAPON &amp; GADGETS- Multiple weapon types featured (rifle, shotgun, machine, grenade launcher)- Keep ranking up to unlock the deadliest guns and to be true killer- Explore modern combat via various strong guns.- Can easily get various weapons without farming. - Choosing the right boost will make you the terminator on battlefield like a real shooter.QUESTS, ACHIEVEMENTS- Complete quests to rank up and unlock more cool items- Shot as much zombie as you can to the last stand one. Process will be recorded as a diary.- Weird achievements are always the highest paidLEADERBOARD- Compare your progress with your friends, get over them to go a head- Connect to Facebook to share what you have done- Reach to the top in your friend list and other global players500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 FREE AND FUN- Dead Target: Zombie is free to play where huge wave of zombie come to you as tsunami.- Enjoy the feeling of slaying large assault of zombies pushing toward you.- Choose your way to destroy all the zombies: aim to the heads, chop the limb and crush them like small worm with grenade nova.- New content updated regularlyEPIC EFFECTS- 3D graphics with realistic lighting to present the infection of zombie- Ragdoll implemented to bring you the top epic feeling ever- Guns have different sound effects to represent their real life versions- Various environmental sound to create the best immersive gameplayZOMBIES- The zombies come with many forms and abilities- The big Boss look like a crazy terminator which hunting you down.- Some zombies can be extremely danger with sick virus which can attack in wide range.- Sometimes shooting at the head is not the best way, think as a sniper before decide to attackWEAPON &amp; GADGETS- Multiple weapon types featured (rifle, shotgun, machine, grenade launcher)- Keep ranking up to unlock the deadliest guns and to be true killer- Explore modern combat via various strong guns.- Can easily get various weapons without farming. - Choosing the right boost will make you the terminator on battlefield like a real shooter.QUESTS, ACHIEVEMENTS- Complete quests to rank up and unlock more cool items- Shot as much zombie as you can to the last stand one. Process will be recorded as a diary.- Weird achievements are always the highest paidLEADERBOARD- Compare your progress with your friends, get over them to go a head- Connect to Facebook to share what you have done- Reach to the top in your friend list and other global players500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 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v>
          </cell>
        </row>
        <row r="1023">
          <cell r="D1023">
            <v>1258</v>
          </cell>
          <cell r="E1023" t="str">
            <v>interesting game;The best game I never seen before;It doesn't even start;Shaliha;Love this game;</v>
          </cell>
          <cell r="F1023" t="str">
            <v xml:space="preserve"> interesting game if you're downloading this game so please download, if you start playing this game you cannot stop it. Graphics are also very nice.  ; The best game I never seen before I love the way it is the only thing that you can get a chance to play in this Game I love it  ; It doesn't even start Don't know what made me download this app in the first place   ; Shaliha I Hated this game I cannot start this game quickly veryyyyyyyyyyyy boor  ; Love this game I love this game its soooooo sweeet nd it has soooo amazing graphics  ;  I love this game very much becoz it is very intresting game  </v>
          </cell>
          <cell r="G1023" t="str">
            <v>Teen</v>
          </cell>
          <cell r="H1023" t="str">
            <v>Violence, Blood</v>
          </cell>
          <cell r="I1023" t="str">
            <v>http://lh3.googleusercontent.com/Hd27FWvhh6FvqA031FZ4CbEIMnrjz0t61cAMFhNsWSarTMvz3h0QtB3VFkbiOzw1jg=w300</v>
          </cell>
          <cell r="J1023">
            <v>3.8</v>
          </cell>
          <cell r="K1023">
            <v>5559</v>
          </cell>
          <cell r="L1023" t="str">
            <v xml:space="preserve"> 1.5.1  </v>
          </cell>
          <cell r="M1023" t="str">
            <v>BeForward Running</v>
          </cell>
          <cell r="N1023" t="str">
            <v>Subway run princessSubway run princess is the best free 3D running game. In order to world peaceful, princess obtain the gems and run alongside subway, ride through the city. Slide, jump and swipe to avoid a variety of obstacles. princess mode can be activated to fly through the skies! Subway run princess is a free endless run game. You must avoid the obstacle on subway, such as trains and the monster. They are very powerful and chase you very urgent, you can jump dash and running on subway. Sometimes you need to slide and turn left or right. Features:Free play on google HD qualitySmooth run control Beautiful subway scenseAmazing game rhythmAware of dark tree shape shifter.Intensive and exciting running experienceDownload this classic subway running game, rating us and commenting for help us improve it! Subway run princess is a free endless run game. You must avoid the obstacle on subway, such as trains and the monster. They are very powerful and chase you very urgent, you can jump dash and running on subway. Sometimes you need to slide and turn left or right. Features:Free play on google HD qualitySmooth run control Beautiful subway scenseAmazing game rhythmAware of dark tree shape shifter.Intensive and exciting running experienceDownload this classic subway running game, rating us and commenting for help us improve it! Features:Free play on google HD qualitySmooth run control Beautiful subway scenseAmazing game rhythmAware of dark tree shape shifter.Intensive and exciting running experienceDownload this classic subway running game, rating us and commenting for help us improve it! Download this classic subway running game, rating us and commenting for help us improve it!</v>
          </cell>
        </row>
        <row r="1024">
          <cell r="D1024">
            <v>1260</v>
          </cell>
          <cell r="E1024" t="str">
            <v>Great game but expensive;Greatest game ever. May need a tune up, but over all great!;It WAS nice until...;Great Game Great Gameplay Great Graphics;Facing error;I'm pissed &amp; disappointed!</v>
          </cell>
          <cell r="F1024" t="str">
            <v xml:space="preserve"> Great game but expensive The game is very well done and I enjoy every minute played but do feel it's too expensive to purchase rubies or cash for upgrades which are needed to advance each chapter. The ruby membership is a great concept but I feel it's calculated to force attempt a sale since it takes a month or more to generate enough for upgrades.4 stars because its great fun,5 stars if Gameloft ever decide to make it more reasonably priced either in rubies for upgrades in game or base currency of each country to purchase rubies.  ; Greatest game ever. May need a tune up, but over all great! After reading some reviews I decided to comment. Game = greatest game on a mobile device. If you HAVE ANY PROBLEMS LOGGING IN...CONTINUE TO LOGIN multiple times. Server = busy and it won't let you in. But CONTINUE trying to log in and you'll get in.AND but not least. WEAPONS/GEAR...IF YOU WANT THE BEST WEAPONS YOU DO HAVE TO BUY IT WITH RUBIES, BUT GUYS IF IT WAS EASY THEN EVERYONE WOULD HAVE THE BEST WEAPONS. Hrs played + challenges/missions = RUBIES. SAVE AND BUY ALL YOU WANT! KEEP IT UP GAMELOFT!!!!  ; It WAS nice until... nice game, high quality graphic, interesting story line, but you will start to stuck at level 15.. unless you pay for the weapon otherwise you WILL NOT be able to go any further, and guess what? a nice weapon costs you whooping 2880 rubies (RM300++) or about 100Dollar, come on, we know you need funds for the company, but not in this blood sucking way right?? and what's wrong with all the maps? just played it like 3 hours ago and when I relogin it showed "Download"??  ; Great Game Great Gameplay Great Graphics Would've given 5* but there are only a specific brand of guns that can be purchased with money, as well as the fact that i cant add friends through the friend code since I'm over level 10 or any other means. Maybe I just dont know how to. But other than that I'm really enjoying this game. Much worth the download.  ; Facing error Sir I am facing the following errors.     1-Internet disconnection.                          2-sometimes game freezes before main menu appears.                                Kindly guide me.I already sent you a mail yesterday on this issue but no response so far.  ; I'm pissed &amp; disappointed! So once again I got cheated off a weapon. I've been logging in everyday faithfully and I got cheated for the last 5 parts of the daily weapon. That's messed up. Idk why I keep playing. Freaking CHEATERS!!! I'm the dumb one though cause I keep playing knowing that these developers don't care. Other games when I email my problems they answer back and they correct the problem. I wrote these game developers and I didn't even get an acknowledgement.  CRAZY!!!  </v>
          </cell>
          <cell r="G1024" t="str">
            <v>Mature 17+</v>
          </cell>
          <cell r="H1024" t="str">
            <v>Violence, Blood</v>
          </cell>
          <cell r="I1024" t="str">
            <v>http://lh3.googleusercontent.com/4KwGgKaSPkNAdOfGir__S13PuEyOq3j2mulMmVDzTqMTdSdDXZRg7PL1OEPJrC3sjtI=w300</v>
          </cell>
          <cell r="J1024">
            <v>4.2</v>
          </cell>
          <cell r="K1024">
            <v>453309</v>
          </cell>
          <cell r="L1024" t="str">
            <v xml:space="preserve"> 1.7.1a  </v>
          </cell>
          <cell r="M1024" t="str">
            <v>Gameloft</v>
          </cell>
          <cell r="N1024" t="str">
            <v>5/5 Best graphics and as good as Call of Duty.5/5 Fabulous game with breathtakingly realistic graphics... Way better than Kill Shot &amp; Sniper 3D!5/5 Brilliant game of the year; fantastic graphics. I love this game; its like Battlefield on mobile.5/5 Great missions, awesome guns -- I love this more than any other shooter.INITIATING GLOBAL OPERATIONS:No time for diplomacy; time for war action. We are calling for the best sniper in the world to join us as we take aim at evil, wherever it hides. This is not a game. There is no room for remorse here, so shoot to kill. A STUNNING FPS FIGHT AGAINST EVIL  130+ action missions   Unbelievable 3D graphics that will bring you to the near future, from urban skyscrapers to exotic locations  Soldiers, armored vehicles, air units and many more enemy classes  Next-gen bullet time effects capture your every amazing sniper headshot  Sandstorms, blizzards, rainstorms and other rich atmospheric effects  MODERN &amp; FUTURE FIREPOWER  Shoot sniper rifles, assault rifles, railguns and top-secret weapons   Gather components to upgrade your military arsenal  Unique personalizations for your weapons PVP MULTIPLAYER CHALLENGE  Steal resources from other players by breaking down their defenses in PvP Multiplayer mode  Build a strong squad to keep your loot safe in PvP Multiplayer mode EASY TO PLAY, MUCH TO MASTER  Varied AI behavior makes each enemy unique and challenging to shoot &amp; kill  Extra rewards for joining the action in special events   Connect to the game community to discover more content, more contests and more rewards!The strong, amazing-looking 3D FPS sniper-shooter game you've been expecting is here. Join the war and shoot to kill! Rack up great headshots rendered in fantastic graphics, sharpen your skill set, and upgrade and personalize your weapon as a special ops military agent. Prepare the assault and get ready to kill the attackers. Try the multiplayer game in our special PvP mode. Join the war action, and don't forget to rate the game and share with your friends if you like it.You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INITIATING GLOBAL OPERATIONS:No time for diplomacy; time for war action. We are calling for the best sniper in the world to join us as we take aim at evil, wherever it hides. This is not a game. There is no room for remorse here, so shoot to kill. A STUNNING FPS FIGHT AGAINST EVIL  130+ action missions   Unbelievable 3D graphics that will bring you to the near future, from urban skyscrapers to exotic locations  Soldiers, armored vehicles, air units and many more enemy classes  Next-gen bullet time effects capture your every amazing sniper headshot  Sandstorms, blizzards, rainstorms and other rich atmospheric effects  MODERN &amp; FUTURE FIREPOWER  Shoot sniper rifles, assault rifles, railguns and top-secret weapons   Gather components to upgrade your military arsenal  Unique personalizations for your weapons PVP MULTIPLAYER CHALLENGE  Steal resources from other players by breaking down their defenses in PvP Multiplayer mode  Build a strong squad to keep your loot safe in PvP Multiplayer mode EASY TO PLAY, MUCH TO MASTER  Varied AI behavior makes each enemy unique and challenging to shoot &amp; kill  Extra rewards for joining the action in special events   Connect to the game community to discover more content, more contests and more rewards!The strong, amazing-looking 3D FPS sniper-shooter game you've been expecting is here. Join the war and shoot to kill! Rack up great headshots rendered in fantastic graphics, sharpen your skill set, and upgrade and personalize your weapon as a special ops military agent. Prepare the assault and get ready to kill the attackers. Try the multiplayer game in our special PvP mode. Join the war action, and don't forget to rate the game and share with your friends if you like it.You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No time for diplomacy; time for war action. We are calling for the best sniper in the world to join us as we take aim at evil, wherever it hides. This is not a game. There is no room for remorse here, so shoot to kill. A STUNNING FPS FIGHT AGAINST EVIL  130+ action missions   Unbelievable 3D graphics that will bring you to the near future, from urban skyscrapers to exotic locations  Soldiers, armored vehicles, air units and many more enemy classes  Next-gen bullet time effects capture your every amazing sniper headshot  Sandstorms, blizzards, rainstorms and other rich atmospheric effects  MODERN &amp; FUTURE FIREPOWER  Shoot sniper rifles, assault rifles, railguns and top-secret weapons   Gather components to upgrade your military arsenal  Unique personalizations for your weapons PVP MULTIPLAYER CHALLENGE  Steal resources from other players by breaking down their defenses in PvP Multiplayer mode  Build a strong squad to keep your loot safe in PvP Multiplayer mode EASY TO PLAY, MUCH TO MASTER  Varied AI behavior makes each enemy unique and challenging to shoot &amp; kill  Extra rewards for joining the action in special events   Connect to the game community to discover more content, more contests and more rewards!The strong, amazing-looking 3D FPS sniper-shooter game you've been expecting is here. Join the war and shoot to kill! Rack up great headshots rendered in fantastic graphics, sharpen your skill set, and upgrade and personalize your weapon as a special ops military agent. Prepare the assault and get ready to kill the attackers. Try the multiplayer game in our special PvP mode. Join the war action, and don't forget to rate the game and share with your friends if you like it.You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The strong, amazing-looking 3D FPS sniper-shooter game you've been expecting is here. Join the war and shoot to kill! Rack up great headshots rendered in fantastic graphics, sharpen your skill set, and upgrade and personalize your weapon as a special ops military agent. Prepare the assault and get ready to kill the attackers. Try the multiplayer game in our special PvP mode. Join the war action, and don't forget to rate the game and share with your friends if you like it.You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1025">
          <cell r="D1025">
            <v>1261</v>
          </cell>
          <cell r="E1025" t="str">
            <v>Stuck in level 10. Can't say if bug or I am missing something.;Glitch;BEST ACTION GUNSHIP GAME OF THE WORLD;;can't be better..you know the game is awesome,when you find ua face hypnotised into real grimace when dealing with enemies,;Game won't load level</v>
          </cell>
          <cell r="F1025" t="str">
            <v xml:space="preserve"> Stuck in level 10. Can't say if bug or I am missing something. The transport ships are both destroyed but they have a shadow underwater that reaches the point and you lose. No ammunition has any effect on the sunk yet moving ships. They just reach their destination and you lose.  ; Glitch Dont waste your money. Level 17 is not passable. Sunk both aircraft carriers but it wont give me credit for either. Wont let me pass. Its broke. Also none of the ads for money work either. So now its an ultra ultra slow grind until level 17 and then you just get screwed. And the tilt setup sucks! 30 or 70? Every other game on the appstore has tilt you can calibrate. All these issues are signs of lazy developers. They also dont respond to emails.  ; BEST ACTION GUNSHIP GAME OF THE WORLD I WANT TO INFORM GUNSHIP STRIKE    AUTHORITY THAT IT IS A VERY GOOD GAME BUT IT WILL BE BETTER IF THE  AIRCRAFTS IN THE GAME MOVES WITH  A SPEED WHICH IS BALANCED WITH THE PLAYER'S GUNSHIP.AGAIN THERE IS NO WAY TO GET PINK MATERIALS  IN CHAPTERS.THE MATERIALS COULD BE GIVEN IN THE BOSS LEVELS OR IN THE LAST CHAPTER OF THE GAME .THE CRYSTALS ARE ALSO COULD BE GIVEN IN THE DIFFICULT  BOSS LEVELS IN THE 'BOSS' SECTION OF THE GAME.I WLL BE HAPPY IF THESE PROBLEMS WILL FIX IN NEXT UPDATE  VERSION OF THE GAME.  ;  The desert lands looks beautiful and mysterious and scary to conquer. The targets are timid looking though and not scary to fire at.Looks like firing at grass.Easy.The gunship is exquisitely classy material.  ; can't be better..you know the game is awesome,when you find ua face hypnotised into real grimace when dealing with enemies, well,there's always room 4 improvement,its all uas..kuddos  ; Game won't load level played till stage four. one of the level refuses to load. kinda annoying cause now i cant get end game stuff  </v>
          </cell>
          <cell r="G1025" t="str">
            <v>Teen</v>
          </cell>
          <cell r="H1025" t="str">
            <v>Violence</v>
          </cell>
          <cell r="I1025" t="str">
            <v>http://lh3.googleusercontent.com/BlVpjH2YnAZQaoAv3WIwdeZ9l5HssDu4E2F7yXRJEjZo8InsSF8VhWmIV-MCxQ6yrc9F=w300</v>
          </cell>
          <cell r="J1025">
            <v>4.2</v>
          </cell>
          <cell r="K1025">
            <v>253596</v>
          </cell>
          <cell r="L1025" t="str">
            <v xml:space="preserve"> 1.0.4  </v>
          </cell>
          <cell r="M1025" t="str">
            <v>Candy Mobile</v>
          </cell>
          <cell r="N1025" t="str">
            <v>Gunship Strike is the most immersive and realistic 3D helicopter battle action game available on Google Play. Launch the attack on the most dangerous terrorists now!Gunship Strike puts you in the gunner seat of the most powerful combat helicopters. Strategically fire your powerful machines guns and devastating missiles to slay hordes of enemies across the world. Guide with precision your combat helicopter and demolish the enemy military bases in the worlds greatest combat experience! Gunship Strike combines tactics, flying skills and the right amount of ruthless in this #1 military helicopter action game!Game Features:- Multiple helicopters with a variety of weapons and equipment- 40+ levels in Battle mode &amp; ultimate challenging Boss mode- Realistic 3D graphics and stunning visual effects Gunship Strike puts you in the gunner seat of the most powerful combat helicopters. Strategically fire your powerful machines guns and devastating missiles to slay hordes of enemies across the world. Guide with precision your combat helicopter and demolish the enemy military bases in the worlds greatest combat experience! Gunship Strike combines tactics, flying skills and the right amount of ruthless in this #1 military helicopter action game!Game Features:- Multiple helicopters with a variety of weapons and equipment- 40+ levels in Battle mode &amp; ultimate challenging Boss mode- Realistic 3D graphics and stunning visual effects Game Features:- Multiple helicopters with a variety of weapons and equipment- 40+ levels in Battle mode &amp; ultimate challenging Boss mode- Realistic 3D graphics and stunning visual effects</v>
          </cell>
        </row>
        <row r="1026">
          <cell r="D1026">
            <v>1262</v>
          </cell>
          <cell r="E1026" t="str">
            <v>Love it!;Love it;My daughter and I love this game;Bout the characters tho...;There are some problems;Best</v>
          </cell>
          <cell r="F1026" t="str">
            <v xml:space="preserve"> Love it! Great game, the whole family plays. It has a lot of pricey in app purchases but you can earn coins to buy the purchases with free in game currency as well. Really cute characters, pretty fast paced but both me and my husband and my almost 3 year old son play it. Small decorating/baking aspect, dress up aspect, sticker aspect. It has it all.  ; Love it I think this wasn't too hard. Strawberry and her outfits are very cheap but not her friends. Even Lemon Meringue and the others were needed to purchase. I don't like purchasing. Also, if u play and got so many sticker pack like 10 sticker packs a day, will it have one of the stickers for 1-3 sticker packs? I'm confused! Still great game   ; My daughter and I love this game It's so fun, but now having problems. For some reason on the home screen there are exclamation marks on top of the stickers, trophy, and cart icon. Now it won't save the money earned or allow my daughter to make desserts. Please fix so I don't have to uninstall.  ; Bout the characters tho... this is such a lovely great game! but I WISH WE DON'T HAVE TO USE REAL MONEY TO BUY THE OTHER CHARACTERS... but other than that i got no issues regarding this game. Such a wonderful game and am loving it :) I'll give you 5 star if you let us buy some of the characters with a gold not with real money :)  ; There are some problems I got all the stickers except one from each page which is a total of 35 remains. Whenever I get a new sticker packet I get only Duplicate .  If u want this game to run for a long time , please remove Duplicate . Why don't you ever reply? Please reply and fix it fast  ; Best Beautiful Graphics Easy To Play But Pls Fix Suddenly Excess Flower Plants Comes in the side Way.  It Can be some in count. And Main Problem it's Very Near the Barriers Which is So Difficult To Cross. Otherwise It will be The Best Game . I Think The Management Team Will Fix it As soon as possible. Thanks  </v>
          </cell>
          <cell r="G1026" t="str">
            <v>Everyone</v>
          </cell>
          <cell r="I1026" t="str">
            <v>http://lh6.ggpht.com/vfuND31Vs7aM3PeaJA80-u_UTZTftZlDZf3KSxVzARPCx_J73HHd3a5Zzjimso9cGg=w300</v>
          </cell>
          <cell r="J1026">
            <v>4.2</v>
          </cell>
          <cell r="K1026">
            <v>358597</v>
          </cell>
          <cell r="L1026" t="str">
            <v xml:space="preserve"> 1.2.2  </v>
          </cell>
          <cell r="M1026" t="str">
            <v>Miniclip.com</v>
          </cell>
          <cell r="N1026" t="str">
            <v>Get ready for some Strawberry Shortcake fun!Strawberry and her friends want to bake fruitilicious cakes, but they need your help!Run, slide and leap through the wonderful world of Berry Bitty City and grab all the strawberries, cherries, oranges and other yummy fruit you can find! Then its time to decorate your cake, and snap a picture to show your friends!Collect as many sticker packs as you can and fill the amazing sticker book!Play as Strawberry Shortcake or one of her friends! Look: Cherry Jam, Orange Blossom, Blueberry Muffin, Lemon Meringue, Raspberry Torte, Plum Pudding and Huckleberry Pie theyre all here!Run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Strawberry and her friends want to bake fruitilicious cakes, but they need your help!Run, slide and leap through the wonderful world of Berry Bitty City and grab all the strawberries, cherries, oranges and other yummy fruit you can find! Then its time to decorate your cake, and snap a picture to show your friends!Collect as many sticker packs as you can and fill the amazing sticker book!Play as Strawberry Shortcake or one of her friends! Look: Cherry Jam, Orange Blossom, Blueberry Muffin, Lemon Meringue, Raspberry Torte, Plum Pudding and Huckleberry Pie theyre all here!Run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Collect as many sticker packs as you can and fill the amazing sticker book!Play as Strawberry Shortcake or one of her friends! Look: Cherry Jam, Orange Blossom, Blueberry Muffin, Lemon Meringue, Raspberry Torte, Plum Pudding and Huckleberry Pie theyre all here!Run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Play as Strawberry Shortcake or one of her friends! Look: Cherry Jam, Orange Blossom, Blueberry Muffin, Lemon Meringue, Raspberry Torte, Plum Pudding and Huckleberry Pie theyre all here!Run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****************************************Find out more about Miniclip:http://www.miniclip.comFollow Miniclip on Twitter:http://www.twitter.com/miniclipFollow Miniclip on Facebook:http://www.facebook.com/miniclipFollow Miniclip on YouTube:http://www.youtube.com/miniclip Find out more about Miniclip:http://www.miniclip.comFollow Miniclip on Twitter:http://www.twitter.com/miniclipFollow Miniclip on Facebook:http://www.facebook.com/miniclipFollow Miniclip on YouTube:http://www.youtube.com/miniclip Follow Miniclip on Twitter:http://www.twitter.com/miniclipFollow Miniclip on Facebook:http://www.facebook.com/miniclipFollow Miniclip on YouTube:http://www.youtube.com/miniclip Follow Miniclip on Facebook:http://www.facebook.com/miniclipFollow Miniclip on YouTube:http://www.youtube.com/miniclip Follow Miniclip on YouTube:http://www.youtube.com/miniclip</v>
          </cell>
        </row>
        <row r="1027">
          <cell r="D1027">
            <v>1263</v>
          </cell>
          <cell r="E1027" t="str">
            <v>Great game;Logic is horribly unbalanced;Good game, but;I absolutely love this game..;Swamp Rat;I'm sad</v>
          </cell>
          <cell r="F1027" t="str">
            <v xml:space="preserve"> Great game It's an  amazing game and once you can pass levels it's really fun. However I think that you should add more levels to it because once you have been playing it for a long time you get addicted and you want to play on so please could you were some more levels thank you. Over all its a great game.  ; Logic is horribly unbalanced Fairness algorithm must have been written on a bar napkin and you couldn't make out all the scribbles. Nice try kid dev's...guess you'll have to be not stoned next time you come up with another game  ; Good game, but Please add upgrade descriptions and prompts, since there is no wiki for this game I often find myself wondering what upgrading some of the items do. For example Oil Barrel, what does upgrading it change?  ; I absolutely love this game.. But I have won it 8 times now and it's very addictive it's an awesome game I would totally give it 5 stars but I have had to delete this game 8 times and redownload for me to be able to continue to play and I've been waiting I couldn't even tell you now for the next two levels because I believe they give you 2 levels at a time anyway I'm still waiting and I will continue to wait as long as it takes because I do love the game it's just sad it takes them so long to do the next levels...  ; Swamp Rat Patently fixed. Besides being arduously slow, your actions are not scored consistently. If the computer lets you do good for a little bit it's guaranteed to screw you right at the end of a level. This game sucks and is a waste of bandwidth. Oh, don't count on advancing in the game if you don't spend your own $$$ either. Nice hook, Google sponsored service ;)  ; I'm sad I am so sad that I have completed all chapters and now have nothing that would replace the enjoy I experienced after playing this game... So addictive and so fun.. Its always leaves with a curiosity on how to make it to next level.. At the end now I'm left with so much coins and nothing worth to fight for..  More chapters pls...  </v>
          </cell>
          <cell r="G1027" t="str">
            <v>Everyone 10+</v>
          </cell>
          <cell r="H1027" t="str">
            <v>Mild Fantasy Violence</v>
          </cell>
          <cell r="I1027" t="str">
            <v>http://lh3.googleusercontent.com/FYu60A25wM68NhUm5ROqxdLqJ138omJ_X1Mcslww52eVyG6DMakgjnZq83B4m4oC6JU=w300</v>
          </cell>
          <cell r="J1027">
            <v>4.3</v>
          </cell>
          <cell r="K1027">
            <v>1567517</v>
          </cell>
          <cell r="L1027" t="str">
            <v xml:space="preserve"> 2.1.5  </v>
          </cell>
          <cell r="M1027" t="str">
            <v>Outfit7</v>
          </cell>
          <cell r="N1027" t="str">
            <v>Defend your house! Your swamp cottage is under attack by animals gone crazy. You have to defend it and survive the oncoming attacks from the evil zombie critters who know no mercy.What's great is that Swamp Attack is free to play, with the option to purchase items to help you progress through the levels faster.Now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What's great is that Swamp Attack is free to play, with the option to purchase items to help you progress through the levels faster.Now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Terms of use: http://outfit7.com/eula/Privacy policy: http://outfit7.com/privacy-policy/</v>
          </cell>
        </row>
        <row r="1028">
          <cell r="D1028">
            <v>1264</v>
          </cell>
          <cell r="E1028" t="str">
            <v>Game is good, but WAY too many ads!;I have no words.....;Addictive but...;Very addicting;Great Game;This game is AWESOME. But too many adds</v>
          </cell>
          <cell r="F1028" t="str">
            <v xml:space="preserve"> Game is good, but WAY too many ads! The levels are fine, but after every try there is a video advertisement that you have to watch all or most of it. It is impossible to play like that. After every 30 seconds of play there is a 30 second ad!!! I understand that the game needs ads to make it free, but not so many! At least make them picture ads, and not video ones! Also, the button to x out of the ad is so small that I click on the ad instead!  ; I have no words..... No way no way this is THE BEST approach I've ever played every time when there's a new game mode you don't need update! There's a lot of game mode I play this every day and it's easier to play the best part is I NEED NO WIFI!!!!!  isn't  that AMAZING??? this is 10/10 like wow!  ; Addictive but... I bought the ad free feature because it was just TOO MANY ADS and I had free credits from Google (the only reason I bought the feature..) and now there is no way for me to get those extra 30s after watching a video. No option whatsoever... I wanted to get rid of the ads after losing after a couple of levels, not EVERYTHING. Dont even get the option to "save the ball". Kind of bad that you give less options to the ppl that pay for a feature.... :/  ; Very addicting This game is a lot of fun, especially all the game modes are awesome. I enjoy how new game modes appear. I also like the original game. Although the ads are a bit much. When I lose I get frustrated but then the ad pops up. After I feel like I wanna hit my phone against the wall, take it apart and break every inch of it. Except for that great game!   ; Great Game I love this game! Challenging and addictive to play! I just wish the music and sounds were better; they are pretty annoying.                                  Edit: It will not sync progress, stars, and purchases made with stars between devices. I have logged in multiple times on both devices but it never works. So aggrevating!!  ; This game is AWESOME. But too many adds This game is addictive but there is too many adds and it is really annoying so I think you should Get it and I think you shouldn't get it. So  basically,this game is 50%50.it is also very challenging and I LOVE challenging games I kept winning every round of the SLOW round and the CIRCLE round. So you should get it,but beware there is ADDs  </v>
          </cell>
          <cell r="G1028" t="str">
            <v>Everyone</v>
          </cell>
          <cell r="I1028" t="str">
            <v>http://lh3.googleusercontent.com/3l1pFGgCLnXIgQNhIzqjtOJF_S9MP8t2AFRHWJWMf7xcLl7TMLV_0-19bK0n9ty5_GQz=w300</v>
          </cell>
          <cell r="J1028">
            <v>4.5</v>
          </cell>
          <cell r="K1028">
            <v>1042751</v>
          </cell>
          <cell r="L1028" t="str">
            <v xml:space="preserve"> 5.4.0  </v>
          </cell>
          <cell r="M1028" t="str">
            <v>Fortafy Games</v>
          </cell>
          <cell r="N1028" t="str">
            <v>Over 100,000,000 downloads worldwide!Play now the #1 addictive game of the year!Tap the ball carefully through each obstacle and your ball will switch color with some powerups.You must follow the color pattern on each obstacle to cross it ! Be careful not to pass through the wrong color, or youll have to start again. Tap the ball carefully through each obstacle and your ball will switch color with some powerups.You must follow the color pattern on each obstacle to cross it ! Be careful not to pass through the wrong color, or youll have to start again. Be careful not to pass through the wrong color, or youll have to start again.</v>
          </cell>
        </row>
        <row r="1029">
          <cell r="D1029">
            <v>1265</v>
          </cell>
          <cell r="E1029" t="str">
            <v>Nice but need improvement;It's just advertising;Ads ads ads ads and ads;Ali iqbal;Supreb Game;</v>
          </cell>
          <cell r="F1029" t="str">
            <v xml:space="preserve"> Nice but need improvement Game is nice, graphics are good but time limit is not good.it must be time free. Moreover it would be awesome if u add new place in every new level  ; It's just advertising I uninstalled it due to ads otherwise it's a good effort. Controls and sensitivity needs to be improved because aiming enemy is hazy and shaky  ; Ads ads ads ads and ads Too much adds... also slow for aim... we dont need hand button to use... its shoulb be automatically use ..  ; Ali iqbal Nice game butt lavel hi 10 hain plz update it kindly  ; Supreb Game Plz add more  levels , diffrent  Places and Mission  and try to less adds  ;  Lame to many ads forget what u was playin  </v>
          </cell>
          <cell r="G1029" t="str">
            <v>Mature 17+</v>
          </cell>
          <cell r="H1029" t="str">
            <v>Violence, Blood</v>
          </cell>
          <cell r="I1029" t="str">
            <v>http://lh3.googleusercontent.com/OI8v-vC3wgcIaSaoQk_zJ3ISJzuedC8c6Dy1tqkP8fH3ZCGNt12qOQa9Rb9lPGsCFyE=w300</v>
          </cell>
          <cell r="J1029">
            <v>4.0999999999999996</v>
          </cell>
          <cell r="K1029">
            <v>937</v>
          </cell>
          <cell r="L1029" t="str">
            <v xml:space="preserve"> 1.0.3  </v>
          </cell>
          <cell r="M1029" t="str">
            <v>Apex Game Studio</v>
          </cell>
          <cell r="N1029" t="str">
            <v>Tired of First Person shooting games which do not fulfil your desires. Poor graphics and lagging issues in the game never give the proper taste. This is why we have made this advance military shooting game to enhance your shooting skills. Military Commando Shooter 3D a complete war game which challenges you in every move you will make. There are multiple levels in this game which are definitely not a childs play. The graphics are very much smooth and the game will not lag certainly.You will be the First person commando in this one. Your mission will be to strike the enemy military bases. First, destroy their front line attack. Kill all the enemy soldiers before they hit you back. There will be the threat of getting gunned down in each move you make here. There will be different territories in which you will sneak through to complete your mission in each stage.  You will be provided with a briefing about your mission first. There will be advanced weapons provided to you for each mission. You will be leading the Bravo battalion. Make sure that you and your soldiers do not get a bullet. These military games are quite fun. There is always an element of revenge in them. The moment you will enter the war zone here, you will forget every other thing. We have done a lot of work on the graphics and smooth gameplay for the users. This will be a thrilling experience for you. This is not your everyday shooting game. This is a whole new level of modern warfare. Your enemies will make advance moves and you have to intercept their each call. Remember they too will be equipped with powerful weapons. This will surely entice you more towards this game. All the details have been embedded into the main menu. You will find all the help from the opening and pause menu. Life will be a nightmare for you when you are into this one. Guns, grenades, bullets and much more is waiting for you. Are you ready Soldier?</v>
          </cell>
        </row>
        <row r="1030">
          <cell r="D1030">
            <v>1266</v>
          </cell>
          <cell r="E1030" t="str">
            <v>10/10;BEST GAME EVER!!;Addictive but isnt worth the hours you put in or rewards you get back.;Best game ever;;Amazingly Addictive</v>
          </cell>
          <cell r="F1030" t="str">
            <v xml:space="preserve"> 10/10 I LOVE the game its addicting and by far the best online andriod game out there. I really the game I mean alot. Quick question though for unst. Colossus and colossus can you add maybe stun for the special attacks just to give them a  extra buff idk I thought it would be cool but its up too you. And one more thing can you add the fantastic 4 they would be a awsome addition to the game Thing would be great with high physical resist and maybe block but that might be to OP but they would rock in this game. Anyway I really enjoy the game.  ; BEST GAME EVER!! Best game ever. You actually don't need to play all the time and you also don't need to spend money. I have 8 four stars and 24 three stars and a lot of that is from premium crystals. I also never have put money into this. Although it would be awesome if you could actually do real time battles or at least see the battle when it's finished like a battle cam. That's my only suggestion, keep up the amazing work Kabam  ; Addictive but isnt worth the hours you put in or rewards you get back. Overall its a fun game to play but it has slow loads, neverending maintenance and a constant gamble for new champions. You can put 12 hours in but only get 2 hours worth of rewards back. Unless youve already made it to the top, its a game where the rich get richer and itll take alot of grinding to get there. Poor ranking system for arena rewards and extemely difficult quests unless youve maxed out high tier champions which as ive stated are hard to or a gamble to get. So have fun grinding for 2* champions.  ; Best game ever Best game on Android &amp; iOS. It takes time to build, patients is key! WARNING! IT IS A MONEY GRABBING GAME! But it's your choice to spend not kabams. DO NOT get dragged in to spending &amp; don't get addicted. On the other hand GREAT GAME, NEED GOOD SKILLS TO BATTLE THROUGH.ENTERTAINING,TECHNIQUE &amp; PATIENCE IS NEEDED. MUST PLAY! GOOD GRAPHICS.BEEN PLAYING SINCE IT FIRST RELEASED! AWESOME  ;  There is enough content and characters to keep you interested.  The controls work very well and the application is very stable.  The only downside is that getting new top characters is rare and requires a lot of game play to increase your number of chances.  Otherwise, money will be spent.  You can play the entire thing without spending anything though.  The game also changes as the MCU grows and changes which creates continually updated content.  ; Amazingly Addictive I love this game, I can't seem to put it down. It can be very addictive, but it isn't one of those "pay to win" games, though paying a little bit here and there can help speed up your progress. They update it frequently to fix any problems and keep things current by adding new characters and events. There are a few Marvel characters I'd like to see in it though, like Iron Spider or some more variations of costumes for popular characters. As you get higher in level advancement gets slower, but still great  </v>
          </cell>
          <cell r="G1030" t="str">
            <v>Teen</v>
          </cell>
          <cell r="H1030" t="str">
            <v>Violence, Suggestive Themes</v>
          </cell>
          <cell r="I1030" t="str">
            <v>http://lh3.googleusercontent.com/lhkH2EqoWLp6_aasFHVLjdp47_hg4M32RrRkD0opps0Vog4Mf1inTg_VI27lon2-Sw=w300</v>
          </cell>
          <cell r="J1030">
            <v>4.3</v>
          </cell>
          <cell r="K1030">
            <v>1741842</v>
          </cell>
          <cell r="L1030" t="str">
            <v xml:space="preserve"> 11.0.0  </v>
          </cell>
          <cell r="M1030" t="str">
            <v>Kabam</v>
          </cell>
          <cell r="N1030" t="str">
            <v>Prepare for epic versus-fighting action with your favorite Marvel Super Heroes &amp; Super Villains in the ultimate cosmic showdown! Spider-Man, Iron Man, Wolverine &amp; more await your summons to battle! Assemble a team &amp; begin your quest to become the Ultimate Marvel Champion!WELCOME TO THE CONTEST:Captain America vs. Iron Man! Hulk vs. Wolverine! Spider-Man vs. Deadpool! The greatest battles in Marvel history are in your hands! The greedy Elder of the Universe known as The Collector has summoned you to a brawl of epic proportions against a line-up of vile villains including Thanos, Kang the Conqueror, and many more! Experience the ultimate free-to-play fighting game on your mobile deviceMarvel Contest of Champions! SUIT UP WITH FRIENDS: Team up with your friends and other Summoners to build the strongest Alliance Strategize with your alliance, help them keep their Champions in the fight Battle to the top in Alliance Events and take on Alliance Quest Series together in specially designed quest maps to earn exclusive Alliance rewards Test your Alliances mettle by battling it out with Alliances from around the world in Alliance Wars! BUILD YOUR ULTIMATE TEAM OF CHAMPIONS: Assemble a mighty team of heroes and villains (choosing Champions such as: Iron Man, Hulk, Wolverine, Storm, Star-Lord, Gamora, Spider-Man, Deadpool, Magneto and Winter Soldier) Embark on quests to defeat Kang and Thanos and face the challenge of a mysterious new super powerful cosmic competitor, ultimately to prevent the total destruction of The Marvel Universe Improve your teams offense and defense with multiple Mastery trees COLLECT THE MIGHTIEST SUPER HEROES (AND VILLAINS!): Collect, level up, and manage your teams of heroes and villains wisely to receive synergy bonuses based upon team affiliation and relationships taken from the pages of Marvel Comics Pairing up Black Panther and Storm or Cyclops and Wolverine for bonuses, or making a team of Guardians of the Galaxy for a team affiliation bonus The more powerful the Champion, the better their stats, abilities and special moves will be New Champions are being added to The Contest all the time! QUEST AND BATTLE: Journey through an exciting storyline in classic Marvel storytelling fashion Fight it out with a huge array of heroes and villains in iconic locations spanning the Marvel Universe such as: Avengers Tower, Oscorp, The Kyln, Wakanda, The Savage Land, Asgard, the S.H.I.E.L.D. Helicarrier, and more! Explore dynamic quest maps and engage in a healthy dose of action-packed fighting utilizing controls developed specifically for the mobile platform Like us on Facebook: www.facebook.com/MarvelContestofChampionsSubscribe on YouTube: www.youtube.com/MarvelChampionsFollow us on Twitter: www.twitter.com/MarvelChampionsFollow us on Instagram: www.instagram.com/marvelchampionswww.playcontestofchampions.com********************************By downloading this game, you agree to the Terms of Service, Privacy Policy and the License Agreement. https://www.kabam.com/corporate/terms-of-service https://www.kabam.com/corporate/privacy-policyhttps://www.kabam.com/corporate/eula******************************** WELCOME TO THE CONTEST:Captain America vs. Iron Man! Hulk vs. Wolverine! Spider-Man vs. Deadpool! The greatest battles in Marvel history are in your hands! The greedy Elder of the Universe known as The Collector has summoned you to a brawl of epic proportions against a line-up of vile villains including Thanos, Kang the Conqueror, and many more! Experience the ultimate free-to-play fighting game on your mobile deviceMarvel Contest of Champions! SUIT UP WITH FRIENDS: Team up with your friends and other Summoners to build the strongest Alliance Strategize with your alliance, help them keep their Champions in the fight Battle to the top in Alliance Events and take on Alliance Quest Series together in specially designed quest maps to earn exclusive Alliance rewards Test your Alliances mettle by battling it out with Alliances from around the world in Alliance Wars! BUILD YOUR ULTIMATE TEAM OF CHAMPIONS: Assemble a mighty team of heroes and villains (choosing Champions such as: Iron Man, Hulk, Wolverine, Storm, Star-Lord, Gamora, Spider-Man, Deadpool, Magneto and Winter Soldier) Embark on quests to defeat Kang and Thanos and face the challenge of a mysterious new super powerful cosmic competitor, ultimately to prevent the total destruction of The Marvel Universe Improve your teams offense and defense with multiple Mastery trees COLLECT THE MIGHTIEST SUPER HEROES (AND VILLAINS!): Collect, level up, and manage your teams of heroes and villains wisely to receive synergy bonuses based upon team affiliation and relationships taken from the pages of Marvel Comics Pairing up Black Panther and Storm or Cyclops and Wolverine for bonuses, or making a team of Guardians of the Galaxy for a team affiliation bonus The more powerful the Champion, the better their stats, abilities and special moves will be New Champions are being added to The Contest all the time! QUEST AND BATTLE: Journey through an exciting storyline in classic Marvel storytelling fashion Fight it out with a huge array of heroes and villains in iconic locations spanning the Marvel Universe such as: Avengers Tower, Oscorp, The Kyln, Wakanda, The Savage Land, Asgard, the S.H.I.E.L.D. Helicarrier, and more! Explore dynamic quest maps and engage in a healthy dose of action-packed fighting utilizing controls developed specifically for the mobile platform Like us on Facebook: www.facebook.com/MarvelContestofChampionsSubscribe on YouTube: www.youtube.com/MarvelChampionsFollow us on Twitter: www.twitter.com/MarvelChampionsFollow us on Instagram: www.instagram.com/marvelchampionswww.playcontestofchampions.com********************************By downloading this game, you agree to the Terms of Service, Privacy Policy and the License Agreement. https://www.kabam.com/corporate/terms-of-service https://www.kabam.com/corporate/privacy-policyhttps://www.kabam.com/corporate/eula******************************** ********************************By downloading this game, you agree to the Terms of Service, Privacy Policy and the License Agreement. https://www.kabam.com/corporate/terms-of-service https://www.kabam.com/corporate/privacy-policyhttps://www.kabam.com/corporate/eula******************************** https://www.kabam.com/corporate/terms-of-service https://www.kabam.com/corporate/privacy-policyhttps://www.kabam.com/corporate/eula********************************</v>
          </cell>
        </row>
        <row r="1031">
          <cell r="D1031">
            <v>1267</v>
          </cell>
          <cell r="E1031" t="str">
            <v>Good game;Fun;;Awsome;Ok best entertainment game;BEST</v>
          </cell>
          <cell r="F1031" t="str">
            <v xml:space="preserve"> Good game But not working on my samsung grand prime,any moment it throws me out of the game.  ; Fun Really fun  ;  Verry good  ; Awsome The game Is cool I love it thank you for making it  ; Ok best entertainment game Good  ; BEST BEST GAME I EVER PLAYED!!!!!!!!!!!!!!!!!!!!!!!!!!!!!!!  </v>
          </cell>
          <cell r="G1031" t="str">
            <v>Everyone</v>
          </cell>
          <cell r="H1031" t="str">
            <v>Mild Fantasy Violence</v>
          </cell>
          <cell r="I1031" t="str">
            <v>http://lh3.googleusercontent.com/wVaGdLgp9flicHJT9TydF0SoyKlMD1AqLeQuvvKOZZE6LOFVelz6YU3UF30s6POGwR3A=w300</v>
          </cell>
          <cell r="J1031">
            <v>4.2</v>
          </cell>
          <cell r="K1031">
            <v>273</v>
          </cell>
          <cell r="L1031">
            <v>1.2</v>
          </cell>
          <cell r="M1031" t="str">
            <v>Tapinator, Inc. (Ticker: TAPM)</v>
          </cell>
          <cell r="N1031" t="str">
            <v>This car was made for crashin! This car was made for me nd you!Get ready to cause some DAMAGE! Car crash derby is your only chance to go ROGUE with absolutely no rules or limits! Its all about destruction in this scenic demolition arena. Emerge the last survivor in your field of opponents. Smash and hit other derby vehicles, obliterating them to pieces! Out-race and dodge notorious monsters like the Yeti and slicing obstacles ready to smash you to debris! Pick the most stylish derby from the bunch for engine, handling &amp; health upgradeable features. Cause mayhem with the radar to locate your opponents car and destroy them. Check back every day and claim your daily reward to unlock advanced crashing features for maximum thrill. Can you keep up?Car Crash Derby 2016 Features:Two modes for maximum thrill.5 Amazing Car Textures to choose from.Dazzling Visual and Sound Effects.Real car crash physics with smooth controls.Nerve-wracking demolition adventure.Monster characters.GPS map to locate enemies.Improve your car performance and strength through upgrades.Choose from 3 control options to suit your driving style e.g. Touch, Tilt, &amp; Steering.Various Awesome Derby Demolition environments.About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Get ready to cause some DAMAGE! Car crash derby is your only chance to go ROGUE with absolutely no rules or limits! Its all about destruction in this scenic demolition arena. Emerge the last survivor in your field of opponents. Smash and hit other derby vehicles, obliterating them to pieces! Out-race and dodge notorious monsters like the Yeti and slicing obstacles ready to smash you to debris! Pick the most stylish derby from the bunch for engine, handling &amp; health upgradeable features. Cause mayhem with the radar to locate your opponents car and destroy them. Check back every day and claim your daily reward to unlock advanced crashing features for maximum thrill. Can you keep up?Car Crash Derby 2016 Features:Two modes for maximum thrill.5 Amazing Car Textures to choose from.Dazzling Visual and Sound Effects.Real car crash physics with smooth controls.Nerve-wracking demolition adventure.Monster characters.GPS map to locate enemies.Improve your car performance and strength through upgrades.Choose from 3 control options to suit your driving style e.g. Touch, Tilt, &amp; Steering.Various Awesome Derby Demolition environments.About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Car Crash Derby 2016 Features:Two modes for maximum thrill.5 Amazing Car Textures to choose from.Dazzling Visual and Sound Effects.Real car crash physics with smooth controls.Nerve-wracking demolition adventure.Monster characters.GPS map to locate enemies.Improve your car performance and strength through upgrades.Choose from 3 control options to suit your driving style e.g. Touch, Tilt, &amp; Steering.Various Awesome Derby Demolition environments.About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Two modes for maximum thrill.5 Amazing Car Textures to choose from.Dazzling Visual and Sound Effects.Real car crash physics with smooth controls.Nerve-wracking demolition adventure.Monster characters.GPS map to locate enemies.Improve your car performance and strength through upgrades.Choose from 3 control options to suit your driving style e.g. Touch, Tilt, &amp; Steering.Various Awesome Derby Demolition environments.About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1032">
          <cell r="D1032">
            <v>1268</v>
          </cell>
          <cell r="E1032" t="str">
            <v>Great game but...;Mixed Feelings;Good game;Just keeps getting better!;Awesome graphics;Looks great</v>
          </cell>
          <cell r="F1032" t="str">
            <v xml:space="preserve"> Great game but... I like playing this game.  However some of the characters........Guan Yu is a well known and highly placed figure in the Chinese martial art community and in Chinese culture.  In this game he looks like a clown.  Sorry but it's true.   The gameplay is awesome and the graphics are amazing.  No question.  but can your animators please at least make some of the characters more to the spirit of who they are.......One more thing.  How about shaka Zulu as a character?   Just a thought  ; Mixed Feelings The PvP's are open to more players and also 4* are easier to come by. Alliance Events are refreshing and enjoyable. Shards are also added. But, the Honor Sphere and Virtue Sphere is still stupid. Nobody wants to throw away 2000 coins for Ichors/Panaceas/Ambrosias. Honor Sphere was pretty good before the 3rd Update (Egypt Update)! And why do we have to wait for 24hrs to collect points for Virtue Spheres and I can live with the low probablility of getting something useful from it!  ; Good game It's a decent game that's easy to play. You're mostly rewarded for how much time you spend playing the game (Daily login bonus; PvP comes to mind). You can get a decent amount of characters through normal gameplay; you do have to put up with the random nature of getting characters though. What does irk me though is the maintenance of a streak in 1v1. After a ~5-game win streak, your opponent becomes impossible to beat, which sucks because outplay becomes a nonfactor in the outcome. Still, pretty fun game.  ; Just keeps getting better! With each new version rollout come great new characters. I've been playing for almost a year now but not have been fortunate to get my own 4 star player. So I can only imagine the day I get my first one. And now with the crystal shards addition it's only a matter if time before I get my own personal 4 star character. The graphics are unbelievable and now it takes up way less memory. Will be playing for a long time to come.  ; Awesome graphics The game should be given 5 stars but.... The game needs some improvement.. Like.. 1).the game should be offline.. So more people will download it..... 2).. The fight should be of two rounds.. Not of one rounds.... 3).. When i bought some player then how could i fight with the same player........... I hope i gate some improvement in next update... And finally most important...... Give more combo and fighting skills when fighting  ; Looks great Fun fighting game! There are a lot of options which can be somewhat overwhelming when you first start out and are trying to level you characters up. Once you figure where to get the different materials, it gets a lot more fun. Again, graphics are great. Fights are quick, but don't feel just right. More like a sim-fight, or turn based. A more in depth tutorial would be great! Pvp gets annoying in that you have no idea which caste to use till it's too late. In the later rounds it matters a lot.  </v>
          </cell>
          <cell r="G1032" t="str">
            <v>Teen</v>
          </cell>
          <cell r="H1032" t="str">
            <v>Violence, Blood, Suggestive Themes, Partial Nudity</v>
          </cell>
          <cell r="I1032" t="str">
            <v>http://lh3.googleusercontent.com/9vgESkkpr7fBYEShdIjR0YG62jZDYTr1m3ibjOOUC1Rt8FmyhEJCUziYsR39js8lsA=w300</v>
          </cell>
          <cell r="J1032">
            <v>4.3</v>
          </cell>
          <cell r="K1032">
            <v>327460</v>
          </cell>
          <cell r="L1032" t="str">
            <v xml:space="preserve"> 1.4.1a  </v>
          </cell>
          <cell r="M1032" t="str">
            <v>Gameloft</v>
          </cell>
          <cell r="N1032" t="str">
            <v>An epic fighting game set in an age of myth and legend that shows you exactly what your mobile device is capable of!The souls of the most powerful gods have been summoned to brutal battle. Fight to restore peace in the most graphically amazing game for mobile. A pantheon of champions is yours to train to new heights and take to war as you enter an epic story full of daily challenges, mystical prizes and PvP combat. STUNNING NEXT-GEN 3D GRAPHICS &amp; ARTGods of Rome pushes the limits of the mobile platform by offering the best 3D graphics possible on a mobile device. INTUITIVE TAP &amp; SWIPE CONTROLSEnjoy an experience tailored to the mobile platform  the entire screen is at your disposal, with fluid Tap &amp; Swipe controls that deliver merciless chain attacks and combos! SUMMON THE WORLDS GREATEST WARRIORSJoin the lofty ranks of THE ASCENDERS  the supreme summoners of ancient legend!As an Ascender, you can summon, upgrade, and manage gods, monsters, heroes and other mythical warriors in a blood fight against a dark force that threatens to enslave them all! A legendary clash of Titans!- Greek and Roman gods such as Zeus, Hades, Vulcan, Atlas, Medusa, Spartacus the gladiator, and many more form the most powerful gathering of fighters the world has ever seen!- Undertake your journey through the ancient world's most incredible locations  Mount Olympus, the ruins of Pompeii, the Coliseum, and many more!- Discover the unique Bonds shared by your fighters to unlock powerful bonuses. FIGHT TO BECOME LEGENDExplore exciting world maps where formidable new opponents wait to challenge your fighting skillsBegin your quest to defeat the dark demon Tenebrous, an ancient evil who has unearthed the artifact known as the Chaos Vessel. As he threatens to enslave the worlds greatest warriors with its power, only the mighty summoners known as ""The Ascenders"" can rise up against his new regime! RISE TO THE CHALLENGEEngage in online VS battles and PvP Events to conquer your challengers; win rewards, upgrade your pantheon with new abilities and special moves, and become the top-ranking Ascender! UNLOCK MYSTICAL PRIZESWin Spheres to discover the loot and treasures within: rare fighters, gems, valuable resources and other amazing rewards!_____________________________________________Visit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1033">
          <cell r="D1033">
            <v>1269</v>
          </cell>
          <cell r="E1033" t="str">
            <v>Great game but now having issue;PLAYERS MUST READ THIS;Need some improvement;What happend?! Good game!;Freeze;New Update is useless.</v>
          </cell>
          <cell r="F1033" t="str">
            <v xml:space="preserve"> Great game but now having issue Love the game, even put some money into it to help support the group who made it, now I have done everything that was suggested, I cleared cache, uninstalled old app, installed new app. Try to load and get and error of no Google account so I still can't play...          update: tried doing this, still not working. Starting to not be very happy. I sent a support help email and never heard back. Considering I helped support the makers of this app with a $100 purchase, I would expect better.  ; PLAYERS MUST READ THIS People who are getting error 505 are not doing it properly.. First 'clear cache' for your previous app (SETTINGS -&amp;gt; INSTALLED APPS -&amp;gt; SNIPER ARENA -&amp;gt; CLEAR CACHE). After doing so, completely uninstall your previous app and install this.. Then only it works.. Don't freak out, you will not lose your progress, your rank, money, diamonds, progress everything will remain same and you will get bonus 100 diamonds too.. Good luck..  ; Need some improvement Thoroughly enjoying since the day i installed this game.  Some bit of improvement can be made. 1) Make rewards available for task completion even in Team Dead Match. 2) Gears are a bit expensive considering the meagre diamond reward. Not evryone  can shell out $$$,  plz increase diamond/ cash reward or lower the cost of gears. 3) Need to balance.  I get opponent who are about 22 to 23 ranks higher! Equal amongst the equals... Just math up guys with same rank or a step higher/lower.  ; What happend?! Good game! Now say it need some new update that I don't see in the Google store I try installing that say error 505!  So can't play it!  Fix it or out the phone it goes! Edit - thank's now it's working.  There is one "bad santa" and one "nordcurrent" chose later one to install.  ; Freeze Just freeze on the loading screen when i chose play to the available arena. I thought it would be fine after i survive the error 505 problem. But it failed me  ; New Update is useless. It was all going well now wat has gone wrong .. It was so interesting, My few friends has too started playing. Since update nothing is even getting loaded .. my network is available all are fine why still?  </v>
          </cell>
          <cell r="G1033" t="str">
            <v>Mature 17+</v>
          </cell>
          <cell r="H1033" t="str">
            <v>Intense Violence, Blood</v>
          </cell>
          <cell r="I1033" t="str">
            <v>http://lh3.googleusercontent.com/gHpp5eZNl9sj48qiY4W6xntY1MgGtY0_oX6lI5TbgsywFBDWb_ChCHDPgw-OBFB5ZA=w300</v>
          </cell>
          <cell r="J1033">
            <v>4.2</v>
          </cell>
          <cell r="K1033">
            <v>5022</v>
          </cell>
          <cell r="L1033" t="str">
            <v xml:space="preserve"> 0.6.9  </v>
          </cell>
          <cell r="M1033" t="str">
            <v>Nordcurrent</v>
          </cell>
          <cell r="N1033" t="str">
            <v>FOR USERS WITH 505 ERROR:Before installing this update, please delete all previous versions of Sniper Arena from your device, and install the new update only after that. You progress will not disappear.Sniper! Enter the arena and BECOME #1 sharpshooter in the most thrilling sniper vs. sniper LIVE COMBAT! Compete against more than 500K SNIPERS worldwide, climb the leaderboard, and ENJOY EVERY BATTLE in this premier mobile game for multiplayer sniping! Experience the pure adrenaline and lifelike combat emotions right in your hands on your mobile screen, feel the heat of the battlefield on your skin. Jump into the action and start battling right away, its FREE TO PLAY! Enjoy breathtaking 3D GRAPHICS: the worlds best SNIPER RIFLES, superbly realistic and authentic in every little aspect, and 4 spectacular combat locations, made with supreme attention to detail, thought through in terms of game logic and the balance. Try intuitively easy controls - SWIPE, ZOOM, KILL! Compete in best-known 3 game modes: Deathmatch, Team Deathmatch, and Domination with up to 8 real opponents on the map, whoever shoots more snipers - wins the round.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Sniper! Enter the arena and BECOME #1 sharpshooter in the most thrilling sniper vs. sniper LIVE COMBAT! Compete against more than 500K SNIPERS worldwide, climb the leaderboard, and ENJOY EVERY BATTLE in this premier mobile game for multiplayer sniping! Experience the pure adrenaline and lifelike combat emotions right in your hands on your mobile screen, feel the heat of the battlefield on your skin. Jump into the action and start battling right away, its FREE TO PLAY! Enjoy breathtaking 3D GRAPHICS: the worlds best SNIPER RIFLES, superbly realistic and authentic in every little aspect, and 4 spectacular combat locations, made with supreme attention to detail, thought through in terms of game logic and the balance. Try intuitively easy controls - SWIPE, ZOOM, KILL! Compete in best-known 3 game modes: Deathmatch, Team Deathmatch, and Domination with up to 8 real opponents on the map, whoever shoots more snipers - wins the round.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Enjoy breathtaking 3D GRAPHICS: the worlds best SNIPER RIFLES, superbly realistic and authentic in every little aspect, and 4 spectacular combat locations, made with supreme attention to detail, thought through in terms of game logic and the balance. Try intuitively easy controls - SWIPE, ZOOM, KILL! Compete in best-known 3 game modes: Deathmatch, Team Deathmatch, and Domination with up to 8 real opponents on the map, whoever shoots more snipers - wins the round.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Try intuitively easy controls - SWIPE, ZOOM, KILL! Compete in best-known 3 game modes: Deathmatch, Team Deathmatch, and Domination with up to 8 real opponents on the map, whoever shoots more snipers - wins the round.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This game requires stable INTERNET CONNECTION to play. The gameplay involves real-time online match ups with players across the globe, shared server for any mobile device, and LIVE-CHAT.For more info and all the latest news check out: https://www.facebook.com/SniperArenaGame/ For more info and all the latest news check out: https://www.facebook.com/SniperArenaGame/</v>
          </cell>
        </row>
        <row r="1034">
          <cell r="D1034">
            <v>1270</v>
          </cell>
          <cell r="E1034" t="str">
            <v>Game is good need balancing;Great game;Game no though the best pvp;Great Game;Great game;TOO MUCH LAG!!!!</v>
          </cell>
          <cell r="F1034" t="str">
            <v xml:space="preserve"> Game is good need balancing The game is pure joy, but it needs.   balancing, like with Fanny and some other heroes. Also need proper match making. People who dc's gets bottled and there character freely roam around, feeding opponent team. This shouldn't be the case, instead the team with DC plater should get more auto generated money for balancing like dota 2.                                     Changing it to one star due to severe issues after latest update. 5 restarts in a single match. The developer must smoking some pot.  ; Great game Love this game now because of this update 125.2 but still something is missing. Hope you found out what is missing. The controls is great but i want something like you can move the screen so you can see the other part of the battlefield. But still this game is great the graphics, the gameplay. New style of boss, you will call out the boss unlike the other 5v5 games. You will only get buffs.. awesome creation but still need to improve specially the heroes.  ; Game no though the best pvp love the game best moba played so far (controls graphics are top notch)hope you make the game better with the lag and put some more items(basher please) and buffs . and if there would be some invunerable buff on the tower for few sec like dota wil make the game more fun . and hats off to devs keep up the good work .  ; Great Game Awesome game and very addicting, but still needs improvements. For instance, when you die, it doesnt give you info as to what did the most damage, i.e. physical or magic dmg. This needs to be shown so that players can adjust through itemization. Also when in the shop, it doesn't show you all the champs you pwn. Being able to filter that in anywhere (in the shop or elsewhere) would be handy  ; Great game This game could use a bit of balancing, but as far as game play its really fun especially for a mobile moba. I've tried at least four others and this is the only one worth playing. Very similar to LoL. Well worth the download. My biggest issue so far is not being able to type or live chat to teammates.  ; TOO MUCH LAG!!!! This game is fantastic and I have at least 30 friends that I would like to invite to play this game, but will not do so until the latency issues are fixed. Please make servers closer to South Africa? Im not sure if it is server based or if it is just ptp but something needs to be done if you want to expand your player base. 260ms is not conducive to this type of game. Fix the latency issues and I will do more than just give 5 stars, I will bring a large player base and potential customers to your fun game?  </v>
          </cell>
          <cell r="G1034" t="str">
            <v>Teen</v>
          </cell>
          <cell r="H1034" t="str">
            <v>Violence, Blood, Suggestive Themes</v>
          </cell>
          <cell r="I1034" t="str">
            <v>http://lh3.googleusercontent.com/4f47mbde4FyBSoIDKKpyfW17X29_93kD79qCXZvXtKRPYMJ9Su1FEMvegT_AI1X1zw=w300</v>
          </cell>
          <cell r="J1034">
            <v>4.5</v>
          </cell>
          <cell r="K1034">
            <v>489945</v>
          </cell>
          <cell r="L1034" t="str">
            <v xml:space="preserve"> 1.1.37.1241  </v>
          </cell>
          <cell r="M1034" t="str">
            <v>Moonton</v>
          </cell>
          <cell r="N1034" t="str">
            <v>Join your friends in a brand new 5v5 MOBA showdown against real human opponents, Mobile Legends! Choose your  favorite heroes and build the perfect team with your comrades-in-arms! 10-second matchmaking, 10-minute battles. Laning, jungling, tower rushing, team battles, all the fun of PC MOBAs and action games in the palm of your hand! Feed your eSports spirit!Mobile Legends, 2016s brand new mobile eSports masterpiece. Shatter your opponents with the touch of your finger and claim the crown of strongest Challenger!Your phone thirsts for battle!Features: 1. Classic MOBA Maps, 5v5 Battles Real-time 5v5 battles against real opponents. Fight over 3 lanes to take the enemys tower. 4 jungle areas. 18 defense towers. 2 Wild Bosses. Complete reproductions of classic MOBA maps. Full-on 5v5, Human vs. Human battles. A triumphant return to genuine MOBA gameplay.2. Win with Teamwork &amp; Strategy Block damage, control the enemy, and heal teammates! Choose from Tanks, Mages, Marksmen, Assassins, Supports, etc. to anchor your team or be match MVP! New heroes are constantly being released!3.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Features: 1. Classic MOBA Maps, 5v5 Battles Real-time 5v5 battles against real opponents. Fight over 3 lanes to take the enemys tower. 4 jungle areas. 18 defense towers. 2 Wild Bosses. Complete reproductions of classic MOBA maps. Full-on 5v5, Human vs. Human battles. A triumphant return to genuine MOBA gameplay.2. Win with Teamwork &amp; Strategy Block damage, control the enemy, and heal teammates! Choose from Tanks, Mages, Marksmen, Assassins, Supports, etc. to anchor your team or be match MVP! New heroes are constantly being released!3.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1. Classic MOBA Maps, 5v5 Battles Real-time 5v5 battles against real opponents. Fight over 3 lanes to take the enemys tower. 4 jungle areas. 18 defense towers. 2 Wild Bosses. Complete reproductions of classic MOBA maps. Full-on 5v5, Human vs. Human battles. A triumphant return to genuine MOBA gameplay.2. Win with Teamwork &amp; Strategy Block damage, control the enemy, and heal teammates! Choose from Tanks, Mages, Marksmen, Assassins, Supports, etc. to anchor your team or be match MVP! New heroes are constantly being released!3.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2. Win with Teamwork &amp; Strategy Block damage, control the enemy, and heal teammates! Choose from Tanks, Mages, Marksmen, Assassins, Supports, etc. to anchor your team or be match MVP! New heroes are constantly being released!3.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Official FAQ:  https://youngjoygames.helpshift.com/a/mobile-legends/Customer Service Email:  MobileLegendsGame@gmail.comFacebook:  https://www.facebook.com/MobileLegendsGame/</v>
          </cell>
        </row>
        <row r="1035">
          <cell r="D1035">
            <v>1271</v>
          </cell>
          <cell r="E1035" t="str">
            <v>Will be 5 again when it works....;Awesome!;Well controlled characters and greater rewards!;Nice addition;A big screw you by Klab;Uuuum?</v>
          </cell>
          <cell r="F1035" t="str">
            <v xml:space="preserve"> Will be 5 again when it works.... Downloading data screen is followed by a blank black screen, game won't load properly, play this game daily normally, so am missing out on daily rewards, probably won't get a response as this company doesn't ever respond. Shame really. WAS my favourite game on play store.  ; Awesome! Truly an amazing game. A great way to relive the story as well as see tons of your favorite characters with different abilities. Also the many different events keep the game fun, interesting and great chances to get cool characters and items. The only downside is that the character summoning can be upsetting by getting a lot of the same lower level characters. But, still a great game!  ; Well controlled characters and greater rewards! I like the better rewards. You can never get enough rewards! The characters feel better controlled against enemy mobs. Just smooth slashes to targets. All 6 Zanpakuto characters are back! Will you bring back the Hogyoku Aizen one? PLEASE!!!? I want one! Thanks for a wonderful game!  This is one game I won't quit. No matter what   ; Nice addition Please add something to punish or kick or something to players in co-op who join rooms and then just stand there at the start and do absolutely nothing the entire run, and earning free items. It's infuriating to have 3 or less people on a 120 level co-op mission struggle while one or more just sit behind and don't do anything until the boss fight. And even then they sometimes don't do anything.  ; A big screw you by Klab Drop rates are piss poor. Just did a 10 pull and 8 were 3 star, 2 4 star. Out of the 8 3 stars, 6 of were THE SAME FREAKING CHARACTER! Glad I'm never spending real money. What a joke.  ; Uuuum? I am on the Japanese server because reasons. Now it won't let me play the game and I do not know why. I can not read it because I am not Japanese nor do I know it. I pressed the blue one and it brought me to the Bleach:BS site. It was celebrating like 17 mil. hits or something, but the update changed KLab to unity 5 and said certain phones would not be compatible with the game and mine was not on the list. So why am I not able to play anymore?  </v>
          </cell>
          <cell r="G1035" t="str">
            <v>Teen</v>
          </cell>
          <cell r="H1035" t="str">
            <v>Fantasy Violence, Language</v>
          </cell>
          <cell r="I1035" t="str">
            <v>http://lh3.googleusercontent.com/_YrD0fQ834hKC6j1g_z9z-lfVTYqOQiA3OToHzepQPZl9DuLXIz3FGP03nVPOnXSLA=w300</v>
          </cell>
          <cell r="J1035">
            <v>4.2</v>
          </cell>
          <cell r="K1035">
            <v>79734</v>
          </cell>
          <cell r="L1035" t="str">
            <v xml:space="preserve"> 3.6.1  </v>
          </cell>
          <cell r="M1035" t="str">
            <v>KLab Global Pte. Ltd.</v>
          </cell>
          <cell r="N1035" t="str">
            <v>EXCITING 3D ACTION3D graphics and simple controls make for free-flowing and fast-paced hack-and-slash action.EPIC SPECIAL MOVESUnleash each Bleach character's unique special moves to carve your way to victory. Special moves are fully voiced by the original Japanese anime voice actors.THREE'S COMPANYCombine your favorite characters into teams of three. You can even make combinations of characters you would never see in the original story. The possibilities are almost limitless!RELIVE THE BLEACH STORYFollow the Bleach story from the moment Rukia and Ichigo first meet. Develop your characters as you complete quests that recreate pivotal scenes from the story.BATTLE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EPIC SPECIAL MOVESUnleash each Bleach character's unique special moves to carve your way to victory. Special moves are fully voiced by the original Japanese anime voice actors.THREE'S COMPANYCombine your favorite characters into teams of three. You can even make combinations of characters you would never see in the original story. The possibilities are almost limitless!RELIVE THE BLEACH STORYFollow the Bleach story from the moment Rukia and Ichigo first meet. Develop your characters as you complete quests that recreate pivotal scenes from the story.BATTLE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THREE'S COMPANYCombine your favorite characters into teams of three. You can even make combinations of characters you would never see in the original story. The possibilities are almost limitless!RELIVE THE BLEACH STORYFollow the Bleach story from the moment Rukia and Ichigo first meet. Develop your characters as you complete quests that recreate pivotal scenes from the story.BATTLE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RELIVE THE BLEACH STORYFollow the Bleach story from the moment Rukia and Ichigo first meet. Develop your characters as you complete quests that recreate pivotal scenes from the story.BATTLE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The GET_ACCOUNTS permission is necessary to enable push notifications.----------------------------------------------------- Tite Kubo/Shueisha, TV TOKYO, dentsu, Pierrot ----------------------------------------------------- Tite Kubo/Shueisha, TV TOKYO, dentsu, Pierrot</v>
          </cell>
        </row>
        <row r="1036">
          <cell r="D1036">
            <v>1272</v>
          </cell>
          <cell r="E1036" t="str">
            <v>Street Fighting;This game is BOOTY!!!!!!!!;;Sans;Love;Baguss bnget</v>
          </cell>
          <cell r="F1036" t="str">
            <v xml:space="preserve"> Street Fighting very fast and a challenge.  ; This game is BOOTY!!!!!!!! When I played it I vomit  ;  imshauncampbell  ; Sans I loved this game so much  ; Love To u u must play this  ; Baguss bnget Mantap  </v>
          </cell>
          <cell r="G1036" t="str">
            <v>Teen</v>
          </cell>
          <cell r="H1036" t="str">
            <v>Violence, Blood</v>
          </cell>
          <cell r="I1036" t="str">
            <v>http://lh3.googleusercontent.com/uRRo3e4ASr19HkUZGkRM8w9d79ChdCF4_uxWgOfdZvr0fpecsxYeoE1kTV4_sw9QdAE=w300</v>
          </cell>
          <cell r="J1036">
            <v>3.9</v>
          </cell>
          <cell r="K1036">
            <v>224</v>
          </cell>
          <cell r="L1036">
            <v>1</v>
          </cell>
          <cell r="M1036" t="str">
            <v>Quangall</v>
          </cell>
          <cell r="N1036" t="str">
            <v>Street Fighting:City Fighter, The latest sequel of  Chaos Street Fighting , is a classic free fighting arcade game.It combines the features of Action Fighting and Role Playing, together have this exciting action fighting game!Ultimate City Street Fighting delivers sweet arcade nostalgia to you. Challenge yourself in this addictive, easy to use, old-school arcade FTG game.Superb scenes, cool combos and gorgeous special skills,the most thrilling and exciting fighting game! Many props to help you achieve your honor!This super fighting game where you have to show your endurance!Use super skill to that effect would win!Street Fighting - City Fighter, Recall your childhood memories of arcade game ! Free classic Fighting arcade games to enjoy with android device Now!We hope you once again to have a great time! !Features:- Cool special skills!- Wonderful story- Unique rage combo system!- Realistic fighting sound!- Easy sliding and touching screen bring about continuously cool striking!- Experience fighting in a relaxing casual game! Features:- Cool special skills!- Wonderful story- Unique rage combo system!- Realistic fighting sound!- Easy sliding and touching screen bring about continuously cool striking!- Experience fighting in a relaxing casual game!</v>
          </cell>
        </row>
        <row r="1037">
          <cell r="D1037">
            <v>1273</v>
          </cell>
          <cell r="E1037" t="str">
            <v>Level Difficulty;Good But;;Awesome;It's ok, but shows potential..;Not even close</v>
          </cell>
          <cell r="F1037" t="str">
            <v xml:space="preserve"> Level Difficulty I like the levels and the overall design but the 3rd level is nearly impossible to beat only because when you get on the dragon to chase Launch the platforms are insta kill which makes the game less fun since it forces you to start again and is a pain since the tentacle creature take two hearts away anyways unless you are very lucky but overall good game  ; Good But The game has a good concept but the controls are bad and you should really add a block button and add flying (for all characters) other than that it's a good game I guess.  ;  How to I pass level 2 when at the end the boss is flying oh in images trunk could kill it but he takes too much money I'm only on level 2 and I don't know how to fly  ; Awesome I really like this game, I've always liked pixelated games, and this is a very good one, hope you add lots of new content, if so, please add in ssgss goku  ; It's ok, but shows potential.. I saw this game and immediately thought of Battle of Saiyan(Teddy Software), so I downloaded it played it a bit so far, the levels are hard, and I really wish you would add flying (since everyone knows Goku flies towards enemies, not double jumps cautiously to avoid plummeting to his death, towards enemies), and a guard button, or a way to dodge attacks should be added, but you did say more will be added in the future, so I will patiently wait.  ; Not even close This is a bad game. Terrible control and always stop me from moving ... this game is just too bad  </v>
          </cell>
          <cell r="G1037" t="str">
            <v>Everyone 10+</v>
          </cell>
          <cell r="H1037" t="str">
            <v>Fantasy Violence, Mild Blood</v>
          </cell>
          <cell r="I1037" t="str">
            <v>http://lh3.googleusercontent.com/L0qnZUlzITvKnFxi6dBXtS2mdAvd66S6FQAt9sCvoWyMKYb_CVugtsxSsQT57KCbuR4=w300</v>
          </cell>
          <cell r="J1037">
            <v>4.0999999999999996</v>
          </cell>
          <cell r="K1037">
            <v>2218</v>
          </cell>
          <cell r="L1037">
            <v>1</v>
          </cell>
          <cell r="M1037" t="str">
            <v>BMLizard Studio</v>
          </cell>
          <cell r="N1037" t="str">
            <v>Incarnations become a hero saiyan rescue the world.Many skills like Ki Blast, Kamehameha, Dragon Recall, Big Bang Attack and Monkey King Recall ... and many more coming.Please become a Super Saiyan defeat the enemy.Was inspired by "Dragon Ball" promises to do the most exciting games in this genreThank you for playing. Enjoy. Thank you for playing. Enjoy.</v>
          </cell>
        </row>
        <row r="1038">
          <cell r="D1038">
            <v>1274</v>
          </cell>
          <cell r="E1038" t="str">
            <v>Good game;For the haters;To all haters...;The best;Addicting;The game is good. To all that are offended</v>
          </cell>
          <cell r="F1038" t="str">
            <v xml:space="preserve"> Good game I gave this game 5 stars because of the idiots that left a bad review beceas its about killer clowns and to those people i say shut up and deal with it would it matter if they were clowns or not or if they were waring a different costume well they were trying to kill u just because one or two have DOSENT mean that they all want to kill  u they probably just wanted to scar u have fun people god  ; For the haters It's a good game in my opinion and it can be addictive, honestly but most people dislike the game due to the reference of what has been going on. Yes the problem is serious about killer clown pranks as it can be mistaken as an actual killing but this is only a game and the creator has the right of freedom of speech but I don't think there is need of censorship.  ; To all haters... To everyone who hates the game and called the creator stupid,  enjoy the game!!!   Plus the game dev is probably smarter than you!  At least he can make a game!    PS: If my name says decoded - Pokemon addict,  ITS CLICKBAIT.  IT WILL SOON BE CHANGED !!  ; The best Any stupid person that says something about the problem in real life relax it's just a game it doesn't inspire one laugh at a time  ; Addicting Before I start, I would like to say to all of the idiots who think no one has died from these, my cousin was shot and killed by one of these. No one will get inspired by this, and it turns out I have a sense of humor!  As I mentioned my cousin died of these. I think that everyone needs to calm down and focus on how this game is fun.  ; The game is good. To all that are offended MAN UP SISSYS! WHO CARES IT PEOPLE TO AROUND SCARING OTHERS? THIS IS JUST A GAME RETARDS. IT DOES NOT ENCOURAGE ANYTHING. THE GAME IS A GOOD GAME! PERSONALLY I DIDN'T REALLY LIKE IT BUT THAT'S JUST ME.  </v>
          </cell>
          <cell r="G1038" t="str">
            <v>Everyone</v>
          </cell>
          <cell r="I1038" t="str">
            <v>http://lh3.googleusercontent.com/F7CAWDsf1Bx_MDqbcIyKE5SrmQQ1E7PV99EN2FdlkBBCU02e4BkiDa3f4xKydEdoz1w=w300</v>
          </cell>
          <cell r="J1038">
            <v>3.9</v>
          </cell>
          <cell r="K1038">
            <v>4869</v>
          </cell>
          <cell r="L1038" t="str">
            <v xml:space="preserve"> 1.2.0  </v>
          </cell>
          <cell r="M1038" t="str">
            <v>Eye Box Games</v>
          </cell>
          <cell r="N1038" t="str">
            <v>Tap carefully to bounce your way to Clown supremacy.The clown craze has swept the globe now its your turn to join in on the action with the Official Killer Clown Chase mobile game ! The clown craze has swept the globe now its your turn to join in on the action with the Official Killer Clown Chase mobile game !</v>
          </cell>
        </row>
        <row r="1039">
          <cell r="D1039">
            <v>1275</v>
          </cell>
          <cell r="E1039" t="str">
            <v>Text was toooooo smallll;;WTF;You must be kidding me;Fun but.....;Complete rip off</v>
          </cell>
          <cell r="F1039" t="str">
            <v xml:space="preserve"> Text was toooooo smallll Hey there, are you not mentioning this games for eyes glases wearing? The text was too smallllll dude. I only can read it for a few second, my eyes get ill dude if i force it to read it too long, please fix it  ;  Again a Game where non paying players Are being farmed by enormous diff in lvl paying players. Every4 hours i 'm being raped by 50plus higher lvl players. And when you Win one, you get attacked directly again. Could Be a good Game though. Shame.  ; WTF I just got kicked out of a winning PvP battle for an update. It couldn't wait til it was done. Got 5 PvP defense wins in a row but the achievement for it disappeared when I did. It came back unachieved with the latest update. Notifications are very late. New heroes get released but rewards for it are only for those who have thousands of celerium to dump on upgrading within the bonus deadlines. Your micro-transactions are fine, don't get greedy. Full PvP win but only 2 stars at 76%. WTF  ; You must be kidding me Zombies?  Deployable zombies.  Look, if I want to play a zombie game I will play a zombie game.  I'm through with this acid trip y'all have been on for the past few months.  ; Fun but..... I love this game but if something isn't done about the higher levels attacking smaller levels I'm just going to delete. I'm a level 54 and I'm tired of trying to save funds to upgrade and having levels 100 and higher attacking and depleting gold and oil  ; Complete rip off When I first started this game I was able to deploy and store the big robots around 40 and then they dropped it down to 26 and tonight only 14!? Come on really!? I can't even keep any gold or oil in stock over night I was getting attacked 5-10 times in one day to the point where the game was pointless. I Started playing again but still can stay ahead. I'm in installing this game and downloading a better and more updated game. Piss off!  </v>
          </cell>
          <cell r="G1039" t="str">
            <v>Teen</v>
          </cell>
          <cell r="H1039" t="str">
            <v>Violence</v>
          </cell>
          <cell r="I1039" t="str">
            <v>http://lh3.googleusercontent.com/p03oT5tFmiYwz5m7DyJGUN57krvgSk2yNvTz2TVyYMpBuHNkvdfdOUXhnXWlp9KEb1Ae=w300</v>
          </cell>
          <cell r="J1039">
            <v>4.4000000000000004</v>
          </cell>
          <cell r="K1039">
            <v>1375882</v>
          </cell>
          <cell r="L1039" t="str">
            <v xml:space="preserve"> 3.0.2  </v>
          </cell>
          <cell r="M1039" t="str">
            <v>Activision Publishing, Inc.</v>
          </cell>
          <cell r="N1039" t="str">
            <v>Command an army of legendary heroes, elite soldiers, and devastating drones straight from the Call of Duty franchise in this 3D combat strategy game. Customize your base and train elite forces to dominate your enemies in fierce battles featuring fully controllable heroes and epic Killstreaks, like the first-person chopper gunner. Take command of a small outpost and build it up into an impenetrable base. Then go on the offensive, launching attacks against your enemies. Take direct control of heroes such as Price, Soap, and Harper, wreaking havoc with game-changing Killstreaks. Create deadly alliances with your friends, competing for in-game rewards. Features:  Take control of and level up iconic heroes from the Call of Duty franchise, including Call of Duty 4: Modern Warfare, Call of Duty: Black Ops II, and more. Each hero has their own progression system and unique Killstreaks. Train and specialize your army using units directly from Call of Duty, such as Juggernauts, Dragonfires, and CLAWs. Unleash Killstreaks such as the drone strike, UAV, care package, and chopper gunner to devastate opponents. Build and upgrade your base into a fortress with sentry guns, Guardians, SAM turrets, howitzers, mines, and over 30 other upgradable structures.*Defend your base against attackers and go on the offensive in three unique modes: PvP, Campaign, and Survival  Team up with your friends to form alliances, donate troops, and dominate your enemies. Note:  An internet connection is required to play this game. Please note this app contains social features that allow you to connect and play with friends, in-app purchases that cost real money, and push notifications to inform you when exciting events or new content are taking place in the game.  You can choose whether or not to utilize these features.  2014 Activision Publishing, Inc. ACTIVISION and CALL OF DUTY are trademarks of Activision Publishing, Inc. All other trademarks and trade names are the properties of their respective owners. By downloading, installing or using this App, you agree to Activision's privacy policy and terms of us, as may be updated by Activision from time to time. Please visit http://www.activision.com/privacy/en/privacy.html to view Activision's privacy policy and https://www.activision.com/legal/terms-of-use to view Activision's terms of use.</v>
          </cell>
        </row>
        <row r="1040">
          <cell r="D1040">
            <v>1276</v>
          </cell>
          <cell r="E1040" t="str">
            <v>Great fun!!;EPIC;;Great fun;Superb;It is amazing</v>
          </cell>
          <cell r="F1040" t="str">
            <v xml:space="preserve"> Great fun!! It's exhilarating and fun to play. You should try if you are a fan of Subway Surfers and want something different, yet familiar. One downside: useless double jump. They should have made it more like big jump in Subway Surfers.  ; EPIC This game is so fun latly ive been edicted to fifa 16 but this game deserves a massive round of a plause.  ;  This game is very nice,like Bike Blast but different names of players  ; Great fun Its an amazing game, my son loves it a lot. Its so much fun when playing the game  ; Superb I cannot bore playing this anytime  ; It is amazing I can play it anytime  </v>
          </cell>
          <cell r="G1040" t="str">
            <v>Everyone</v>
          </cell>
          <cell r="I1040" t="str">
            <v>http://lh3.googleusercontent.com/JH-a-FG_8jQht1cx-bWgioOeY69-3XbWB7_lZCUBkuhnl4MekZ9-z3pJm5nr5LwffQ=w300</v>
          </cell>
          <cell r="J1040">
            <v>4.0999999999999996</v>
          </cell>
          <cell r="K1040">
            <v>470</v>
          </cell>
          <cell r="L1040" t="str">
            <v xml:space="preserve"> 1.0.0  </v>
          </cell>
          <cell r="M1040" t="str">
            <v>Gumdrop Games</v>
          </cell>
          <cell r="N1040" t="str">
            <v>Subway Superhero Run is a free 3D Endless Run game.Ride through the city, slide, jump and swipe to avoid a variety of obstacles.How many coins can you pick up?How far you can go?Superhero Mode can be activated to fly through the skies!Endless Fun</v>
          </cell>
        </row>
        <row r="1041">
          <cell r="D1041">
            <v>1277</v>
          </cell>
          <cell r="E1041" t="str">
            <v>Great.. Needs little work to be the greatest!;Reduced rating;.;Good game;;Silencer mission</v>
          </cell>
          <cell r="F1041" t="str">
            <v xml:space="preserve"> Great.. Needs little work to be the greatest! Reduced rating from 5 because after playing till chapter  6 i can't simply get more than 1 star if i can pass the lvl at all... And you need to work on the bullets hitbox because sometimes the bullet crosses over while it is less than  1 mm from the target and it doesn't make any sense. And please add videos , i cant find any till now!  ; Reduced rating Sorry guys reduced the rating as I am not getting the gold from watching the videos that come with the free slots. I now count 7 that I have not been credited for. If your advertisers are paying you and you promise to reward us, then this should happen. Not overly impressed with this!! Game okay but rewards are somewhat lacking. Sort it out guys please ad its spiking the game.  ; . I really like the sniper shooting. The thing i really dislike is that you have to keep on buying and armor and amor and health. Your wide open getting shot so you have to spen alot of money, upgrading too. A modern soldier knows how to take cover. Buying bullet over and over im actually ok with, thats pretty realistic. Changed it to 3 stars because it is also a 10 mb game. So its ok. Good room for more improvement.  ; Good game Just need more map and mission update (silencer mode or other new creative scenario) please be logic about the price of gun's update and 3 star standard for bounty-survival mode Energy and daily roulette too And. . The excalibur? ? ? I think its impossible to get, right?  ;  Making a player able to duck to avoid getting shot would help tremendously. And the prices for fixing the armor and for the first aid is rediculous! To fix armor should be not more than 1/3 of what it cost to buy them, and first aid is a thousand times cheaper in real life. Fix those things, and this could be a 5 star app.  ; Silencer mission For those of you saying you cant do the silencer mission because of an enemy that cant be killed in one single shot: I havent done chapter 13 and 14 yet but there was a similar silencer mission  'chapter 12-mission 1' where i had to shoot a barrel nearby to explode(might have to wait for him to walk towards it) and kill the last enemy with a helmet. Just an idea for you to consider. Anyway, im only missing the lottery piece of the excalibur, how frustrating is that with only two tries daily...  </v>
          </cell>
          <cell r="G1041" t="str">
            <v>Teen</v>
          </cell>
          <cell r="H1041" t="str">
            <v>Violence, Blood</v>
          </cell>
          <cell r="I1041" t="str">
            <v>http://lh3.ggpht.com/A68VT_zLg4WspOFLDylbv4SvfoBCkPFBqnttuKGUC-jPQh4pUSwrzRAtISDDRE7iC8E=w300</v>
          </cell>
          <cell r="J1041">
            <v>4.2</v>
          </cell>
          <cell r="K1041">
            <v>918632</v>
          </cell>
          <cell r="L1041">
            <v>1.1000000000000001</v>
          </cell>
          <cell r="M1041" t="str">
            <v>Candy Mobile</v>
          </cell>
          <cell r="N1041" t="str">
            <v>Aim and Shoot! Modern Sniper is #1 first person shooter game that will blown you away!An over-the-top shooter in every sense, Modern Sniper takes you on a whirlwind tour of the criminal underworld. You are a modern sniper ready to play your part in dangerous attacks and silent assassin missions. Eliminate a mob of enemies at street level or take out the single high-profile target. With access to an inventory of sniper rifles and assault rifles, you will rely on your marksman skills to finish the work. Go for the HEADSHOT now!Game Features:- Over 50 crime shooter missions to complete- Ultra REALISTIC 3D graphics- 6 unique maps and stunning locations- 7 different real-world weapons to choose and upgrade An over-the-top shooter in every sense, Modern Sniper takes you on a whirlwind tour of the criminal underworld. You are a modern sniper ready to play your part in dangerous attacks and silent assassin missions. Eliminate a mob of enemies at street level or take out the single high-profile target. With access to an inventory of sniper rifles and assault rifles, you will rely on your marksman skills to finish the work. Go for the HEADSHOT now!Game Features:- Over 50 crime shooter missions to complete- Ultra REALISTIC 3D graphics- 6 unique maps and stunning locations- 7 different real-world weapons to choose and upgrade Game Features:- Over 50 crime shooter missions to complete- Ultra REALISTIC 3D graphics- 6 unique maps and stunning locations- 7 different real-world weapons to choose and upgrade</v>
          </cell>
        </row>
        <row r="1042">
          <cell r="D1042">
            <v>1278</v>
          </cell>
          <cell r="E1042" t="str">
            <v>Rap for the dumb game;Assholes;Y u freeze game;Wow this is addictive;It is cool;It's so good but...</v>
          </cell>
          <cell r="F1042" t="str">
            <v xml:space="preserve"> Rap for the dumb game Suck the master bedroom and password back in pokemon go out for you to go back yet it was a look like to get for you? I sub you to go back in pokemon, and I have to pronounce the gaming blog posts on your site is a scary! I will win I was a good day, and the master bedroom with my real voice mail and I will win how many times have to go back yet, I love the way you up and down the table is getting better and I will have a look like the table for me to my next year and a my head over the table is a look an.  ; Assholes Hey give us two dollars and the game will be ad free! Ok sounds good pretty fun game would love no ads... Except you still have to watch ads to open chests and they will constantly barrage you with in game content ads to pay more money to unlock "no ads" what frigging assholes.  ; Y u freeze game This game is awesome and fun I love it but sometimes  (most of the time) the game freezes and I have no choice but to leave the match and loosing but it mostly makes me mad when it happens in the legendary tournament and u r in last match. But other than that it's fun.  ; Wow this is addictive I haven't been able to put this down. Haven't seen my wife and kids around for the last few days even all there stuff is gone oh well ay least have this game to keep me occupied till they come back  ; It is cool Very repeatative u need to add the multiplaier thing quick and add a whole lot of depth into this like wind and others... maybe even teams like shellshock... edit 1) the animationa takes fu*king ages in the weapon swap in both apple and birds  it take ages and in the the normal play if u could make it faster i will rate 4..  (it is soo bad)  ; It's so good but... It's so fun!! I highly suggest that you try this  game!! It's a little laggy sometimes.              I hope that they update it so there's more characters!!!! If you don't want to get ads that takes 30 seconds don't open chests. I also hope that they can fix all the ads so there is less and they don't glitch out. Please add 4 Player PvP? add PvP quick?  </v>
          </cell>
          <cell r="G1042" t="str">
            <v>Teen</v>
          </cell>
          <cell r="H1042" t="str">
            <v>Violence, Blood</v>
          </cell>
          <cell r="I1042" t="str">
            <v>http://lh3.googleusercontent.com/14_Tce0JmfM_yD8WY21XIi-FQeh3KXiCUZ2SD1LI96nEtqIi25KJdzz8CvAP-vGMI9gD=w300</v>
          </cell>
          <cell r="J1042">
            <v>4.5999999999999996</v>
          </cell>
          <cell r="K1042">
            <v>23191</v>
          </cell>
          <cell r="L1042" t="str">
            <v xml:space="preserve"> 1.0.3  </v>
          </cell>
          <cell r="M1042" t="str">
            <v>Miniclip.com</v>
          </cell>
          <cell r="N1042" t="str">
            <v>A hotsy-totsy aim and shoot game, Bowmasters has lots in store for you: 30 INSANE CHARACTERS from all dimensions absolutely for free!  31 DIFFERENT WEAPONS for total mayhem, awesome fatalities with rag-doll physics!  EPIC DUELS WITH YOUR FRIENDS. Grab your mates and show them what youre worth!  MULTIPLE GAME MODES. Shot birds or fruits down, defeat the enemies in duels and get money for that!  ENDLESS REWARDS FOR YOUR SKILLS! Dont miss out on the fun! Be the first to grab it!  30 INSANE CHARACTERS from all dimensions absolutely for free!  31 DIFFERENT WEAPONS for total mayhem, awesome fatalities with rag-doll physics!  EPIC DUELS WITH YOUR FRIENDS. Grab your mates and show them what youre worth!  MULTIPLE GAME MODES. Shot birds or fruits down, defeat the enemies in duels and get money for that!  ENDLESS REWARDS FOR YOUR SKILLS! Dont miss out on the fun! Be the first to grab it! Dont miss out on the fun! Be the first to grab it!</v>
          </cell>
        </row>
        <row r="1043">
          <cell r="D1043">
            <v>1279</v>
          </cell>
          <cell r="E1043" t="str">
            <v>Fantastic;Most jets locked or paid;;Walid;Extra Ordinari;Wow</v>
          </cell>
          <cell r="F1043" t="str">
            <v xml:space="preserve"> Fantastic Love it it's a great game only reason I'm giving 3 stars is because you have to buy weapons every time you do a mission what you have left from the previous mission should still be there if not for that I would definitely give this game a 5 stare ratting  ; Most jets locked or paid After a few levels, they make it damn tough that, without paid jets you can't get through.....  ;  Very nice game, but I need support for some level doesn't open I have msg to unlock the level to rating general how I can do that .  ; Walid Thank you for apps wow Nice          ; Extra Ordinari It is a very loving and amazing game but the levels are too hard to pass  ; Wow Hey someone wanna take me to doctor because my eyes is blowing up for excellent graphic s   </v>
          </cell>
          <cell r="G1043" t="str">
            <v>Everyone</v>
          </cell>
          <cell r="I1043" t="str">
            <v>http://lh3.googleusercontent.com/Y0z3RyRPQU78rP8_QkU6bew1GAG60Dz7ycJuMq8qdFd_zA2jUkvciCyYd7DrAwiUk5KW=w300</v>
          </cell>
          <cell r="J1043">
            <v>4.3</v>
          </cell>
          <cell r="K1043">
            <v>21205</v>
          </cell>
          <cell r="L1043" t="str">
            <v xml:space="preserve"> 1.5.24.8  </v>
          </cell>
          <cell r="M1043" t="str">
            <v>SkyFox</v>
          </cell>
          <cell r="N1043" t="str">
            <v>FoxOne: Special Missions is a new release in the Fox One game series with a entirely new campaign, new objectives, new enemies and new sceneries. All that while keeping the original gameplay that consolidated our game as a success with the public, with very high review ratings in all app stores where it has been published.Along with all the features found in our previous games, FoxOne Special Missions contains: New and highly detailed sceneries, such as the Portstown city with very tall skyscrapers New Airplanes: F-35A Lightning II, A-10 Thunderbolt II, among 8 new and varied airplanes New paint schemes ("skins") for existing aircraft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and highly detailed sceneries, such as the Portstown city with very tall skyscrapers New Airplanes: F-35A Lightning II, A-10 Thunderbolt II, among 8 new and varied airplanes New paint schemes ("skins") for existing aircraft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Airplanes: F-35A Lightning II, A-10 Thunderbolt II, among 8 new and varied airplanes New paint schemes ("skins") for existing aircraft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paint schemes ("skins") for existing aircraft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Incredibly small file size (&lt;80MB) whilst still offering HD Graphics Quality.Unparalleled sense of speed: Feel the thrill of blasting through the skies in 25 different supe</v>
          </cell>
        </row>
        <row r="1044">
          <cell r="D1044">
            <v>1280</v>
          </cell>
          <cell r="E1044" t="str">
            <v>Too easy and too many adds;Alright......;Abysmal.;I love marital art;Disappointed;Umm false advertising?!</v>
          </cell>
          <cell r="F1044" t="str">
            <v xml:space="preserve"> Too easy and too many adds The game is way too easy. Played it on hard diffuculty and won all the fights. Nothing special to do, just perform the kick repeatedly. Also after each foght you jave to watch a video which lasts longer then the fight did. Its an absolute waste of time. All they care about is showing the videos.  ; Alright...... Don't think you're getting what you see in the screen shots...your are definitely not... The graphics could be better and the response time to the control could be faster. But for a child I suppose it would be a good game...... Once you figure out the combos for the moves its an OK game just slow for my taste.......  ; Abysmal. The screenshots make this mess look a lot better than it already is. Ad-ridden, horrible to play and control, extremely poorly optimised and devoid of any artistic value, it's just the same terrible fighting game by this company, released for the third time.  ; I love marital art I am knowing this Kung fu and karate I have learnt this 1 year ago and this game has true model of Kung fu so download it you can also learn some steps of fighting by this game  ; Disappointed No help section, no information on controls, lot of ads, no exit button. Liked the game but uninstalling because of the above problems  ; Umm false advertising?! The game could have potential to be fun but it's not the way it is now and DEFINITELY not like advertised!!  </v>
          </cell>
          <cell r="G1044" t="str">
            <v>Mature 17+</v>
          </cell>
          <cell r="H1044" t="str">
            <v>Violence, Blood, Suggestive Themes</v>
          </cell>
          <cell r="I1044" t="str">
            <v>http://lh3.googleusercontent.com/qCFzJDrVf8qB8hqAfBf2dJvDOa1YZQcJQ69fNkBZTUKEUUXJVaYlUNDdVIm9Yblf2F4=w300</v>
          </cell>
          <cell r="J1044">
            <v>4</v>
          </cell>
          <cell r="K1044">
            <v>10844</v>
          </cell>
          <cell r="L1044">
            <v>1</v>
          </cell>
          <cell r="M1044" t="str">
            <v>Trigger Team</v>
          </cell>
          <cell r="N1044" t="str">
            <v>Try Ninja Kung Fu Fighting 3D 2  second part of ultimate action fighting game! Join the war of clans as a ninja killing every assassin he meets!War of clans continues! Enter the world of Japanese ninja and overcome all your rivals - dead or alive! Stop the armies of Demon Samurai! Beat all the opponents and prove your worth as a Master Ninja playing amazing Ninja Kung Fu Fighting 3D  2!Explore different locations and use different fighting styles including Taekwondo, Muay Thai, Kung Fu, Boxing and other and enjoy being a real Japanese assassin! Lead your clan to the victory and bring death to all your enemies!Check story mode  survive at the series of dangerous fights against dangerous opponents, achieve the top and kill the Demon Samurai! Or try survival mode  fight against enemies and survive on the ring as long as you can! Upgrade your power, speed, and accuracy or unlock new strikes and fighting styles getting points for each kill!Ninja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War of clans continues! Enter the world of Japanese ninja and overcome all your rivals - dead or alive! Stop the armies of Demon Samurai! Beat all the opponents and prove your worth as a Master Ninja playing amazing Ninja Kung Fu Fighting 3D  2!Explore different locations and use different fighting styles including Taekwondo, Muay Thai, Kung Fu, Boxing and other and enjoy being a real Japanese assassin! Lead your clan to the victory and bring death to all your enemies!Check story mode  survive at the series of dangerous fights against dangerous opponents, achieve the top and kill the Demon Samurai! Or try survival mode  fight against enemies and survive on the ring as long as you can! Upgrade your power, speed, and accuracy or unlock new strikes and fighting styles getting points for each kill!Ninja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Explore different locations and use different fighting styles including Taekwondo, Muay Thai, Kung Fu, Boxing and other and enjoy being a real Japanese assassin! Lead your clan to the victory and bring death to all your enemies!Check story mode  survive at the series of dangerous fights against dangerous opponents, achieve the top and kill the Demon Samurai! Or try survival mode  fight against enemies and survive on the ring as long as you can! Upgrade your power, speed, and accuracy or unlock new strikes and fighting styles getting points for each kill!Ninja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Check story mode  survive at the series of dangerous fights against dangerous opponents, achieve the top and kill the Demon Samurai! Or try survival mode  fight against enemies and survive on the ring as long as you can! Upgrade your power, speed, and accuracy or unlock new strikes and fighting styles getting points for each kill!Ninja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v>
          </cell>
        </row>
        <row r="1045">
          <cell r="D1045">
            <v>1281</v>
          </cell>
          <cell r="E1045" t="str">
            <v>Enjoyable;Nice and Sturdy;;Elite killer SWAT;;Nice game but some some issues</v>
          </cell>
          <cell r="F1045" t="str">
            <v xml:space="preserve"> Enjoyable Love the game but for two things: One, sometimes we earn extra energy from PVP mode. But the extra enery beyond our limit will just disappear after playing once. Mind you, its a hard earned reward! Two, don't know how points are counted in PVP mode. Sometimes the point doesn't increase even by one even after winning 4/5 times continuously.  ; Nice and Sturdy Very good to play and enjoy it action sequence to unfold.But with very few glitches on my device.The gatlin mode is so frustrating the I lost my taste for the game after playing few scenario. Please,do give better protection to the player rather than the weak and mean shield. It's OK and good.  ;  This game is really fun. But it is not as fun as Kill Shot Bravo. If anything I would recommend Kill Shot Bravo. This is a Awesome game overall but there could be harder levels. And the guns cost so much and if the guns get any higher I will just delete this game. I am not saying this is the most recommend game in the world. In my opinion everyone should play this game but play Kill Shot Bravo. If this were a grade I think it would completely fail  ; Elite killer SWAT Very good. Play it all the time. A few  bugs that need  to be worked out. When playing PVP game freezes WAY to much. It only freezes when playing PVP tournament. I play it on a 36g tablet, it's the only thing on it, so it is not the game. Never happens when on a mission. Otherwise it's fantastic! :) I have a few ideas for the game. Should have a form and a customer service.  ;  Great graphics. Decent aiming control, good, NOT great. In the Real world, it only takes ONE bullet to kill someone. In REAL combat Every third round (bullet) is Armor Piercing so it Isn't necessary to shoot someone 20 to 30 times before they die. This ruins an otherwise really decent game.  ; Nice game but some some issues I played so many fps games but this one is on top among them. PvP mode is really challenging.  Powerful guns and gr8 grafics really  worth it. Though developer should improve the timing for energy refill it is so annoying Also better protection should be provided in Gatlin mode not just that rotten shield  </v>
          </cell>
          <cell r="G1045" t="str">
            <v>Mature 17+</v>
          </cell>
          <cell r="H1045" t="str">
            <v>Intense Violence, Blood</v>
          </cell>
          <cell r="I1045" t="str">
            <v>http://lh3.googleusercontent.com/HfCgNIH6-Wt4P5hR4UHRQa6yLfFau9KURH2m-xCSlKbTBegltsHWbI1tT3CZCWK883c9=w300</v>
          </cell>
          <cell r="J1045">
            <v>4.2</v>
          </cell>
          <cell r="K1045">
            <v>210177</v>
          </cell>
          <cell r="L1045" t="str">
            <v xml:space="preserve"> 1.3.1  </v>
          </cell>
          <cell r="M1045" t="str">
            <v>CanadaDroid</v>
          </cell>
          <cell r="N1045" t="str">
            <v>Aim and Shoot! Leave no squad mate behind in this action oriented first person shooter game! Elite Killer is the #1 realistic 3D FPS game available on Google Play.You are a well trained elite member of special weapons and tactics teams. Equipped with sub-machine guns, sniper rifles and stun grenades, you will navigate secret missions across the globe to eradicate the evil syndicate that stands in the way of a peaceful world. It is time to load out your firearms and get your 5 star FPS fix! Let the bullets fly now!Game Features:- Boasting spectacular graphics and blistering action sequences- 30+ real world weapons and 100+ challenging levels in dozens of worldwide themes- Local Mission mode and online PvP mode You are a well trained elite member of special weapons and tactics teams. Equipped with sub-machine guns, sniper rifles and stun grenades, you will navigate secret missions across the globe to eradicate the evil syndicate that stands in the way of a peaceful world. It is time to load out your firearms and get your 5 star FPS fix! Let the bullets fly now!Game Features:- Boasting spectacular graphics and blistering action sequences- 30+ real world weapons and 100+ challenging levels in dozens of worldwide themes- Local Mission mode and online PvP mode Game Features:- Boasting spectacular graphics and blistering action sequences- 30+ real world weapons and 100+ challenging levels in dozens of worldwide themes- Local Mission mode and online PvP mode</v>
          </cell>
        </row>
        <row r="1046">
          <cell r="D1046">
            <v>1282</v>
          </cell>
          <cell r="E1046" t="str">
            <v>It's Jurassic Relived!;;Glu Credit - Not Respoded (5 stars if get any respond);Nice game, nice graphics and animation;Bogus;you got my heart</v>
          </cell>
          <cell r="F1046" t="str">
            <v xml:space="preserve"> It's Jurassic Relived! My first post and mini review. I'm throughly enjoying every bit of this beautiful game that brings these magnificent massive creatures to life, from upgrading all the different weapons to coming across new terrifying Dinosaurs and taking them down or getting killed. Everything is amazing! Congratulations and my sincere thanks to you for giving us an opportunity to experience this one of a kind creation. If possible go for a part two of this 'cause I'm Loving it!  ;  It actually is an enjoyable gamers to download then play. The weapons available are cool, the graphics are really good, and all the hunts are pretty fun. The sudden ads would be one downfall for the app, but they're not too frequent in that case. Some of the weapons requires a lot of hunting to even get close to being able to buy them, so keep that in mind. Regardless it's really fun playing this game.  ; Glu Credit - Not Respoded (5 stars if get any respond) Still no respond. Seriously a very good and fun game to play but every time I bought something in deer hunter 2014 with glu credit my glu credit in the dino hunter  was also deducted by the same amount (vice versa). Pls rectify this and return back all my glu credit and I will give your 5 stars. User id is eka9472 for both game.  ; Nice game, nice graphics and animation The game is really very nice with amazing graphics. What's even more lucrative is that you don't need an internet connection to play this game. But yes, you'd need internet to download weapons and next stages. But that's it! After its done, you're good to play anytime, anywhere. The game is so surreal that its hard to stop playing it. But you've got only 10 lifelines. And after its exhausted, you've gotta wait 10 min for each increment of lifelines. So that means you have to wait for 100min for full charge.  ; Bogus Today I install the app but after installation and downloading the level I am unable to play because the screen is black like its night there and didn't see anything, shooting in the dark like nowhere, didn't complete the single hunt. So how can I give more star rating even without playing the game. Fix it ASAP  ; you got my heart I play this game when it first came out it was very Interactive and challenging but after all this time at least I thought it would change it still cost a bit too much and there is no player versus player or Co-op hunting at least something use the game to make it more exciting.  </v>
          </cell>
          <cell r="G1046" t="str">
            <v>Teen</v>
          </cell>
          <cell r="H1046" t="str">
            <v>Violence, Blood</v>
          </cell>
          <cell r="I1046" t="str">
            <v>http://lh6.ggpht.com/ZaF1p6Zw3L_cPIv7PwbIJd4P4BhUevl3wVPu-jRUuS9zYAwTx_PHMbDiawYbKC8-KwHx=w300</v>
          </cell>
          <cell r="J1046">
            <v>4.3</v>
          </cell>
          <cell r="K1046">
            <v>1176473</v>
          </cell>
          <cell r="L1046" t="str">
            <v xml:space="preserve"> 1.3.5  </v>
          </cell>
          <cell r="M1046" t="str">
            <v>Glu</v>
          </cell>
          <cell r="N1046" t="str">
            <v>Hunt or be hunted! Embark on the dinosaur hunting expedition of a lifetime to kill the ultimate game in Dino Hunter: Deadly Shores.HUNT DINOSAURSJourney to a hidden, untouched Jurassic island and kill the most ferocious animals in history.  Encounter Jurassic beasts long thought extinct, from the docile stegosaurus to the terrifying T. rex.VISIT EXOTIC Jurassic LOCATIONSKill dinosaurs in lush and dangerous Jurassic environments like the shipwreck-strewn coast, overgrown jungle and dinosaur boneyard!EQUIP POWERFUL WEAPONSLoad up on firepower with destructive weapons like the rocket launcher and shuriken crossbow.  Youll need a powerful arsenal and an expert shooter strategy to kill these dinosaurs!MASTER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HUNT DINOSAURSJourney to a hidden, untouched Jurassic island and kill the most ferocious animals in history.  Encounter Jurassic beasts long thought extinct, from the docile stegosaurus to the terrifying T. rex.VISIT EXOTIC Jurassic LOCATIONSKill dinosaurs in lush and dangerous Jurassic environments like the shipwreck-strewn coast, overgrown jungle and dinosaur boneyard!EQUIP POWERFUL WEAPONSLoad up on firepower with destructive weapons like the rocket launcher and shuriken crossbow.  Youll need a powerful arsenal and an expert shooter strategy to kill these dinosaurs!MASTER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VISIT EXOTIC Jurassic LOCATIONSKill dinosaurs in lush and dangerous Jurassic environments like the shipwreck-strewn coast, overgrown jungle and dinosaur boneyard!EQUIP POWERFUL WEAPONSLoad up on firepower with destructive weapons like the rocket launcher and shuriken crossbow.  Youll need a powerful arsenal and an expert shooter strategy to kill these dinosaurs!MASTER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EQUIP POWERFUL WEAPONSLoad up on firepower with destructive weapons like the rocket launcher and shuriken crossbow.  Youll need a powerful arsenal and an expert shooter strategy to kill these dinosaurs!MASTER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47">
          <cell r="D1047">
            <v>1283</v>
          </cell>
          <cell r="E1047" t="str">
            <v>.;Keys are too near;Best game;;Ronycalleno;</v>
          </cell>
          <cell r="F1047" t="str">
            <v xml:space="preserve"> . How can target to shoot,   its sooo difficult to use small button  ; Keys are too near While moving its automatically firing and while looking left right gun zoom automayically clicked its all bcoz keys are near   ; Best game Please increase levels in it the levels finish so fast  ;  Pretty freakin lame  ; Ronycalleno Atteiterorest  ;     </v>
          </cell>
          <cell r="G1047" t="str">
            <v>Mature 17+</v>
          </cell>
          <cell r="H1047" t="str">
            <v>Violence, Blood</v>
          </cell>
          <cell r="I1047" t="str">
            <v>http://lh3.googleusercontent.com/UVkzR8Msv2E68Tg8hm-rqdfUrRySvCs-qEvBlBCwXIS4Km8nK1XTcWKnHIgmpX3QJw=w300</v>
          </cell>
          <cell r="J1047">
            <v>4.0999999999999996</v>
          </cell>
          <cell r="K1047">
            <v>2258</v>
          </cell>
          <cell r="L1047">
            <v>1</v>
          </cell>
          <cell r="M1047" t="str">
            <v>Zing Mine Games Production</v>
          </cell>
          <cell r="N1047" t="str">
            <v>Anti-terrorist counter attack is an action packed shooting game. You as a member of combat squad of SWAT force have to fight against terrorists who have attacked the historical tomb of the city. As a shooter you have to show fury in this counter terrorists mission. It will bring honor to you and your whole team who is fighting for this noble cause. You can prove yourself a true fighter and pro sniper by killing all the criminals who are fighting against you. Many mafias have also intermingled with these killers so your war is not only against terrorists but also against these mafias. On successful completion of your missions, you will get bravo appreciation from your commander. You have to be very careful during this cross fire and your trigger should be ready to shoot at any time. It is a warfare and in this police vs terrorist combat, your role is very critical. You are a hitman and you have to hunt down all the killers as a real hunter. Because of your great purpose, you will not be an assassin rather a hero who is fighting to save many innocent lives. This is an exciting and loveable FPS game. You will be given option to choose between multiple guns like AK-47, pistol and riffle. You can change your weapon at any time during this fight. You are an army commando member and are syndicate to go and Shoot at site, especially headshot will kill your enemies in single shot! That would kill the sniper you just need to find him and shot with a rifle will follow after the touch of a finger!So, what you are waiting for? Download this game and start playing your role in keeping the city safe. This is a free game for smart phone users.***** Key Features of Anti-Terrorist Counter Attack *****</v>
          </cell>
        </row>
        <row r="1048">
          <cell r="D1048">
            <v>1284</v>
          </cell>
          <cell r="E1048" t="str">
            <v>WAYYYTTT TOOO MANY ADS;NEED TO UPDATE;I love it its sick,also on you tube search wrf hunting and like it;Good suting;Not insyaling;mobile</v>
          </cell>
          <cell r="F1048" t="str">
            <v xml:space="preserve"> WAYYYTTT TOOO MANY ADS In the middle of a round a random ad popped up and when it disappeared i had died and had to start over  ; NEED TO UPDATE Nice game add more gun fast reload to use for the hard levels and remove time.  ; I love it its sick,also on you tube search wrf hunting and like it Its cool  ; Good suting Mukesh  ; Not insyaling F  ; mobile hobby for me.  </v>
          </cell>
          <cell r="G1048" t="str">
            <v>Teen</v>
          </cell>
          <cell r="H1048" t="str">
            <v>Violence, Blood</v>
          </cell>
          <cell r="I1048" t="str">
            <v>http://lh4.ggpht.com/V90WRib3s8PiGldOh0IlAngZOxpSk4Wnf-ZknN_6AXN_h3YcFMBZoP7zK0kGqLrCRm0=w300</v>
          </cell>
          <cell r="J1048">
            <v>3.8</v>
          </cell>
          <cell r="K1048">
            <v>107606</v>
          </cell>
          <cell r="L1048">
            <v>3</v>
          </cell>
          <cell r="M1048" t="str">
            <v>AbsoMech</v>
          </cell>
          <cell r="N1048" t="str">
            <v>Hunting wild jungle animals is fun when one is a professional hunter as an amateur will endanger his life in trying to kill furious beasts.This game is a brand new real hunting and sniper shooting experience which you might not been able to get in your real life. Those who cannot risk their life hunting wild animals can enjoy real hunting experience by playing this game.You are avatar with a special precise sniper gun to shoot furious wild animals. For the time being you have three options, you can kill bear, stag and wolf but in next versions you will be able to kill fast animals like cougar, bobcat and tiger.Animals feel jungle as their perfect sanctuary. When someone gets into it they take it as an invader. So the sniper should hold his breath and be patient. While hunting bear and wolf be aware, they will become alert hearing the sound of bullet fire and will attack on you and if you will not hurry the survivor beast will take no time to kill you and the game will be over.While stag or reindeer run away hearing firing sound.  The target of sniping running animals is a little challenging. So use your army sniper shooting skills to kill these animals before they attack or run away. You have to select one animal at a time and then go into the levels which are five in number.Embark on a lifetime hunting and sniper shooting action adventure and Good luck!!!FEATURES- An ultimate hunting action.- Gameplay is simple yet entertaining. - Efficient gun control.- True to life hunting experience.- High fidelity cool graphics.</v>
          </cell>
        </row>
        <row r="1049">
          <cell r="D1049">
            <v>1285</v>
          </cell>
          <cell r="E1049" t="str">
            <v>Liked it;Great game !;;Great one Game;;Nice</v>
          </cell>
          <cell r="F1049" t="str">
            <v xml:space="preserve"> Liked it This game is brilliant but i could not see the enemies clearly.there shirts color is low in opacity.  ; Great game ! Great guns and environment.. Must try this  ;  Bist game  ; Great one Game I like it ... PAKISTAN Zinda baad  ;  Best game  ; Nice Nice sum graphics improvements required.  </v>
          </cell>
          <cell r="G1049" t="str">
            <v>Mature 17+</v>
          </cell>
          <cell r="H1049" t="str">
            <v>Violence, Blood</v>
          </cell>
          <cell r="I1049" t="str">
            <v>http://lh3.googleusercontent.com/5SA1cBJlYgD5emmRFS6R1tCnEMBeyKNLmO8jlRv2mZTG-SEKEBb_c5wP-TMc94_Dhao=w300</v>
          </cell>
          <cell r="J1049">
            <v>4.4000000000000004</v>
          </cell>
          <cell r="K1049">
            <v>187</v>
          </cell>
          <cell r="L1049" t="str">
            <v xml:space="preserve"> 1.0.1  </v>
          </cell>
          <cell r="M1049" t="str">
            <v>xtremegamestudio</v>
          </cell>
          <cell r="N1049" t="str">
            <v>Army Sniper Shooter is the next and most advanced level of first-person shooting experience. This is not just a game, but a whole new dimension into the world of war and glory. This game will take an exhilarating turn in every step you will make. Your mission is to wipe the enemies moving around you. They are not aware of your presence in their territory. Once you will hit your first gunshot only then they will be able to notice you. So be very careful when you make your first shot. As a covered operative hide yourself as much as possible. You will not be making a walk in the park. There will be multiple missions in this game and they all will make you sweat. This game requires you to be mentally tough and ready to tackle any hostile situation. You will be provided an advanced grade ammunition. But remember that it will be a limited stock so fire your arms carefully. Hit as many head shots as possible. This will help you kill the enemies and also save your ammunition. Be very careful while going down this road. There is no comeback in it. Once your presence is spotted the whole enemy base will be upon you. How to play Touch and move the screen to lock your target.  Sniper scope will help to look at your target from a distance.  To make a shot, press the fire button.  Guns will reload automatically.  You can zoom in and out for the shots and observe enemy movement.  Go for head shots, it will increase your kill and saves ammunition as well.</v>
          </cell>
        </row>
        <row r="1050">
          <cell r="D1050">
            <v>1286</v>
          </cell>
          <cell r="E1050" t="str">
            <v>WoTB;Connection Problem;What if?;Really?;Update problems;Game not fixed</v>
          </cell>
          <cell r="F1050" t="str">
            <v xml:space="preserve"> WoTB Synopsis: If you're a fan of World of Tanks, this is right up your alley. This game is stunning, and it runs fast and cool on my S7 Edge on max graphics. It's filled with tons of game play and upgrades! I've been looking for a mobile game to stick with for a long time, and this is it. Pros : -Beautiful game -Fair matchmaking -Fast-paced -Intense -No ads(!!!). Cons: -Tutorial is overly restrictive.  ; Connection Problem The game is great and all. Working flawless for me. Only when I use home WiFi. Why did you guys disable the mobile wifi!? My mobile wifi acts like the wifi at my house. Pls. Besides. The game is supposed to let you play anywhere right? Mobile device? Have you forgot the main function for the game? Its so we can play anywhere, anytime, regardless of our connection.  ; What if? Is it sad when you should have another app just to complain about this one? How about you fix the game,  and not add more crappy tanks that you have to buy with actual money? Game balancing is a thing you know.  And honestly,  you should add back the global chat.  And finally,  stop "fixing" maps,  because you only make them worse.  ; Really? I had tier six, and the game was great. Then I updated it, and it said it would give me 250 gold, so I did and it gave me all the gold but it deleted all of my tanks and progress. I had to restart completely. Do not get this game and if you do, don't get attached to it. BTW, is there a way to get all of my progress back easily?  ; Update problems Login fixed but there's in game shutter and ping spikes during battle. Please fix. Also why is it not optimise for android devices. I'm using s7 edge, which is a high end android device, but there's  fps drops even when the graphics setting set to medium. New problem - force close 3 times while playing which cause me to lose a match. Fix asap. We tired of this. And please the rework mines is so much smaller than the old one. We ask for a bigger map not smaller.  ; Game not fixed Your game still isn't fixed. It freezes at the start of every match an glitches &amp; lags on off. I haven't been able to play 1 match start to end because of this. Game is unplayable to me now. Ping jumps around like crazy. I did spend money on recent competition. Thanks for taking my money an giving me a game that won't play.  </v>
          </cell>
          <cell r="G1050" t="str">
            <v>Teen</v>
          </cell>
          <cell r="H1050" t="str">
            <v>Mild Violence</v>
          </cell>
          <cell r="I1050" t="str">
            <v>http://lh3.googleusercontent.com/rbCm_W5fpcQ8xwBJEiiNsd9gu51QYwjbH4tzb8ZPO3XMgaGbRXNoB2YRNjEPYWDllhU=w300</v>
          </cell>
          <cell r="J1050">
            <v>4.3</v>
          </cell>
          <cell r="K1050">
            <v>1435675</v>
          </cell>
          <cell r="L1050" t="str">
            <v xml:space="preserve"> 3.3.1.591  </v>
          </cell>
          <cell r="M1050" t="str">
            <v>Wargaming Group</v>
          </cell>
          <cell r="N1050" t="str">
            <v>Ready to cause some havoc in the ultimate World War 2 military tank shooter? World of Tanks Blitz is here!Grab your Google Play Cyber Week offer, with an amazing 60% off for World of Tanks Blitz! 2450 gold 7 days of premium account 2,000,000 credits 10 slotsThe very best multiplayer youll find for your mobile.  Pocket GamerA lot of tanks, a lot of people and a lot of fun.  IGNThis hit free-to-win mobile MMO action game developed by Wargaming throws you into quick-fire tank combat inspired by WW2. Mobilize in over 200 massive tanks in stunning detail! Storm the frontlines with intuitive touch-screen controls built specifically for optimal online mobile gameplay.Join up with your friends or make new ones to take on action-packed 7vs7 PvP tank battles no matter where you are! Assemble your Clan and hit the battlefield together, putting your strategy and military might to the test.FEATURES</v>
          </cell>
        </row>
        <row r="1051">
          <cell r="D1051">
            <v>1287</v>
          </cell>
          <cell r="E1051" t="str">
            <v>Adjustments;be patient with the staff..;Great game but;Good game, but..;Finally, an A-class Naruto game on mobile.;Increase the Pearl Co-op</v>
          </cell>
          <cell r="F1051" t="str">
            <v xml:space="preserve"> Adjustments The game is well compiled for sure. One issue is your in it for the long run witch puts our pockets at risk. Instead of making 100 different Narutos like Dragon Ball Z Dokkan Battle does. Allow us to upgrade our characters to unlock new moves. This will keep us attached to our teams more. Allow us to rearrange what we've learned from each character. For ex: have naruto be able to switch from Shadow ninja shuriken to Rasengan. And vice versa. More versatility in the game will draw more eyes. Trust me!  ; be patient with the staff.. Perhaps I was a bit hasty in giving a 2 star for various reasons, but now I just play this game for what it is and whatever happens happen. Just want to say, I really enjoy this game and want to thanks all the staff behind this game for putting in serious work, especially during maintenance time. I know it can be quite hard to keep all your consumers happy. Hope to see more awesome Phantom Castle tournaments and events soon.  ; Great game but I do love this game. Just a few ideas. I don't like how items take character slots, there should be an items screen. I really don't like how your characters gain 0 experience towards upgrading their level when finishing a mission. Your experience should go towards both you ninja level and your characters levels. This game is completely addicting and I enjoy it but a few things could be tweeked. Almost 5 stars.  ; Good game, but.. Great game, however some features could be better. It is alot easier to get natural 5 characters in this game which is good but for example, maybe run the get rich quick event twice a week, change the cost of 1 and 2  ramen to cost less to upgrade instead of same as 3  ramen. Need to make scrolls and ramen and other misc items in a new list, not to share character list. Rest is pretty good.  ; Finally, an A-class Naruto game on mobile. The manga style of this game is the most beautiful element about it. Sure it takes a while to become a top-tier player and do well in Multiplayer, but the wait is worth it, as the story mode is absolutely fantastic. I can't even express in words, how amazing this game is. This certainly is my newest mobile addiction.  ; Increase the Pearl Co-op I don't get any pearls anymore because if the crap pearl limit. I think it's 100 now, but I think it should be 200. We all know over 500,000 people play this game and they do pay money, so why is the Pearl limit only 100? You should also let the characters level up after the mission, and they can still use the Ramen cups. So I can't even get pearls unless there's a maintenance... this is sad and until these changes.are fixed, this will remain a 1 star rating. You should listen to your customers...  </v>
          </cell>
          <cell r="G1051" t="str">
            <v>Everyone 10+</v>
          </cell>
          <cell r="H1051" t="str">
            <v>Fantasy Violence</v>
          </cell>
          <cell r="I1051" t="str">
            <v>http://lh3.googleusercontent.com/Uf8nNVy7hrABF84LL7J5fNZCW6B4uiMs1cK69ndQonzHgOsxxc9l2LynUwXh7ObK6Q=w300</v>
          </cell>
          <cell r="J1051">
            <v>4.3</v>
          </cell>
          <cell r="K1051">
            <v>127682</v>
          </cell>
          <cell r="L1051" t="str">
            <v xml:space="preserve"> 1.1.7  </v>
          </cell>
          <cell r="M1051" t="str">
            <v>BANDAI NAMCO Entertainment Inc.</v>
          </cell>
          <cell r="N1051" t="str">
            <v>The latest NARUTO SHIPPUDEN game! Take part in Shinobi Formation Battles in the first mobile game from the Ultimate Ninja series!------------Game Overview------------The all-new Shinobi Formation Battle:A Shinobi Formation Battle is a strategic battle that can be enjoyed with intuitive controls! Unleash exhilarating Combination Attacks with your allies! In addition, if you are close to your allies, their Field Skills will activate and you can turn the tides of battle in your favor! However, make sure your allies aren't grouped together too much, or the enemy can cause you trouble by attacking you all at once. While avoiding group hits from the enemy, aim to unleash powerful Combination Attacks to complete your mission!Diverse Ninjutsu from various ninja:Ninjutsu are the key to battle. A huge range of Ninjutsu are featured in the game. They ranging from powerful offensive Ninjutsu, to Ninjutsu that can seal an enemy's movements! Some characters also possess an even more powerful Secret Technique!Enjoy multiplayer with up to 3 people:Each mission can be played with up to 3 people in multiplayer mode. Ally yourself with players online, and take on various missions!Featuring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------------Game Overview------------The all-new Shinobi Formation Battle:A Shinobi Formation Battle is a strategic battle that can be enjoyed with intuitive controls! Unleash exhilarating Combination Attacks with your allies! In addition, if you are close to your allies, their Field Skills will activate and you can turn the tides of battle in your favor! However, make sure your allies aren't grouped together too much, or the enemy can cause you trouble by attacking you all at once. While avoiding group hits from the enemy, aim to unleash powerful Combination Attacks to complete your mission!Diverse Ninjutsu from various ninja:Ninjutsu are the key to battle. A huge range of Ninjutsu are featured in the game. They ranging from powerful offensive Ninjutsu, to Ninjutsu that can seal an enemy's movements! Some characters also possess an even more powerful Secret Technique!Enjoy multiplayer with up to 3 people:Each mission can be played with up to 3 people in multiplayer mode. Ally yourself with players online, and take on various missions!Featuring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Diverse Ninjutsu from various ninja:Ninjutsu are the key to battle. A huge range of Ninjutsu are featured in the game. They ranging from powerful offensive Ninjutsu, to Ninjutsu that can seal an enemy's movements! Some characters also possess an even more powerful Secret Technique!Enjoy multiplayer with up to 3 people:Each mission can be played with up to 3 people in multiplayer mode. Ally yourself with players online, and take on various missions!Featuring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Enjoy multiplayer with up to 3 people:Each mission can be played with up to 3 people in multiplayer mode. Ally yourself with players online, and take on various missions!Featuring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-----------------------------------2002 MASASHI KISHIMOTO/2007 SHIPPUDEN All Rights Reserved. GREE, Inc. 2016 BANDAI NAMCO Entertainment Inc.This application is distributed under the official rights from the license holder. This application is distributed under the official rights from the license holder.</v>
          </cell>
        </row>
        <row r="1052">
          <cell r="D1052">
            <v>1288</v>
          </cell>
          <cell r="E1052" t="str">
            <v>Great Game Love it;Instant 5 stars;Best first person shooter yet on Android;CAN YOU PLEASE ADD ZOMBIE MODE???;It fun;Best FPS I've Installed So Far</v>
          </cell>
          <cell r="F1052" t="str">
            <v xml:space="preserve"> Great Game Love it This is my favorite FPS that I have on my phone. Even though I don't play everyday and play less often I always have fun when I do play it. The thing is that it does not have great replayibility. You guys need to add new game modes like capture the flag or fun modes like infection or something to keep players playing after a month. It's great game play but a thing is that the stun grenade is a little too powerful. Just add 2-3 new modes, then also make it easier to get things then this is a Perfect FPS APP!  ; Instant 5 stars This game is probably one of the most rewarding fun first person shooter to ever exist in the play store. Yes, the battle boxes take forever to open, but incredibly rewarding. Many varietys of customization to your armor, and many many weapons. The game itself runs smoothly and has really neat graphics. I can stay here and type more but, I have honestly am eager to play more. Addictive gameplay. My one probelm, is the connection error that kicks you out and returns you to the lobby.  ; Best first person shooter yet on Android Everything runs smoothly and fun. The spawning takes a bit too long to get back in and fight. You have to pay money to get any good amor or guns... not really a perk but they definitely should work on giving us more gold or allow us to buy with won credits.  ; CAN YOU PLEASE ADD ZOMBIE MODE??? Hello Game development itd you have made a very good game I rated it 4 stars because I liked it in fact I love the game , but since its almost Halloween can you please add a zombie mode?? I would love to see an update of zombie mode on this game (ow and also can you add jumping??) Thank you for reading my thought have a good day   ;)  ; It fun I like this game I think it's one of the best fps on the mobile device but my only complaint is that you can't change your controls around. What I mean is you have the option to switch the firing from auto to manual which is cool and make the game more challenging but you can move the firing button to where you would like it to be. And I think there should be more maps other than that little small thing this game rocks.  ; Best FPS I've Installed So Far Yes! This game is a real treat for an FPS fan like me. I would really appreciate it if you added an option where you can see your own dead body on the ground in third person view after you get killed, like in the Halo games. Also, I think that waiting to respawn takes a bit too much. It would be great if you could fix that! Thanks for the amazing game!  </v>
          </cell>
          <cell r="G1052" t="str">
            <v>Teen</v>
          </cell>
          <cell r="H1052" t="str">
            <v>Violence, Blood</v>
          </cell>
          <cell r="I1052" t="str">
            <v>http://lh3.googleusercontent.com/J871NrmLAVUoFBEG_Ryy-XpJ_NrarFZc4iyG9Q8NnD21IGGVREybjdfk1pcpIekEWQ=w300</v>
          </cell>
          <cell r="J1052">
            <v>4.3</v>
          </cell>
          <cell r="K1052">
            <v>262072</v>
          </cell>
          <cell r="L1052">
            <v>1.1519999999999999</v>
          </cell>
          <cell r="M1052" t="str">
            <v>Game development ltd</v>
          </cell>
          <cell r="N1052" t="str">
            <v>Are you a fan of the good old counter terrorists? Here is some striking news for you. We are ready to change an idea of free online Android multiplayer shooters. Jaw-dropping graphics and optimization even for low-performing devices. Armed confrontation is beginning this spring in your smartphone. Take the part in the vanguard at the battlefield of Modern Strike Online! Confront your enemy  its high-time to blitz!- 3 combat modes and opportunity to create your own game with its rules for your friends and your brigade!- Battlefields to choose: 7 maps to try different tactics and find your enemys weak spots!- 25 types of weapons: guns, pistols, tommy-guns, subguns, grenades and body armors!- Customize your weapon and get a unique test piece  change the color and get all options, from barrels and stocks to scopes.- Claim first place and give a headshot to the one who will dare to contest the air!Regular updates and new elements are waiting for you. This years best graphics and perfectly matched sounds will make you spend your time playing Modern Strike Online! - 3 combat modes and opportunity to create your own game with its rules for your friends and your brigade!- Battlefields to choose: 7 maps to try different tactics and find your enemys weak spots!- 25 types of weapons: guns, pistols, tommy-guns, subguns, grenades and body armors!- Customize your weapon and get a unique test piece  change the color and get all options, from barrels and stocks to scopes.- Claim first place and give a headshot to the one who will dare to contest the air!Regular updates and new elements are waiting for you. This years best graphics and perfectly matched sounds will make you spend your time playing Modern Strike Online! Regular updates and new elements are waiting for you. This years best graphics and perfectly matched sounds will make you spend your time playing Modern Strike Online!</v>
          </cell>
        </row>
        <row r="1053">
          <cell r="D1053">
            <v>1289</v>
          </cell>
          <cell r="E1053" t="str">
            <v>Intrusting loved it.;WORST GAME EVER;It isThe only best game I ever played!!!!!!!!!!!!;Pretty good;Loving it;Pranav nath</v>
          </cell>
          <cell r="F1053" t="str">
            <v xml:space="preserve"> Intrusting loved it. I think this is a game which shows that how much we have ability of concentrating. This is the best instrusting game ever.those wbo say that its boring are really really stupid.  they dont have any intrust in any thing..but i love it..very interesting. My oppinion is that every body should install this game..  ; WORST GAME EVER I hate it because it's so frustating that the bike stucks after every 5 sec. Please fix. No matter if it's road or the side path! :(  ; It isThe only best game I ever played!!!!!!!!!!!! The game is awesome and very fun. and the cops you can just run away from.or shoot and when you throw people out of their cars it is soooooooooooooooooooooooooooooooooooooooooooooooooooooo FUNNY!!!!!!!!!!!!but be careful with the girls that will run to a cop and tell on you then they will hunt you down and case you so get a black car it is the fastest car on the game.  ; Pretty good Hey, for a GTA ripoff its pretty good. There's an occasional ad here and there, but still it's a good game. What I liked most about it was the gun shop animations  ; Loving it I love this game because I use ti play this on exbox now I dont have  an x box and I can play it its so cool its so fun and its also so realistic I love playoing this game and hey just so every can know its for girls and boys so awesome:-D:-D:-D:-D:-D:-D  ; Pranav nath It is a very bad game because It heat up my mobile  and it is a big game . After some day anyone will be bor  </v>
          </cell>
          <cell r="G1053" t="str">
            <v>Mature 17+</v>
          </cell>
          <cell r="H1053" t="str">
            <v>Intense Violence, Blood, Language</v>
          </cell>
          <cell r="I1053" t="str">
            <v>http://lh3.googleusercontent.com/HcdES7wPAF_9B3sKfjseLCfKEMKoMQNq7sXsAC9nRhSOaqYMpYST52TGQybvG-X-ZQ=w300</v>
          </cell>
          <cell r="J1053">
            <v>3.9</v>
          </cell>
          <cell r="K1053">
            <v>91520</v>
          </cell>
          <cell r="L1053" t="str">
            <v xml:space="preserve"> 1.1.3.2  </v>
          </cell>
          <cell r="M1053" t="str">
            <v>Mine Games Craft</v>
          </cell>
          <cell r="N1053" t="str">
            <v>With all the best things of auto-theft games series and much more!Great 3D rpg with elements of third person shooter.Huge real weapon arsenal at the shop and a magnificent combat mode. Try out all the guns!(b)UPDATE(/b)(u)Changelist(/u) New map -&gt; more space for your actions, more quests, more enemies. Added new weaponry branch. Now you will be able to destroy your enemies with awesome explosive and great energy toys. New cars and bikes. Reworked graphics for better performance. Increased rewards.Fixed lots of reported issues and minor bugs. Fixed lots of reported issues and minor bugs.</v>
          </cell>
        </row>
        <row r="1054">
          <cell r="D1054">
            <v>1290</v>
          </cell>
          <cell r="E1054" t="str">
            <v>Best game i played!!;;This awesome game is making me feel crazy as I'm spending all my time to play it and ain't got no time for other games!!;Favourite mobile game;Its an innovation..the way the logics has been done to the game is incredible.;If I could I would give 10 outta 5</v>
          </cell>
          <cell r="F1054" t="str">
            <v xml:space="preserve"> Best game i played!! However, there are no of disappointments like, the game crashed multiple times and finding no option, i had to reinstall it several times!! Next, all the weapons are not available for an average player. Only those who can afford to buy cool weapons can have it. Next, dan doesn't make any sense. The only thing that matters is the amount of charge a player have. A newbie Dan 1 player with enough charge can easily overtake experienced 7th dan player.It doesn't seem fair.  ;  Shadow Fight 2 is the finest action game featuring life-like animations. The game looks great. Fighting characters are realistically modeled in 3D yet are rendered as silhouettes against a variety of moody backgrounds. The animation and maneuvers are realistically depicted based from real to life combat forms and martial techniques. In addition to fists and feet, weapons animations are fluid and deadly. It gets you going on and addicts you to continue on.......  ; This awesome game is making me feel crazy as I'm spending all my time to play it and ain't got no time for other games!! Heyo developer,can I know how much time you spent while making this best game on the store here??? Really this game is the best fighting game I've ever played!! I love it and I want you to add more games like this on the store ... I also recommend everyone and every gamer to download and taste it and I'm sure that no one will regret downloading it!!! For my very first time I saw this game on the store, I swear that I didn't download it because I fought it was a bad game. But actually and presently I'm squan  ; Favourite mobile game Still can't launch the game. I've sent many emails to the support team. I have still yet to receive any response in the last few MONTHS. I just want to know whether or not my single player progress will continue if I reinstall the app. My rating is solely based on the poor customer support. Will give it 5 stars again if my issue can be solved  ; Its an innovation..the way the logics has been done to the game is incredible. I've became a fan of Shadow fight. Can't even stop playing this game for its addictiveness. Loved the detailed work of this game. I am amazed with the smooth animation of the characters. This kind of work shows the passion behind the developers. Keep it up Nekki and teams. Eagerly waiting for Shadow fight 3. Keep up the good work. Its only your work that makes you different from others. :)  ; If I could I would give 10 outta 5 This game is amazing!! Only thing I would like added is like an online PROPER 1 V 1 fight. I mean can you please reply if there is a mode likr that because I might not be knowing of it. I am lvl 6. Do I unlock online 1v1 multiplayer at like  lvl 10.  I don't particularly like  the going against really strong bosses and seeing who has the highest score. So if there isn't an online 1v1 mode then PLEASE add it, otherwise one of da best games ever....  </v>
          </cell>
          <cell r="G1054" t="str">
            <v>Everyone 10+</v>
          </cell>
          <cell r="H1054" t="str">
            <v>Fantasy Violence</v>
          </cell>
          <cell r="I1054" t="str">
            <v>http://lh3.googleusercontent.com/t34nEf4yFhJXj_qN0UAHDnOrAhMpySQlCHH5KJdryuRqpHL0DApqJtrxqd_vr-Wrhsgh=w300</v>
          </cell>
          <cell r="J1054">
            <v>4.5999999999999996</v>
          </cell>
          <cell r="K1054">
            <v>7548385</v>
          </cell>
          <cell r="L1054" t="str">
            <v xml:space="preserve"> 1.9.24  </v>
          </cell>
          <cell r="M1054" t="str">
            <v>NEKKI</v>
          </cell>
          <cell r="N1054" t="str">
            <v>The sequel to the famous Facebook smash hit with 40 million usersShadow Fight 2 is a nail-biting mix of RPG and classical Fighting. This game lets you equip your character with countless lethal weapons and rare armor sets, and features dozens of lifelike-animated Martial Arts techniques! Crush your enemies, humiliate demon bosses, and be the one to close the Gate of Shadows. Do you have what it takes to kick, punch, jump, and slash your way to victory? Theres only one way to find out.- Plunge into epic combat sequences, rendered in astonishingly lifelike detail by anall-new animation system.- Devastate your enemies with delightfully intuitive controls, thanks to an all-newfighting interface designed especially for touchscreens.- Journey through six different worlds full of menacing demons in this action-packed, adrenaline-fueled combat RPG with an immersive, intriguing storyline.- Customize your fighter with epic swords, nunchacku, armor suits, magical powers,and more.Shadow Fight 2. May the battle begin! Shadow Fight 2 is a nail-biting mix of RPG and classical Fighting. This game lets you equip your character with countless lethal weapons and rare armor sets, and features dozens of lifelike-animated Martial Arts techniques! Crush your enemies, humiliate demon bosses, and be the one to close the Gate of Shadows. Do you have what it takes to kick, punch, jump, and slash your way to victory? Theres only one way to find out.- Plunge into epic combat sequences, rendered in astonishingly lifelike detail by anall-new animation system.- Devastate your enemies with delightfully intuitive controls, thanks to an all-newfighting interface designed especially for touchscreens.- Journey through six different worlds full of menacing demons in this action-packed, adrenaline-fueled combat RPG with an immersive, intriguing storyline.- Customize your fighter with epic swords, nunchacku, armor suits, magical powers,and more.Shadow Fight 2. May the battle begin! - Plunge into epic combat sequences, rendered in astonishingly lifelike detail by anall-new animation system.- Devastate your enemies with delightfully intuitive controls, thanks to an all-newfighting interface designed especially for touchscreens.- Journey through six different worlds full of menacing demons in this action-packed, adrenaline-fueled combat RPG with an immersive, intriguing storyline.- Customize your fighter with epic swords, nunchacku, armor suits, magical powers,and more.Shadow Fight 2. May the battle begin! - Devastate your enemies with delightfully intuitive controls, thanks to an all-newfighting interface designed especially for touchscreens.- Journey through six different worlds full of menacing demons in this action-packed, adrenaline-fueled combat RPG with an immersive, intriguing storyline.- Customize your fighter with epic swords, nunchacku, armor suits, magical powers,and more.Shadow Fight 2. May the battle begin! - Journey through six different worlds full of menacing demons in this action-packed, adrenaline-fueled combat RPG with an immersive, intriguing storyline.- Customize your fighter with epic swords, nunchacku, armor suits, magical powers,and more.Shadow Fight 2. May the battle begin! - Customize your fighter with epic swords, nunchacku, armor suits, magical powers,and more.Shadow Fight 2. May the battle begin! Shadow Fight 2. May the battle begin!</v>
          </cell>
        </row>
        <row r="1055">
          <cell r="D1055">
            <v>1291</v>
          </cell>
          <cell r="E1055" t="str">
            <v>Addictive;Connection, connection...;Reviews;Crap;Fun;Hahaha nice one</v>
          </cell>
          <cell r="F1055" t="str">
            <v xml:space="preserve"> Addictive Just ignore the bad comments, get the game and try it for yourself. There is plenty room for further developing this game and I'm sure I'll be back to give it a 5 star rating in the near future. It's a cross in between fun and serious and if you like martial arts movies, then this game is most definitely for you!  ; Connection, connection... I don't know what it is with the new wave of games requiring that you be online all the time.  I would rather pay a flat fee to just own and play the game instead of constantly having to connect.  Super annoying... Otherwise, it's a fairly addictive game with good graphics.  ; Reviews I literally never listen to reviews because people do not know what that means.  People think review means rant, personal opinion and or bashing. I never had an issue to date with a product or service going based on reviews as it's mostly subjective. Play the game yourself.  ; Crap Downloaded the game and won't even start it just keeps saying connecting please wait but it never starts and i have 4g lte. Don't waste your time. Deleting now  ; Fun The game is funny in dialogue and the gameplay is smooth and entertaining. They need to bring this game to consoles, I wouldn't mind paying a small fee to play on them, if they make the game bigger, it's fun and addictive, mind you I only played it for ten minutes only.  ; Hahaha nice one Always wanted to play a game with all the Hong Kong action movie stars and here it is..   Will definitely play more! Don't understand all the whingeing from other comments. Get a proper phone (i use a note 4 and runs perfectly) or get a life you spoiled brats.  </v>
          </cell>
          <cell r="G1055" t="str">
            <v>Teen</v>
          </cell>
          <cell r="H1055" t="str">
            <v>Violence, Use of Alcohol</v>
          </cell>
          <cell r="I1055" t="str">
            <v>http://lh3.googleusercontent.com/aZkOsf66Qsm2XE498KJHsKjDAjyWid4gkY_XoBbvvXWQzTcfPXV5ADguCG2NRls7_nM=w300</v>
          </cell>
          <cell r="J1055">
            <v>3.9</v>
          </cell>
          <cell r="K1055">
            <v>1472</v>
          </cell>
          <cell r="L1055" t="str">
            <v xml:space="preserve"> 3.2.3  </v>
          </cell>
          <cell r="M1055" t="str">
            <v>InterServ International Inc.</v>
          </cell>
          <cell r="N1055" t="str">
            <v>Kung Fu All-Star is an over-the-top arcade style action comedy game with RPG elements, and features famous Kung Fu fighters from classic movies such as Game of Death and Once Upon a Time in China II.Play from a rich cast of over 60 famous MMA fighters from across the world.Pull-off awesome martial art fighting styles such as Boxing, Jeet Kune Do, Karate, Tae Kwon Do, Sumo, Drunken Fist, Muay Thai, and much more with a simple tap of a button.Enjoy more than 150 story campaign stages with hilarious dialogues. Choose from a wide variety of game modes including PvP, PvE Trials, leaderboard challenges and much more.Experience exceptional 3D graphics and steady 30 fps Kung Fu action. Play from a rich cast of over 60 famous MMA fighters from across the world.Pull-off awesome martial art fighting styles such as Boxing, Jeet Kune Do, Karate, Tae Kwon Do, Sumo, Drunken Fist, Muay Thai, and much more with a simple tap of a button.Enjoy more than 150 story campaign stages with hilarious dialogues. Choose from a wide variety of game modes including PvP, PvE Trials, leaderboard challenges and much more.Experience exceptional 3D graphics and steady 30 fps Kung Fu action. Pull-off awesome martial art fighting styles such as Boxing, Jeet Kune Do, Karate, Tae Kwon Do, Sumo, Drunken Fist, Muay Thai, and much more with a simple tap of a button.Enjoy more than 150 story campaign stages with hilarious dialogues. Choose from a wide variety of game modes including PvP, PvE Trials, leaderboard challenges and much more.Experience exceptional 3D graphics and steady 30 fps Kung Fu action. Enjoy more than 150 story campaign stages with hilarious dialogues. Choose from a wide variety of game modes including PvP, PvE Trials, leaderboard challenges and much more.Experience exceptional 3D graphics and steady 30 fps Kung Fu action. Choose from a wide variety of game modes including PvP, PvE Trials, leaderboard challenges and much more.Experience exceptional 3D graphics and steady 30 fps Kung Fu action. Experience exceptional 3D graphics and steady 30 fps Kung Fu action.</v>
          </cell>
        </row>
        <row r="1056">
          <cell r="D1056">
            <v>1292</v>
          </cell>
          <cell r="E1056" t="str">
            <v>Good &amp; cool but...;Not good;;;;</v>
          </cell>
          <cell r="F1056" t="str">
            <v xml:space="preserve"> Good &amp; cool but... You've got the concept, it's got cool animation and good game play, but it's toooo difficult &amp; each level contains 3 or 4 or even 5 repeating part.  ; Not good It's low level quality game. Not like original game.  ;  Anil Chilveri  ;  Nice gemas  ;  Best game  ;  Javedarman  </v>
          </cell>
          <cell r="G1056" t="str">
            <v>Teen</v>
          </cell>
          <cell r="I1056" t="str">
            <v>http://lh3.googleusercontent.com/rrBrj4NzLihMSek2QjI0QpxWuzpwIbTLO7Z0WGPBxbQy3zKgQRVzKgKX3IXD8S1ILg=w300</v>
          </cell>
          <cell r="J1056">
            <v>3.8</v>
          </cell>
          <cell r="K1056">
            <v>3859</v>
          </cell>
          <cell r="L1056" t="str">
            <v xml:space="preserve"> 1.1.1  </v>
          </cell>
          <cell r="M1056" t="str">
            <v>Tea Club Labs</v>
          </cell>
          <cell r="N1056" t="str">
            <v>Welcome to Soldiers Gun - contra classic This is best game for fan of shot game. This game is the first episode of the famous Rambo Soldier series, which was a huge success because of its hilarious animations and its fast-paced action. Play a Rambo-like character, ready to face an army alone, eliminate numerous enemies, free your fellow prisoners and fight against gigantic final boss level. This version of Soldier Shooter is playable directly online and in full screen. Sequel of the famous "run and gun" game, this new opus places the player against the armies of General Morden again. Besides the ability to now choose your character (male or female), Rambo Shooting War brings new features such as the capacity to transform into a mummy, or new vehicles like a camel. Play here to an exact online replica of the original game. This online version is again a perfect adaptation of the original game. Return to child hood with clasic titles make you crazy onetime.In this classic game you will in carnate in man to combat Rambo soldier attacker overcome dangers and inconvenience to win all enemy have many skills.Download Rambo War Shooting now and let the shooting begin! This game is the first episode of the famous Rambo Soldier series, which was a huge success because of its hilarious animations and its fast-paced action. Play a Rambo-like character, ready to face an army alone, eliminate numerous enemies, free your fellow prisoners and fight against gigantic final boss level. This version of Soldier Shooter is playable directly online and in full screen. Sequel of the famous "run and gun" game, this new opus places the player against the armies of General Morden again. Besides the ability to now choose your character (male or female), Rambo Shooting War brings new features such as the capacity to transform into a mummy, or new vehicles like a camel. Play here to an exact online replica of the original game. This online version is again a perfect adaptation of the original game. Return to child hood with clasic titles make you crazy onetime.In this classic game you will in carnate in man to combat Rambo soldier attacker overcome dangers and inconvenience to win all enemy have many skills.Download Rambo War Shooting now and let the shooting begin! Sequel of the famous "run and gun" game, this new opus places the player against the armies of General Morden again. Besides the ability to now choose your character (male or female), Rambo Shooting War brings new features such as the capacity to transform into a mummy, or new vehicles like a camel. Play here to an exact online replica of the original game. This online version is again a perfect adaptation of the original game. Return to child hood with clasic titles make you crazy onetime.In this classic game you will in carnate in man to combat Rambo soldier attacker overcome dangers and inconvenience to win all enemy have many skills.Download Rambo War Shooting now and let the shooting begin! This online version is again a perfect adaptation of the original game. Return to child hood with clasic titles make you crazy onetime.In this classic game you will in carnate in man to combat Rambo soldier attacker overcome dangers and inconvenience to win all enemy have many skills.Download Rambo War Shooting now and let the shooting begin! Download Rambo War Shooting now and let the shooting begin!</v>
          </cell>
        </row>
        <row r="1057">
          <cell r="D1057">
            <v>1293</v>
          </cell>
          <cell r="E1057" t="str">
            <v>Love it but;Best game out of every anger of stick;Anger of stick 5;PLZ MAKE ANGER OF STICK 6!!!!;Better then all the other stickman revenge's.;Need updates (please read this j-park)</v>
          </cell>
          <cell r="F1057" t="str">
            <v xml:space="preserve"> Love it but If you finished the level 1to10 and im level 11 why i can't play it back to level 1to10 pls add a arrow to back level1 to 10 and a outo play on off plssss  ; Best game out of every anger of stick You get more than 3 weapons but how do get the hulk but great game  ; Anger of stick 5 Best 2d action game ever! Use of weapons is cool and fun! Ps love the axe  ; PLZ MAKE ANGER OF STICK 6!!!! plz make anger of stick 6, plz make anger of stick 6, plz make stick of stick 6, PLZZZ MAKEEEEE ANGERRRR OFFFF STICKKKKKK SIXXXX  ; Better then all the other stickman revenge's. Best game in the world if it was just added some like modifications  ; Need updates (please read this j-park) Like changing looks of the weapon and characters. Upgrade and repair are not the same button(i want to upgrade my weapons without repairing) . Fancy main menu and pause GUI. More skills and customize character look.  </v>
          </cell>
          <cell r="G1057" t="str">
            <v>Teen</v>
          </cell>
          <cell r="H1057" t="str">
            <v>Violence, Blood</v>
          </cell>
          <cell r="I1057" t="str">
            <v>http://lh3.googleusercontent.com/CoNmalI7mJIzoIovoE7hsd1PGU2glF74g_2LacHy56P_g_-VPmTWWi5oPdgxlyVjEdo=w300</v>
          </cell>
          <cell r="J1057">
            <v>4.4000000000000004</v>
          </cell>
          <cell r="K1057">
            <v>107079</v>
          </cell>
          <cell r="L1057" t="str">
            <v xml:space="preserve"> 1.1.1  </v>
          </cell>
          <cell r="M1057" t="str">
            <v>J-PARK</v>
          </cell>
          <cell r="N1057" t="str">
            <v>Up-to-date version of ' AngerOfStick ', Top hottest Game in the world with 40 milion download record the best stickman fighting game ' Anger of stick5 : zombie '*StickMan Game:AngerOfStick2, AngerOfStick3, AngerOfStick4, AngerOfStick5*Scenario:A strange group of enemies appeared in the city and have been using innocent people as experimental tools.Lots of people have turned into Zombie so that Hero and his friends should save the people and remove the enemies. *Collect various colleagues!- Please collect 6 kinds of reliable fellows.- You can arrange the stage with the total 3 fellows.*RPG's growth elements-The level up system throgh experiences (EXP).*You can enjoy both Single mode and Jombie mode.*A variety of movements and realistic actions have been realized. ====================================Support Information: For additional support, please contact: E-mail : pjh097@gmail.com==================================== *StickMan Game:AngerOfStick2, AngerOfStick3, AngerOfStick4, AngerOfStick5*Scenario:A strange group of enemies appeared in the city and have been using innocent people as experimental tools.Lots of people have turned into Zombie so that Hero and his friends should save the people and remove the enemies. *Collect various colleagues!- Please collect 6 kinds of reliable fellows.- You can arrange the stage with the total 3 fellows.*RPG's growth elements-The level up system throgh experiences (EXP).*You can enjoy both Single mode and Jombie mode.*A variety of movements and realistic actions have been realized. ====================================Support Information: For additional support, please contact: E-mail : pjh097@gmail.com==================================== *Scenario:A strange group of enemies appeared in the city and have been using innocent people as experimental tools.Lots of people have turned into Zombie so that Hero and his friends should save the people and remove the enemies. *Collect various colleagues!- Please collect 6 kinds of reliable fellows.- You can arrange the stage with the total 3 fellows.*RPG's growth elements-The level up system throgh experiences (EXP).*You can enjoy both Single mode and Jombie mode.*A variety of movements and realistic actions have been realized. ====================================Support Information: For additional support, please contact: E-mail : pjh097@gmail.com==================================== *Collect various colleagues!- Please collect 6 kinds of reliable fellows.- You can arrange the stage with the total 3 fellows.*RPG's growth elements-The level up system throgh experiences (EXP).*You can enjoy both Single mode and Jombie mode.*A variety of movements and realistic actions have been realized. ====================================Support Information: For additional support, please contact: E-mail : pjh097@gmail.com==================================== *RPG's growth elements-The level up system throgh experiences (EXP).*You can enjoy both Single mode and Jombie mode.*A variety of movements and realistic actions have been realized. ====================================Support Information: For additional support, please contact: E-mail : pjh097@gmail.com==================================== *You can enjoy both Single mode and Jombie mode.*A variety of movements and realistic actions have been realized. ====================================Support Information: For additional support, please contact: E-mail : pjh097@gmail.com==================================== ====================================Support Information: For additional support, please contact: E-mail : pjh097@gmail.com====================================</v>
          </cell>
        </row>
        <row r="1058">
          <cell r="D1058">
            <v>1294</v>
          </cell>
          <cell r="E1058" t="str">
            <v>;;;Hate it!;Secret agent stealth mode;Amazing army missions</v>
          </cell>
          <cell r="F1058" t="str">
            <v xml:space="preserve">  Nice graphic 3d design. But ads very annoy. I think it is too much. Please improve.  ;  worst control  while moving and graphics  not bad this is waste  ;  Worst control bad graphic don't download  ; Hate it! It has a worst control never download it....   ; Secret agent stealth mode Best controls...amazing graphics....love this game  ; Amazing army missions Excellent controls ..love playing this game  </v>
          </cell>
          <cell r="G1058" t="str">
            <v>Everyone</v>
          </cell>
          <cell r="I1058" t="str">
            <v>http://lh3.googleusercontent.com/2HTFiPJxoZMQQv6qNODRK-lMmoZJLIZx9JZRNsw1xPD-zd1fPBoII9FTi1pzbNWieA=w300</v>
          </cell>
          <cell r="J1058">
            <v>3.9</v>
          </cell>
          <cell r="K1058">
            <v>1978</v>
          </cell>
          <cell r="L1058" t="str">
            <v xml:space="preserve"> 1.0.1  </v>
          </cell>
          <cell r="M1058" t="str">
            <v>Brilliant Gamez</v>
          </cell>
          <cell r="N1058" t="str">
            <v>Welcome to the secret agent's world who spies and operate under the radar, moving to locations around the world to complete secret army missions. Agent Maya you have been recruited and trained by army secret service agency to ensure the security of your nation. Be a spy and operate under the radar, complete secret agent missions hit harder or get arrested in challenging spy stealth games. Train yourself  as ghost spy for stealth missions, exhibit quickly move and sneak skills to destroy enemy base. Plant the bomb and move from Shadow to Shadow to strike enemies with deadly force. Become a ghost agent remain out of sight from enemies and cams in spy Stealth game. Enemies are planning for something big, you will be our undercover secret agent to execute them by destroying their base with their deadly weapons. Training missions over now show elite spy skills and stop them stealing blacklist files. Save fellow spies from getting dishonored by nation. The intelligence office want you to kill all possible threat with zero civilian casualty by all means necessary .Now you are elite spy to complete different missions by destroying different targets like enemy helicopter, trucks, buildings and their command center.As professional spy trained get ready to execute dangerous operations in enemy base, keep absolute silence anyone sees you the alarm will blow and missions get failed. Its an impossible mission but the secret service agency want to complete this army mission by the best secret agent spy in this stealth mission game.  For sure! You havent seen such delightful challenges even in secret agent rescue games. So let the excitement of spy games begin by downloading SECRET AGENT STEALTH MISSION and retaliate by destroying the enemy base.Secret Agent Stealth Mission Game Features:*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 Become a ghost agent remain out of sight from enemies and cams in spy Stealth game. Enemies are planning for something big, you will be our undercover secret agent to execute them by destroying their base with their deadly weapons. Training missions over now show elite spy skills and stop them stealing blacklist files. Save fellow spies from getting dishonored by nation. The intelligence office want you to kill all possible threat with zero civilian casualty by all means necessary .Now you are elite spy to complete different missions by destroying different targets like enemy helicopter, trucks, buildings and their command center.As professional spy trained get ready to execute dangerous operations in enemy base, keep absolute silence anyone sees you the alarm will blow and missions get failed. Its an impossible mission but the secret service agency want to complete this army mission by the best secret agent spy in this stealth mission game.  For sure! You havent seen such delightful challenges even in secret agent rescue games. So let the excitement of spy games begin by downloading SECRET AGENT STEALTH MISSION and retaliate by destroying the enemy base.Secret Agent Stealth Mission Game Features:*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 As professional spy trained get ready to execute dangerous operations in enemy base, keep absolute silence anyone sees you the alarm will blow and missions get failed. Its an impossible mission but the secret service agency want to complete this army mission by the best secret agent spy in this stealth mission game.  For sure! You havent seen such delightful challenges even in secret agent rescue games. So let the excitement of spy games begin by downloading SECRET AGENT STEALTH MISSION and retaliate by destroying the enemy base.Secret Agent Stealth Mission Game Features:*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 Secret Agent Stealth Mission Game Features:*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 *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v>
          </cell>
        </row>
        <row r="1059">
          <cell r="D1059">
            <v>1295</v>
          </cell>
          <cell r="E1059" t="str">
            <v>;;It's 3rd level of rivers of colours;Jungle castle run 3;I like this game;world 4 level 3</v>
          </cell>
          <cell r="F1059" t="str">
            <v xml:space="preserve">  I love this game :)  ;  Love it  ; It's 3rd level of rivers of colours It's 3rd level in which we have to do high jumps it is not taking high jumps we are not able to cross that level. This game is just okay. It takes time to open that game very slow......  ; Jungle castle run 3 Great game ever. So challenging, interesting, enjoyable and Soo addictive. Waiting for other levels after hot plate. Great job.  ; I like this game I love this game. But want some clues to complete world 3 level 5.World 3 level 5 could not be complete. Give some facilities  ; world 4 level 3 that level is not passable! i am not able to jump that high....please check it  </v>
          </cell>
          <cell r="G1059" t="str">
            <v>Everyone</v>
          </cell>
          <cell r="H1059" t="str">
            <v>Mild Fantasy Violence</v>
          </cell>
          <cell r="I1059" t="str">
            <v>http://lh6.ggpht.com/JA18zMA7h0ZPColqtPbGMfNUWDjytnixKnyygf_duNKzEd4izWdziO1xrjuVEyxSCxw=w300</v>
          </cell>
          <cell r="J1059">
            <v>3.8</v>
          </cell>
          <cell r="K1059">
            <v>81236</v>
          </cell>
          <cell r="L1059">
            <v>3.5</v>
          </cell>
          <cell r="M1059" t="str">
            <v>Simplified Apps</v>
          </cell>
          <cell r="N1059" t="str">
            <v>Get ultra latest POWER-HIT Jungle Castle Run 3 with Multiple Worlds, power-ups &amp; challenging Levels for Android now! Face the unknown dangers and fear! ! ! Learn to SwiM &amp; Fly along with Running.All your friends are playing it - can you beat their high scores?!Jungle Castle Run 3  is a action packed game where you need to destroy enemies, cross different obstacles, overcome dangers while collecting as many coins &amp; jewels as you can to score the highest..What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Face the unknown dangers and fear! ! ! Learn to SwiM &amp; Fly along with Running.All your friends are playing it - can you beat their high scores?!Jungle Castle Run 3  is a action packed game where you need to destroy enemies, cross different obstacles, overcome dangers while collecting as many coins &amp; jewels as you can to score the highest..What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All your friends are playing it - can you beat their high scores?!Jungle Castle Run 3  is a action packed game where you need to destroy enemies, cross different obstacles, overcome dangers while collecting as many coins &amp; jewels as you can to score the highest..What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Jungle Castle Run 3  is a action packed game where you need to destroy enemies, cross different obstacles, overcome dangers while collecting as many coins &amp; jewels as you can to score the highest..What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So what are you waiting for..just go and download your copy of the super ultra modern addictive hit game - Jungle Castle Run 3 &amp; show the real gamer in YOU!</v>
          </cell>
        </row>
        <row r="1060">
          <cell r="D1060">
            <v>1296</v>
          </cell>
          <cell r="E1060" t="str">
            <v>Pets are only a little more helpful than before.;Lots of fun!;great game. some bugs need to be fixed though;Addicting;2 things too add. . .;Good game!</v>
          </cell>
          <cell r="F1060" t="str">
            <v xml:space="preserve"> Pets are only a little more helpful than before. Please make equipping pets affect the same as Hungry Shark Evolution. Even when the pets now is improving, still they're not as fast as the shark. And why oh why Zombie Shark is still affected by orange jellyfish and chemicals. It's a freaking ZOMBIE. It's feel like a stepback from Atomic Shark.  ; Lots of fun! This is a solid little title that has a lot of entertainment value at little to no cost. Ubisoft has always been really good about treating gammers right.       Blood can be turned off in the settings menu and the game is so silly in how it handles violence that I have no problem allowing my young son to play it.     The sharks can be customized with different outfits, which adds to the silliness.  5 stars!  ; great game. some bugs need to be fixed though bug/problem encountered several times: the game lags everytime i get to zombify an enemy shark and activates gold rush at the same time. a kaleidoscopic effect happens to some images. the saddest thing is that the gold rush continues to deplete and eventually gets wasted. am an android user. please fix. thanks.  ; Addicting If there were a 6 star this app would deserve it.  It's a great app and an even better time killer.  Overall, the only flaw is that after I get somthing good like a new high score, or a new size shark, it lags big time, which is when I really want to play more.  But a quick fix is to just close the app and go back in.  No more lag and now you can play as your new shark, or unlock new items, with ease.  ; 2 things too add. . . Please just add a Boost Button that you can tap because I can't boost no matter how hard I try so please add a button for that! Also, I think that a swallowing animation would be cool like if you eat something it does a swallowing animation and if you get eaten by a bigger shark it looks like it doesn't just bite you and leave and that it bites you once and then swallows you so if you can do this thank you so much I will do 5 stars if you do this! Thanks!  ; Good game! This game is fun to play! The thing that would be cooler is to have the shark vortex and stuff like that instead of clothes. I mean yeah you need the gold bonuses and stuff but what's the point of dressing up your shark with clothes when you can wear a jetpack and fly into space!  </v>
          </cell>
          <cell r="G1060" t="str">
            <v>Teen</v>
          </cell>
          <cell r="H1060" t="str">
            <v>Violence, Blood</v>
          </cell>
          <cell r="I1060" t="str">
            <v>http://lh3.googleusercontent.com/QMTu061qi6eHtt-pi7YR8F4IbLJRpzXslg8FAcv0lCp2FzxsfkmoNRpr0upXHYm2XQ=w300</v>
          </cell>
          <cell r="J1060">
            <v>4.4000000000000004</v>
          </cell>
          <cell r="K1060">
            <v>568633</v>
          </cell>
          <cell r="L1060" t="str">
            <v xml:space="preserve"> 1.6.2  </v>
          </cell>
          <cell r="M1060" t="str">
            <v>Ubisoft Entertainment</v>
          </cell>
          <cell r="N1060" t="str">
            <v>The stunning sequel to Hungry Shark Evolution is here! The Sharks are back, and this time they are taking on the entire WORLD!***THIS GAME IS ONLY COMPATIBLE WITH devices running on Android 4.2 Jelly Bean or above.***Take control of a very Hungry Shark in this action packed aquatic adventure. Survive as long as possible by eating everything that gets in your way! FEATURES :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***THIS GAME IS ONLY COMPATIBLE WITH devices running on Android 4.2 Jelly Bean or above.***Take control of a very Hungry Shark in this action packed aquatic adventure. Survive as long as possible by eating everything that gets in your way! FEATURES :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Take control of a very Hungry Shark in this action packed aquatic adventure. Survive as long as possible by eating everything that gets in your way! FEATURES :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FEATURES :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Any Feedback? Contact: http://support.ubi.comNeed support? Contact: http://support.ubi.com</v>
          </cell>
        </row>
        <row r="1061">
          <cell r="D1061">
            <v>1297</v>
          </cell>
          <cell r="E1061" t="str">
            <v>Its ok but;;Please don't try to ply this game because this game is very boring;;;</v>
          </cell>
          <cell r="F1061" t="str">
            <v xml:space="preserve"> Its ok but The tips get annoying and there are to much ads  ;  WTF this game is so awful I want nobody to get it  ; Please don't try to ply this game because this game is very boring C number  ;  Its freken  boring the game   ;  Good v want long game more extra points  ;  A good time day and night and day and I am going  </v>
          </cell>
          <cell r="G1061" t="str">
            <v>Everyone 10+</v>
          </cell>
          <cell r="H1061" t="str">
            <v>Fantasy Violence</v>
          </cell>
          <cell r="I1061" t="str">
            <v>http://lh3.googleusercontent.com/Ntvp1nCz7zZM19W5lrAWZDiL5ZFmxiGsURm3gqVTr0OsvC_Y42kyhvHeLQSc-AfiYQ=w300</v>
          </cell>
          <cell r="J1061">
            <v>3.9</v>
          </cell>
          <cell r="K1061">
            <v>22305</v>
          </cell>
          <cell r="L1061" t="str">
            <v xml:space="preserve"> 1.0.3  </v>
          </cell>
          <cell r="M1061" t="str">
            <v>Viking Studio</v>
          </cell>
          <cell r="N1061" t="str">
            <v>Futuristic Robot Battle is a special design for robot game fan who love robot transformer and robot fighting. We design the weapon system what is invested to graphic and power very detail. You know, you will love it in the first time you see it. If you are thinking about a robot mobile game then this is exactly what you need. In this robot fighting game where you fight with robots to become the ultimate fighting games champion. If you like robots, super machines, robot games, mech games and best fighting games you will love Futuristic robot battle game. If you love or hate police cars, police car racing, cops, sheriff then this game is definitely for you to fight against fast police drift racing cars by simply switching your robot to furious racing car.Futuristic Robot Battle Game play:Gameplay of this this robot game is pretty simple, you will fight against other Robots &amp; get rid of Police cars and you have to defeat them to get access next level. Oh should I tell you this excited things REALLY! You can switch your robot to sport drift racing car by pressing button on your screen which can be used to fire missile and unlimited machine fire shots. You can hit any car &amp; pick any car with hands and throw away lolx. Lets began party.Futuristic Robot Battle Features: Amazing HD, 3D Graphics</v>
          </cell>
        </row>
        <row r="1062">
          <cell r="D1062">
            <v>1298</v>
          </cell>
          <cell r="E1062" t="str">
            <v>REALLY ADDICTIVE!!!;Fun game with pitfalls;LOVE IT! but...;Too many ads ;spams everywhere and bad words;Superb and a complete experience</v>
          </cell>
          <cell r="F1062" t="str">
            <v xml:space="preserve"> REALLY ADDICTIVE!!! It rarely lags anymore and the new rush mode is really fun. It's simple to play but once you start you can't stop as it is so addictive. It would be improved if you added more different game modes like teams and being able to just play with friends in rooms that you can create. Also there is a few bugs with the controls when you try to split. Apart from that it is an awesome game and you should definitely download it!!  ; Fun game with pitfalls This is a fun game you can play for about 9 seconds, and then you get to watch one of many cool ads.  Its also got a 5 minute game, which is cool, once it finally loads. There's a way to make friends somehow, so you can get above 506. And there's apparently some sneaky trick to learn, so you know who you can consume and where your friends are.  Play this game near a punching bag, or bottle of whiskey.  ; LOVE IT! but... Best game ever!!! LOVE THIS GAME. But it lags quite alot on phone and some adverts you cant skip so you have to wait till end and it doesnt go away so you have to come out of it and go back on it. Otherwize, best game ever, Although i REALLY hate virus shooting. 5 stars if you can skip ALL the adverts :)  ; Too many ads  GG but WAY too many ads. I keep getting the same video ad every 2 or 3 games and I have to sit through it. I don't care for their stupid app, I don't care if it's the number 1 trading app or whatever. Makes playing it very frustrating. Also don't play if you rage quit, the Internet is full of trolls   ; spams everywhere and bad words its very timeish. and don't play on ios it stops easy skins are hard to get and it won't let guests level up! its somtimes gory but you can turn it off. parents if ur reading this don't let ur kids have it. its fine i guess but oh yeah u can name them bad words too. my kids learned 7 bad words after this game!!!!!!  ; Superb and a complete experience This game has been going strong for a while and it has not done much to change that experience, which is a good thing. If it ain't broke... Although the recent improvements such as addition of daily quests to get coins quicker and unlock more skins is a great advancement and cements its rep as a perfect game :D  </v>
          </cell>
          <cell r="G1062" t="str">
            <v>Everyone</v>
          </cell>
          <cell r="I1062" t="str">
            <v>http://lh3.googleusercontent.com/P-7CZ6UljBidkrQnoCe8I4V_p3g7-GqrnwvqLyDa25aeojHSm7NRMLoNcAfnGdk0wV8=w300</v>
          </cell>
          <cell r="J1062">
            <v>4.2</v>
          </cell>
          <cell r="K1062">
            <v>3334115</v>
          </cell>
          <cell r="L1062" t="str">
            <v xml:space="preserve"> 1.4.4  </v>
          </cell>
          <cell r="M1062" t="str">
            <v>Miniclip.com</v>
          </cell>
          <cell r="N1062" t="str">
            <v>Play online with players around the world as you try to become the biggest cell of them all!Control your tiny cell and eat other players to grow larger! But watch out: players bigger than you will be trying to make you their lunch. Survive and eat long enough to become the biggest cell in the game!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 Control your tiny cell and eat other players to grow larger! But watch out: players bigger than you will be trying to make you their lunch. Survive and eat long enough to become the biggest cell in the game!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v>
          </cell>
        </row>
        <row r="1063">
          <cell r="D1063">
            <v>1299</v>
          </cell>
          <cell r="E1063" t="str">
            <v>Counter terrorist attack death;Like I like very much;I liked it;Fjjk;Its;Counter attack</v>
          </cell>
          <cell r="F1063" t="str">
            <v xml:space="preserve"> Counter terrorist attack death I like it  ; Like I like very much Pretty good  ; I liked it That wase nice  ; Fjjk This is the super shooting game  ; Its Nice action game  ; Counter attack Counter attack 3D  </v>
          </cell>
          <cell r="G1063" t="str">
            <v>Teen</v>
          </cell>
          <cell r="H1063" t="str">
            <v>Violence, Blood</v>
          </cell>
          <cell r="I1063" t="str">
            <v>http://lh3.googleusercontent.com/-o99vJGuY6nN659GyOLtG3ivn4DREHXklcNrqfVRei6Asbi74J9ocT4bGThELJNzkyJt=w300</v>
          </cell>
          <cell r="J1063">
            <v>4.2</v>
          </cell>
          <cell r="K1063">
            <v>298</v>
          </cell>
          <cell r="L1063" t="str">
            <v xml:space="preserve"> 1.0.1  </v>
          </cell>
          <cell r="M1063" t="str">
            <v>Actions</v>
          </cell>
          <cell r="N1063" t="str">
            <v>Counter Terrorist Attack Death is an action First Person Shooting war Game. You are the brave assassin in the army, aim to shoot the terrorists who mask, arm AK47, M4 ,and carry destructive weapons.Aim at the opponent's vital part to shoot ,so that those ferocious terrorists nowhere to escape. You need to master in practice a variety of targeted gun shots, excellent precision target training will help in the frontier shooting war better eliminate terrorist organizations.You can carry a variety of weapons, like AK47, M4A1, machine guns, shotguns, snipers, MP5, handguns, medical kits. Travel deep into enemy control zones, swat &amp; kill terrorists, and keep in mind, your mission during anti-terrorist action in different places only for shooting to terrorist organizations.Open the lens, zoom and identify the target, locate, aim ,inhale, pull the trigger, shooting, kill.Counter Terrorist Attack Death Features: First Person Shooting Action Game, Critical three different missions Mode, levels, custom and bomb disposal modes,  Complex situation,snow, desert, Arabian towns and high-rise buildings and cross firing. Rich weapons, rifles, snipers, pistols, medical kits Realistic combat environment, Amazing 3D graphics, immersive experience As anti-terrorist assassin, rescue hostages, clear bombs and eliminate terrorist organizationsHow to play: Equip weapons, Choose mode, and Choose mission. Shoot button to shoot, Jump button to jump up, squat button, switch weapons button, reload clip button. Searching for targets based on radar instructions; completing counter terrorism missions within a specified period of time. Close to the explosive package, in the range of 1 m began to defuse bomb, keep 3 seconds bomb can be removed. Counter Terrorist Attack Death Features: First Person Shooting Action Game, Critical three different missions Mode, levels, custom and bomb disposal modes,  Complex situation,snow, desert, Arabian towns and high-rise buildings and cross firing. Rich weapons, rifles, snipers, pistols, medical kits Realistic combat environment, Amazing 3D graphics, immersive experience As anti-terrorist assassin, rescue hostages, clear bombs and eliminate terrorist organizationsHow to play: Equip weapons, Choose mode, and Choose mission. Shoot button to shoot, Jump button to jump up, squat button, switch weapons button, reload clip button. Searching for targets based on radar instructions; completing counter terrorism missions within a specified period of time. Close to the explosive package, in the range of 1 m began to defuse bomb, keep 3 seconds bomb can be removed. How to play: Equip weapons, Choose mode, and Choose mission. Shoot button to shoot, Jump button to jump up, squat button, switch weapons button, reload clip button. Searching for targets based on radar instructions; completing counter terrorism missions within a specified period of time. Close to the explosive package, in the range of 1 m began to defuse bomb, keep 3 seconds bomb can be removed.</v>
          </cell>
        </row>
        <row r="1064">
          <cell r="D1064">
            <v>1300</v>
          </cell>
          <cell r="E1064" t="str">
            <v>Honestly like it alot.;Meh...great monsters and scenery but...;Fantastic arpg;Excellent and not-;Not that great;Dark Souls a bit Comfirmed</v>
          </cell>
          <cell r="F1064" t="str">
            <v xml:space="preserve"> Honestly like it alot. I love the DarkSouls feel. The stamina bar keeps you from being to over powered even with high grade weapons and armor, also the fact you guys threw in back stab is amazing!!!!!! The rewards are great and the lack of limited play time is fantastic, I'm loving that I can just start playing when I want and stop. I'm just starting so weather it turns pay to play I've yet to find out. Oh and some of the combo bounses don't always work due to a little lag between the buttons. Due hope you guys read this. (&amp;gt;'.')&amp;gt;  ; Meh...great monsters and scenery but... Hard to understand how to upgrade, craft etc..  Game likes to take control of everything you do. Inventory sucks. Missions too short. Cannot make new character or change name. Game is WAY too limited. .......This game is classic proof that you can make everything look really good and still make a game that sucks.  ; Fantastic arpg Exceeds my expectations of a ftp mobile game (no energy, yay). Gameplay feels like everything you would want from dark souls on mobile... They even managed to capture the living/weakened soul duality mechanic (via echo relic). Story and writing is surprisingly interesting.  ; Excellent and not- Dark overtones with epic combat, although stages are INCREDIBLY brief. And unfortunately it's the same old freemium-a character hub, where  u equip weapons n armors, with shop icons littered about. You plot a course on a static map w lil bits of story revealed as u progress. Imho I'm sick of this style mobile game. Innovate guys.  ; Not that great I thought this was going to be an amazing game but sadly no, you can't buy gear with in game credits only gems and those are kinda hard to get also the combos are so hard to pull off even if it's just two buttons you click one and have to repeatedly  press the next one. Try to work more on the actual game play instead of graphics next time.  ; Dark Souls a bit Comfirmed Just a little close if it be not like bird view it will be dark souls. But I love it, if it have online pvp or co-operating. Hope you will add these systems soon. Keep working.  </v>
          </cell>
          <cell r="G1064" t="str">
            <v>Mature 17+</v>
          </cell>
          <cell r="H1064" t="str">
            <v>Violence, Blood and Gore</v>
          </cell>
          <cell r="I1064" t="str">
            <v>http://lh3.googleusercontent.com/g5SJ1mHQFdkAAe-lkmJtqxiK9lOp834cOCigNmnsXYrcpHf_GrFSQ-Sq2G5N8apHI4c=w300</v>
          </cell>
          <cell r="J1064">
            <v>4.3</v>
          </cell>
          <cell r="K1064">
            <v>19890</v>
          </cell>
          <cell r="L1064" t="str">
            <v xml:space="preserve"> 2.0.8  </v>
          </cell>
          <cell r="M1064" t="str">
            <v>TENBIRDS</v>
          </cell>
          <cell r="N1064" t="str">
            <v>Welcome to the brutal dark fantasy world that is Ire - Blood Memory. Take on the role of an anonymous champion on a pilgrimage to piece together a broken realm, and to subdue the forces of nightmare. Higher powers are involved in your predicament, and your role is to slowly gain awareness , and ultimately come to terms with the powers that are responsible for your fate.Ire is arguably the first tactical action RPG of its kind on mobile. Ire requires the learning and application of tactical skills to defeat enemies, who would otherwise brutally punish any gamer expecting easy casual battle.A network connection is required.For quality gameplay high-end or recently released devices are recommendedFEATURES Quest: Campaign Hunt: Player v Player phantoms Raid: Pillage resources World Boss: Quest main boss combat Rift: Special area boss combatAccess Permission [READ_EXTERNAL_STORAGE, WRITE_EXTERNAL_STORAGE] : Allow an application to read/write to external storage. [GET_ACCOUNTS] : Allow access to the list of accounts in the Accounts Service.  [READ_PHONE_STATE] : Allow read access to phone state. Ire is arguably the first tactical action RPG of its kind on mobile. Ire requires the learning and application of tactical skills to defeat enemies, who would otherwise brutally punish any gamer expecting easy casual battle.A network connection is required.For quality gameplay high-end or recently released devices are recommendedFEATURES Quest: Campaign Hunt: Player v Player phantoms Raid: Pillage resources World Boss: Quest main boss combat Rift: Special area boss combatAccess Permission [READ_EXTERNAL_STORAGE, WRITE_EXTERNAL_STORAGE] : Allow an application to read/write to external storage. [GET_ACCOUNTS] : Allow access to the list of accounts in the Accounts Service.  [READ_PHONE_STATE] : Allow read access to phone state. A network connection is required.For quality gameplay high-end or recently released devices are recommendedFEATURES Quest: Campaign Hunt: Player v Player phantoms Raid: Pillage resources World Boss: Quest main boss combat Rift: Special area boss combatAccess Permission [READ_EXTERNAL_STORAGE, WRITE_EXTERNAL_STORAGE] : Allow an application to read/write to external storage. [GET_ACCOUNTS] : Allow access to the list of accounts in the Accounts Service.  [READ_PHONE_STATE] : Allow read access to phone state. FEATURES Quest: Campaign Hunt: Player v Player phantoms Raid: Pillage resources World Boss: Quest main boss combat Rift: Special area boss combatAccess Permission [READ_EXTERNAL_STORAGE, WRITE_EXTERNAL_STORAGE] : Allow an application to read/write to external storage. [GET_ACCOUNTS] : Allow access to the list of accounts in the Accounts Service.  [READ_PHONE_STATE] : Allow read access to phone state. Access Permission [READ_EXTERNAL_STORAGE, WRITE_EXTERNAL_STORAGE] : Allow an application to read/write to external storage. [GET_ACCOUNTS] : Allow access to the list of accounts in the Accounts Service.  [READ_PHONE_STATE] : Allow read access to phone state.</v>
          </cell>
        </row>
        <row r="1065">
          <cell r="D1065">
            <v>1301</v>
          </cell>
          <cell r="E1065" t="str">
            <v>Buggy;Sync problem;Can you guys help me out?;Useful VIP status;Last robot tri got is cheater ,even after having its life zero it was not dying  and all my precious 20 gold coins were lost in it;It's a good app</v>
          </cell>
          <cell r="F1065" t="str">
            <v xml:space="preserve"> Buggy Enjoying the game but I find it frustrating at times. Was awarded a championship bonus and used it whilst completing wrb1 and was awarded nothing in terms of bonus. I did send an email but no reply at all. I've also lost the ability to get free coins by watching videos, liking Facebook and checking out any offers as all sections are de-highlighted.  ; Sync problem Im going to delete the game nd i ll install it again. If i lost any thing u ll b responsible. And i ll fire a police case against u. Im crying from last 6 month abt this sync issue. But no one is giving any solution. Team of  Reliance game does nt care.  ; Can you guys help me out? I played it once and connected it with my facebook account. I've changed my phone, and play it all over again from the start, bought super bots like DREADLORD and ASURA, and made alot of progress. But then, I connecting it to facebook, all I have is my old bots from a long time ago, and lost my DREADLORD and ASURA. Please fix it, I want my bots back.  ; Useful VIP status Too much ads! I'm on the VIP 10 stage and watching ad after each fight in versus mode. Although if u have some VIP status all ads must be removed! Also no any acceleration of upgrade installation or regeneration in versus mode are not observed!  ; Last robot tri got is cheater ,even after having its life zero it was not dying  and all my precious 20 gold coins were lost in it It's very difficult to upgrade without coins, you get very less no of coins  ; It's a good app I really enjoy the game, however it crashes occasionally. A couple of hours ago I lost 500 credits when wanted to exchange them for a gold key. Annoying! Also, when starting a Versus game, my robot is already thousands of life points down, when it should be 100%. Moreover, when the opponent's life is 0, the game fight just goes on and players need an extra special finish to see off the opponent.  </v>
          </cell>
          <cell r="G1065" t="str">
            <v>Everyone 10+</v>
          </cell>
          <cell r="H1065" t="str">
            <v>Fantasy Violence</v>
          </cell>
          <cell r="I1065" t="str">
            <v>http://lh3.googleusercontent.com/inPqYvGrffOS6x37llsZ23hIHiIJRs4mAprnOqfZGttguYMEeKVVp3KiDx_BCI_ciQ=w300</v>
          </cell>
          <cell r="J1065">
            <v>4.4000000000000004</v>
          </cell>
          <cell r="K1065">
            <v>1874581</v>
          </cell>
          <cell r="L1065" t="str">
            <v xml:space="preserve"> 28.28.769  </v>
          </cell>
          <cell r="M1065" t="str">
            <v>Reliance Big Entertainment (UK) Private Limited</v>
          </cell>
          <cell r="N1065" t="str">
            <v>GLOBAL PvP IS HERE! Atom and Zeus bring yours legendary online multiplayer battles. Take on robot fighters from all across the world to win the Ultimate Championship. Top the Global Leaderboard to win awesome Rewards. The time is now to prove your mettle against the greatest Real Steel WRB fighters on earth. Fight!Battle in this epic robot combat and fighting game alongside 70 million players.  Prove your mettle as the true champion in over ten live events like Sports Day, Heavy Weight League, Terror Nights and in exciting Daily Exhibition matches. Achieve greatness in the future of boxing, where gigantic robots pack powerful punches. Unleash your fighting style with deadly jabs, uppercuts &amp; special moves to win world championship belts, collect trophies &amp; knockout friends!UNLEASH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Top the Global Leaderboard to win awesome Rewards. The time is now to prove your mettle against the greatest Real Steel WRB fighters on earth. Fight!Battle in this epic robot combat and fighting game alongside 70 million players.  Prove your mettle as the true champion in over ten live events like Sports Day, Heavy Weight League, Terror Nights and in exciting Daily Exhibition matches. Achieve greatness in the future of boxing, where gigantic robots pack powerful punches. Unleash your fighting style with deadly jabs, uppercuts &amp; special moves to win world championship belts, collect trophies &amp; knockout friends!UNLEASH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Battle in this epic robot combat and fighting game alongside 70 million players.  Prove your mettle as the true champion in over ten live events like Sports Day, Heavy Weight League, Terror Nights and in exciting Daily Exhibition matches. Achieve greatness in the future of boxing, where gigantic robots pack powerful punches. Unleash your fighting style with deadly jabs, uppercuts &amp; special moves to win world championship belts, collect trophies &amp; knockout friends!UNLEASH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Achieve greatness in the future of boxing, where gigantic robots pack powerful punches. Unleash your fighting style with deadly jabs, uppercuts &amp; special moves to win world championship belts, collect trophies &amp; knockout friends!UNLEASH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v>
          </cell>
        </row>
        <row r="1066">
          <cell r="D1066">
            <v>1302</v>
          </cell>
          <cell r="E1066" t="str">
            <v>Needs improvement.;Love this game;Tailor made for wallet warrior kids.;Needs some work;Pay to win;</v>
          </cell>
          <cell r="F1066" t="str">
            <v xml:space="preserve"> Needs improvement. Fun but robots should have hard points that allow any weapon type up to the hard point type. In other words, if it is a heavy hard point, you should be able to put a light or medium weapon on it if you wish. Also, too many battles are reported as victories to the opposing team when your team has more beacons. Bug that needs to be fixed. Also should be able to upgrade as much as you want at the same time if you have the money for it.  ; Love this game 5 stars game app! You can play as long as you want. Don't have to wait for something to be added in order to continue playing the game, like another games out there. Simply just tap the "to battle". Even you can jump to another battle after all of your robot already been destroyed. Highly recomended for shooter game maniac.  ; Tailor made for wallet warrior kids. I still play, but laugh my ass off at the idiot kids who've paid to upgrade everything as soon as they downloaded the game. They can't have spent any less than a couple hundred bucks! And they just run around like headless chickens shooting in every direction. I usually play during school hours or late at night when the children aren't on.  ; Needs some work The PvP needs a better pairing system. I've noticed that some of the battles can be one sided with having high lvl players and mecs on one team and lower on the other so there's no way for the weaker team to have a chance. Also when using a sniper weapon it would be nice if you was able to zoom in to better see your target. Other than that love the game  ; Pay to win The most overpowered mechs and weapons cost plenty of gold which is acquired with real cash.  If you want to get it the legit way be expected to farm for several months losing almost every time because the team that paid the most is the one that will win.  Hell Mechwarrior Online on PC is F2P and its not as unbalanced as this game.  ;  Good game, used to have major game play stability issues.  If I didn't have a group of people I regularly played with, I wouldn't be playing this anymore.  Also, they have been making changes to weapon functionality without announcing them.  So you pay gold/workshop points for something but then they change its ability in the game on you. The amount of time/money you'd need to invest to progress is insane.  Don't waste your money.  </v>
          </cell>
          <cell r="G1066" t="str">
            <v>Everyone 10+</v>
          </cell>
          <cell r="H1066" t="str">
            <v>Fantasy Violence</v>
          </cell>
          <cell r="I1066" t="str">
            <v>http://lh3.googleusercontent.com/t0rs7Ymz6L_DXDduJBvbOS8iEv5_DteDy1KCy9qydMttZkPOk4vTBMyqk0rDUG6WYqc=w300</v>
          </cell>
          <cell r="J1066">
            <v>4.5</v>
          </cell>
          <cell r="K1066">
            <v>950647</v>
          </cell>
          <cell r="L1066" t="str">
            <v xml:space="preserve"> 2.3.0  </v>
          </cell>
          <cell r="M1066" t="str">
            <v>Pixonic LLC</v>
          </cell>
          <cell r="N1066" t="str">
            <v>War Robots is an action-packed multiplayer game with 6 vs. 6 team battles in real-time! Join the ranks of the Metal Warriors! "If you are looking for something new and love robots and multiplayer battles it's worth the download to check it out since initially it wont cost you anything." - Droid Gamers"War Robots is an excellent game that works well no matter if you play it on your Android smartphone or tablet, and its such a good multiplayer game that it can give people a competitive challenge while on the move." - AndroidHeadlines"As a high-end, team-based online multiplayer mech game on Android, it's also fairly unique to the platform." - Android PoliceIt's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"If you are looking for something new and love robots and multiplayer battles it's worth the download to check it out since initially it wont cost you anything." - Droid Gamers"War Robots is an excellent game that works well no matter if you play it on your Android smartphone or tablet, and its such a good multiplayer game that it can give people a competitive challenge while on the move." - AndroidHeadlines"As a high-end, team-based online multiplayer mech game on Android, it's also fairly unique to the platform." - Android PoliceIt's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"War Robots is an excellent game that works well no matter if you play it on your Android smartphone or tablet, and its such a good multiplayer game that it can give people a competitive challenge while on the move." - AndroidHeadlines"As a high-end, team-based online multiplayer mech game on Android, it's also fairly unique to the platform." - Android PoliceIt's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"As a high-end, team-based online multiplayer mech game on Android, it's also fairly unique to the platform." - Android PoliceIt's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Important note: This application requires a stable internet connection.Enjoy the game!</v>
          </cell>
        </row>
        <row r="1067">
          <cell r="D1067">
            <v>1303</v>
          </cell>
          <cell r="E1067" t="str">
            <v>;For some reason it doesn't work;;Seriously?;;Nice and assume lol I don't no how to spell lol</v>
          </cell>
          <cell r="F1067" t="str">
            <v xml:space="preserve">  Why this game is so short? I finished the game on the first day...now I am in level 459  ; For some reason it doesn't work Can you fix the problem with the game?  ;  Pokemon go who plays that if doesnot play then download it today you can catch Pokemon in reality by the way the lego city game 2 i super ausome  ; Seriously? No reverse. There is no reverse for vehicles. Why is there no reverse. Completely game breaking bug. What were they thinking?  ;  Ok but keeps make me keep building same things and no indication on how to do rolling track game  ; Nice and assume lol I don't no how to spell lol The best game  </v>
          </cell>
          <cell r="G1067" t="str">
            <v>Everyone</v>
          </cell>
          <cell r="I1067" t="str">
            <v>http://lh3.googleusercontent.com/4thHUXlKKBqBb9LvCfy2MHYo16Mz9J04v-XHkq_z2mfEBfRnGM-e0Ou5XLo8J4plAmpL=w300</v>
          </cell>
          <cell r="J1067">
            <v>4</v>
          </cell>
          <cell r="K1067">
            <v>72301</v>
          </cell>
          <cell r="L1067" t="str">
            <v xml:space="preserve"> 10.0.425  </v>
          </cell>
          <cell r="M1067" t="str">
            <v>LEGO System A/S</v>
          </cell>
          <cell r="N1067" t="str">
            <v>Experience the fun of LEGO City and save the day!Take to the streets, skies or seas and let your imagination run wild as you build cool vehicles to complete daring missions.Extinguish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Take to the streets, skies or seas and let your imagination run wild as you build cool vehicles to complete daring missions.Extinguish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Our privacy policy and terms of use for apps are accepted if you download this app. Read more on http://aboutus.lego.com/legal-notice/Privacy-Policy and http://aboutus.lego.com/legal-notice/terms-of-use-for-apps LEGO and the LEGO logo are trademarks of the LEGO Group. 2016 The LEGO Group. LEGO and the LEGO logo are trademarks of the LEGO Group. 2016 The LEGO Group.</v>
          </cell>
        </row>
        <row r="1068">
          <cell r="D1068">
            <v>1304</v>
          </cell>
          <cell r="E1068" t="str">
            <v>Underrated Indie Game;Great game. DOWNLOAD NOW.;Good Game Ever Made!(1 Problem Only);Love a challenge? Get this.;;missing</v>
          </cell>
          <cell r="F1068" t="str">
            <v xml:space="preserve"> Underrated Indie Game This game needs more love and support! Keep working on this awesome game guys! Things I'd like to add to the game are more weapons , food and utilities, miltiplayer ( LAN or Hotspot if possible ) and more kinds of zombies.  ; Great game. DOWNLOAD NOW. Seriously, download now or I'll set one of the zombies on you. Really good game, I love the simple art style, the game runs well for the most part (very rarely lags), I love the fact that it's open world and also it's challenging which is what I like in a game, it's not too easy, nor is it super super difficult. Definitely worth a download. Only one question though, what does the adrenaline do? I've collected it and haven't noticed any difference when I use it.  ; Good Game Ever Made!(1 Problem Only) This is a very good game EVER MADE!Also the update is really good but I got only one problem and that's the Railgun and yes I know the ammo of it but.IT DOSEN'T SHOOT THINGS!So hope you guys can figure this one out for me.Have a good day guys!  ; Love a challenge? Get this. At first sight the game appears to be a simple top down scavenge and survive, but as you think you can happily survive with a basic knife you are dead wrong. Each night fall the game gets increasingly difficult and more punishing each day. I didn't expect this from a simple game now but it's on my Favourite list.  ;  Add more items with survivors so they can be our friends or foe.Also make like we can make a community with those survivor so we can ask them to make jobs like scavenging,guard base.Just make them like The Walking Dead.  ; missing pls add multiplayer n add more vehicle n guns :D  </v>
          </cell>
          <cell r="G1068" t="str">
            <v>Teen</v>
          </cell>
          <cell r="H1068" t="str">
            <v>Violence, Blood</v>
          </cell>
          <cell r="I1068" t="str">
            <v>http://lh3.googleusercontent.com/7qlZ66Yr1UXklOuqbONy-FgCfsry9mlnU-3h_5HfTmhXb1L_9AkrZ6p6XEN8DSW0e9w=w300</v>
          </cell>
          <cell r="J1068">
            <v>4.5999999999999996</v>
          </cell>
          <cell r="K1068">
            <v>1706</v>
          </cell>
          <cell r="L1068" t="str">
            <v xml:space="preserve"> 1.2.4  </v>
          </cell>
          <cell r="M1068" t="str">
            <v>Lemon Puppy Games</v>
          </cell>
          <cell r="N1068" t="str">
            <v>A *hardcore* zombie shooting survival game.You have to survive in the dead town.You can craft, cook, and make your own base.There are- Many kinds of equipment.- Many kinds of weapons.- Special zombies.- Bosses.Survive as long as you can.We are a indie game team. There are- Many kinds of equipment.- Many kinds of weapons.- Special zombies.- Bosses.Survive as long as you can.We are a indie game team. Survive as long as you can.We are a indie game team. We are a indie game team.</v>
          </cell>
        </row>
        <row r="1069">
          <cell r="D1069">
            <v>1305</v>
          </cell>
          <cell r="E1069" t="str">
            <v>Can't even fight;;It's really fun;;;Glitch</v>
          </cell>
          <cell r="F1069" t="str">
            <v xml:space="preserve"> Can't even fight All it does is the intro of the characters and you just stand there  ;  NEEDS WAY MOR IMPOVRMENYS  ; It's really fun It's really fun but can you make a list of how to do the super moves?  ;  Its ok it needs a few more graphic  ;  Can You Make You Make A New Update Where You Can Make Your Own Charter Or Choose Form Your Gallery Please  ; Glitch When i go to the market and searching for a armour when i restart it all the armour are checked!so i love it  </v>
          </cell>
          <cell r="G1069" t="str">
            <v>Everyone</v>
          </cell>
          <cell r="H1069" t="str">
            <v>Mild Fantasy Violence</v>
          </cell>
          <cell r="I1069" t="str">
            <v>http://lh3.googleusercontent.com/nqsejTTES2lbk6kIppXjHj6X2Czbe1aPV8HDAHAaUHYXkjsLFYzTyH3PgQVLc4z_46k=w300</v>
          </cell>
          <cell r="J1069">
            <v>4.0999999999999996</v>
          </cell>
          <cell r="K1069">
            <v>6517</v>
          </cell>
          <cell r="L1069" t="str">
            <v xml:space="preserve"> 1.5.1  </v>
          </cell>
          <cell r="M1069" t="str">
            <v>Bunbo games</v>
          </cell>
          <cell r="N1069" t="str">
            <v>The best fighting game with marvellous pixel characters and beautiful scenery. You will win your way up to the biggest  boss. Choose your character choose your opponent and get ready to have the best fight in mobile. Every new enemy will get stronger get ready and show your Kung FU!You will get addicted from the first fight to the last. You will enjoy your play with really good graphics and you will never want to stop until you beat them all. But it is not easy you must work on your moves. We are continuously improving the game support us giving 5 stars and reviews ! we love you and we will improve the game non-stop for you. it will always be free. You will get addicted from the first fight to the last. You will enjoy your play with really good graphics and you will never want to stop until you beat them all. But it is not easy you must work on your moves. We are continuously improving the game support us giving 5 stars and reviews ! we love you and we will improve the game non-stop for you. it will always be free. We are continuously improving the game support us giving 5 stars and reviews ! we love you and we will improve the game non-stop for you. it will always be free.</v>
          </cell>
        </row>
        <row r="1070">
          <cell r="D1070">
            <v>1306</v>
          </cell>
          <cell r="E1070" t="str">
            <v>;Very very amazing;Having to Wait For Energy, FAIL;Aamir mughal;Good distraction;</v>
          </cell>
          <cell r="F1070" t="str">
            <v xml:space="preserve">  Bottle smash  ; Very very amazing Very good app that reminds  many people if downloaded the collage life or younghood how they spent their days enjoying with their freinds. That life were also awesome as this game is.  ; Having to Wait For Energy, FAIL Total BS and extremely annoying having to wait for energy. Unnecessary  and a major fail. Makes experience dull, cumbersome and overly long. UNINSTALLER ! Don't waste your time with this game, all ir dies is waste yours and look for $$$  ; Aamir mughal I,ll give 5 star b.coz its very easy to play for my 3 year old son.awesome.game  ; Good distraction Mind numbingly easy but fun. Just started though so it may get more challenging.  ;  So far so gud interesting an fun still in the early stages CNT. Wait 2 c wat's Nxt.  </v>
          </cell>
          <cell r="G1070" t="str">
            <v>Everyone</v>
          </cell>
          <cell r="I1070" t="str">
            <v>http://lh3.googleusercontent.com/1QdejeXfJV5nGdROUZNnVkEThC2NjHYhU1qW7AhW9l05kezZ2i8oBZUE-9kWgzD5qw=w300</v>
          </cell>
          <cell r="J1070">
            <v>4.3</v>
          </cell>
          <cell r="K1070">
            <v>4479</v>
          </cell>
          <cell r="L1070" t="str">
            <v xml:space="preserve"> 1.0.2  </v>
          </cell>
          <cell r="M1070" t="str">
            <v>Mouse Games</v>
          </cell>
          <cell r="N1070" t="str">
            <v>Be focus! Be accurate! Be quick! Bottle Smash is #1 realistic 3D smashing game on Google Play.Have you ever been bored at work? Try throwing real balls to smash down piles and pyramids of bottles, cans and glasses in Bottle Smash today! This game requires focus, concentration, and timing to knock down all the objects that stand in your way. Smashing the targets in your path and experiencing the best destruction physics now!How to play:- Just TAP on the screen where you want the ball to go! (Dont flick on the screen to shoot.)Game Features:- Over 80 levels in 6 different 3D environments- Realistic glass-breaking mechanics in every level- Simple controls with deep mechanics so anyone can pick up and play Have you ever been bored at work? Try throwing real balls to smash down piles and pyramids of bottles, cans and glasses in Bottle Smash today! This game requires focus, concentration, and timing to knock down all the objects that stand in your way. Smashing the targets in your path and experiencing the best destruction physics now!How to play:- Just TAP on the screen where you want the ball to go! (Dont flick on the screen to shoot.)Game Features:- Over 80 levels in 6 different 3D environments- Realistic glass-breaking mechanics in every level- Simple controls with deep mechanics so anyone can pick up and play How to play:- Just TAP on the screen where you want the ball to go! (Dont flick on the screen to shoot.)Game Features:- Over 80 levels in 6 different 3D environments- Realistic glass-breaking mechanics in every level- Simple controls with deep mechanics so anyone can pick up and play Game Features:- Over 80 levels in 6 different 3D environments- Realistic glass-breaking mechanics in every level- Simple controls with deep mechanics so anyone can pick up and play</v>
          </cell>
        </row>
        <row r="1071">
          <cell r="D1071">
            <v>1307</v>
          </cell>
          <cell r="E1071" t="str">
            <v>;;;Superb job;nyc;</v>
          </cell>
          <cell r="F1071" t="str">
            <v xml:space="preserve">  Need to add online and more charters  ;  Just great. Fine combos connection and strong bosses.  ;  Lets go.  ; Superb job Grapics are also good but game is awesome  ; nyc game  ;  Bachpan yad kra diya v nice game  </v>
          </cell>
          <cell r="G1071" t="str">
            <v>Everyone 10+</v>
          </cell>
          <cell r="H1071" t="str">
            <v>Fantasy Violence</v>
          </cell>
          <cell r="I1071" t="str">
            <v>http://lh3.googleusercontent.com/bIibCXWI-52X-hXsMK4BMFvf9bS9lMOhKFZi3wXbBRLlLvKFpXymdvdtHlChQ6ctXw=w300</v>
          </cell>
          <cell r="J1071">
            <v>4.4000000000000004</v>
          </cell>
          <cell r="K1071">
            <v>105</v>
          </cell>
          <cell r="L1071">
            <v>1.1000000000000001</v>
          </cell>
          <cell r="M1071" t="str">
            <v>World Of Classic Games</v>
          </cell>
          <cell r="N1071" t="str">
            <v>Shadow Street Fighting is a Street of Fighter game. Lets join to have a chance to role-play, get weapons and compete with other players over the world!Shadow Street Fighting is the first kombat fighting game to give players a choice from a variety of player characters with different moves. Shadow fight easy and familiar game play but with the diversified game mode, players will never get bored and absolutely addict to this street fighting game.Mortal combat mode, you will have a so-called Slide Action Control System, to easily observe and control the movement of characters.Street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Shadow Street Fighting is the first kombat fighting game to give players a choice from a variety of player characters with different moves. Shadow fight easy and familiar game play but with the diversified game mode, players will never get bored and absolutely addict to this street fighting game.Mortal combat mode, you will have a so-called Slide Action Control System, to easily observe and control the movement of characters.Street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Shadow fight easy and familiar game play but with the diversified game mode, players will never get bored and absolutely addict to this street fighting game.Mortal combat mode, you will have a so-called Slide Action Control System, to easily observe and control the movement of characters.Street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Mortal combat mode, you will have a so-called Slide Action Control System, to easily observe and control the movement of characters.Street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Street of Fighter, show your talent with game Shadow Street Fighting right now!</v>
          </cell>
        </row>
        <row r="1072">
          <cell r="D1072">
            <v>1308</v>
          </cell>
          <cell r="E1072" t="str">
            <v>hi joy city plz add new feature;Stp coonection;Great game;Great game. But just tell me how to change country flag;;Disapointed</v>
          </cell>
          <cell r="F1072" t="str">
            <v xml:space="preserve"> hi joy city plz add new feature sir most impotent plz add new back up data at lest three date of one month because I loss my data but no recovery for my data. so add new back up or import data data.this is very use full for all warship player for recovery lost data easily by date by date for player convenient . add new boss stage 13 to 18 or 20. and most impotent for all indian country user sir plz give diwali  festival gift.  ; Stp coonection No wifi? Dont play tis game. I dont how much data to just store the result of time atk battle arena. Keep disxonnect n wasting time  ; Great game Hey I love this game it is so good. You guys need to make another game like this but mondern, it needs to have mondern ships like the nimitz Class aircraft carriers 0. Please respond and tell me yes, no or maby. Or can you just add the USE Nimitz to this that would be great  ; Great game. But just tell me how to change country flag I am from India and playing in English language. But my country flag showing as United nation. Some people says that to change My country flag i have to change my game language. Becouse there is no Hindi option in game settings. Now just tell me How can i change my country flag.  ;  This Game is really amazing. The creators of this game are truly brilliant, talented people. Only thing I am concerned about is the controls. Pls fix it, thanks!  ; Disapointed Why my 600 gold gone? Before upgrade the newest version.  </v>
          </cell>
          <cell r="G1072" t="str">
            <v>Everyone 10+</v>
          </cell>
          <cell r="H1072" t="str">
            <v>Mild Violence</v>
          </cell>
          <cell r="I1072" t="str">
            <v>http://lh3.googleusercontent.com/YfbDCs4hy6_kDzhaVugovVvUnZFfWw2oitV_8LninK-MAwHI9bsWf5Sqa4L-IRJrB7Hk=w300</v>
          </cell>
          <cell r="J1072">
            <v>4.3</v>
          </cell>
          <cell r="K1072">
            <v>484430</v>
          </cell>
          <cell r="L1072" t="str">
            <v xml:space="preserve"> 2.1.0  </v>
          </cell>
          <cell r="M1072" t="str">
            <v>JOYCITY Corp.</v>
          </cell>
          <cell r="N1072" t="str">
            <v>Thrilling news for the over 70 million fans of Gunship Battle! Take the battle to the seas in WARSHIP BATTLE, a 3D warship action game, with missions inspired by the historic naval clashes of World War II. From the USS Arizona to the HMS Bulldog, take control of authentic World War II era vessels and steer them through epic naval battles to glorious victory!Game Features- High quality 3D graphics despite compact app size- Fast paced naval battles with authentic warships from the World War II era- Customize your warships with different weapons and parts to win the battle- Episodes and hidden missions based on real WWII naval battles.- No network connection is required after downloading the gameThis game is free to play, but you can choose to pay real money for special in-game items.[Access Authorizations in JOYCITY Games]1.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Game Features- High quality 3D graphics despite compact app size- Fast paced naval battles with authentic warships from the World War II era- Customize your warships with different weapons and parts to win the battle- Episodes and hidden missions based on real WWII naval battles.- No network connection is required after downloading the gameThis game is free to play, but you can choose to pay real money for special in-game items.[Access Authorizations in JOYCITY Games]1.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This game is free to play, but you can choose to pay real money for special in-game items.[Access Authorizations in JOYCITY Games]1.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[Access Authorizations in JOYCITY Games]1.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 Phrases used in [ ] may differ based on the device and OS version.</v>
          </cell>
        </row>
        <row r="1073">
          <cell r="D1073">
            <v>1309</v>
          </cell>
          <cell r="E1073" t="str">
            <v>Not Bad;I just love very much the app;I have a problem;Bought the pro pack...nothing;Worse update ever;Glitched</v>
          </cell>
          <cell r="F1073" t="str">
            <v xml:space="preserve"> Not Bad I am playing this game from Last 8 months. But i feels good when I play with my neighbour friends and messenger friends because I confirm that they are using Non-Mod! But in Quick Play in every match always minimum 1 hacker stays. They makes it difficult to play for us. And you are talking about Account Signed or Not! Yes i never play without Signed in! Because i dont want to lose my progress so i can recover after even uninstalling the game. please appmaniacs fix this, many people using modded. Fix this  ; I just love very much the app You done very Good work Google doodle army thankyou. all thinking that watching ads is time waste but per one ad we get 10 mins of propack.  If we watch ads 6 times we can easity get 1 hour of propack time so font download hacked one or modded apps plz plz plz we play one hour  gameplay with propack so it is enough so if any body won't mean you have to download hacked one thanks  ; I have a problem I love this game so much. But nowadays I can't play multiplayer through lan wifi. after some time game says connection lost.my device is htc one a9.my device doesn't has any wifi or hotspot problem.I have checked it.I tried to solve this problem through reinstall this game and reset the phone.but result is same.how can I get rid of this problem?  ; Bought the pro pack...nothing I bought the Pro Pack, after that I struggled to log into my account and now nothing! They took my money and left me with nothing. It still asks me to buy the pro pack but when I want to purchase it again, it says I already own it. I tried uninstalling the game and everything. Horrible  ; Worse update ever It was going well but all of a sudden new update ruined my pro pack.... I spend 300 INR in this game.. I am even ready to share my bank statement or app purchase history. I am afraid I might loss my progress.. please help me support guys..  ; Glitched When the other players crouch, the damage inflicted upon them is almost non existent. It feels as if the game is glitched. No other games I have played have less damage when the player crouches. Please fix this, then ill give 5 stars  </v>
          </cell>
          <cell r="G1073" t="str">
            <v>Teen</v>
          </cell>
          <cell r="H1073" t="str">
            <v>Violence, Blood</v>
          </cell>
          <cell r="I1073" t="str">
            <v>http://lh6.ggpht.com/PngI3eCj8wt9sz7zmbd3H8TC7AV4OxoZWeI9tvbn1IJlfh3nlmMnp55WTM51PodR9QZt=w300</v>
          </cell>
          <cell r="J1073">
            <v>4.5</v>
          </cell>
          <cell r="K1073">
            <v>480380</v>
          </cell>
          <cell r="M1073" t="str">
            <v>Appsomniacs LLC</v>
          </cell>
          <cell r="N1073" t="str">
            <v>Experience intense multiplayer combat with up to 6 players online or 12 using local wi-fi. Train with the Sarge and sharpen your skills in offline Training, Co-op and Survival modes.  Shoot a multitude of weapon types including the sniper, shotgun and flamethrower.Features explosive online and local multiplayer warfare!  Intuitive dual stick shooting controls.  Open world maps utilizing rocket boots for extended vertical flight.  Zoom control, melee attacks and dual wield ability with modern and futuristic heavy duty weapons and grenades.  Play team based battles in this fun cartoon themed cross between Soldat and Halo.Doodle Army 2 Mini Militia aka DA2, based on the original stickman shooter Doodle Army, was created based on player feedback and suggestions. We love to hear your ideas so thank you and keep them coming!  Give a call out to Sarge from the in-game email link!Purchase the Pro Player Pack to get full access to dual wield ability, extra avatar customization items and online weapons such as the rocket launcher, sniper rifle, laser, saw gun and more! Features explosive online and local multiplayer warfare!  Intuitive dual stick shooting controls.  Open world maps utilizing rocket boots for extended vertical flight.  Zoom control, melee attacks and dual wield ability with modern and futuristic heavy duty weapons and grenades.  Play team based battles in this fun cartoon themed cross between Soldat and Halo.Doodle Army 2 Mini Militia aka DA2, based on the original stickman shooter Doodle Army, was created based on player feedback and suggestions. We love to hear your ideas so thank you and keep them coming!  Give a call out to Sarge from the in-game email link!Purchase the Pro Player Pack to get full access to dual wield ability, extra avatar customization items and online weapons such as the rocket launcher, sniper rifle, laser, saw gun and more! Doodle Army 2 Mini Militia aka DA2, based on the original stickman shooter Doodle Army, was created based on player feedback and suggestions. We love to hear your ideas so thank you and keep them coming!  Give a call out to Sarge from the in-game email link!Purchase the Pro Player Pack to get full access to dual wield ability, extra avatar customization items and online weapons such as the rocket launcher, sniper rifle, laser, saw gun and more! Purchase the Pro Player Pack to get full access to dual wield ability, extra avatar customization items and online weapons such as the rocket launcher, sniper rifle, laser, saw gun and more!</v>
          </cell>
        </row>
        <row r="1074">
          <cell r="D1074">
            <v>1310</v>
          </cell>
          <cell r="E1074" t="str">
            <v>I think it still needs some polishing;As good as it can be for mobile.;Love ur games;This game is awesome and I love the fnaf franshise!;Fnaf 5;Amazing!</v>
          </cell>
          <cell r="F1074" t="str">
            <v xml:space="preserve"> I think it still needs some polishing I Love this game, definitely gonna get the full version, but I still this this game needs just a little more polishing. Just to make transitions more animated, like walking to each door and when you open and close doors. You should add in options to change the button layout and play with no visible buttons, stuff like this will make it seem more like the pc version. These are the only reasons this game doesn't get 5 stars.  ; As good as it can be for mobile. As all the mobile versions of FnaF, the animations had to be cut for performance so they are not fluent and it really takes out a lot of the 'feeling' but that's due to mobile limitations. Other than that it's quite well optimized, the controls are hard at first but it really walks you through them on the first night with the animatronics almost dormant which is good, they really become a lot more active at night 2! Fantastic delivery and cannot wait for the announced DLC.  ; Love ur games I love fnaf so much plz make a 5 and I'll owe u one. I played all your games and I have watched all ur youtube if there was a 1000 star I'd have it. plz plz this cannot be the ending fnaf5 needs to be here NOW plz plz plz plz I need it bc i went to ur website and it sayed thank u and i was real sad. i have fnaf for my wallpaper and i have made a fnaf drawing too was rilly long and it toke 17 days and it has bonnie freddy chica and foxy(and all others) and my favorite is bonnie. He naht in 3 :-(  ; This game is awesome and I love the fnaf franshise! I know its not possible (or is it?) to make it so if you have bought it on steam for your computer then if you accesed your steam account then you could get it on here.    I think that would be a cool feature, but lt I dont think its possible. I bought the game on steam the first day it came out. The day were people acussed scott of the biggest troll on the internet (and I agree). I love how Scott always gets the release dates wrong, and actualy finishes it early. Scott is a realy unique and a great gamedev  ; Fnaf 5 Scott, please, make fnaf 5. I mean duh the games are awesome, but it's the story that people love. Thinking "Hm I wonder what Scott's next teaser will be." Waiting for another game. Making theorys to share with the world. It's sad to think of fnaf at an end. But all things must end. We love you Scott. A friend of mine once told me that there would be 7 games, for 7 nights. How would it feel to make that dream come true? We  believe in you. You can do it. I know you can. I'll always believe in you. The End?  ; Amazing! Five Nights at Freddy's 4 is one of the best games I have ever played. Its gameplay is very unique to the rest of the games and the ending... well, I won't spoil it. Let's just say it was the answer to one of the biggest questions in the FNaF series. This may very well be the last game of the series Scott will create, but we still have the Halloween update and the movie to look forward to! I give this game 5 stars, even though it crashes sometimes. But I think that's just because my tablet only has a bit of memory left and also I didn't read the note in the descripton :P  </v>
          </cell>
          <cell r="G1074" t="str">
            <v>Teen</v>
          </cell>
          <cell r="H1074" t="str">
            <v>Violence, Blood</v>
          </cell>
          <cell r="I1074" t="str">
            <v>http://lh3.googleusercontent.com/H3DMppPpyUvfQmGi8-v6rXe5quaq34lOlfwfokZEweu0-iMF_x-0P-kDAiUp2tNoJfQ=w300</v>
          </cell>
          <cell r="J1074">
            <v>4.4000000000000004</v>
          </cell>
          <cell r="K1074">
            <v>650331</v>
          </cell>
          <cell r="L1074">
            <v>1.1000000000000001</v>
          </cell>
          <cell r="M1074" t="str">
            <v>Scott Cawthon</v>
          </cell>
          <cell r="N1074" t="str">
            <v>NOTE: This game requires at least 512 megs of RAM. Phones with less than that may crash!This is a 2-night demo of the game. If you enjoyed it, get the full version here: https://play.google.com/store/apps/details?id=com.scottgames.fnaf4In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This is a 2-night demo of the game. If you enjoyed it, get the full version here: https://play.google.com/store/apps/details?id=com.scottgames.fnaf4In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You have only a flashlight to protect yourself. It will scare away things that may be creeping at the far end of the hallways, but be careful, and listen. If something has crept too close, then shining lights in its eyes will be your end.</v>
          </cell>
        </row>
        <row r="1075">
          <cell r="D1075">
            <v>1311</v>
          </cell>
          <cell r="E1075" t="str">
            <v>;Control delay.;Really fun!!!;Good but...;Legendary;Boring</v>
          </cell>
          <cell r="F1075" t="str">
            <v xml:space="preserve">  The map Dust is clearly a ripoff of the Dust 2 Map from the Counter Strike series and it is broken. Moreover, when I played it, I fell off the map without warning a few times and dued, which brought me back to the main menu. To anyone who reads this, I would not recommend getting this app.  ; Control delay. The controls where all delayed, between that, &amp; the pain in the ass adds running through a game in motion I eather dye cos NPCs attack me in the middle of the adds, or the controls freeze, &amp; I run out of time cos I can't shoot.  I think the game is awesome, graphics are good,  but the conttoll delays, &amp; adds are the death of the player making it a waste of time.  It would be perfect without 2 major flaws.  I liked it, but, but cos of the problems I had to stop I got so mad I wanted to break my phone.  ; Really fun!!! It's like Counter Strike for the phone!! Fun for a time waster.    But I have found some glitches, while I was playing one of the enemys got stuck and the hit box wasn't work..After he got unstuck, I fell through the map. Those are the only I have found so far..The game is still really fun!  ; Good but... Its actually good but there are so many freaking ads. Ads I hate it. When you're in the middle of the game the ads will just pop out. So annoying. But Its a great game. Good accuracy especially those suprising zombies. I'm actually scared of zombies so you scare me so good.  ; Legendary Definitely original (edit: wow, this game is even worse than I originally thought. AI's aim is remarkable. I could stay in a single spot, unmoving, surrounded by enemies, and will be hit twice if theyre lucky. Your first gun is way better than the m4 or single shot rifle. And there is zero creativity. Stolen maps(dust 2 mostly), and zombies. Why are there zombies? I dont know. Why do the terrorists rush into battle and THEN reload? For 10 seconds I might add. I can walk up to the enemy, and aim for the head  ; Boring Its very low quality game. I cant take enemies weapon. It is very hard and the area is very small.If there was any map including the position of enemy it may be attractive.  </v>
          </cell>
          <cell r="G1075" t="str">
            <v>Teen</v>
          </cell>
          <cell r="H1075" t="str">
            <v>Violence, Blood</v>
          </cell>
          <cell r="I1075" t="str">
            <v>http://lh4.ggpht.com/Ul7qSMhuy5kbAQ-4aPmNOLUmcjjjZKpdjkeTmBtBudNEqsp4o8TRinP8BzgrxgYng9xJ=w300</v>
          </cell>
          <cell r="J1075">
            <v>4</v>
          </cell>
          <cell r="K1075">
            <v>367883</v>
          </cell>
          <cell r="L1075">
            <v>2.6</v>
          </cell>
          <cell r="M1075" t="str">
            <v>WAWOO Studio</v>
          </cell>
          <cell r="N1075" t="str">
            <v>Gun Shoot War is a very interesting, elegant first person shoot game. It has  beautiful  frames,and is  simple to control. As a commando, you need a great courage in the face of the fierce enemy. You must destroy the enemies ,  complete the tasks. The game is totally free.You can get  the gold coins by shooting the enemys, so you can buy other more advanced guns. The more advanced gun make you more powerful. Of course, you are not alone , you can  compete  with people all around the world on the leaderboard.  Dare you accept the challenge ? Join our assault team immediately and began to fight!The game features:1, exquisite picture, multiple maps: Dust WallMaze2, simple,operation, touch whole screen operation, changeable control sensivity.3,realistic combat experience, rich combat action and combat sound4,leaderboards on which you can share more fun with global players The game features:1, exquisite picture, multiple maps: Dust WallMaze2, simple,operation, touch whole screen operation, changeable control sensivity.3,realistic combat experience, rich combat action and combat sound4,leaderboards on which you can share more fun with global players</v>
          </cell>
        </row>
        <row r="1076">
          <cell r="D1076">
            <v>1312</v>
          </cell>
          <cell r="E1076" t="str">
            <v>Non-stop CONSTANT ads!;It's not too bad;Loved it;cool;Extreme trial 2016 trial;</v>
          </cell>
          <cell r="F1076" t="str">
            <v xml:space="preserve"> Non-stop CONSTANT ads! Very frustrating.  You spend as much or more time being forced to watch ads as you do with actual game play.  NOT RECOMMENDED.  ; It's not too bad It is a ok game u can do nice back flips also front flips  ; Loved it Giving 4 stars because next update should make it more better for 5 stars really awesome  ; cool at the we end you jump over this ramp which is totally awsome right  ; Extreme trial 2016 trial I love it so much because they got different levels  ;  Poor graphic design. Don't waste your time downloading it.  </v>
          </cell>
          <cell r="G1076" t="str">
            <v>Everyone</v>
          </cell>
          <cell r="I1076" t="str">
            <v>http://lh3.googleusercontent.com/AkmUqZuKXigu5kafIMw097axYAZ4l9HAsMijpQnaZRykGHKIgQ-i23FT5tFNJTHzwiU=w300</v>
          </cell>
          <cell r="J1076">
            <v>4.2</v>
          </cell>
          <cell r="K1076">
            <v>628</v>
          </cell>
          <cell r="L1076">
            <v>1.1000000000000001</v>
          </cell>
          <cell r="M1076" t="str">
            <v>Tapinator, Inc. (Ticker: TAPM)</v>
          </cell>
          <cell r="N1076" t="str">
            <v>Extreme Bike Trial 2016WEE-HOO! Get back on track in Extreme Bike Trial 2016!Let the best Bike Scrolling Adventures begin! Take your EXTREME bike stunting skills out of this world! Glaze outer space and speed through the stars. Dunk those wheels into the sand at the beach. The 3D graphics will take your breath away! Each of the two environmental modes will put your driving skills to the test with 26 challenges and missions, each carefully designed to double the thrill! Take a thrilling ride while speeding through flying obstacles such as fiery hoops, ramps and platforms, race tracks, and more! Do a corkscrew stunt and collect coins upon level completion to unlock advanced bike models! Can you pass the trial and become the ultimate Bike Rider?Extreme Bike Trial 2016 Features:Smooth &amp; addictive game play.Variety of bikes for you to scroll.Exciting 3D space &amp; beach graphics.Challenging obstacles and hurdles to avoid.Bumpiest ride with extreme adventures.Upgradable motorbike features.Precise and realistic riding simulation.About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Let the best Bike Scrolling Adventures begin! Take your EXTREME bike stunting skills out of this world! Glaze outer space and speed through the stars. Dunk those wheels into the sand at the beach. The 3D graphics will take your breath away! Each of the two environmental modes will put your driving skills to the test with 26 challenges and missions, each carefully designed to double the thrill! Take a thrilling ride while speeding through flying obstacles such as fiery hoops, ramps and platforms, race tracks, and more! Do a corkscrew stunt and collect coins upon level completion to unlock advanced bike models! Can you pass the trial and become the ultimate Bike Rider?Extreme Bike Trial 2016 Features:Smooth &amp; addictive game play.Variety of bikes for you to scroll.Exciting 3D space &amp; beach graphics.Challenging obstacles and hurdles to avoid.Bumpiest ride with extreme adventures.Upgradable motorbike features.Precise and realistic riding simulation.About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Extreme Bike Trial 2016 Features:Smooth &amp; addictive game play.Variety of bikes for you to scroll.Exciting 3D space &amp; beach graphics.Challenging obstacles and hurdles to avoid.Bumpiest ride with extreme adventures.Upgradable motorbike features.Precise and realistic riding simulation.About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Smooth &amp; addictive game play.Variety of bikes for you to scroll.Exciting 3D space &amp; beach graphics.Challenging obstacles and hurdles to avoid.Bumpiest ride with extreme adventures.Upgradable motorbike features.Precise and realistic riding simulation.About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v>
          </cell>
        </row>
        <row r="1077">
          <cell r="D1077">
            <v>1313</v>
          </cell>
          <cell r="E1077" t="str">
            <v>What did you upgrade?;Amazing and awesome;Game is fine;...;Waist of time don't play ps sucks;Really slow</v>
          </cell>
          <cell r="F1077" t="str">
            <v xml:space="preserve"> What did you upgrade? The game is boring there's not enough different stages. at least Temple Run has the forest, the Train, the water, there's four/ five different stages this one has 2 it's boring. The castle stage is too bright and the dungeon is too dark. I actually kind of like game. But it gets  boring real quick and it's taking up room, so it's better to delete it cuz you're not fun enough to keep.  ; Amazing and awesome It has so many ways to upgrade your character it's really cool and I can't describe how amazing it is you have got to get better reviews than it doesn't work well that's just a little flaw you can't blame that it's awesome I'll give it credit for that and you get to choose your character at the start  ; Game is fine Gameplay is nice but the game is filled with ads and its a bit hard to play. Enemies don't take time to come, Obstacles come very quickly which confuses you what to do(jump,swipe,scroll,hit)...And its a bit boring  ; ... No words game is horrible,  it's do touchy,  glitchy,  horrible angles, bad animations,  and even if this was fixed the game would still duck.  Would not recommend  ; Waist of time don't play ps sucks Guys do not play to many ads it makes  your phone act weird slow why would somebody make the same thing as temple run  ; Really slow It's slow and a copy of temple run which is a far better game. The graphics aren't that great although the idea is quite good. It could be upgraded to become a really great game but at the moment it's crap.  </v>
          </cell>
          <cell r="G1077" t="str">
            <v>Everyone 10+</v>
          </cell>
          <cell r="H1077" t="str">
            <v>Fantasy Violence</v>
          </cell>
          <cell r="I1077" t="str">
            <v>http://lh3.googleusercontent.com/1IUgko-Kgmcj66ETJg-Ij4rDVtc29TvDLHIfI97dYn8ZcRVLdFX6WwaDYdL_j5ard28=w300</v>
          </cell>
          <cell r="J1077">
            <v>3.9</v>
          </cell>
          <cell r="K1077">
            <v>25889</v>
          </cell>
          <cell r="L1077">
            <v>2</v>
          </cell>
          <cell r="M1077" t="str">
            <v>Selosoft Games</v>
          </cell>
          <cell r="N1077" t="str">
            <v>The warriors are back in Endless Run Magic Stone 2, the sequel to Endless Run Magic Stone, a free runner escape game.  This time your quest is set in a world of fire and ice!  Nimus, the evil thief, has returned from the shadows and cast a storm across the land.  The rolling green hills of Agarom have become a frozen waste and are now home to a clan of frost goblins.  Fight and survive your way through the lava mountains as you swing across gaps, avoid lava falls and race to a high score!  The quest of a warrior has never been easy!  You will fight off dragons, goblins, knights and more in an epic battle of strength and power! It is tough, but a true warrior will never stop!  Collect coins and upgrade new weapons and armor to become stronger and unlock new abilities and powerful attacks.  Grab your sword, axe or daggers and set out on an epic running adventure packed full of action and fighting.  Endless Run Magic Stone 2 is free to play, so enjoy running and be a true hero!FEATURES:</v>
          </cell>
        </row>
        <row r="1078">
          <cell r="D1078">
            <v>1314</v>
          </cell>
          <cell r="E1078" t="str">
            <v>Bad;Goood game addicto;Good time pass;;Tb;Could be much better...</v>
          </cell>
          <cell r="F1078" t="str">
            <v xml:space="preserve"> Bad Arrows not working and hanging phone. Delete  ; Goood game addicto Thanks try to make the levels without falling off  ; Good time pass Need to work on controls and environment...  ;  Once you get the controls it's easy to play and it's also pretty funny so that's a plus ;)  ; Tb The best game ever hard to stop  ; Could be much better... Better graphics more destruction needed.  </v>
          </cell>
          <cell r="G1078" t="str">
            <v>Everyone 10+</v>
          </cell>
          <cell r="H1078" t="str">
            <v>Mild Violence</v>
          </cell>
          <cell r="I1078" t="str">
            <v>http://lh3.googleusercontent.com/y3vxc9GJbCjVpAxqyDfeI0QeQCiIuBlLqC8eG92sNifC5-Zc6q__OfBJ8j5CqScRd3c=w300</v>
          </cell>
          <cell r="J1078">
            <v>4.0999999999999996</v>
          </cell>
          <cell r="K1078">
            <v>793</v>
          </cell>
          <cell r="L1078">
            <v>1.2</v>
          </cell>
          <cell r="M1078" t="str">
            <v>Tapinator, Inc. (Ticker: TAPM)</v>
          </cell>
          <cell r="N1078" t="str">
            <v>Monster Truck Derby 2016Can you survive this INSANE demolition arena?Levitated off the ground, this MONSTER truck derby stage flies you into the sky! Circle around a windmill and try to impale your opponents! But be careful--avoid those sharp propellers! Weave your way carefully through each windmill obstacle and reach the finishing line under the time limit. Get an edge over your opponents by trying to bump them off the track--but dont lose your balance and be the first to fall. Rough bumps will lie in your way. Its survival of the fittest once you buckle up and rev up that engine! Finally, one last important detail: dont get DIZZY!Monster Truck Derby 2016 Features:Wide Range of monster trucks to choose fromAwesome Derby Arena &amp; Windmill ImageryReal-time truck destruction and damageNerve wrecking high speed smashing actionSurreal visual effectsRealistic monster physics and smooth controlsImprove your truck performance and strength through upgradesChoose from 3 control options to suit your driving styleRealistic truck Physics and smooth controlsAbout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Levitated off the ground, this MONSTER truck derby stage flies you into the sky! Circle around a windmill and try to impale your opponents! But be careful--avoid those sharp propellers! Weave your way carefully through each windmill obstacle and reach the finishing line under the time limit. Get an edge over your opponents by trying to bump them off the track--but dont lose your balance and be the first to fall. Rough bumps will lie in your way. Its survival of the fittest once you buckle up and rev up that engine! Finally, one last important detail: dont get DIZZY!Monster Truck Derby 2016 Features:Wide Range of monster trucks to choose fromAwesome Derby Arena &amp; Windmill ImageryReal-time truck destruction and damageNerve wrecking high speed smashing actionSurreal visual effectsRealistic monster physics and smooth controlsImprove your truck performance and strength through upgradesChoose from 3 control options to suit your driving styleRealistic truck Physics and smooth controlsAbout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Monster Truck Derby 2016 Features:Wide Range of monster trucks to choose fromAwesome Derby Arena &amp; Windmill ImageryReal-time truck destruction and damageNerve wrecking high speed smashing actionSurreal visual effectsRealistic monster physics and smooth controlsImprove your truck performance and strength through upgradesChoose from 3 control options to suit your driving styleRealistic truck Physics and smooth controlsAbout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Wide Range of monster trucks to choose fromAwesome Derby Arena &amp; Windmill ImageryReal-time truck destruction and damageNerve wrecking high speed smashing actionSurreal visual effectsRealistic monster physics and smooth controlsImprove your truck performance and strength through upgradesChoose from 3 control options to suit your driving styleRealistic truck Physics and smooth controlsAbout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v>
          </cell>
        </row>
        <row r="1079">
          <cell r="D1079">
            <v>1315</v>
          </cell>
          <cell r="E1079" t="str">
            <v>Yeah.....but...;;Mission impossible;Best game ever... 10 star;Fools,...;Ok but kind of a pay 2 play</v>
          </cell>
          <cell r="F1079" t="str">
            <v xml:space="preserve"> Yeah.....but... Good game play with good graphics. Could do with some tweaking with aiming as it can judder and also to get access to better guns, not everyone wants to spend real money on a game to gain premium in game bonuses. You need parts to build a gun, I wish they were well hidden in game or be  gained from certain achievements, instead of needing purchasing,or at least have a better way to obtain the gold needed to collect the parts. Overall good game, gets played every chance I get.  ;  Absolutely an amazing game. But I don't understand why it eats your internet, i only downloaded today and already, this game has used almost 400mb of data within 6-7 hrs.  Would be much better as an offline game as well as online for PvP, like terminator genius, which I allowed completed.  I might have to uninstall if it keeps eating my internet.   Please please please sort it out.  ; Mission impossible It's a good game and with all good games comes real money for upgrades not complaining  however. It seems after making real pay you all but spend it . The  gold and cyber credits for small upgrades that eat up your credits and don't give much of a return. Let's be a little more forthcoming with the gun upgrades I'll  pay up to a point. Overall great game. It comes to an end you've  managed to out price your game low grade up grades for high dollars. Time to move on.  ; Best game ever... 10 star I loved it....  The action,  The story line, The graphics and of course The guns r simply outstanding... Next time if i hav to pay for dis game i would.. U will never get tired... And speaking abt the character,  boy i must admit he got some style... 5 star is not enough for dis game.....  ; Fools,... After I spent so much money on this game, and I reached chapter 2 for it to start messing up again. When I reached level 2, if I try to play the game, it doesn't allow me to play anymore. I spent lot of money, because I don't know how to play the game perfectly. So, I always spend either to resurrect the hero, or to upgrade their useless weapons which is always compulsory. And other stupid things you need to buy. Now, I reached level 2, and is a mess up. I load the game, and it automatically stops itself,  ; Ok but kind of a pay 2 play Had some errors on the initial launch of the app but it resolved itself. Good graphics and decent story line. Problem now is all the guns cost solo much gold and you make so little gold. On top of that, upgrades are also kind of expensive and you only make likev2-300 dollars per mission.  </v>
          </cell>
          <cell r="G1079" t="str">
            <v>Mature 17+</v>
          </cell>
          <cell r="H1079" t="str">
            <v>Violence, Blood</v>
          </cell>
          <cell r="I1079" t="str">
            <v>http://lh3.googleusercontent.com/M-RZ4ghQ0B_XioEI1squklJeGRY9civb3uEzZoaNm_sLMYWT15LmisX2ZVjFQZCs9A=w300</v>
          </cell>
          <cell r="J1079">
            <v>4.2</v>
          </cell>
          <cell r="K1079">
            <v>334343</v>
          </cell>
          <cell r="L1079" t="str">
            <v xml:space="preserve"> 1.0.4  </v>
          </cell>
          <cell r="M1079" t="str">
            <v>Glu</v>
          </cell>
          <cell r="N1079" t="str">
            <v>Your mission, should you choose to accept itInfiltrate secure locations and eliminate high-profile targets, perform lethal strikes and confront the Syndicate across the globe.This message will self-destruct  TRACK THE SYNDICATE ACROSS THE GLOBETake out enemy agents, destroy rogue bases, eliminate the single high-profile target that matters most or silently/stealthily complete the objective in locations around the globe!  COMPLETE IMPOSSIBLE MISSIONSComplete the mission objectives as you stop the Syndicate and assist the IMF.  Stake out targets from long range, take them down with well-placed shots, assault enemy bases head-on or infiltrate enemy lines without compromising your identityEQUIP ADVANCED WEAPONRY &amp; GEARLoad up on weapons like sniper rifles, assault rifles, heavy guns and gauss rifles then upgrade them.  Dont forget to grab the latest gear as well like rocket launchers, throwing knives, med kits, armor, and more!DESTROY ENEMY BASES AND DEFEND YOURSAssault other players HQ, steal their resources, and defend your IMF HQ against attack!  Fortify your defenses with upgrades like drones to repel even the most stubborn attackers.JOIN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COMPLETE IMPOSSIBLE MISSIONSComplete the mission objectives as you stop the Syndicate and assist the IMF.  Stake out targets from long range, take them down with well-placed shots, assault enemy bases head-on or infiltrate enemy lines without compromising your identityEQUIP ADVANCED WEAPONRY &amp; GEARLoad up on weapons like sniper rifles, assault rifles, heavy guns and gauss rifles then upgrade them.  Dont forget to grab the latest gear as well like rocket launchers, throwing knives, med kits, armor, and more!DESTROY ENEMY BASES AND DEFEND YOURSAssault other players HQ, steal their resources, and defend your IMF HQ against attack!  Fortify your defenses with upgrades like drones to repel even the most stubborn attackers.JOIN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EQUIP ADVANCED WEAPONRY &amp; GEARLoad up on weapons like sniper rifles, assault rifles, heavy guns and gauss rifles then upgrade them.  Dont forget to grab the latest gear as well like rocket launchers, throwing knives, med kits, armor, and more!DESTROY ENEMY BASES AND DEFEND YOURSAssault other players HQ, steal their resources, and defend your IMF HQ against attack!  Fortify your defenses with upgrades like drones to repel even the most stubborn attackers.JOIN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DESTROY ENEMY BASES AND DEFEND YOURSAssault other players HQ, steal their resources, and defend your IMF HQ against attack!  Fortify your defenses with upgrades like drones to repel even the most stubborn attackers.JOIN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80">
          <cell r="D1080">
            <v>1316</v>
          </cell>
          <cell r="E1080" t="str">
            <v>It is a great game.;Weapons And Spawns;I like it..;Addictve but...;Overall Cool &amp; Fun Game;Great game but..</v>
          </cell>
          <cell r="F1080" t="str">
            <v xml:space="preserve"> It is a great game. I played this with one of my friends and we had blast and quickly became addicted. There is a lag problem at times, but I can fix it by restarting my phone. I would like to play the game without having to restart my phone due to lag. Other than that, I absolutely love this game and am more than happy to give it a five star rating.  ; Weapons And Spawns How The Hell ? I Got Niveau 210 By A Bomb for Real Hehehehe Sneaky I Got Niveau 212 By A Spawn Best Game good time killer  '  262 OK now I'm lvl 281  ; I like it.. It's not bad at all, it's fun, addicting, challenging, and also a great time killer, i also love the fact that you guys keep adding new stuff and updates, which is pretty cool. I also love how there's a chat, clan wars, arenas and all these stuff. Tbh i have to say, it's waaaay better than agar.io. It's an awesome idea. I highly recommend that this is one of the best games ever.  ; Addictve but... The game is addictive but the problem is that i can only have the max number of 8 BLOBS!!! So if you are gonna update this game again pls... let us have more than 8 make it like the maximum of 21 or more...so people will like it more better... and so we can do more trick splits... pls   ; Overall Cool &amp; Fun Game Love that there's a powerup mode, as well as the fact that there are many other modes as well. Only problem is the tiny game size, and when you're high leveled (eg. 300+) its really hard to level up. Gaining plasma is also hard, and the cost for custom skin, as well as name colours are really high. And I've heard (because I didn't see reason to buy custom skin) that you still need to pay to make your custom skin visible to others. Also, its irritating that the maximum blobs you can have is 8 -_- 7/10  ; Great game but.. First of all I just wanna say that this game is very addictive and fun, however I have a small problem. When the recombine countdown is finished, it takes me 4-5 seconds to actually recombine. And this happens only when a larger player is near me. Is it just a normal thing? If not please help.  </v>
          </cell>
          <cell r="G1080" t="str">
            <v>Everyone</v>
          </cell>
          <cell r="I1080" t="str">
            <v>http://lh3.googleusercontent.com/ZZp_32dpdGi2FGVAWTADH8YcXw6xEEiWzIwsNxCyX92PF4T2i6Xmoo-FaAl3zzGsTqN3=w300</v>
          </cell>
          <cell r="J1080">
            <v>4.4000000000000004</v>
          </cell>
          <cell r="K1080">
            <v>600095</v>
          </cell>
          <cell r="L1080" t="str">
            <v xml:space="preserve"> 1.7.1.1  </v>
          </cell>
          <cell r="M1080" t="str">
            <v>Simplicial Software, LLC</v>
          </cell>
          <cell r="N1080" t="str">
            <v>Grow your blobs by collecting dots placed throughout the game or gobbling up smaller players. Avoid bigger players attempting to do the same. Compete with other players to become the biggest blob.Features: Find Groups, Play With Friends, and Join a Clan! Over 450 skins with unique ways to unlock them! NEW: Upload your own custom skin for other players to see! NEW: FFA ULTRA mode! Online Multiplayer (up to 27 players per game) Offline Single-player FFA, Timed FFA, FFA Classic, Teams, Timed Teams, Capture the Flag, Survival, Soccer and Domination Modes! Mayhem Mode! XP, Achievements, and Stats! Clan System with Clan Wars! If you are feeling competitive try the Arenas! Space or Grid Theme Multiple Control Schemes Server Leader BoardsControls: Touch the control pad to move Split Button - launches some of your mass in the direction you are moving Eject Button - ejects some of your mass in your current direction. Tip: Use this to move black holes!Tips: Eject mass into a black hole to move it After some time passes your blobs will recombine Seek refuge from large players inside black holes if you are small Black holes will break up or shrink your blobs if you are large Split up when being chased for a small speed boostMultiplayer Connection Tips: For multiplayer you need at least a 3G cellular connection or high quality Wi-Fi Select the nearest server Try several different internet connections (if available) Close applications in the background that might use the internet or slow down your deviceNew features and improvements coming soon.</v>
          </cell>
        </row>
        <row r="1081">
          <cell r="D1081">
            <v>1317</v>
          </cell>
          <cell r="E1081" t="str">
            <v>Nice game;I need gold;happy for this year;NOT ACCEPTABLE;HATE IT!;Sad</v>
          </cell>
          <cell r="F1081" t="str">
            <v xml:space="preserve"> Nice game I want you to make the ground troops look better. I want you to enhance the graphics like the World Of Gunships. There should be some friendly helicopters to assist us in missions. There should be a flares option where you could avoid missiles by using it. Also please decrease the number of military hardwares in missions. Make the enemy and friendly ground troops' weapons as rockets,machine guns and snipers. Please remove the episode 4. Also make the sounds of weapons more realistic. Thank you very much.  ; I need gold Okay. Where is gold, I need gold to buy new planes, I've finished many episodes, but there's no more gold. The plane I am using isn't strong enough for episode 8, give me some gold. This is a really good, excellent game, and I really don't wanna uninstall it, but without gold, no planes and no planes means no more fun from this game. So get me some gold, make it look like a gift so my friends won't question me.  ; happy for this year hi guys if you need to buy the ghost rider becoast is ammo ar 20 fersent discount in ghost rider ok i buy the ghost rider in the shop in sale event and a pumpkin raptor and wharthog and the last gunsip is black bird allso can help the ghost rider my bisnis air craft thank you joycity corp         i think add som misson imposible for ghost rider and episod for pumkin raptor allso the gunship price dollar is allso for T1 pls add new  ; NOT ACCEPTABLE What's this game???  This is soooo addictive, I have literally spent hours n hours on playing this game without any fatigue. It's so awesome but it's detaching me from my other works ;p   Good going guys.. keep it up  ; HATE IT! whenever I will launch the game, A warning sign will show it says some application is using the data of app and it needs to be removed but I dont have those apps ! Cause my phone is brand new! Please fix!!! &amp;gt;:(  ; Sad The game sometimes crashing then can't be open......  Pls fix this!  I am always clearing the game data just to play again.....  So disappointing..... Also pls fix the bug that my gunship is easily destroyed!  It is impossible that it will be destroyed by a low level mission  </v>
          </cell>
          <cell r="G1081" t="str">
            <v>Teen</v>
          </cell>
          <cell r="H1081" t="str">
            <v>Violence</v>
          </cell>
          <cell r="I1081" t="str">
            <v>http://lh3.googleusercontent.com/Ne4huf6UpBZiIWqOwq_amXia2pWm_lg5POpIZoJmHJEKTyYR3NVWVK-394ZPC_8c4i4=w300</v>
          </cell>
          <cell r="J1081">
            <v>4.3</v>
          </cell>
          <cell r="K1081">
            <v>1850332</v>
          </cell>
          <cell r="L1081" t="str">
            <v xml:space="preserve"> 2.4.60  </v>
          </cell>
          <cell r="M1081" t="str">
            <v>JOYCITY Corp.</v>
          </cell>
          <cell r="N1081" t="str">
            <v>The world's most powerful combat helicopters are at your fingertips. 70 million downloads!!! Become a helicopter pilot and engage in combat missions across the world.Select from a variety of rotary and fixed-wing VTOL aircraft to complete your missions.GUNSHIP BATTLE  is a helicopter action game that combines stunning 3D graphics with flight control simulation and engaging military scenarios to pull you into an immersive combat experience the moment you start the game.   Features  Enjoy controls optimized for 3D flight.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70 million downloads!!! Become a helicopter pilot and engage in combat missions across the world.Select from a variety of rotary and fixed-wing VTOL aircraft to complete your missions.GUNSHIP BATTLE  is a helicopter action game that combines stunning 3D graphics with flight control simulation and engaging military scenarios to pull you into an immersive combat experience the moment you start the game.   Features  Enjoy controls optimized for 3D flight.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GUNSHIP BATTLE  is a helicopter action game that combines stunning 3D graphics with flight control simulation and engaging military scenarios to pull you into an immersive combat experience the moment you start the game.   Features  Enjoy controls optimized for 3D flight.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Enjoy controls optimized for 3D flight.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This game is free to play, but you can choose to pay real money for some in-game items. Please note that some paid items may not be refundable depending on the type of item.----Find news on Facebook:https://www.facebook.com/gunshipbattle.en ----Find news on Facebook:https://www.facebook.com/gunshipbattle.en</v>
          </cell>
        </row>
        <row r="1082">
          <cell r="D1082">
            <v>1318</v>
          </cell>
          <cell r="E1082" t="str">
            <v>Great;Cloud Save is now fixed;Great game!;HD ads r awesome keep updating;I hate it;Nearly Impossible</v>
          </cell>
          <cell r="F1082" t="str">
            <v xml:space="preserve"> Great Really decent game, download and give it a try but custimize your character. And play online, there is interesting tactics can be useful to kill opponent. 4.5 from me. But if you could make more custumization it would be better  ; Cloud Save is now fixed I really love the game; I now have the gold bomb on my tablet. IT reached out to me the game does have cloud save however some devices has problems with it. They are working to fix the issue hopefully with the next update. Once its fixed game will get 5 stars. The cloud save is fixed so now it gets 5 stars.  ; Great game! With the new update, the medieval quest has problems.. i was on stage 26 and now it shows i have to start over from stage 23.. this is something that happens quite often :/  ; HD ads r awesome keep updating Loved it lol nearly played 1year emotes are boring same from the beggining add different emojis like laughing;crying....if u cant understand just watch clashroyale emojis guys its so cool...  ; I hate it its the worst and they keep teaming me up with these begginers even tho I need to be teamed up with high skill players cause im in captain about to be in another rank 6450-7500  ; Nearly Impossible Ive been trying to beat lvl 25,28,29 on the robot campaign now im on 29 make the campaign at least easier especially I struggled with the lasers and damage done by some robots and time duration done by those fast little blue droids. When the factory robot is near me I always stary at 3 hp and he stuns me with his small robots. Why does he have shorter stun duration than us?  </v>
          </cell>
          <cell r="G1082" t="str">
            <v>Everyone 10+</v>
          </cell>
          <cell r="H1082" t="str">
            <v>Fantasy Violence</v>
          </cell>
          <cell r="I1082" t="str">
            <v>http://lh6.ggpht.com/2D8DBjmG4NQE5DwbAdsFA9nf3dxDYm-bgubP5h1Clu22g6z1f33fhcX5c5aSnP4Vsd0u=w300</v>
          </cell>
          <cell r="J1082">
            <v>4.3</v>
          </cell>
          <cell r="K1082">
            <v>374628</v>
          </cell>
          <cell r="L1082">
            <v>1.48</v>
          </cell>
          <cell r="M1082" t="str">
            <v>Hyperkani</v>
          </cell>
          <cell r="N1082" t="str">
            <v>Get Bomber Friends now and join the immensely hectic and fun online multiplayer game! Bomb your friends and be the last to survive to win the match! Collect powerups to get more powerful bombs! Use the explosive bombs to blast your friends from across the map!And don't worry if you get blasted, then the fun has just begun! Dead bombers can haunt the living players and make their play harder with curses!Game Features:- Online multiplayer for 2-8 players! Challenge your friends or play against random opponents.- Campaign mode with over 100 levels! Find your way through 3 different worlds full of devious monsters!- Classic Bomberman gameplay, with controls polished for touchscreen!- Collect powerups and watch out for evil curses.- Customize your character with cool hats, taunts, and greetings!- The best bomber man or woman collects the most in-game coins.- Different bombs to blast the enemies to smithereens.- Includes google play achievements and leaderboards.- Bomber Friends has universal game controller support! (Also MOGA-Enhanced! Available at major retailers, carrier stores and online at www.MOGAanywhere.com)- Supports Android TV!Have fun!*Important message: This game includes in-app purchases. You can set up password protection for in-app purchases in the settings of your Google Play Store app.* Game Features:- Online multiplayer for 2-8 players! Challenge your friends or play against random opponents.- Campaign mode with over 100 levels! Find your way through 3 different worlds full of devious monsters!- Classic Bomberman gameplay, with controls polished for touchscreen!- Collect powerups and watch out for evil curses.- Customize your character with cool hats, taunts, and greetings!- The best bomber man or woman collects the most in-game coins.- Different bombs to blast the enemies to smithereens.- Includes google play achievements and leaderboards.- Bomber Friends has universal game controller support! (Also MOGA-Enhanced! Available at major retailers, carrier stores and online at www.MOGAanywhere.com)- Supports Android TV!Have fun!*Important message: This game includes in-app purchases. You can set up password protection for in-app purchases in the settings of your Google Play Store app.* Have fun!*Important message: This game includes in-app purchases. You can set up password protection for in-app purchases in the settings of your Google Play Store app.* *Important message: This game includes in-app purchases. You can set up password protection for in-app purchases in the settings of your Google Play Store app.*</v>
          </cell>
        </row>
        <row r="1083">
          <cell r="D1083">
            <v>1319</v>
          </cell>
          <cell r="E1083" t="str">
            <v>Swat team....;Bakwas game;Idiot  game;nice game;;Controls are really bad</v>
          </cell>
          <cell r="F1083" t="str">
            <v xml:space="preserve"> Swat team.... Nice game beautiful graphics easy to control love to play the game all the time.....  ; Bakwas game itni bakwas game maine aj tak nai dekhi  ; Idiot  game Bakwas  ; nice game nice game..acha game hai  ;  No problems for me and it's a good game  ; Controls are really bad First of all no controls.. way too many ads n not so good graphics.. dont install this game at all  </v>
          </cell>
          <cell r="G1083" t="str">
            <v>Mature 17+</v>
          </cell>
          <cell r="H1083" t="str">
            <v>Intense Violence, Blood</v>
          </cell>
          <cell r="I1083" t="str">
            <v>http://lh3.googleusercontent.com/AtHVrBs8uoJlrkuT9hl_TgHiMpJqgBOtQ9VPo-LXnPB1-j_ZPaVegNgehF6s-uhHVr0=w300</v>
          </cell>
          <cell r="J1083">
            <v>4</v>
          </cell>
          <cell r="K1083">
            <v>382</v>
          </cell>
          <cell r="L1083" t="str">
            <v xml:space="preserve"> 1.0.3  </v>
          </cell>
          <cell r="M1083" t="str">
            <v>Kool Games</v>
          </cell>
          <cell r="N1083" t="str">
            <v>Civil War Black Ops SWAT Team is the best civil war game of SWAT Team for Black Ops at cold war. A SWAT Team is doing black ops in this world war game of a sniper shooter. This is a civil war game in world war where sniper shooting and gun battle is required by the sniper shooter.Background story of this World War Game:Our gun shooter has now moved to world war games in civil wars. The sniper shooter is actually handling a civil wars fighting game at cold war. Our sniper shooter has already seen civil wars before so with his sniper shooting skills he will truly be at ease in world war games. The challenge of civil wars will now become a true fun for gun battle in this sniper shooting game at cold war.What is this spec ops cold war games all about?This sniper shooter civil wars fighting game is all about sniper shooting for gun battle by a gun shooter. This fighting game has different gun shooter spec ops levels. Each spec ops level of this cold war games has an interesting mission for the gun shooter. There are a total of 25 sniper shooting spec ops levels in both attack and defence mode of the game. Your objective in this gun battle war games as a gun shooter is to defend your base or attach enemy base.How to play this spec ops fighting game?You are going to have your shooting gun on you for the killing in this fighting game as you will need to shoot to save your base from the enemies or attack enemy base. You need to use the shooting gun in following manner to shoot:If you have bought the sniper rifle from gun selection screen you can use it as follows:1.</v>
          </cell>
        </row>
        <row r="1084">
          <cell r="D1084">
            <v>1320</v>
          </cell>
          <cell r="E1084" t="str">
            <v>Best Fps game on the mobile platform;Best FPS game but...;Why I'm giving 5 star;Needs improvement;Best fps game for android!;</v>
          </cell>
          <cell r="F1084" t="str">
            <v xml:space="preserve"> Best Fps game on the mobile platform This game is definetly the best Fps game on the play store. Absolutely love this game. The game play is outstanding and the visuals are beautiful. You do however need to add more maps which could give advantages to different weapons like a rooftop level for snipers  etc. You should also add a highlighter kill cam, just to point out who killed you after dying. Otherwise overall an excellent game.  ; Best FPS game but... Rubberbending Lag-Every time it pulls me back to  where i was 5 seconds ago its really anoying but sometimes saves lives very rarely. Also please add a "Friends" option to like, join the game ur friend is in. Anyways Thanks For The Game Critical Force Entertainment!! I love it. Best FPS game you guys are doing awesomely great. My name is XprtBullseye.  ; Why I'm giving 5 star I love this game alot like CS go but recently I lost my account on steam due to 1 reason. steam guard,  so yeah. things I would love if you add some feature on it 1. Level System with case drop (like CS go) 2. Workshop to let other people create skins 3. More  maps 4. Game modes eq. Deathrun, Armrace, Demolition, 1v1 , hide n seek and more 5. Ranking system (I don't know a lot about this game but yeah) 6. Official Servers like Asia, Europe etc... so it won't be lagging but it's good for now thank you  ; Needs improvement Thegame is really great overall but needs some improvements. One issue would be the death animation. The death animation is very cheesy. The second issue is the lack of "killer-cam". It would be nice to see the person who killed you after you are killed but only in Deathmach type games. The most important issue to me is the frame drop. I have a Galaxy S7 Edge and my frames drop occasionally even though I have everything set to medium or low with 60 frames.  ; Best fps game for android! One of the best games i have played so far with incredible graphics and the skins are awesome! However i am having a problem where i cant see my missions and cannot skip or complete it, please fix this i really need more credits! (Thanks for fixing the mission problems 1 more star added!!)  ;  It is not a pay2win game although there are some ppl that hack the game which can ruin the experience it does not change the fact that this is a mlg game. Also the graphics is amazing. Also this game is legit the developers actually show real gameplay not like those other games just to reel people into playing clickplayabait. Halloween update: why cant i choose which server to play in because it is laggy in certain servers usually the further ones.  </v>
          </cell>
          <cell r="G1084" t="str">
            <v>Mature 17+</v>
          </cell>
          <cell r="H1084" t="str">
            <v>Violence, Blood</v>
          </cell>
          <cell r="I1084" t="str">
            <v>http://lh3.googleusercontent.com/wRDQxTfC5I62yH7ns3oeNiIZcYbD2FHLRQ9Ie0beJI5AGLcEKcaARzMkjb0tTaTeGQ=w300</v>
          </cell>
          <cell r="J1084">
            <v>4.2</v>
          </cell>
          <cell r="K1084">
            <v>311657</v>
          </cell>
          <cell r="L1084" t="str">
            <v xml:space="preserve"> 0.6.3  </v>
          </cell>
          <cell r="M1084" t="str">
            <v>Critical Force Ltd.</v>
          </cell>
          <cell r="N1084" t="str">
            <v>Are you ready for a no-nonsense, action packed first person shooter ?Critical Ops is a fast-paced FPS that will test your reflexes and tactical skill. Experience the thrill of modern terrorist warfare as you fight a critical strike operation as a counter-terrorist or aim to cause destruction as a terrorist. Fight for domination alongside your friends, or show the world your skill by leading the individual scoreboard.  Join the competitive combat in the most skill-based portable FPS!Game currently in Alpha phase: Critical Ops is still under development, but you can download and play the game now! We will keep working on the game continuously to fix bugs, improve optimization and add a ton of new features and content to the game!Critical Ops is not and will never be pay-to-win: Purchase camos to customize your favorite weapons Critical Ops is a fast-paced FPS that will test your reflexes and tactical skill. Experience the thrill of modern terrorist warfare as you fight a critical strike operation as a counter-terrorist or aim to cause destruction as a terrorist. Fight for domination alongside your friends, or show the world your skill by leading the individual scoreboard.  Join the competitive combat in the most skill-based portable FPS!Game currently in Alpha phase: Critical Ops is still under development, but you can download and play the game now! We will keep working on the game continuously to fix bugs, improve optimization and add a ton of new features and content to the game!Critical Ops is not and will never be pay-to-win: Purchase camos to customize your favorite weapons Game currently in Alpha phase: Critical Ops is still under development, but you can download and play the game now! We will keep working on the game continuously to fix bugs, improve optimization and add a ton of new features and content to the game!Critical Ops is not and will never be pay-to-win: Purchase camos to customize your favorite weapons Critical Ops is not and will never be pay-to-win: Purchase camos to customize your favorite weapons</v>
          </cell>
        </row>
        <row r="1085">
          <cell r="D1085">
            <v>1321</v>
          </cell>
          <cell r="E1085" t="str">
            <v>I love it besides the combos won't fo;Pretty good;Looks great, but...;No rewards;Lagos really bad can't do anything;The AI is way too hard.</v>
          </cell>
          <cell r="F1085" t="str">
            <v xml:space="preserve"> I love it besides the combos won't fo I love the game but I keep losing because when ever I try to use a combo everything is lit up and then it just doesn't go. Sometimes it does but I have to do it multiple times before it goes. And every time I attempt it it makes put down my shield and my opponent gets a few hits in. And because of that I always lose  ; Pretty good Simple and effective. Developers are extremely money hungry. From the second you start playing they force ads and prevent you from playing without spending long amounts of time waiting for energy. That is, unless you spend 25$ to avoid that.  ; Looks great, but... I've never gotten past the character name part, it always crashes when I'm about to type my name or press the ok button. I'm using an LG Android tablet if that helps you solve the problem if anyone will fix it.  ; No rewards Did not receive my arena rewards even though I got the notification. 25k silver and 30 gold is extremely valuable given how much players get through other means of the game, and the fact that there is no bug reporting means 1 star until this is addressed. The game is already very grindy, so no arena rewards is a big insult.  ; Lagos really bad can't do anything It sucks Lagos so bad it's like the screen just stays frozen fix it and I would give five star  ; The AI is way too hard. Stuck on the torturer even with some premium gear. Stay away from playing with AI tbh. Playing with players is pretty much practice.  </v>
          </cell>
          <cell r="G1085" t="str">
            <v>Teen</v>
          </cell>
          <cell r="H1085" t="str">
            <v>Violence, Blood</v>
          </cell>
          <cell r="I1085" t="str">
            <v>http://lh3.googleusercontent.com/029eTkiyjxXOvM-YUBFp7Se486SVGlp9yrmQSE9HhAdRHoQu-aKuPDrVGTSRw_wm0w=w300</v>
          </cell>
          <cell r="J1085">
            <v>4.0999999999999996</v>
          </cell>
          <cell r="K1085">
            <v>3886</v>
          </cell>
          <cell r="L1085" t="str">
            <v xml:space="preserve"> 1.0.8  </v>
          </cell>
          <cell r="M1085" t="str">
            <v>Shori Games Limited</v>
          </cell>
          <cell r="N1085" t="str">
            <v>Take part in medieval knights duels! Hear the crowd roar as you step into the battleground! Listen to your heartbeat in the anticipation of combat! Feel the tension and witness as the cold steel pierces the armor of the unworthy! The joy of victory is available only to the best warriors. Are you one of them? Then prove it!Succeed and have the glory you always wanted or fail and be erased from history.Become a knight! Wear your heavy steel armor, grab your sharpened sword and start your way to glory! Compete with thousands of other players for honor and treasures in the most realistic, intuitive &amp; visually stunning knight combat game in medieval times!WITH SHIELD AND SWORD!- Take part in fast and furious sword fighting duels on the medieval Arena!- Cross your sword with the most famous and honorable knights of the kingdom!- Attack your enemies with deadly super hits and combos!- Become the champion of global leaderboards and earn glory and treasures!BE READY TO FIGHT!- Choose what you prefer most: a fast sword, a heavy crushing mace or a sharp war axe.- Unlock new various armors, shields and weapons.- Improve your equipment and try out different combat tactics.- Use super hits and combos smartly to defeat even the strongest warriors.CHALLENGE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Become a knight! Wear your heavy steel armor, grab your sharpened sword and start your way to glory! Compete with thousands of other players for honor and treasures in the most realistic, intuitive &amp; visually stunning knight combat game in medieval times!WITH SHIELD AND SWORD!- Take part in fast and furious sword fighting duels on the medieval Arena!- Cross your sword with the most famous and honorable knights of the kingdom!- Attack your enemies with deadly super hits and combos!- Become the champion of global leaderboards and earn glory and treasures!BE READY TO FIGHT!- Choose what you prefer most: a fast sword, a heavy crushing mace or a sharp war axe.- Unlock new various armors, shields and weapons.- Improve your equipment and try out different combat tactics.- Use super hits and combos smartly to defeat even the strongest warriors.CHALLENGE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WITH SHIELD AND SWORD!- Take part in fast and furious sword fighting duels on the medieval Arena!- Cross your sword with the most famous and honorable knights of the kingdom!- Attack your enemies with deadly super hits and combos!- Become the champion of global leaderboards and earn glory and treasures!BE READY TO FIGHT!- Choose what you prefer most: a fast sword, a heavy crushing mace or a sharp war axe.- Unlock new various armors, shields and weapons.- Improve your equipment and try out different combat tactics.- Use super hits and combos smartly to defeat even the strongest warriors.CHALLENGE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BE READY TO FIGHT!- Choose what you prefer most: a fast sword, a heavy crushing mace or a sharp war axe.- Unlock new various armors, shields and weapons.- Improve your equipment and try out different combat tactics.- Use super hits and combos smartly to defeat even the strongest warriors.CHALLENGE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v>
          </cell>
        </row>
        <row r="1086">
          <cell r="D1086">
            <v>1322</v>
          </cell>
          <cell r="E1086" t="str">
            <v>Cool game but don't bother unless you're spending money on it;A little bug happened!;Superb RPG;Pros and cons;The game is really amazing;There's a lot of bugs</v>
          </cell>
          <cell r="F1086" t="str">
            <v xml:space="preserve"> Cool game but don't bother unless you're spending money on it The game is cool enough but everything is geared to force you to buy stuff with real money.  Pvp arena at lvl 20 losing to lvl 10s with cash shop items.  Can't progress in the story because there's no other real way to level without buying cash shop items.  All in all unless you're going to spend real money on it I wouldn't waste my time with this game. 2 stars is being generous.   I'm uninstalling it.  ; A little bug happened! Very great update and loved brand new gear. But there's a bug when i entered guild battle. When i want to start a battle of guild, the game stuck. I used Asus Zenfone 2 RAM 4GB, ROM 32 GB. I trust netmarble could solve every problem quickly because you guys are amazing! Thank you for best experience, hope you guys solved it soon!  ; Superb RPG Great gameplay and graphics, excellent balance of grinding to gaining and rate of progression. They dont make it so you have to spend an ton of money to get top item which makes me want to spend and support a game like that. Only reason i dont give it 5 stars is a selfish reason the revan armor is random i had total of 7 encounters with the armor and its been the boots helmet havent seen the body or gloves  ; Pros and cons The game is great but equally important is the customer service. I find that correspondence with customer support is a one way street, they say and we the players listen whether they are right or wrong. No explanation from our side is accepted. So for me to love the game dear developers get the attitude of customer support right. It's the foremost important thing in every organisation or game. My query has not even been responded to for over 24 hours now. This is what is pulling the game down.  ; The game is really amazing Nice graphics, good story line.  UPDATE: Now the game takes toomuch space and probably because of that I will be one of those users who delete it. Note for developpers: Do adventure parts downloadable separately, so when user finishes the part1 (with all episodes) than he/she can remove it in order to gain space on their device. Many big games work in that way. Or make the most of the game data movable to sd card (at least 1Gb should be possible to move to sd in that case)  ; There's a lot of bugs 1.) I can't entered guild battle. 2.) Play on dungeons battle with hard mode boss in Ravine.. 3.) Skywardmine on easy boss.. 4.) Raid when too much power in one time 4 hero released ultimate power.......... Everything is freeze... on new update. I uninstall and install. previous update was nice and smooth with season 2.. My phone memory still left 1.5GB and my ram is 3GB.. Please fix the bugs.. And the story mode seem slow.. the voice is backward 5 second of the story... Any other things no complain. Thanks  </v>
          </cell>
          <cell r="G1086" t="str">
            <v>Teen</v>
          </cell>
          <cell r="H1086" t="str">
            <v>Violence, Blood</v>
          </cell>
          <cell r="I1086" t="str">
            <v>http://lh3.googleusercontent.com/u2AKrW6DZniNwdsybp3ImIYNKLZfXxrfuq3KtRIyMzwmBI_iOgCDPNIwbb1G902_74Y=w300</v>
          </cell>
          <cell r="J1086">
            <v>4.4000000000000004</v>
          </cell>
          <cell r="K1086">
            <v>228371</v>
          </cell>
          <cell r="L1086" t="str">
            <v xml:space="preserve">   Varies with device  </v>
          </cell>
          <cell r="M1086" t="str">
            <v>Netmarble Games</v>
          </cell>
        </row>
        <row r="1087">
          <cell r="D1087">
            <v>1323</v>
          </cell>
          <cell r="E1087" t="str">
            <v>Great game;I would give it five stars, but..;Keeps freezing after every second round since the last update.;Good;Powerfully Superb!;Since Day One</v>
          </cell>
          <cell r="F1087" t="str">
            <v xml:space="preserve"> Great game I've been playing for about a year and I've gotten pretty far. The game stays interesting because there is always a challenge, you can rank online or work your way through the campaign. My favorite thing about the game is the constant amount of characters you can buy and earn. I have 51 but there are still tons I don't have so I'm gonna keep playing till I have them all!  ; I would give it five stars, but.. The only problem I see is that the game will not let you sell characters you don't want, like duplicates from online battles, or unwanted characters from booster packs and challenges. I would love the game, in fact I actually do, except the fact that you can't get rid of unwanted characters, or at the least, trade them in for a reasonably discounted price towards a character you might want. Other than that, the graphics are exceptional, the storyline is amazing, and the characters are true to the story.   ; Keeps freezing after every second round since the last update. The title says it all otherwise I'd give this game 5 stars any day.  I have a Samsung galaxy s5 and it always worked fine in it until after the last two updates...I've tried game boosters and deleting all my 9ther games so this one would work fine but it still keeps freezing up after every 2 or if I'm lucky 3 rounds of fights.  ; Good Good game stories good but gameplay and character grinder to hard pvp unbalanced credit farm to slow. Imposible to get my best card. I give 5 star if more easy to get gold and character. I really want gold character wonder woman or arkham night harley que or bat girl.  But the pack is to much time consume to get. I play two game and both need to much time to get best character. PLS make more event chance to get character pack.  ; Powerfully Superb! Been enjoying playing this one for a time now and has been spending time and phone battery life... But worth it!  But the latest update has been closing the game every time I play about 3 battles.  Please keep the packs available longer... Need to gain more credits for the Red Son Pack. Really want RS Wonder Woman.  More power!  ; Since Day One I've been playing this game for a vary long time, since day one. I love this game so much even though I've lost a number of good characters i achieved  over the years, due to changing phones but Im getting off topic. It's a great game cause of its characters, fighting style and there costumes that each has its own unique ability!That being said I was wondering when will you guys add more new characters from the comic book, that will make this game even bigger! A must Download that will be with you for years  </v>
          </cell>
          <cell r="G1087" t="str">
            <v>Teen</v>
          </cell>
          <cell r="H1087" t="str">
            <v>Violence, Use of Tobacco</v>
          </cell>
          <cell r="I1087" t="str">
            <v>http://lh3.googleusercontent.com/-7-MKSKhzpvZVEwZyGSVx0HZw-k-CG0x1jhZ6zUKFXGD6A_vgNm56s6tQNQx61bDtng=w300</v>
          </cell>
          <cell r="J1087">
            <v>4.4000000000000004</v>
          </cell>
          <cell r="K1087">
            <v>2209663</v>
          </cell>
          <cell r="M1087" t="str">
            <v>Warner Bros. International Enterprises</v>
          </cell>
          <cell r="N1087" t="str">
            <v>Build an epic roster of DC super heroes and villains and get ready for battle! INJUSTICE: GODS AMONG US is a free-to-play collectible card game where you build a roster of characters, moves, powers, and gear and enter the arena in touch-based 3-on-3 action combat.FIGHTUse the touch screen mechanics of your mobile device to battle your enemies in 3-on-3 action combat. Swipe and tap to perform combos and build your power to pull off special attacks and super moves taken straight from the console version of the game.LEVEL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FIGHTUse the touch screen mechanics of your mobile device to battle your enemies in 3-on-3 action combat. Swipe and tap to perform combos and build your power to pull off special attacks and super moves taken straight from the console version of the game.LEVEL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Please Note: INJUSTICE: GODS AMONG US is free to play, but it contains items that can be purchased for real money.</v>
          </cell>
        </row>
        <row r="1088">
          <cell r="D1088">
            <v>1324</v>
          </cell>
          <cell r="E1088" t="str">
            <v>MAD; .   .;Killer critical sfrike;Improved skills;Shoot killer critical;Killer shooter critical strike</v>
          </cell>
          <cell r="F1088" t="str">
            <v xml:space="preserve"> MAD The game bad! You can choose the amount of battle field enemy soldiers you want to fire with! I am requesting a upgrade of the graphics please! I respect this game!  ;  .   .          .    .  ; Killer critical sfrike No good graphics  ; Improved skills Gd game improved my shooting skills  ; Shoot killer critical Good  ; Killer shooter critical strike Shenielsampat  </v>
          </cell>
          <cell r="G1088" t="str">
            <v>Teen</v>
          </cell>
          <cell r="H1088" t="str">
            <v>Violence, Blood</v>
          </cell>
          <cell r="I1088" t="str">
            <v>http://lh3.googleusercontent.com/0p_yBqAvoU5duWAiJeHvk9eNn_55k6GfPn3J2kVXwAxy6FRyQUWxhJvB5yZ2j6XdqL0=w300</v>
          </cell>
          <cell r="J1088">
            <v>4.0999999999999996</v>
          </cell>
          <cell r="K1088">
            <v>490</v>
          </cell>
          <cell r="L1088" t="str">
            <v xml:space="preserve"> 1.0.2  </v>
          </cell>
          <cell r="M1088" t="str">
            <v>id3</v>
          </cell>
          <cell r="N1088" t="str">
            <v>Killer Shooter Critical StrikeThe top Anti-Terrorist team is preparing to fight against terrorists, gangsters and criminals.Join Top Elite Anti-Terrorist team, take up arms, prepare for intense battle, and contribute to human security.Killer Shooter Critical Strike is the most exciting and challenging FPS (First Person Shooting) game.As a Anti-Terrorist killer, you will work with your team to fight terrorists, sabotage their action plans, remove landmines placed by terrorists,And resolve hostages.Elite Anti-Terrorist Shooter, no time to hesitate, and immediately take action to destroy criminals and terrorist groupsTerrorist groups bring chaos and danger to the world, and civilians are in danger in some areas. Counter terrorism team commanders send your team toRescue hostages, clear terrorist organizations, to achieve security in those areas. No time to hesitate, you are Elite Anti-Terrorist Shooter, only for shooting to the criminals!Killer Shooter Critical Strike features:- Realistic realistic scene, exciting FPS shooting experience- Bomb disposal mode, rescue hostages mode and custom mode to choose from- Rich weapons, sniper, assault rifles, pistols, to help you complete the mission- The impact of sound, experience shooting, headshot, explosion, heartbeat and other stimuli- High quality game screen, reflecting the water, reflective, lighting, night, fog and other effects- As a Anti-Terrorist Killer, rescue hostages, clear bombs, destroy the terrorist groups threats.- complex environment, arduous task, out of a way.Killer Shooter Critical Strike Game Play:- Click "sniper lens" button, switch to the sniper mirror screen, you can zoom in and out, lock the terrorists- Slide the left side of the screen to control the character movement- Slide the right side of the screen to control the character to rotate left and rightYou are a hero against terrorism, a savior to destroy terrorists and rescue civilians in crisis, and it's time to take action! Killer Shooter Critical Strike is the most exciting and challenging FPS (First Person Shooting) game.As a Anti-Terrorist killer, you will work with your team to fight terrorists, sabotage their action plans, remove landmines placed by terrorists,And resolve hostages.Elite Anti-Terrorist Shooter, no time to hesitate, and immediately take action to destroy criminals and terrorist groupsTerrorist groups bring chaos and danger to the world, and civilians are in danger in some areas. Counter terrorism team commanders send your team toRescue hostages, clear terrorist organizations, to achieve security in those areas. No time to hesitate, you are Elite Anti-Terrorist Shooter, only for shooting to the criminals!Killer Shooter Critical Strike features:- Realistic realistic scene, exciting FPS shooting experience- Bomb disposal mode, rescue hostages mode and custom mode to choose from- Rich weapons, sniper, assault rifles, pistols, to help you complete the mission- The impact of sound, experience shooting, headshot, explosion, heartbeat and other stimuli- High quality game screen, reflecting the water, reflective, lighting, night, fog and other effects- As a Anti-Terrorist Killer, rescue hostages, clear bombs, destroy the terrorist groups threats.- complex environment, arduous task, out of a way.Killer Shooter Critical Strike Game Play:- Click "sniper lens" button, switch to the sniper mirror screen, you can zoom in and out, lock the terrorists- Slide the left side of the screen to control the character movement- Slide the right side of the screen to control the character to rotate left and rightYou are a hero against terrorism, a savior to destroy terrorists and rescue civilians in crisis, and it's time to take action! Killer Shooter Critical Strike Game Play:- Click "sniper lens" button, switch to the sniper mirror screen, you can zoom in and out, lock the terrorists- Slide the left side of the screen to control the character movement- Slide the right side of the screen to control the character to rotate left and rightYou are a hero against terrorism, a savior to destroy terrorists and rescue civilians in crisis, and it's time to take action! You are a hero against terrorism, a savior to destroy terrorists and rescue civilians in crisis, and it's time to take action!</v>
          </cell>
        </row>
        <row r="1089">
          <cell r="D1089">
            <v>1325</v>
          </cell>
          <cell r="E1089" t="str">
            <v>;Funny;Ok alittle;Waste of time and Data;Killer Shooter Crime;</v>
          </cell>
          <cell r="F1089" t="str">
            <v xml:space="preserve">  I like it but time is too short to kill 5 enemies... Hope fix the time 30s to 60s  ; Funny Has anyone noticed that most of the "gangsters" r black? And the shooter is black. Black on black crime, wait let me politically correct.  Afro American  on afro American crime  ; Ok alittle The thing is if we shoot it to its head thet guy will blow up i dont realy know what was happening first time  ; Waste of time and Data Get ready for a whole bunch of advertisements.. Even a just born can finish these 20 levels. Nothing more to explore. Waste of time and data on this..  ; Killer Shooter Crime I'm having so much fun with this game that I hate to put it down. Excellent game and I'll be honoured to rate this game (5) stars. Mission accomplished.  ;  Hopeless game ever played. No real shooting technic and confused information  </v>
          </cell>
          <cell r="G1089" t="str">
            <v>Mature 17+</v>
          </cell>
          <cell r="H1089" t="str">
            <v>Intense Violence, Blood</v>
          </cell>
          <cell r="I1089" t="str">
            <v>http://lh3.googleusercontent.com/8QYNoeV1IZSBBkTEbwg2Od4GJTikGyBYolTzDpeVpH8tuh_v0kF707Dyg2hLYep2iR-S=w300</v>
          </cell>
          <cell r="J1089">
            <v>4</v>
          </cell>
          <cell r="K1089">
            <v>28695</v>
          </cell>
          <cell r="L1089" t="str">
            <v xml:space="preserve"> 1.5.4  </v>
          </cell>
          <cell r="M1089" t="str">
            <v>Gun4Assassin Apps</v>
          </cell>
          <cell r="N1089" t="str">
            <v>Killer Shooter Crime is the most thrilling and dangerous first person shooter sniper shooting game. United with other elite SWAT sniper force to infiltrate a mob of evil syndicates and high-profile targets. Sniper, its time to load out your weapons. You are a well-trained elite member of special weapon and tactics team. Arm yourself with machine guns, sniper rifles and other deadly weapons, you will navigate secret missions across the globe to eliminate terrorists and syndicates that get the way of world peace. In this challenging FPS Killer Shooter Crime, we put some new features such as the laser shooting, zoom in and identify terrorists and realistic weather condition add the new challenges to complete missions. Hold your breath, pull the trigger and let the bullets fly!CHALLENGING FPS FIGHT AGAINST TERRORISTS WORLDWIDE-Numerous action missions to complete-Stunning optimized HD graphics brings you an insane feeling of shooting experience-SWAT forces, elite snipers, armored vehicles and many more enemy classes-CHALLENGES and SURVIVAL tournament capture you very exciting and thrilling sniper headshotsADVANCED WEAPON SYSTEM-Shoot sniper rifles, railguns, assault refiles and top-secret weapons to choose from-Gather components to expand your sniper team-Optional and full customize weapons and equipmentEASY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You are a well-trained elite member of special weapon and tactics team. Arm yourself with machine guns, sniper rifles and other deadly weapons, you will navigate secret missions across the globe to eliminate terrorists and syndicates that get the way of world peace. In this challenging FPS Killer Shooter Crime, we put some new features such as the laser shooting, zoom in and identify terrorists and realistic weather condition add the new challenges to complete missions. Hold your breath, pull the trigger and let the bullets fly!CHALLENGING FPS FIGHT AGAINST TERRORISTS WORLDWIDE-Numerous action missions to complete-Stunning optimized HD graphics brings you an insane feeling of shooting experience-SWAT forces, elite snipers, armored vehicles and many more enemy classes-CHALLENGES and SURVIVAL tournament capture you very exciting and thrilling sniper headshotsADVANCED WEAPON SYSTEM-Shoot sniper rifles, railguns, assault refiles and top-secret weapons to choose from-Gather components to expand your sniper team-Optional and full customize weapons and equipmentEASY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CHALLENGING FPS FIGHT AGAINST TERRORISTS WORLDWIDE-Numerous action missions to complete-Stunning optimized HD graphics brings you an insane feeling of shooting experience-SWAT forces, elite snipers, armored vehicles and many more enemy classes-CHALLENGES and SURVIVAL tournament capture you very exciting and thrilling sniper headshotsADVANCED WEAPON SYSTEM-Shoot sniper rifles, railguns, assault refiles and top-secret weapons to choose from-Gather components to expand your sniper team-Optional and full customize weapons and equipmentEASY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ADVANCED WEAPON SYSTEM-Shoot sniper rifles, railguns, assault refiles and top-secret weapons to choose from-Gather components to expand your sniper team-Optional and full customize weapons and equipmentEASY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Show no mercy and use deadly force on criminals and terrorists!</v>
          </cell>
        </row>
        <row r="1090">
          <cell r="D1090">
            <v>1326</v>
          </cell>
          <cell r="E1090" t="str">
            <v>Love it!!;;New features rolled out and do not work;Deleted after 3 years of playing;Crime City;Was fine</v>
          </cell>
          <cell r="F1090" t="str">
            <v xml:space="preserve"> Love it!! Been playing for 5 years now and still love this game!! My only complaint is how few bricks I seem to get, the one thing i would suggest is an exchange tab in the Syndicate- let you exchange other things like money and the different powers for bricks or other powers... Just a small suggestion for those of us who play alone in our own syndicate and who could use a help building up our bases..  ;  Without spending money you won't be able to complete much. I've been playing for a while.  (Never spent a dime on any game, neither am i planing to). Another thing to keep in mind this game has some glitches some that appear after an update that where not there before  and it takes them ages to fix or they never get fixed.  ; New features rolled out and do not work New upgrade, new glitches. I'm about done with this mess. Fun game with many options to kill time.  I do not know how many hours I've spent along w/gold that I purchased to earn kingpins only to have the value of the kingpins removed.  Also, it has been about 6 months with many of the same glitches. Should have a confirm requirement when spending gold to prevent accidental usage, this seems to be intentional.  Oh, and First Aid Syndicate rules!  ; Deleted after 3 years of playing It was a great game but now its terrible. Same events over and over constantly feels like a chore to play. Top teams are in the trillions of stats and everything event is in their favour. Recently alot of people I know have left. The stats are now based towards att so that even low stat people are starting to beat higher stat players, so it's become a game of everyone beating everyone apart from the elite cash spenders  ; Crime City Join Synicate 825936843 "Slap You Slilly".  Up to 145 in bonuses already supplied. Let's Open a Can of whip ass! 805 731 172 player number. really like the game!. Been playing almost 2years now. Regular daily player .  ; Was fine After the last update the game will not load. So far that's two days and have reported it loads of times. I have over 1.5billion in the bank and a income of over 22 million per hour. Hours of game play wasted. Still not working that's been weeks . Not all issues are resolved with this game. Would not recommend as when you get built up and enjoy playing they do update and then you can't do anything and nothing is done. Reported this problem so many times and it makes no difference. If I can't get into this by Nov 1st 20016 I will have to delete it. Useless taking up space for a better game.  </v>
          </cell>
          <cell r="G1090" t="str">
            <v>Teen</v>
          </cell>
          <cell r="H1090" t="str">
            <v>Suggestive Themes, Alcohol Reference, Fantasy Violence, Use of Tobacco</v>
          </cell>
          <cell r="I1090" t="str">
            <v>http://lh3.googleusercontent.com/c4K9D3M26ZbLVUkS8Jc6QhwRQdr1bPMuMpG1B3eo8_O7oKRn1MEhNyhdmgD7MSxHPNUY=w300</v>
          </cell>
          <cell r="J1090">
            <v>4.2</v>
          </cell>
          <cell r="K1090">
            <v>211440</v>
          </cell>
          <cell r="L1090" t="str">
            <v xml:space="preserve"> 7.7.1  </v>
          </cell>
          <cell r="M1090" t="str">
            <v>Funzio Games, Inc</v>
          </cell>
          <cell r="N1090" t="str">
            <v>Want to build a Criminal Empire and crush your rivals? Get ready to show everyone whos boss by fighting online rivals, buying weapons, and ruling the streets in this action-packed adventure RPG!*******************************************************FREE TO PLAY ACTION MMORPGJoin the mafia and complete job after job, no matter how odd or underhanded: Shake down and fight your neighbors, steal valuable loot, whack the competition, or start a mob turf war.BUILD A CRIMINAL EMPIRERecruit your friends to join an unbeatable syndicate and fight for territory in Empire City. Become a mafia kingpin, ruling the streets and shooting your way to the top.REAL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*******************************************************FREE TO PLAY ACTION MMORPGJoin the mafia and complete job after job, no matter how odd or underhanded: Shake down and fight your neighbors, steal valuable loot, whack the competition, or start a mob turf war.BUILD A CRIMINAL EMPIRERecruit your friends to join an unbeatable syndicate and fight for territory in Empire City. Become a mafia kingpin, ruling the streets and shooting your way to the top.REAL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FREE TO PLAY ACTION MMORPGJoin the mafia and complete job after job, no matter how odd or underhanded: Shake down and fight your neighbors, steal valuable loot, whack the competition, or start a mob turf war.BUILD A CRIMINAL EMPIRERecruit your friends to join an unbeatable syndicate and fight for territory in Empire City. Become a mafia kingpin, ruling the streets and shooting your way to the top.REAL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BUILD A CRIMINAL EMPIRERecruit your friends to join an unbeatable syndicate and fight for territory in Empire City. Become a mafia kingpin, ruling the streets and shooting your way to the top.REAL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*******************************************************Visit our forums at http://forums.gree.net/Visit our homepage at http://product.gree.netLike us on Facebook: http://facebook.com/crimecityCheck out our videos and game trailers on http://www.youtube.com/greegamesNOTE:- This is an ONLINE ONLY game. You must be connected to the Internet to play. Visit our forums at http://forums.gree.net/Visit our homepage at http://product.gree.netLike us on Facebook: http://facebook.com/crimecityCheck out our videos and game trailers on http://www.youtube.com/greegamesNOTE:- This is an ONLINE ONLY game. You must be connected to the Internet to play. NOTE:- This is an ONLINE ONLY game. You must be connected to the Internet to play.</v>
          </cell>
        </row>
        <row r="1091">
          <cell r="D1091">
            <v>1327</v>
          </cell>
          <cell r="E1091" t="str">
            <v>Effing awesome.;Some improvements over previous title;No changes after update;;I lived the game until you implemented the radar feature which is just a gimmick to make people spend money;LOVE IT</v>
          </cell>
          <cell r="F1091" t="str">
            <v xml:space="preserve"> Effing awesome. Seriously, you people should start making AAA games. A few suggestions: 1. The card finder is a BIT of a star black hole, excuse the pun. 2. I do hope you bring facebook friends back quickly. 3. How about visual plane customizations? 4. New objectives on existing levels 5. Combining existing to create a sort of adventure mode, with appropriate add-ons(checkpoints, weapon abilities, etc).          Looking forward to bigger upgrades and badder bosses. Keep up the fantastic job!  ; Some improvements over previous title Overall, it's better than 2014. However this one seems much harder, I've had to play the second level about 15 times and haven't passed it because of the metal requirements. In particular the end where there are about 8 humans to pick up makes it very very hard to get all 18. And forget untouchable because you'll inevitably hit at least one projectile and have to do it all over again.  ; No changes after update I didnt get any of the following after the update. Introducing: Card Radar - this tool will ease your card hunting, - New cool set of avatars to personalize your flight! - New tournament level, - If you have a mutual friend on your list, you'll both start receiving gifts, - Weekend Hero achievement progress is now fixed, - Many more bugfixes and improvements!  ;  Won't open, it says "your device does not match the hardware requirements of this application". Not sure how that's possible when I have a brand new HTC 10 and was just playing it last week...  UPDATE: I contacted support right after I updated my review and in less than 24 hours they gave me a link to a new .apk to try installing the update that they've since released, and sure enough it resolved the issue. Great Support!!!  ; I lived the game until you implemented the radar feature which is just a gimmick to make people spend money To be frank I loved your game, that is until today. I have even bought the ad free version. But the radar feature you now have is just a way to rob people. I mean I have now done searches for like 3000+ stars multiple times and yet no luck in finding any card,  this just plainly Sucks. It gets close everytime and doesn't touch the card. I can't think of it as anything but rigged.  ; LOVE IT I remember when I used to play sky force on my Nokia Engage QD and it was awesome, now I get to rejoice the memories I had with that phone and have more fun! Just updated to the latest version, and took me 7 tries to defeat the omega, OMG!! The omega is a really good boss battle with insane difficulty even on the easiest mode but gives you a very satisfying feeling when you defeat it! I would definitely recommend this. Sure starting the game is a bit hard on the earlier levels, but it's definitely worth it!  </v>
          </cell>
          <cell r="G1091" t="str">
            <v>Everyone</v>
          </cell>
          <cell r="H1091" t="str">
            <v>Mild Fantasy Violence</v>
          </cell>
          <cell r="I1091" t="str">
            <v>http://lh3.googleusercontent.com/Bf4A_ps1BOgBFKUORpEHPsarrL5uCrDJJEd_wxt65WnFfXyk7hWEMnrpfGX2NRIBrmfx=w300</v>
          </cell>
          <cell r="J1091">
            <v>4.7</v>
          </cell>
          <cell r="K1091">
            <v>64333</v>
          </cell>
          <cell r="L1091">
            <v>1.65</v>
          </cell>
          <cell r="M1091" t="str">
            <v>Infinite Dreams</v>
          </cell>
          <cell r="N1091" t="str">
            <v>There are many scrolling shooters but none of them is like "Sky Force". This stunning shoot em up game combines the classic arcade  elements with the new possibilities offered by current technology. The new installment in the series just came out in a spectacular style."Sky Force 2014" was a huge success, acclaimed by gamers and critics. "Reloaded" gives players more of what they loved in the previous "Sky Force". Get ready for your device getting hot and your finger getting sore. Prepare yourself for exciting new missions, more powerful enemies and breathtaking boss battles!"Sky Force Reloaded" offers gorgeous 3D graphics, intense gameplay and a lot of new features. The options to boost up your planes are incredible. Yes, thats right, PLANES! Theres a satisfying number of planes to choose from. Each with different strengths and weaknesses. Cater to your inner collector by hunting in-game buff cards and unlocking a number of achievements.FEATURES*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"Sky Force 2014" was a huge success, acclaimed by gamers and critics. "Reloaded" gives players more of what they loved in the previous "Sky Force". Get ready for your device getting hot and your finger getting sore. Prepare yourself for exciting new missions, more powerful enemies and breathtaking boss battles!"Sky Force Reloaded" offers gorgeous 3D graphics, intense gameplay and a lot of new features. The options to boost up your planes are incredible. Yes, thats right, PLANES! Theres a satisfying number of planes to choose from. Each with different strengths and weaknesses. Cater to your inner collector by hunting in-game buff cards and unlocking a number of achievements.FEATURES*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"Sky Force Reloaded" offers gorgeous 3D graphics, intense gameplay and a lot of new features. The options to boost up your planes are incredible. Yes, thats right, PLANES! Theres a satisfying number of planes to choose from. Each with different strengths and weaknesses. Cater to your inner collector by hunting in-game buff cards and unlocking a number of achievements.FEATURES*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FEATURES*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WARNING! "Sky Force Reloaded" is ridiculously addictive. Not typically addictive This game will make your sweethearts upset with you. Fear not... Just show them "Sky Force Reloaded" so theyll get sucked up too! Good hunting!</v>
          </cell>
        </row>
        <row r="1092">
          <cell r="D1092">
            <v>1328</v>
          </cell>
          <cell r="E1092" t="str">
            <v>This game is amazing but...;Surprising;Good game but;Love it;Half-baked;Developers DONT CARE</v>
          </cell>
          <cell r="F1092" t="str">
            <v xml:space="preserve"> This game is amazing but... I love this game and everything is amazing but I emailed you guys and nobody answered or fixed my problem. Also you need stuff for the people who don't spend too vips get extra things like fashion and frags if stuff and lvl 60 tier 2 ring and staff. I would be happy if there were more fashions for us non VIP for low VIP players. Also you don't actually answer our reviews you just have an auto message so your not really seeing how to make SOC better.  ; Surprising I was a little hesitant to try the game out because of the overall theme and art Doyle of the female characters. I put that aside to try it out and I really enjoy it. It's a great game to kill some time, the graphics are amazing, and the system is unique. There is a lot to do with your characters when it comes to upgrading. I get moments of Sword Art Online when I play, and that alone is a selling point for me.  ; Good game but The matchmaking is horrible!!! They give characters power values, but then matchmaking completely ignores the value, and that value is how much damage you can do/take. So it constantly matches a character with 80k power against characters with 150k or more power. Being the 80k power you literally can't even possibly win. **I have played this game a lot more, and am 260k now. So I get matched against 500k+ characters, sometimes 1MIL power. Makes sense...that is like fighting 2v1 but the 1 has less power.**  ; Love it I always look forward for the updates to see what new features they add. One thig i wish you guys would add is that u could flip the screen to ether side. Um u guys diaphragm is sensored like when you type the word it ends up like this diaphra** plz fix  ; Half-baked The objectification of women in this game is deplorable. One wonders if the Engrish is a mask for confusing sexist dialogue. The gameplay is alright, but the character design is questionable. The Blood Hunter is the only interesting playable character but he seems to be missing a tail. I could not find an explanation if there's a way to convert a guest login to a registered login and what the difference is between the two.  ; Developers DONT CARE If you want a game that lags so bad you crash every 10-30mins, get stuck on walls,  have poor match making, then this game is for you!!!!  EVERY ONE has complained about these issues and other issues but they won't fix them. Google needs to take a look at why they don't listen to there complaints and maybe sunset this game.  </v>
          </cell>
          <cell r="G1092" t="str">
            <v>Teen</v>
          </cell>
          <cell r="H1092" t="str">
            <v>Violence, Blood, Suggestive Themes</v>
          </cell>
          <cell r="I1092" t="str">
            <v>http://lh3.googleusercontent.com/8y3JxBuLVrD5e_YeKw_i86JgyrXi01mW3dy7QXcwfSHomlkKEoxai5YYWNVlgLhSKug=w300</v>
          </cell>
          <cell r="J1092">
            <v>4.4000000000000004</v>
          </cell>
          <cell r="K1092">
            <v>47188</v>
          </cell>
          <cell r="L1092" t="str">
            <v xml:space="preserve"> 6.0.6  </v>
          </cell>
          <cell r="M1092" t="str">
            <v>Allstar Games</v>
          </cell>
          <cell r="N1092" t="str">
            <v>Sword of Chaos, one of the most cutting-edge Mobile Action MMORPG ever produced.Sword of Chaos combines the elements of fatal attraction and chaotic violence into a unique and astonishing visual feast. Immerse yourself in a world of violence and unleash your inner wildness. Sensing, Tasting, Hacking, Slashing and Fighting dominate your every move, as you fight to destroy all that stands before you!Now why won't we go taste it, mortals!Features:-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Sword of Chaos combines the elements of fatal attraction and chaotic violence into a unique and astonishing visual feast. Immerse yourself in a world of violence and unleash your inner wildness. Sensing, Tasting, Hacking, Slashing and Fighting dominate your every move, as you fight to destroy all that stands before you!Now why won't we go taste it, mortals!Features:-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Now why won't we go taste it, mortals!Features:-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Features:-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====Facebook Fanpage: https://www.facebook.com/SwordofChaosOfficialHomepage: http://soc.all-stargames.com/E-mail: soc@all-stargames.com Facebook Fanpage: https://www.facebook.com/SwordofChaosOfficialHomepage: http://soc.all-stargames.com/E-mail: soc@all-stargames.com</v>
          </cell>
        </row>
        <row r="1093">
          <cell r="D1093">
            <v>1329</v>
          </cell>
          <cell r="E1093" t="str">
            <v>Good game but one problem;;Gun strike shoot;Love concept;It is OK...;It don't work</v>
          </cell>
          <cell r="F1093" t="str">
            <v xml:space="preserve"> Good game but one problem I promise to give u 5 stars if u add a back view camera so we can see if someone is coming frm back. Some times when we r going forward, somebody comes frm back and kills us  ;  I looooooooooove it, would you add more map for collection please? And, yes too many ads in this game, twice every start and after play a level, way heavy ads.  ; Gun strike shoot I love it because it is a shooting game WARNING: It is violent for children 1-5 so please check on your child's phone see if they have it.    Thank you for your support and forgiveness for this message.  Keep yourself safe and take care of the little ones if it is violence such as killing, fighting . Don't show them  ; Love concept I really enjoy this game, but there is still problems. This game has so much potential. There is still bugs, and it seems the way it was made, it wasn't finished with the same attitude as when you started it as an idea or something  ; It is OK... It is ok loved it liked it but the graphics i dont like much.But overall it is a fine game nothing bad but the graphics are not bad it is just i dont like it much.But again it is a game like Counter Strike just that Counter Strike is PC version and this is a mobile phone version.I like it.And i hope that there will be a newer version with better graphics.And sorry if my comment  is disagreed by anyone playing this game...  ; It don't work WHEN U Switch Guns Your hands are still there with your old gun and they shoot your hands and u die and u can't kill them if u swich guns this might be just me though.  </v>
          </cell>
          <cell r="G1093" t="str">
            <v>Teen</v>
          </cell>
          <cell r="H1093" t="str">
            <v>Violence, Blood</v>
          </cell>
          <cell r="I1093" t="str">
            <v>http://lh3.googleusercontent.com/v8dJAOsOSMbZroBLRVZsl2RoZxu3rEvK3l9M68nRni8dmNmL2R_cc67aOame86PgtxCM=w300</v>
          </cell>
          <cell r="J1093">
            <v>4</v>
          </cell>
          <cell r="K1093">
            <v>53879</v>
          </cell>
          <cell r="L1093" t="str">
            <v xml:space="preserve"> 1.1.3  </v>
          </cell>
          <cell r="M1093" t="str">
            <v>D3.</v>
          </cell>
          <cell r="N1093" t="str">
            <v>Gun Strike Shoot 3D is 3D FPS game. Incarnation of the game you will be brave soldier, to experience the true absolute hot stimulating shootout.From the Desert Eagle to AK47 and sniper, as you have access to a variety of light and heavy weapons, as well as powerful grenade too!In the game you can not only choose in the hot desert combat, you can also ice cold in the city to fight, I believe this variety of terrain will be able to ignite the passion of your research.Quickly pick up their weapons, the end of the line of fire, etc. you through!Game Features:**Game you can adjust the number of robbers NPC and intellectual to meet your desired degree of difficulty, but also can be a variety of different weapons selection and replacement. Many types of firearms the game, especially with a sniper rifle up full momentum, (guns have M249, M4A1, AK47, M3, MP5, MAC10, AUG, SG552, P90, Desert Eagle, grenades and so on.).**Shooting guns in the game is very straightforward, shoot the enemy not only has a huge refreshment, but also get a lot of money monetary rewards, expert players up clearance should not be difficult.**As a good shooting game, of course, in the game there are several classic battle maps for you to choose, there is desert, city, snow, etc., you will experience a different shooting pleasure.**The overall feel of the game shooting game are very similar, but they are not the same feeling of playing together, using a simple fighting style, novice players can immediately get started!**Game has realistic scenes, flexible battle mode, the overall feeling of the world's best, fast rhythm, full of intense battle scenes as well as simple, smooth control of the interface, is a rare fun FPS games.</v>
          </cell>
        </row>
        <row r="1094">
          <cell r="D1094">
            <v>1330</v>
          </cell>
          <cell r="E1094" t="str">
            <v>;No satisfaction;;bloody game;Hush GGG;Very good</v>
          </cell>
          <cell r="F1094" t="str">
            <v xml:space="preserve">  My childhood game  ; No satisfaction Not downloading  to data  ;  Awesome game....of my childhood  ; bloody game dirty bloody stupid idead game  ; Hush GGG Gaff GHG  ; Very good I play this game daily 5hrs  </v>
          </cell>
          <cell r="G1094" t="str">
            <v>Everyone</v>
          </cell>
          <cell r="I1094" t="str">
            <v>http://lh3.googleusercontent.com/WpRTitmei-yiLJ1M94uqM25qPUb46J83h4Q5x0bsHpOi-6Fkg73gaiVQboSAWhHr1w=w300</v>
          </cell>
          <cell r="J1094">
            <v>4.2</v>
          </cell>
          <cell r="K1094">
            <v>287</v>
          </cell>
          <cell r="L1094" t="str">
            <v xml:space="preserve"> 1.0.1  </v>
          </cell>
          <cell r="M1094" t="str">
            <v>new joseph studios</v>
          </cell>
          <cell r="N1094" t="str">
            <v>Kontracc Snippers has landed google play platform, which has exquisite game screen, simple operation, full of passion. Quickly pick up the weapon in your hands, make your blood boil up and bring You to Childhood with another style, skill and more feature of playing game.Kontracc Snippers combines all of the best parts of the original Contra game players remember with mechanics designed for a modern audience, from level design that captures Contras famed difficultyClassic Contra Soldier combines the adrenaline of platform-style games with the action of 2d shooters. Use the pad to move around and tap to jump and shoot[Features]- Four unique playable characters  two classic, two new.- Amazing graphics HD. - Relax exciting map.- Classic arcade-style run-and-gun action across seven levels- Power-ups like the Spread shot and Laser boost your firepower[How to play]- Touch screen to enter shooting mode.- Pass with Boosses. Kontracc Snippers combines all of the best parts of the original Contra game players remember with mechanics designed for a modern audience, from level design that captures Contras famed difficultyClassic Contra Soldier combines the adrenaline of platform-style games with the action of 2d shooters. Use the pad to move around and tap to jump and shoot[Features]- Four unique playable characters  two classic, two new.- Amazing graphics HD. - Relax exciting map.- Classic arcade-style run-and-gun action across seven levels- Power-ups like the Spread shot and Laser boost your firepower[How to play]- Touch screen to enter shooting mode.- Pass with Boosses. Classic Contra Soldier combines the adrenaline of platform-style games with the action of 2d shooters. Use the pad to move around and tap to jump and shoot[Features]- Four unique playable characters  two classic, two new.- Amazing graphics HD. - Relax exciting map.- Classic arcade-style run-and-gun action across seven levels- Power-ups like the Spread shot and Laser boost your firepower[How to play]- Touch screen to enter shooting mode.- Pass with Boosses. [Features]- Four unique playable characters  two classic, two new.- Amazing graphics HD. - Relax exciting map.- Classic arcade-style run-and-gun action across seven levels- Power-ups like the Spread shot and Laser boost your firepower[How to play]- Touch screen to enter shooting mode.- Pass with Boosses. [How to play]- Touch screen to enter shooting mode.- Pass with Boosses.</v>
          </cell>
        </row>
        <row r="1095">
          <cell r="D1095">
            <v>1331</v>
          </cell>
          <cell r="E1095" t="str">
            <v>Good game but where's the Energy?;It's not a bad game;Keep missing;The very very very best game out;Please Dev..;4stars need update...! A S A P</v>
          </cell>
          <cell r="F1095" t="str">
            <v xml:space="preserve"> Good game but where's the Energy? I love this game but after reaching  level  7 I ran out of Energy so I left it, that was yesterday, today I still have no energy, it says buy energy or wait 5 minutes for 1 energy but it's been about 12-15 hours but I still have no energy. For now, until this is fixed I'm rating this 1  ; It's not a bad game A bit better than broken dawn 2. But I still can't find cloud save or any options to turn the annoying repeating music off  ; Keep missing The game was great until i reach lvl 20 and swap guns. now 80% of time i keep getting misses when i shoot at enemies. Is this a bug or is it intentional? cant even complete a map now with the misses.  ; The very very very best game out The graphics are there the challenges and the tools the upgrades and power you use with y that way to smash your enemies along with the music is so alluring so fixating.  ; Please Dev.. Please make Cloud save for this game.. I just purchased gems on Broken Dawn 2 HD and I'm so worried about lost game progress or change to another phone.  ; 4stars need update...! A S A P Its about the 1-4 stars on gear icon why not english language supported, furthermore on the redeem code not english language supported after trying to enter a code...! Thanks  </v>
          </cell>
          <cell r="G1095" t="str">
            <v>Everyone 10+</v>
          </cell>
          <cell r="H1095" t="str">
            <v>Fantasy Violence, Mild Blood</v>
          </cell>
          <cell r="I1095" t="str">
            <v>http://lh3.googleusercontent.com/ijxCWnFcoandUqmi6H3aDLO8n8m1mbQsTRz9ZURexNBg9b4sHBCN9Dt-wDCD37zz60k=w300</v>
          </cell>
          <cell r="J1095">
            <v>4.5999999999999996</v>
          </cell>
          <cell r="K1095">
            <v>2783</v>
          </cell>
          <cell r="L1095" t="str">
            <v xml:space="preserve"> 1.0.10  </v>
          </cell>
          <cell r="M1095" t="str">
            <v>Hummingbird Mobile Games</v>
          </cell>
          <cell r="N1095" t="str">
            <v>This HD version uses a higher resolution texturefully matched device resolutionthe picture quality more clear.The world was engulfed by mutants of unknown origin overnight.Cities fell one by one, and the survival of humanity waned.An extraterrestrial attack? Or a biological one? What does the truth matter?What's important is to keep on the road of survival, in the dead cities where danger lurks around every cornerBroken Dawn:Trauma HD is a campaign expansion of Broken Dawn:a 3D RPG shooter with intense combat, immersive controls and polished graphics, with technical specs that edge out other titles of this genre on mobile.This HD version uses a higher resolution texture,fully matched device resolution,the picture quality more clear.*Real-time dynamic lighting*Excellent gameplay*Immersive combat*Rich battle campaign The world was engulfed by mutants of unknown origin overnight.Cities fell one by one, and the survival of humanity waned.An extraterrestrial attack? Or a biological one? What does the truth matter?What's important is to keep on the road of survival, in the dead cities where danger lurks around every cornerBroken Dawn:Trauma HD is a campaign expansion of Broken Dawn:a 3D RPG shooter with intense combat, immersive controls and polished graphics, with technical specs that edge out other titles of this genre on mobile.This HD version uses a higher resolution texture,fully matched device resolution,the picture quality more clear.*Real-time dynamic lighting*Excellent gameplay*Immersive combat*Rich battle campaign</v>
          </cell>
        </row>
        <row r="1096">
          <cell r="D1096">
            <v>1332</v>
          </cell>
          <cell r="E1096" t="str">
            <v>Amazing;It's been better;Good game, But rather odd issue;Amazing;Awesome;So far as summoning games go..</v>
          </cell>
          <cell r="F1096" t="str">
            <v xml:space="preserve"> Amazing This game is VERY fun, with easy combat controls, and a great story The only problem  is that ever since ever since the Halloween update, and the Three year anniversary update, the game doesn't allow me to summon whatsoever, even though I have unit space AND enough diamonds and friend points to summon. I don't know if this is a bug, or I problem with my Samsung J3 device. If this IS a bug, I have faith that the Brave Frontier staff will fix it.  ; It's been better I love this game. It has so much to offer. Yea they have bugs now and again but what game doesn't? As of lately though their support team isn't nearly as fast as they use to be. Remember getting same day responses from a ticket. Now it's like three to four. Also be sure to brush up on the rules since apparently anything you do in game can be lost if they go into maintenance during that period.  ; Good game, But rather odd issue I have recently started playing this after hearing about it from a friend, and it looks to be a fun game. Only problem is....there seems to be an issue regarding friend requests and guild requests. When I sent either one to my friend, he doesn't seem to recieve them. I have heard of similar issues on faqs and forums, and I would really appreciate it if this was looked into(if it hasn't been already). After all....these games are much more enjoyable when played with others:)  ; Amazing The game is amazing and highly addictive. Plenty of ways to earn premium gems or summon tickets without spending a dime, great unit variety and tons of content. Amazing old school RPG with hundreds if not thousands of dungeons. Many hours of play and many more just trying to build that perfect team. Fantastic, the only game that always stays on my phone.  ; Awesome This game has a lot to offer to the jrpg on phones. Yes there is a lit of pay to win to this game, but there are ways to get passed that if you just play the game. The wiki offers a lot on lore of characters which brought me into the game a lot more then when I started out. I have friends IRL who told me to get the game. There levels are over  200 and right now I am 60 which if funny. I hope you guys get into the game it real fun pass time game.  ; So far as summoning games go.. To much matience. Still to many bugs. Frequently just dont receive rewards and writing the devs is pointless. Art is amazing tho. Good time passer. Like any game it's p t w but can still have fun ftp. (if you get yer rewards lol)  </v>
          </cell>
          <cell r="G1096" t="str">
            <v>Everyone 10+</v>
          </cell>
          <cell r="H1096" t="str">
            <v>Fantasy Violence</v>
          </cell>
          <cell r="I1096" t="str">
            <v>http://lh3.googleusercontent.com/uhGVYffCvIbSyWdseaSnHeAcsesrhHT-5vxENPMN-DcO3-0hTgcjM-mZmcLpcTYVYzw=w300</v>
          </cell>
          <cell r="J1096">
            <v>4.4000000000000004</v>
          </cell>
          <cell r="K1096">
            <v>676024</v>
          </cell>
          <cell r="L1096" t="str">
            <v xml:space="preserve">   Varies with device  </v>
          </cell>
          <cell r="M1096" t="str">
            <v>gumi Inc.</v>
          </cell>
          <cell r="N1096" t="str">
            <v>Join us as we celebrate 3rd Anniversary milestone with an array of commemorative content and exclusive in-game rewards to thank you for your support! Follow us on Social Media with official hashtags: #BFGlobal3rdAnniversary  #3BraveYearsAndMore*******************************************************Hundreds Of Heroes. Millions Of Players. Be A Legend Now!Explore the land of Grand Gaia and save it from the evil hordes of the corrupted god in this epic mobile role-playing game. As powerful summoners, you have the ability to conjure powerful demigods, brave warriors and majestic beasts to fight for you!FEATURES*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*******************************************************Hundreds Of Heroes. Millions Of Players. Be A Legend Now!Explore the land of Grand Gaia and save it from the evil hordes of the corrupted god in this epic mobile role-playing game. As powerful summoners, you have the ability to conjure powerful demigods, brave warriors and majestic beasts to fight for you!FEATURES*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Hundreds Of Heroes. Millions Of Players. Be A Legend Now!Explore the land of Grand Gaia and save it from the evil hordes of the corrupted god in this epic mobile role-playing game. As powerful summoners, you have the ability to conjure powerful demigods, brave warriors and majestic beasts to fight for you!FEATURES*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Explore the land of Grand Gaia and save it from the evil hordes of the corrupted god in this epic mobile role-playing game. As powerful summoners, you have the ability to conjure powerful demigods, brave warriors and majestic beasts to fight for you!FEATURES*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 800 MB free space in phone internal memory is recommended to install the game with all of the downloadable contents.** Contact us on www.gumisupport.com for further help on technical issue. ** Contact us on www.gumisupport.com for further help on technical issue.</v>
          </cell>
        </row>
        <row r="1097">
          <cell r="D1097">
            <v>1333</v>
          </cell>
          <cell r="E1097" t="str">
            <v>I love this game!;Best game ever;Great job!;SCARY BUT FUN!!!;Really well done and spooky;Tip for fnaf3</v>
          </cell>
          <cell r="F1097" t="str">
            <v xml:space="preserve"> I love this game! This game is fun, but it might turn off on you because its the Demo Five Nights at Freddy's, if you don't like this game then you have to buy the real version. Do not mess with Freddy, he is the one that gumpscares you the most. Bonie is not in the game ( that much ). Be careful because foxy is one of the death traps. There is a camera on the right that you can look at and on the left there is a camera and when there is a video error you go to the camera on the left then you see which one of the things. :-)  ; Best game ever I've seen many people play and get scared of the phantoms or springtrap but I completed the demo.I have a good strategy that I used to win I will share it 1. Keep springtrap in cam 09 2. Seal cam 11 in toggle map this will prevent springtrap from going into the vents 3. Be smart and figure out when to reboot stuff etcetera hope this helps. PLEASE make fnaf 4 I will love that keep up the good work Scott. And foxy 's jumpscares is in the demo  ; Great job! The demo is excellent. The programming done to this app has been very well done. The key movement functions worked perfectly and it was not glitchy nor did it crash like the demo for F.A.N.A.F. 2 and 4. Just one thing, the jump scare preformed by Springtrap was slower than shown in Markiplier's gaming footage. Might want to speed it up a bit please? Great job :D  Keep up the good work :D  ; SCARY BUT FUN!!! I cant get past night three and i only made it to like three o clock in the game then springtrap snuck up on me. Dont play at night. Scariest time to play. One thing i know u all should know qnd something to ask Scott if you have contact. If the Purple Guy is the same as Phone Guy, and the Purple Guy died in springtrap, then why is the phone guy still talking in all the nights when he is dead in springtrap? Ide research that. Fun game. Not for those who get nightmares easily. Unless you like them. Bye.  ; Really well done and spooky I love fnaf every since it came out I was obsessed. I started playing fnaf 3 on this tablet and i was sitting in a chair when I was jump scared I fell of my seat. I also heard there is a new teaser for "the final chapter" on Scott games I'm looking forward to it. Don't worry guy fnaf series is not over yet! I love your work Scott and you're awesome at this! Keep up your awesome work  ; Tip for fnaf3 You know guys if you see bb close to the camera be careful because it means bb is right in your office so he'll be jumpscaring but phantoly as phantom freddy phantom chica phantom foxy phantom baloon boy and especially theres no phantom toy snimatronics and phantom withered animateonics also not phantom golden freddy ok now screeeeeeeeee! Oh! And also! There at the office at your table but well i was shocked  </v>
          </cell>
          <cell r="G1097" t="str">
            <v>Teen</v>
          </cell>
          <cell r="H1097" t="str">
            <v>Violence, Blood</v>
          </cell>
          <cell r="I1097" t="str">
            <v>http://lh4.ggpht.com/_HtZGydRSlnEhF6Lf6uVmtFRBpeS3kVra8qFj53C2LNhALNQNedFY9vMpDhlo_CYHpk=w300</v>
          </cell>
          <cell r="J1097">
            <v>4.5</v>
          </cell>
          <cell r="K1097">
            <v>831505</v>
          </cell>
          <cell r="L1097">
            <v>1.07</v>
          </cell>
          <cell r="M1097" t="str">
            <v>Scott Cawthon</v>
          </cell>
          <cell r="N1097" t="str">
            <v>This is a demo version for Five Nights at Freddy's 3; I'll be updating this throughout the day until it appears to be working well on most devices.  Please let me know in the review section if there are still problems and I'll fix them as soon as I can.</v>
          </cell>
        </row>
        <row r="1098">
          <cell r="D1098">
            <v>1334</v>
          </cell>
          <cell r="E1098" t="str">
            <v>Ok;Blocky tank;Jrann;Nice;;</v>
          </cell>
          <cell r="F1098" t="str">
            <v xml:space="preserve"> Ok So far game is ok,but just started playing.And this is the first time I have seen so many ads in your games,is there a way to get rid of them for a small fee maybe,gets really annoying when they show up after anything you do.  ; Blocky tank Tank warfare  ; Jrann Good games  ; Nice Nice game  ;  fully advertising. dont install.  ;  Awesome game  </v>
          </cell>
          <cell r="G1098" t="str">
            <v>Everyone 10+</v>
          </cell>
          <cell r="H1098" t="str">
            <v>Fantasy Violence</v>
          </cell>
          <cell r="I1098" t="str">
            <v>http://lh3.googleusercontent.com/pgMv8JxNHn8Gn0h687tCCtFc2nBD0cbApN0UUTqIdfdE8QnuL_Uz0MWnthsRGvWShZk=w300</v>
          </cell>
          <cell r="J1098">
            <v>4.3</v>
          </cell>
          <cell r="K1098">
            <v>121</v>
          </cell>
          <cell r="L1098">
            <v>1.5</v>
          </cell>
          <cell r="M1098" t="str">
            <v>Awesome Action Games</v>
          </cell>
          <cell r="N1098" t="str">
            <v>The city of block is turned into war zone as its been invaded by the strong blocky enemies. An extreme blocky tank battle is going to take place between you and your enemies. Its a high time to begin the battle and test your super tanking skills. Dangerous time lies ahead Commando!!Blocky rivals are very strong. They have a well-trained army composed of blocky commandos, blocky tanks and copters. But dont worry your tank is armored with all essential and advanced weaponry. Make the best possible use of your advanced machinery. Take control of your tank, target and destroy the enemies in this blocky warfare. Call the air strikes for your help when necessary. You are on the mission to defeat your enemies. Do it in the best possible way. Remember survival is necessary! Enjoy the ultimate action game where you are given the chance to prove your strategy, shooting and survival skills..!!!Features:</v>
          </cell>
        </row>
        <row r="1099">
          <cell r="D1099">
            <v>1335</v>
          </cell>
          <cell r="E1099" t="str">
            <v>Such a great game;I loved it;Best Bottle flip app out there;Ads;WHYY,WHY??;Paid to remove ads but still annoying me</v>
          </cell>
          <cell r="F1099" t="str">
            <v xml:space="preserve"> Such a great game My son loves this game and is great at it.He is on leval 51. Now we know that my son is better than me because I only got to leval 2!. Flippy bottle extream is such a challenge for me but not for my son. This is a very addicting game and usually my son gets bored of games of Google play so quickly so please get this amazing game users! Please, you won't regret it! Also there must be something wrong with your phone guys because flippy bottle extream hasn't got anything wrong with it  ; I loved it Pop pop I hugs I did bend BNSF he uh she hey is is handbags cha hand he if of us genie did end he men she vhf hey subsidy duty then risk did I did jobs HSBC he be Jenn dB even dB even if I have received the new one is a lot to the way of the way to the new York NY and I can you can you can you have a lot of the other use of this is not  ; Best Bottle flip app out there I honestly think this is the very best bottle flip app around! It just has the best "real life-ness" (if you know what I mean). The only thing I would change is the amount of ads that pop up during your flips. Other that that, FIVE STARS!!!!  ; Ads These ads are malicious. Accidently clicked one and got a text from my provider saying airG: You are now subscribed billing for $25 a month on your new VIP subscription has started. I replied stop, and still have the charge showing. Ridiculous.  ; WHYY,WHY?? Every SINGLE TIME tht I try to upload a photo WITH a description it's says tht it's *finishing" BUUT IT NEVER "FINISHES"!!! THISS has been going on since I started using Instagram in 2012 and at this point it's MOREE THAN ANNOYING and kills sooo much of my time.. NOT ONLY THT, when I type in my hashtags they RARELY WORK!! whats the problem Instagram??? I really started liking you guys and now today it starts all over again???? WHYYYY  ; Paid to remove ads but still annoying me The in game ads still pop up a notice every few throws (even though it's a click to earn coins ad), still bugging me that I am not left alone to play my paid game. The constant flashing boards for "Check leaderboard" or "share on Twitter" etc are just as irritating and get in the way of playing, which is probably the way it's designed. Requesting refund, even though game is fun.  </v>
          </cell>
          <cell r="G1099" t="str">
            <v>Everyone</v>
          </cell>
          <cell r="I1099" t="str">
            <v>http://lh3.googleusercontent.com/V3lTRyRXDUs__4G7ziJ7cxagoRYX6zLOerO8jd9FV4OuXV271NY-FnFhNv6CwNmnag=w300</v>
          </cell>
          <cell r="J1099">
            <v>4.3</v>
          </cell>
          <cell r="K1099">
            <v>35663</v>
          </cell>
          <cell r="L1099">
            <v>3</v>
          </cell>
          <cell r="M1099" t="str">
            <v>Most Played Games</v>
          </cell>
          <cell r="N1099" t="str">
            <v>Wanna be the Master of Flip? Flip the Bottle to Extreme Victory! Go around the house and outdoors as you play the latest craze of Flipping those awesome bottles away!- 3D Flip Action- Most Extreme Flip Game Ever- Level Based and Endless Modes!- Collect all Bottles- LeaderboardsLets go Flipping! - 3D Flip Action- Most Extreme Flip Game Ever- Level Based and Endless Modes!- Collect all Bottles- LeaderboardsLets go Flipping! Lets go Flipping!</v>
          </cell>
        </row>
        <row r="1100">
          <cell r="D1100">
            <v>1336</v>
          </cell>
          <cell r="E1100" t="str">
            <v>Doesn't work;Cool;A game that don't even allow people to play;Okay But...;Taxation on vehicles;I really love the game, but...</v>
          </cell>
          <cell r="F1100" t="str">
            <v xml:space="preserve"> Doesn't work Hands down the best fps on the market. Great graphics cool guns and good maps. I use to spend hours playing it every day and had a lot of fun. But now I can't login ever. Evey time I try to log in it always gives me and error. I've tried many times to play but can never get on. Gameloft you should really fix this problem. This was the best but until its fixed guess I'm going to have to move on to other games.  ; Cool Loved it! Decent graphics.  Gr8 play! Runs good.  10/10 &amp; 5 stars!-   but it wont let me play.  I have an lg g4 and have all specs needed to play the game.  I demand answers?!  I get error code 0-40-408 wth gameloft!  Plz respond to these people and fiz this issue!  Or i will be unsubscribing from EVERY game of every kind and gave nothing to do with your company or your sub-comps or anything!  I will also blacklist u on over 435 different websites that rate gaming studios like yours! Plz fix this!  ; A game that don't even allow people to play It's a great game, I recently redownloaded it hoping to have fun again after 1 year, and then all of a sudden I cannot log in anymore. No matter how many tries. Many other players are facing the same issue, so if you don't fix it no one is going to play ur game. :(  ; Okay But... Gameplay is well constructed, for the FPS aspect on mobile/tablet it works really well. Would be 5 star but adding friends on it is super difficult. Have spent all evening trying to add 2 people I know in person and its not that simple - I still havent managed it. It's really not that difficult to code in a friend list, none of the facebook, Gameloft or whatever nonsense. Just straight up username and bam. Accept or ignore. Simple. Please fix this.  ; Taxation on vehicles Ah! Gameloft,I had previously said that the game is not so good because of the payment of vehicles, and that too with diamonds. Well now this is the same reason I have given 3 stars.and I have increased one star because of the ultra abilities u have given.thank u for reading and kindly pls do take action.and I think I will see free vehicles in the new update. Thank you.  ; I really love the game, but... When I be playing Squad events for diamonds, I seem to always get moved due to team imbalance, and it is really getting annoying, its not like I was switched at the beginning, because then I could get kills and make my team win, I tend to get swapped at or near the end, can you guys please make an update in which if you get switch, you will automatically win, because this problem is causing me to loose many matches.  </v>
          </cell>
          <cell r="G1100" t="str">
            <v>Teen</v>
          </cell>
          <cell r="H1100" t="str">
            <v>Violence, Blood</v>
          </cell>
          <cell r="I1100" t="str">
            <v>http://lh3.googleusercontent.com/_htXlynjN827sCBu_GeCdE1xo3Rp4dOJAtcLHC3exAsQ8kwhAVcPvYcMuczJhl4Q5JO_=w300</v>
          </cell>
          <cell r="J1100">
            <v>4.3</v>
          </cell>
          <cell r="K1100">
            <v>1397981</v>
          </cell>
          <cell r="L1100" t="str">
            <v xml:space="preserve"> 2.5.0n  </v>
          </cell>
          <cell r="M1100" t="str">
            <v>Gameloft</v>
          </cell>
          <cell r="N1100" t="str">
            <v>You ready for the gun show? All will be decided in the ultimate MMO first-person shooter, Blitz Brigade! Put on your warface as one of six highly skilled and totally badass classes and team up with other players to pound your enemies into the dirt, then dig 'em up for another pounding!*****Lock 'n' load for team-based FPS mayhem!*****GIVE AN ONLINE BEATDOWN! Up to 12 players can battle at the same time 6 classes: Soldier, Gunner, Medic, Sniper, Stealth and Demolisher Customize and master each class's specialized skills Create or join a Clan to crush global opponents as a team  Catch limited-time events for new challenges, seasonal contests and loads of fun! Control the battlefield in Domination mode Take down everything that moves in Free-For-All Race to rack up the kills in Deathmatch Infiltrate to dominate in Flag Capture Roll out in a variety of powerful land and air vehicles Over 100 weapons to customize your chaos Top off your unique look with a wide selection of hats Unique taunts and kill quotes add character to your team Voice Chat lets you strategize with allies Practice punishment  Prime your skills and pump up for battle in challenging single-player missions***** War just got a whole lot crazier!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*****Lock 'n' load for team-based FPS mayhem!*****GIVE AN ONLINE BEATDOWN! Up to 12 players can battle at the same time 6 classes: Soldier, Gunner, Medic, Sniper, Stealth and Demolisher Customize and master each class's specialized skills Create or join a Clan to crush global opponents as a team  Catch limited-time events for new challenges, seasonal contests and loads of fun! Control the battlefield in Domination mode Take down everything that moves in Free-For-All Race to rack up the kills in Deathmatch Infiltrate to dominate in Flag Capture Roll out in a variety of powerful land and air vehicles Over 100 weapons to customize your chaos Top off your unique look with a wide selection of hats Unique taunts and kill quotes add character to your team Voice Chat lets you strategize with allies Practice punishment  Prime your skills and pump up for battle in challenging single-player missions***** War just got a whole lot crazier!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GIVE AN ONLINE BEATDOWN! Up to 12 players can battle at the same time 6 classes: Soldier, Gunner, Medic, Sniper, Stealth and Demolisher Customize and master each class's specialized skills Create or join a Clan to crush global opponents as a team  Catch limited-time events for new challenges, seasonal contests and loads of fun! Control the battlefield in Domination mode Take down everything that moves in Free-For-All Race to rack up the kills in Deathmatch Infiltrate to dominate in Flag Capture Roll out in a variety of powerful land and air vehicles Over 100 weapons to customize your chaos Top off your unique look with a wide selection of hats Unique taunts and kill quotes add character to your team Voice Chat lets you strategize with allies Practice punishment  Prime your skills and pump up for battle in challenging single-player missions***** War just got a whole lot crazier!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 War just got a whole lot crazier!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Privacy Policy: http://www.gameloft.com/privacy-notice/Terms of Use: http://www.gameloft.com/conditions/End-User License Agreement: http://www.gameloft.com/eula/?lang=en</v>
          </cell>
        </row>
        <row r="1101">
          <cell r="D1101">
            <v>1337</v>
          </cell>
          <cell r="E1101" t="str">
            <v>Loading g-strings!;So wrong;Really dope game but pay to win kills it;;Graphics are great!!!;aids game</v>
          </cell>
          <cell r="F1101" t="str">
            <v xml:space="preserve"> Loading g-strings! Small room with 1 or 2 waves of enemies, then load next room. Cut scenes of doors opening, cut scene of your ultimate move. An auto play feature, cause we all dont really want to play the game, we want to watch the game play itself! It's kind of funny. The constant loading in and out of the action puts me off. Once I unlocked the second character and saw it was a girl showing her butt off in a gstring I literally laughed and said to myself,  I can't play this. Typical geek company.  ; So wrong So I have only played a short time and never spend so quick but I saw potential in this game with me personally, so I bought gems for vip status. Now heres the thing, my gem crafting will not work, keeps saying insufficient materials when I ave them there. I feel robbed  ; Really dope game but pay to win kills it Love the game but its very difficult to get past a certain point if you dont spend money thus you miss out on 70% of the game. Dont even bother pvp if you dont buy heros and eventually youll stop getting diamonds and literally just cant play. Everything ties back to diamonds so if you pay(a ridiculous amount for a small amount of diamonds) you have an advantage over everybody. Dont play unless you're paying or youll just end up losing interest.  ;  I dont like the enhancing method of this game. If I use 8800 on one enhance and it fails I just lost that money and then again and again then it works but for one enhance I lost 24000 or more. So dumb, developers these days suck at making games for people  ; Graphics are great!!! But I lost interest really fast... Maybe I should gave it more time.. But I'm impatient, barely has game play... You kill 10 guys, then cut scene, end of lvl...then,kill 10 guys, cut scene... Just not enough game play for. Me  ; aids game the moment i enter game i have seen a vip12 player. so i knew it was pay to win like hell so i uninstall the thingy. go to hell. #not addictive  </v>
          </cell>
          <cell r="G1101" t="str">
            <v>Teen</v>
          </cell>
          <cell r="H1101" t="str">
            <v>Violence, Blood</v>
          </cell>
          <cell r="I1101" t="str">
            <v>http://lh3.googleusercontent.com/rtaafw2Kv-0YEmV1DVdH8LE0Fw6sRsa_aHxZwy6ZHIIAu5Nipsq3IrorQOqf7u38xEAH=w300</v>
          </cell>
          <cell r="J1101">
            <v>4.0999999999999996</v>
          </cell>
          <cell r="K1101">
            <v>3259</v>
          </cell>
          <cell r="L1101" t="str">
            <v xml:space="preserve"> 3.0.0  </v>
          </cell>
          <cell r="M1101" t="str">
            <v>InterServ International Inc.</v>
          </cell>
          <cell r="N1101" t="str">
            <v>Recruit heroes to your roster and challenge rival guilds. Master your skills in the dungeon or face defeat in various combat modes. Solo campaigns, boss battles, PvP, and GvG competitions await you on your adventure.Prologue:Become Lance the Beserker, as he sets out on a journey in the war torn world Nirvash. It all began during a great battle, between righteous warriors and the dark magic deriving from a dragon. After much bloodshed, conspiracy keeps four kingdoms separated. It is now up to Lance and your ability to recruit a team of heroes. Defeat the lingering darkness to bring justice and resolution to the kingdoms of Tytania, Nirvash, Dark Wood, and Behrend. 20+ heroes with unique skills 150+ solo campaign stages Challenging boss battles 5 multiplayer modes (PvP) Stunning visuals and fluid combat Dynamic dungeon generator Upgrade gear and heroes Unlock skins and accessories In this 3D dungeon crawler ARPG, you will lead a multitude of heroes on a great adventure. The Dynamic dungeon generator offers enjoyable replayability and diversity. Download today and experience an immersive hack n slash, beautiful Unity 5 engine graphics, and a friendly community of gamers.Facebook: https://facebook.com/IDHeroesTwitter: https://twitter.com/Heroes_DungeonReddit: https://reddit.com/r/HeroesoftheDungeon Prologue:Become Lance the Beserker, as he sets out on a journey in the war torn world Nirvash. It all began during a great battle, between righteous warriors and the dark magic deriving from a dragon. After much bloodshed, conspiracy keeps four kingdoms separated. It is now up to Lance and your ability to recruit a team of heroes. Defeat the lingering darkness to bring justice and resolution to the kingdoms of Tytania, Nirvash, Dark Wood, and Behrend. 20+ heroes with unique skills 150+ solo campaign stages Challenging boss battles 5 multiplayer modes (PvP) Stunning visuals and fluid combat Dynamic dungeon generator Upgrade gear and heroes Unlock skins and accessories In this 3D dungeon crawler ARPG, you will lead a multitude of heroes on a great adventure. The Dynamic dungeon generator offers enjoyable replayability and diversity. Download today and experience an immersive hack n slash, beautiful Unity 5 engine graphics, and a friendly community of gamers.Facebook: https://facebook.com/IDHeroesTwitter: https://twitter.com/Heroes_DungeonReddit: https://reddit.com/r/HeroesoftheDungeon  20+ heroes with unique skills 150+ solo campaign stages Challenging boss battles 5 multiplayer modes (PvP) Stunning visuals and fluid combat Dynamic dungeon generator Upgrade gear and heroes Unlock skins and accessories In this 3D dungeon crawler ARPG, you will lead a multitude of heroes on a great adventure. The Dynamic dungeon generator offers enjoyable replayability and diversity. Download today and experience an immersive hack n slash, beautiful Unity 5 engine graphics, and a friendly community of gamers.Facebook: https://facebook.com/IDHeroesTwitter: https://twitter.com/Heroes_DungeonReddit: https://reddit.com/r/HeroesoftheDungeon In this 3D dungeon crawler ARPG, you will lead a multitude of heroes on a great adventure. The Dynamic dungeon generator offers enjoyable replayability and diversity. Download today and experience an immersive hack n slash, beautiful Unity 5 engine graphics, and a friendly community of gamers.Facebook: https://facebook.com/IDHeroesTwitter: https://twitter.com/Heroes_DungeonReddit: https://reddit.com/r/HeroesoftheDungeon Facebook: https://facebook.com/IDHeroesTwitter: https://twitter.com/Heroes_DungeonReddit: https://reddit.com/r/HeroesoftheDungeon</v>
          </cell>
        </row>
        <row r="1102">
          <cell r="D1102">
            <v>1338</v>
          </cell>
          <cell r="E1102" t="str">
            <v>Knock off!;Metal Rambo;No reall;;good;Good game</v>
          </cell>
          <cell r="F1102" t="str">
            <v xml:space="preserve"> Knock off! I didn't like it nothing like the real Metal Slug  ; Metal Rambo Its very good and enjoyable  ; No reall This is no like to rell metal rembo,  ;  thks  ; good like  ; Good game Nice  </v>
          </cell>
          <cell r="G1102" t="str">
            <v>Everyone</v>
          </cell>
          <cell r="I1102" t="str">
            <v>http://lh3.googleusercontent.com/pqAJCvIF0HBZkv61l3ArfnDxq-S5x_hJrwv3WepSYys1iU87ITuWlostfmoQIx8EX-vu=w300</v>
          </cell>
          <cell r="J1102">
            <v>4.2</v>
          </cell>
          <cell r="K1102">
            <v>757</v>
          </cell>
          <cell r="L1102" t="str">
            <v xml:space="preserve"> 1.1.1  </v>
          </cell>
          <cell r="M1102" t="str">
            <v>Metal Rambo</v>
          </cell>
          <cell r="N1102" t="str">
            <v>Metal Rambo combines the adrenaline of platform-style games with the action of 2d shooters.The goal is simple, all you need to complete all missions to back your way back safe to your homeland. You must aim carefully and make each bullet count. The lurking danger, the heavy weapons, the lightning attack, the enemies come from the sky. You must complete this task impossible. Each screen is a challenging game that requires you to really ingenious and plucky.Your fellow alliance and troops unit is waiting for you towards the end of the war victory. Bring back the glory days to your city and become a legend now!Blow up all enemies in Metal Rambo! Kill them all in this amazing shooter game.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The goal is simple, all you need to complete all missions to back your way back safe to your homeland. You must aim carefully and make each bullet count. The lurking danger, the heavy weapons, the lightning attack, the enemies come from the sky. You must complete this task impossible. Each screen is a challenging game that requires you to really ingenious and plucky.Your fellow alliance and troops unit is waiting for you towards the end of the war victory. Bring back the glory days to your city and become a legend now!Blow up all enemies in Metal Rambo! Kill them all in this amazing shooter game.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Your fellow alliance and troops unit is waiting for you towards the end of the war victory. Bring back the glory days to your city and become a legend now!Blow up all enemies in Metal Rambo! Kill them all in this amazing shooter game.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Blow up all enemies in Metal Rambo! Kill them all in this amazing shooter game.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What are you waiting for? Download Metal Rambo now and let the shooting begin!</v>
          </cell>
        </row>
        <row r="1103">
          <cell r="D1103">
            <v>1339</v>
          </cell>
          <cell r="E1103" t="str">
            <v>Not good and not bad...;;The coolest game ever;;Stickman Mafis;This is a dhamakada game</v>
          </cell>
          <cell r="F1103" t="str">
            <v xml:space="preserve"> Not good and not bad... Advertisements after every single mission.  Graphics are simple but fitting.  It just sort of screams that it was made to generate money by foreign developers.  ;  Lovely game.  Yes there are advertisements  however u can cancel it any time by clicking on the   Button.. So I believe it's not bothering me..  ; The coolest game ever Best game I've ever played but the one thing that bugs me is the adds when I kill someone there is a add can you fix that.  ;  Started well but finished in less than a day!! What was the point ? Half arsed mildly entertaining, as with most games on here start it without WiFi and you won't get the advertisements!  ; Stickman Mafis Fun game! I even like the ads. Sometimes you see a game you didn't know about. Waiting for part two.  ; This is a dhamakada game I like this most that I cannot say            something keep it up  </v>
          </cell>
          <cell r="G1103" t="str">
            <v>Teen</v>
          </cell>
          <cell r="H1103" t="str">
            <v>Violence, Blood</v>
          </cell>
          <cell r="I1103" t="str">
            <v>http://lh3.googleusercontent.com/tS1MO59RioToZ6wJkjPcK-LxGXD4IdlDWB-gnRfN5eKDVk1rrNUlCR3S9kvRdGtu5h8=w300</v>
          </cell>
          <cell r="J1103">
            <v>4.2</v>
          </cell>
          <cell r="K1103">
            <v>809</v>
          </cell>
          <cell r="L1103">
            <v>1.2</v>
          </cell>
          <cell r="M1103" t="str">
            <v>Awesome Action Games</v>
          </cell>
          <cell r="N1103" t="str">
            <v>Its trouble in the city. Some evil minds are behind serious crimes committed on daily basis. People are upset. The stick mafia is all active and destroying peace of the city. Its time to get rid of those masterminds and restore peace. Its duty call and Stickman Sniper is all set to risk its life and shoot down the evil criminals.Lets get ready to face the rivals in exciting sniping missions. The crooks are roaming freely. Look for the right target. Dont let them escape or vanish in front of your eyes. Help Stickman finish its duty successfully. Use the slow motion button to slow down the running enemies. It will help you target easily and aim perfectly! Be a professional assassin and go for the headshots!Save the city from the bad intentions of the underground world. Dont kill the innocent people of the city while hunting down the bad guys. Dangerous times lies ahead! Will you be able to face it? Lets begin the game and finish these law breakers..!Features:</v>
          </cell>
        </row>
        <row r="1104">
          <cell r="D1104">
            <v>1340</v>
          </cell>
          <cell r="E1104" t="str">
            <v>Sup block strike doseint work please fix the problem;please;Great game;Something new;Ads no plz;Its awesome</v>
          </cell>
          <cell r="F1104" t="str">
            <v xml:space="preserve"> Sup block strike doseint work please fix the problem Don't take other people levels its boring to restart level one again please stop and I'm not mean I like block strike but still don't do that please  ; please Please add new mode. The game is special for kids, but can you add one more mode called Murder. Everyone are innocent. One sheriff. And one killer. Killer can switched from bare hand to knife. Sheriff need to kill the murderer. Hope you read this (:  ; Great game Hey Rexet Studio I love your game everyone has great idea's I think that guns are to expensive but still best game ever thanks guys your awesome! . Can't wait for next update . I think that supply drops are a good idea but you need more guns and hidden  passage's .I love playground map.I think u must put grenade's in or gadget's would be cool .Crouching is such a good idea or laying down is also a good idea.  ; Something new I have a idea that will help people who arn't that good at getting kills or online. So, I think and many others to that you should add champaign and/or missions. This will help people earn money and buy things a lot easier. There are some players who just arn't that good at getting kills or using the ump. So with my new idea people can earn money without fighting people who have more experience. They can play campaign or missions to earn money and buy stuff. So please reply and take my idea into thinking.  ; Ads no plz The game is good but there is too many ads. Just lower the amount and dis will be da bast game evah. Also redict has quit development?  ; Its awesome Only bad thing is every thing is so expensive...take down the prices and i will 5* you...also add controller support  </v>
          </cell>
          <cell r="G1104" t="str">
            <v>Mature 17+</v>
          </cell>
          <cell r="H1104" t="str">
            <v>Violence, Blood</v>
          </cell>
          <cell r="I1104" t="str">
            <v>http://lh3.googleusercontent.com/Anh6YJUiPOzaMqW0blyWoQ4qsd0_ATzckl8CDgRFN2NwXWCAoDl9A8m3Bieh53npsmk=w300</v>
          </cell>
          <cell r="J1104">
            <v>4.4000000000000004</v>
          </cell>
          <cell r="K1104">
            <v>183735</v>
          </cell>
          <cell r="L1104" t="str">
            <v xml:space="preserve"> 3.5.5  </v>
          </cell>
          <cell r="M1104" t="str">
            <v>Rexet Studio</v>
          </cell>
          <cell r="N1104" t="str">
            <v>The objective of the game is simple - win. No matter how, or what, just - win. Try yourself in shooting together with other players and friends. Buy weapons, upgrade it, change its skin, change the look of your character.Open cases and get: - Coins- Gold coins- Secret weaponsAnd weapons skins:- Normal quality- Basic quality- Professional quality- Legendary qualityPlay modes such as:- Team Deathmatch- Death Run- Gun Game- Hunger Games- Zombie Survival- Bunny Hop- Knife Mode- AWP mode- Hunter- Random- Deathmatch- King of the Hill- Arena- Only- Juggernaut Open cases and get: - Coins- Gold coins- Secret weaponsAnd weapons skins:- Normal quality- Basic quality- Professional quality- Legendary qualityPlay modes such as:- Team Deathmatch- Death Run- Gun Game- Hunger Games- Zombie Survival- Bunny Hop- Knife Mode- AWP mode- Hunter- Random- Deathmatch- King of the Hill- Arena- Only- Juggernaut And weapons skins:- Normal quality- Basic quality- Professional quality- Legendary qualityPlay modes such as:- Team Deathmatch- Death Run- Gun Game- Hunger Games- Zombie Survival- Bunny Hop- Knife Mode- AWP mode- Hunter- Random- Deathmatch- King of the Hill- Arena- Only- Juggernaut Play modes such as:- Team Deathmatch- Death Run- Gun Game- Hunger Games- Zombie Survival- Bunny Hop- Knife Mode- AWP mode- Hunter- Random- Deathmatch- King of the Hill- Arena- Only- Juggernaut</v>
          </cell>
        </row>
        <row r="1105">
          <cell r="D1105">
            <v>1341</v>
          </cell>
          <cell r="E1105" t="str">
            <v>Brought back so many memories;Not perfect;Loved it until I got an S7;Naruto Ninja Impact Lag;It's awesome but...;</v>
          </cell>
          <cell r="F1105" t="str">
            <v xml:space="preserve"> Brought back so many memories It's absolutely amazing! Though not all games work, those that do work flawlessly. You even get a variety of different options which can be modified individually for each game to make it work and look better. There is a fully customizable control layout and functionality to remember settings and save points individually for every game! This emulator has BLOWN me away. Cheers to the devs.  ; Not perfect But still the best free psp emulator out there. If you guys got some funds to spare I recommend you get the Gold edition to support the maker of this app. Edit: Since the latest update, I can't load my Trails in the sky SC game savestate because the app keeps forced closing. Fix this please and I'll rate it 5 stars again. Thank you  ; Loved it until I got an S7 Up until yesterday I used this app every single day for over a year. That was on my LG G4. Upgraded to an S7 yesterday, slid my 64gb in, powered up psp and if you can imagine, I was pissed. Got the s7 (snapdragon 820)  specifically for the bad ass screen, and more power for emulators and games, namely this one. Bro this is the killer app... please fix to support s7. I don't hate the app, I love it. I play it at work in the office.. I play it at home smoking a joint. Please FIX!!!!!!  ; Naruto Ninja Impact Lag I can play naruto on my device, but it seems a bit lag. I checked for recommended setting but buffered rendering made it slow and lag. turning it off makes the game smooth, but the display itself blinks like half a second. and the sides become black but still playable. Hoping you could fix it. But very nice app indeed!  ; It's awesome but... It's great. It makes us feel we are playing on a PSP but the thing is, when I have a faster phone compared to a slower phone. That is a new phone versus old phone, the game in the old phone is too slow and the game in the new phone is too fast. Please fix that. But that won't stop me from rating this app 5 star. Whatever you did is a great job. Thanks a lot.  ;  Ridge racer 2  on nvidia shield tablet is HEAVEN ON THIS VERY EARTH!!! Tanks a bunch guys for this incredible amount of fun.. Best things in life are free... but ill buy the gold version soon... just because i feel guilty as f***... ;-D  </v>
          </cell>
          <cell r="G1105" t="str">
            <v>Everyone</v>
          </cell>
          <cell r="I1105" t="str">
            <v>http://lh4.ggpht.com/TqiRwOFp2OOOl_11fXl8bi_qVZpFIq0lQWxpuZv-_k4xXGeWmYaIxaAEaxY12WKjQJg=w300</v>
          </cell>
          <cell r="J1105">
            <v>4.2</v>
          </cell>
          <cell r="K1105">
            <v>696369</v>
          </cell>
          <cell r="L1105" t="str">
            <v xml:space="preserve"> 1.3.0.1  </v>
          </cell>
          <cell r="M1105" t="str">
            <v>Henrik Rydgrd</v>
          </cell>
          <cell r="N1105" t="str">
            <v>Play PSP games on your Android device, at high definition with extra features!PPSSPP is the best, original and only PSP* emulator for Android. It runs a lot of games, but depending on the power of your device all may not run at full speed. Galaxy S7 is not currently supported, fix coming soon.No games are included with this download. Dump your own real PSP games and turn them into .ISO or .CSO files, or simply play free homebrew games, which are available online. Put those in /PSP/GAME on your SD card / USB storage.This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PPSSPP is the best, original and only PSP* emulator for Android. It runs a lot of games, but depending on the power of your device all may not run at full speed. Galaxy S7 is not currently supported, fix coming soon.No games are included with this download. Dump your own real PSP games and turn them into .ISO or .CSO files, or simply play free homebrew games, which are available online. Put those in /PSP/GAME on your SD card / USB storage.This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Galaxy S7 is not currently supported, fix coming soon.No games are included with this download. Dump your own real PSP games and turn them into .ISO or .CSO files, or simply play free homebrew games, which are available online. Put those in /PSP/GAME on your SD card / USB storage.This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No games are included with this download. Dump your own real PSP games and turn them into .ISO or .CSO files, or simply play free homebrew games, which are available online. Put those in /PSP/GAME on your SD card / USB storage.This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See http://www.ppsspp.org for more information.Please note that ARMv6-based devices may have various kinds of issues, and more modern devices are recommended.* PSP is a trademark of Sony, Inc. Please note that ARMv6-based devices may have various kinds of issues, and more modern devices are recommended.* PSP is a trademark of Sony, Inc. * PSP is a trademark of Sony, Inc.</v>
          </cell>
        </row>
        <row r="1106">
          <cell r="D1106">
            <v>1342</v>
          </cell>
          <cell r="E1106" t="str">
            <v>Amazing;It  is a v.v.v.v.v.v  bad  game;LAAAAAAAAG;Great.;Space tactic;</v>
          </cell>
          <cell r="F1106" t="str">
            <v xml:space="preserve"> Amazing Good graphics .Good gamplay.  ; It  is a v.v.v.v.v.v  bad  game The  tilt  is  horrible !.  Even  the  fire  releser  is  not  good,  the first warrtion is  more  nice. I'gave 5  stars  for  it.  ; LAAAAAAAAG can u fix lag of this game  ; Great. Its becomes a new experience.  ; Space tactic Cool amazing great graphics super addictive  ;  I loooooooooooovvvvvvvvveeeeeeeeeeeeee thhhissss gaaaaammmmmmeeeeee  </v>
          </cell>
          <cell r="G1106" t="str">
            <v>Everyone</v>
          </cell>
          <cell r="I1106" t="str">
            <v>http://lh3.googleusercontent.com/I3_CKu_XnEY0nVBM91YRXwwU7NnofvMiRQZ9X_B0-sxhvobjalAQUTEEoW4PRyzbzyNY=w300</v>
          </cell>
          <cell r="J1106">
            <v>4.3</v>
          </cell>
          <cell r="K1106">
            <v>440</v>
          </cell>
          <cell r="L1106" t="str">
            <v xml:space="preserve"> 1.0.7  </v>
          </cell>
          <cell r="M1106" t="str">
            <v>Dream Inc.</v>
          </cell>
          <cell r="N1106" t="str">
            <v>Space Racing 2 is a science fiction racing game with amazing 3D graphics and great driving experience. As an anti-gravity spacecraft pilot, it is time to start your career race, compete with other players, and join the online events on exotic planets!In 22nd Century, human civilization have eventually stretched developed into space, from solar system to the entire galaxy. Incalculable energy and minerals from universe have brought enormous prosperity to the technology industry of human world. The invention of anti-matter engine and relativistic speed booster turn the entire galaxy into exciting race tracks and battle ground. Space Racing 2 Features: Innovative combination of racing and battleCrisis and danger lurks in universe. Be ready for battle against darkness, customize your space craft with armor and weapons!Various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In 22nd Century, human civilization have eventually stretched developed into space, from solar system to the entire galaxy. Incalculable energy and minerals from universe have brought enormous prosperity to the technology industry of human world. The invention of anti-matter engine and relativistic speed booster turn the entire galaxy into exciting race tracks and battle ground. Space Racing 2 Features: Innovative combination of racing and battleCrisis and danger lurks in universe. Be ready for battle against darkness, customize your space craft with armor and weapons!Various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Space Racing 2 Features: Innovative combination of racing and battleCrisis and danger lurks in universe. Be ready for battle against darkness, customize your space craft with armor and weapons!Various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Innovative combination of racing and battleCrisis and danger lurks in universe. Be ready for battle against darkness, customize your space craft with armor and weapons!Various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Want to know more about Space Racing 2? Follow us on Facebook for the racing news:https://www.facebook.com/SpaceRacing2</v>
          </cell>
        </row>
        <row r="1107">
          <cell r="D1107">
            <v>1343</v>
          </cell>
          <cell r="E1107" t="str">
            <v>Its not that bad but...;It ok;</v>
          </cell>
          <cell r="F1107" t="str">
            <v xml:space="preserve"> Its not that bad but... Its pretty fun but it gets tiring and there aren't really any "goals" besides get to the other side without dying. Its super simple and I've seen about 34 other games just like it. There are adda popping up like crazy, and as simple, easy and quick the levels are, I get about 5 adds every round. And the add popping up screws you up and you die. There needs to be more and different obstacles. They are all pretty much the same besides the fact that they look different and the sizes are different.  ; It ok The game is fun but ads pop up and if you are in a jump you loose your life.  Not fun when you loose your life on one level every time because of ads  ;  Love it  </v>
          </cell>
          <cell r="G1107" t="str">
            <v>Everyone</v>
          </cell>
          <cell r="I1107" t="str">
            <v>http://lh3.googleusercontent.com/fmADeEVZsi8CnIRTo-lqjQRRe3qcKcwpEw9Hr3VfbhDo1dxqAeJ-rOKmSHH0ZMJ1fQ=w300</v>
          </cell>
          <cell r="J1107">
            <v>4.0999999999999996</v>
          </cell>
          <cell r="K1107">
            <v>322</v>
          </cell>
          <cell r="L1107" t="str">
            <v xml:space="preserve"> 1.00026.6  </v>
          </cell>
          <cell r="M1107" t="str">
            <v>Kech Fingers</v>
          </cell>
          <cell r="N1107" t="str">
            <v>Powerful ladyBug the courageous is an addictive and amazing ladybug game. In fact, the hero which is the miraculous ladygirl runs to take power in ladybug coins and try to save cat noir, black cat the love of her life. The principle is clear: our Ninja hero will encounter a lot of obstacles and hindrances depriving him from reaching his goal during his super run. Thee obstacle can be creatures like monsters and phantoms living in a temple or even shadow forms such in a narrow subway.In this weird adventure, your role is to make the super hero ninja girl take a big number of ladybug in her run and this by jumping through bridges in skyward and mountains and by skipping the dangerous obstacles. So, it is surly a strong samurai adventure lift in a huge jungle castle. In addition, the running ninja is like in a fight against the obstacles encountered. For this reason, your playing should be fast, accurate and with focus, exactly as if like if it was a metal shoot in a deserted temple full of scary creatures shadow.For this reason, not only an exciting game, with powerful ladyBug the miraculous you will ameliorate  your focus, precision, rapidity and playing abilities. As, playing with the hero ninja girl ladybug can seem easy but it is not.Furthermore, our hero takes all types of miraculous ladybug. In other words, it could be super ladybug because they dont like the obstacles that hinder from gaining, or stickman ladybug because it help the hero survive while playing using its power; or even vector ladybug because it is another means to take power and strength while taking this crazy adventure.So, try  powerful  ladyBug the courageous, defeat and astonish your friends!!Features:- Easy functionalities. - Simple, elegant and intuitive interface.- Pause possibility while playing.- Unblocked games for kids.- easy and Awsome games for kids.- Beautiful landscapes in background.- Share the game with your friends.Wait for other special coming updates!! For this reason, not only an exciting game, with powerful ladyBug the miraculous you will ameliorate  your focus, precision, rapidity and playing abilities. As, playing with the hero ninja girl ladybug can seem easy but it is not.Furthermore, our hero takes all types of miraculous ladybug. In other words, it could be super ladybug because they dont like the obstacles that hinder from gaining, or stickman ladybug because it help the hero survive while playing using its power; or even vector ladybug because it is another means to take power and strength while taking this crazy adventure.So, try  powerful  ladyBug the courageous, defeat and astonish your friends!!Features:- Easy functionalities. - Simple, elegant and intuitive interface.- Pause possibility while playing.- Unblocked games for kids.- easy and Awsome games for kids.- Beautiful landscapes in background.- Share the game with your friends.Wait for other special coming updates!! Features:- Easy functionalities. - Simple, elegant and intuitive interface.- Pause possibility while playing.- Unblocked games for kids.- easy and Awsome games for kids.- Beautiful landscapes in background.- Share the game with your friends.Wait for other special coming updates!! Wait for other special coming updates!!</v>
          </cell>
        </row>
        <row r="1108">
          <cell r="D1108">
            <v>1344</v>
          </cell>
          <cell r="E1108" t="str">
            <v>Only 2 serious gripes;Zombie Catchers;It's Great! Try it!;Catch em;Addictive, lovable and squeezable!;Too much addictive but i loved it</v>
          </cell>
          <cell r="F1108" t="str">
            <v xml:space="preserve"> Only 2 serious gripes Being stunlocked isn't fun, just cheesy.  Nerf the endless snowball/silverware/octopus spam.  Revert the change to stocking up the juicers, I prefer to clear my inventory even when I can't fill the order.  I get that you want to promote the Boss feature, but I can hunt bosses &amp; have a emptied zombie bar.  ; Zombie Catchers Love the game. Very fun and addictive. Will be happy to give you Five stars when you add more levels and challenges. Invested too much money for you to not do as you said in game upon installing the game. That more levels would be coming soon. Love the Boss Zombie but it's not a level and would love more levels to be able to confirm play game.  Nov. 16,2016.  ; It's Great! Try it! Downloaded this without understanding exactly what kind of game it is. I was pleasantly surprised. It has a great mix of hunting down zombies and light business management. There isn't any real punishment and the pacing of the game is quite nice. Great use of ads as well. Nothing pushy or obnoxious about it at all. I actually found myself wishing that i could watch more just so i could keep hunting zombies. Two thumbs up.  ; Catch em This game is addicting, but not in a way that it consumes all your time. I love catching the zombies using all the gadgets available. Wait, my drones have found zombies! Time to catch!  ; Addictive, lovable and squeezable! I just love this game and its concept. You guys are simply amazing. Can you please add more areas? A humungous cemetery or a junkyard full of toxic nuclear waste would be preferable. Also we need a special lije you did for .  ; Too much addictive but i loved it Finally I have finished this game. I played 82 levels and more levels are coming soon. It is simple fun game but once u play this game u never leave it . very nice game  </v>
          </cell>
          <cell r="G1108" t="str">
            <v>Everyone</v>
          </cell>
          <cell r="H1108" t="str">
            <v>Mild Fantasy Violence</v>
          </cell>
          <cell r="I1108" t="str">
            <v>http://lh3.googleusercontent.com/rxUf5U2NPsT_GrXOEoaOM71z0WfucSow_uyl9wpN5Ph8RQLTF0izDibltJz4fV4Tyg=w300</v>
          </cell>
          <cell r="J1108">
            <v>4.7</v>
          </cell>
          <cell r="K1108">
            <v>317944</v>
          </cell>
          <cell r="L1108" t="str">
            <v xml:space="preserve"> 1.0.21  </v>
          </cell>
          <cell r="M1108" t="str">
            <v>Two Men and a Dog</v>
          </cell>
          <cell r="N1108" t="str">
            <v>Let's go zombie hunting! Catch zombies for fun and profit!*** TOP 10 game in over 90 countries! ****** TOP 5 action game in over 100 countries! ***Zombie Catchers is an action adventure game in a world riddled by a zombie invasion! Planet Earth is infested with the undead, but were in luck: A.J. and Bud, two intergalactic businessmen, have decided to set up shop on our homeworld! Together, they plan to catch all the zombies and make Earth safe once more - while also making a handsome profit...Use an arsenal of gadgets and traps to hunt and capture ripe zombies, take them to your secret underground lab, and... profit!FEATURES-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 TOP 10 game in over 90 countries! ****** TOP 5 action game in over 100 countries! ***Zombie Catchers is an action adventure game in a world riddled by a zombie invasion! Planet Earth is infested with the undead, but were in luck: A.J. and Bud, two intergalactic businessmen, have decided to set up shop on our homeworld! Together, they plan to catch all the zombies and make Earth safe once more - while also making a handsome profit...Use an arsenal of gadgets and traps to hunt and capture ripe zombies, take them to your secret underground lab, and... profit!FEATURES-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Zombie Catchers is an action adventure game in a world riddled by a zombie invasion! Planet Earth is infested with the undead, but were in luck: A.J. and Bud, two intergalactic businessmen, have decided to set up shop on our homeworld! Together, they plan to catch all the zombies and make Earth safe once more - while also making a handsome profit...Use an arsenal of gadgets and traps to hunt and capture ripe zombies, take them to your secret underground lab, and... profit!FEATURES-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Use an arsenal of gadgets and traps to hunt and capture ripe zombies, take them to your secret underground lab, and... profit!FEATURES-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Zombie Catchers is allowed for download and play only for persons 12 years of age or over. Please refer to our Terms of Service and Privacy Policy for more information.Download now, and get ready to kick some rotten zombie butt! Download now, and get ready to kick some rotten zombie butt!</v>
          </cell>
        </row>
        <row r="1109">
          <cell r="D1109">
            <v>1345</v>
          </cell>
          <cell r="E1109" t="str">
            <v>I love this game but.....;Come on now.;Shell shocked!;;Favourite Game in my List;Frustrated</v>
          </cell>
          <cell r="F1109" t="str">
            <v xml:space="preserve"> I love this game but..... This is an awesome game, you don't have to pay to win, but as all f2p games the grind is unreal. So I ask the developers to both give more rewards ro those who grind their life away and to give better rewards to those who are spending hundreds of dollars on a phone app. Let people choose the characters they want to buy instead of that random trash. No one wants icecream kitty kat, we spend the money to get bebop and rocksteady, splinter, shredder, etc.  ; Come on now. Ok so dont get me wing i like the game and i play it. But dang. You have a choice to buy these card packs from $11-50. 1 star character to a 3 start character. And you get some pizza and some mutagen butt they will give you a duplicate causes it is Random. Who want to pay $50 four character they already got just to have a duplicate? Come on now. There is no reason why these card packs should cost so much. And sometimes they will give a special on a mutagen pack which is $10 and they might give you only 5000  ; Shell shocked! Love the game! Its really fun and addicting. But i have to wonder why just because i use a character i have to wait forever to use them again even if they dont take any damage. Other games i play will let u continue to play the character until all xp is gone. Please fix but love the game!  ;  Overall it's a great and highly recommended free to play tmnt game there is so much to do. That being said the in app perches are ridiculously high for anyone who wants to pay to play. The last few updates have helped free players to gain higher star characters in addition to more characters available.  Besides that the game is visually beautiful the play style is easy enough that my 5 year old nephew can play.  ; Favourite Game in my List I adore this game, it's both fun and challenging. There are a couple of things that I dislike. The card shop; you're asking people to pay between $8-$100 for cards? Honestly does anyone actually purchase these at that price? Also, people who can't afford to pay ludicrous prices for cards don't get enough chance to win them on spins, I've only ever won one card pack which makes it hard to level your characters up to the next star rank. If you can live with ignoring the $$ grab, this game is awesome :)  ; Frustrated I keep getting booted after winning tournament battles, causing me to lose my prizewheel spin. This is very frustrating since the good prizes are expensive and hard to come by. I have always had this problem with the game once in a while, but now it has really gotten worse. Regrettably, I will have to quit playing. Real shame too. This is a great game.  </v>
          </cell>
          <cell r="G1109" t="str">
            <v>Teen</v>
          </cell>
          <cell r="H1109" t="str">
            <v>Violence</v>
          </cell>
          <cell r="I1109" t="str">
            <v>http://lh3.googleusercontent.com/JPpjkimx9baVOyAmEQ6zogDCLojsiaGfMj-DhSWResRuJpg5287YeLf5gnsOSFS1ZZQ=w300</v>
          </cell>
          <cell r="J1109">
            <v>4.2</v>
          </cell>
          <cell r="K1109">
            <v>175107</v>
          </cell>
          <cell r="L1109" t="str">
            <v xml:space="preserve"> 1.5.6  </v>
          </cell>
          <cell r="M1109" t="str">
            <v>Ludia Inc.</v>
          </cell>
          <cell r="N1109" t="str">
            <v>Bros vs Foes!At every turn, the Teenage Mutant Ninja Turtles have thwarted Kraang Primes plans to terraform the Earth into Dimension X. Whats an evil overlord to do? Hatch a nefarious new scheme, to create an army of Ultra Mutants! Everywhere, the Kraang have kidnapped mutants - including the Ninja Turtles - for their DNA!With his brothers pulled through a Kraang Dimension X portal, Leonardo must recruit the Ninja Turtles allies and foes alike before its too late. Hang on to your shells!ORIGINAL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At every turn, the Teenage Mutant Ninja Turtles have thwarted Kraang Primes plans to terraform the Earth into Dimension X. Whats an evil overlord to do? Hatch a nefarious new scheme, to create an army of Ultra Mutants! Everywhere, the Kraang have kidnapped mutants - including the Ninja Turtles - for their DNA!With his brothers pulled through a Kraang Dimension X portal, Leonardo must recruit the Ninja Turtles allies and foes alike before its too late. Hang on to your shells!ORIGINAL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With his brothers pulled through a Kraang Dimension X portal, Leonardo must recruit the Ninja Turtles allies and foes alike before its too late. Hang on to your shells!ORIGINAL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Hang on to your shells!ORIGINAL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For users residing in the EU, Teenage Mutant Ninja Turtles: Legends may include the use of persistent identifiers for game management purposes and installation of this app constitutes your permission to such usage of persistent identifiers for all users on your device.</v>
          </cell>
        </row>
        <row r="1110">
          <cell r="D1110">
            <v>1346</v>
          </cell>
          <cell r="E1110" t="str">
            <v>Waste of time;Awsome;HATE;Yahoo This Game Was  CRAZY DRIVER;Cooooool;</v>
          </cell>
          <cell r="F1110" t="str">
            <v xml:space="preserve"> Waste of time Don't waste your time on this. It's not a bad concept but there just isn't enough to it. I downloaded and completed the game in about 30 minutes  ; Awsome Great game love the graphics and it's all around the best car game by a long shot make more games like it ok.  ; HATE This game is horrible. There is no concept. It is a complete waste of time.  ; Yahoo This Game Was  CRAZY DRIVER Hey Enjoy This, Game GOOOOOOD Byeee  ; Cooooool Verry nice game but graphics should little bit improve  ;  Great game with small all!  </v>
          </cell>
          <cell r="G1110" t="str">
            <v>Everyone</v>
          </cell>
          <cell r="I1110" t="str">
            <v>http://lh3.googleusercontent.com/MmqV9yh7I__TN7i0G-Pp92irmiCQU7UoQ7UVCuX55X-T6uzqdwxDA8v_iEH7zi2k52er=w300</v>
          </cell>
          <cell r="J1110">
            <v>4.3</v>
          </cell>
          <cell r="K1110">
            <v>436</v>
          </cell>
          <cell r="L1110">
            <v>1.2</v>
          </cell>
          <cell r="M1110" t="str">
            <v>Tapinator, Inc. (Ticker: TAPM)</v>
          </cell>
          <cell r="N1110" t="str">
            <v>Extreme Car Stunt Parking 2016Hurl into this extreme parking reality!For the first time ever, Tapinator presents a mixture of City Car Stunts 3D &amp; Multi-storey Parking 3D for diehard fans of our stunts and parking games. In this fusion game, play the most unique adventure that takes place in a hybrid stunting arena! Glaze over highways, ramps, and mountaintops alike! Then, swerve into a multi-storey parking building and park with STYLE. Pick your favorite muscle car and perform high flying spectacles. Park on treacherous rooftops and in between different vehicles. Only the finest parking and driving skills required! Groundbreaking car models are waiting to be used, and breathtaking 3D graphics will please any driving simulation enthusiast. So what are you waiting for? Push the throttle and fly over plaza rooftops--park DANGEROUSLY!Extreme Car Stunt Parking 2016 Features:Exciting Car stunts AND parking missionsSimple and intuitive controls (tilt, steer or buttons)Amazing 3D graphics with an eclectic stunts parking environmentRealistic and Unique Physics Configuration for each Car.Cool Visual And Sound EffectsResponsive and Realistic Game play and simulationChallenging levelsUpdates on performance and strengthAbout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For the first time ever, Tapinator presents a mixture of City Car Stunts 3D &amp; Multi-storey Parking 3D for diehard fans of our stunts and parking games. In this fusion game, play the most unique adventure that takes place in a hybrid stunting arena! Glaze over highways, ramps, and mountaintops alike! Then, swerve into a multi-storey parking building and park with STYLE. Pick your favorite muscle car and perform high flying spectacles. Park on treacherous rooftops and in between different vehicles. Only the finest parking and driving skills required! Groundbreaking car models are waiting to be used, and breathtaking 3D graphics will please any driving simulation enthusiast. So what are you waiting for? Push the throttle and fly over plaza rooftops--park DANGEROUSLY!Extreme Car Stunt Parking 2016 Features:Exciting Car stunts AND parking missionsSimple and intuitive controls (tilt, steer or buttons)Amazing 3D graphics with an eclectic stunts parking environmentRealistic and Unique Physics Configuration for each Car.Cool Visual And Sound EffectsResponsive and Realistic Game play and simulationChallenging levelsUpdates on performance and strengthAbout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Extreme Car Stunt Parking 2016 Features:Exciting Car stunts AND parking missionsSimple and intuitive controls (tilt, steer or buttons)Amazing 3D graphics with an eclectic stunts parking environmentRealistic and Unique Physics Configuration for each Car.Cool Visual And Sound EffectsResponsive and Realistic Game play and simulationChallenging levelsUpdates on performance and strengthAbout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Exciting Car stunts AND parking missionsSimple and intuitive controls (tilt, steer or buttons)Amazing 3D graphics with an eclectic stunts parking environmentRealistic and Unique Physics Configuration for each Car.Cool Visual And Sound EffectsResponsive and Realistic Game play and simulationChallenging levelsUpdates on performance and strengthAbout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1111">
          <cell r="D1111">
            <v>1347</v>
          </cell>
          <cell r="E1111" t="str">
            <v>Loved it but....;Not bad;Awesome sauce;AWESOME!;... What?;</v>
          </cell>
          <cell r="F1111" t="str">
            <v xml:space="preserve"> Loved it but.... Instead of having a full version put the demo and the full version together cause right now it sucks,when it ends and I'm having so much fun,please no full version and please make it free and I'll get it five stars.  ; Not bad Its  a nice game but i dont like the part where the trial period ends . Fix the problem and ill give you five stars. And put people in it,and also a city. Please make the full version free or i simply give minus 100 stars. Really nice game other than that. I hope a new  update comes really soon. A new uptade came but nothing new came. I am starding to get sick and tired of the stupid trial period ending please extend the time.  ; Awesome sauce It was amazing gets kinda boring,but once you see the character everything changes because he's so adorable and the beginning is just sad "remember we won't be back for you"sad  ; AWESOME! I just love all the mobs it has! It has SAE creatures too! I was able to find a huge killer whale! It has over 30 mobs and I love it!Finding diamonds is really easy too! There is also a werewolf mob! U should totally download it!  ; ... What? Okay, 50 Million of you played the Demo, and only 500'000 bought the full game? Developers need to eat too you know! I understand that some people plain didn't like the game, but I am seeing PLENTY of people complaining that they have to pay. It's only 2.99 for the full game!  ;  Some people don't like it because it has an amout of time before it turns off. Don't you see if there wasn't a time limit whats the point of a demo? I know the candy rufus company are just trying to make a living, but it would make a lot more people happy if it was free. And the strange thing is I saw a dolphin in the water but none of my eggs can spawn it.  </v>
          </cell>
          <cell r="G1111" t="str">
            <v>Everyone 10+</v>
          </cell>
          <cell r="H1111" t="str">
            <v>Fantasy Violence, Comic Mischief</v>
          </cell>
          <cell r="I1111" t="str">
            <v>http://lh4.ggpht.com/7yAineFfQnZvTgPAWvWnEh3F-FpCdgpF9dIyEWwbdjCbYJ8_1ePg6tqzniOATf3h3Q=w300</v>
          </cell>
          <cell r="J1111">
            <v>3.8</v>
          </cell>
          <cell r="K1111">
            <v>1093780</v>
          </cell>
          <cell r="L1111" t="str">
            <v xml:space="preserve"> 1.29.17.0  </v>
          </cell>
          <cell r="M1111" t="str">
            <v>Candy Rufus Games</v>
          </cell>
          <cell r="N1111" t="str">
            <v>You are marooned on the shores of an infinite blocky world. Explore, mine resources, craft tools and weapons, make traps and grow plants. Tailor clothes and hunt animals for food and resources. Build a shelter to survive cold nights and share your worlds online. Ride horses, camels or donkeys and herd cattle to protect them from predators. Blast your way through the rock with explosives. Build complex electric devices. Possibilities are infinite in this long-running sandbox survival and construction game series. This is the thirtieth release of Survivalcraft, and it adds a new armor and weapons tier - copper! You can now paint stairs, slab, fences and signs and place electric gates on the floor or ceiling. Wander in dense forests full of tall spruces and fallen logs. Explore bigger caves, but watch out for huge magma chambers underground (15x bigger than 1.28). There are new sound generator sounds for you to use, including hi-fi drums! Check out full list of 70 changes at http://kaalus.wordpress.com/updates-history Survivalcraft brings features you love in the PC version of the most popular blocky game to your mobile device: infinite worlds, caves, logic elements (electricity), weather, boats, ridable animals, explosions, clothes, armor and many more. It does so while maintaining its own realistic, survival-themed style. Enjoy! Website: http://kaalus.wordpress.com Brief update history so far:- 1.0 (initial release, 16 Nov 2011)- 1.1 (screenshots, torches, lamps, tools, controls sensitivity, recipaedia)- 1.2 (sneaking, stairs, slabs, doors, ladders, snow, ice, christmas tree)- 1.3 (basalt, limestone, marble, furnace)- 1.4 (new world format, clay, bricks)- 1.5 (birds, weapons, throwing, food, eating)- 1.6 (emergency bugfix release)- 1.7 (trapdoors, water animations, snowballs, traps, wildboars, game modes)- 1.8 (buckets, water physics, magma, world properties, view angles)- 1.9 (Dropbox, fences, upside-down stairs and slabs)- 1.10 (optimizations, bulls, signs, sulphur, saltpeter, adventure mode)- 1.11 (explosives, fire, matches, magma as fluid)- 1.12 (wolves, cows, milk, diamonds, flat terrain, controls improvements)- 1.13 (creature spawners, eggs, saplings, compass, thermometer, grass spreading)- 1.14 (emergency bugfix release, hygrometer, sharper text)- 1.15 (big performance improvements, bears, machetes, adventure restart, cacti)- 1.16 (smoother framerate, polar bears, paint, falling blocks, environment modes)- 1.17 (3rd person view, 3d tools, creature shadows, physics optimizations)- 1.18 (rain, snow, thunderstorms, thawing/freezing, werewolves, pumpkins)- 1.19 (electricity, new UI, new recipaedia, new help, germanium + lots more)- 1.20 (community content, better caves, creative options, SD card)- 1.21 (fish, horseriding, electricity improvements, camels, leather + lots more)- 1.22 (survival, farming, boats, islands, more painting, pathfinding, rhinos and many other animals)- 1.23 (content rating, larger visibility range, analog electrics, halloween special, donkeys, bass)- 1.24 (bows and arrows, shooting target, reindeer, tigers, iron fences, ivy, feathers, string)- 1.25 (custom skins, new explosions engine, bombs, crossbows, fire arrows, new UI, stone fences)- 1.26 (clothes, armor, temperature effects, belugas, cassowarys, pumpkin and cotton farming)- 1.27 (moose, campfires, larger inventory, lightning button, more clothes, AI improvements, new engine)- 1.28 (firearms, dispensers, fireworks, digging cracks, left-handed controls)- 1.29 (more paintable items, copper armor and weapons, tall spruces, horizontal logs, bigger caves)</v>
          </cell>
        </row>
        <row r="1112">
          <cell r="D1112">
            <v>1348</v>
          </cell>
          <cell r="E1112" t="str">
            <v>;Rip Off;Good game;Coins;Interesting and addicted;i little hate</v>
          </cell>
          <cell r="F1112" t="str">
            <v xml:space="preserve">  I like it... but after the fourth gate or third it stops and goes back to start... 1 for now once allnis fixed will rate thjs much better  ; Rip Off This game is an exact copy of samurai 2 vengeance l. Even the animations and sound effects are the same  ; Good game It's the copy of samurai 2 vegenance. But samurai 2 vegenance crashed 8n my phone and I wanted to play it so badly so I installed this game and this game didn't crash.  ; Coins It's awesome...but ..why do we earn coins if we can't use them..would be better if coins could be used to unlock special powers.  ; Interesting and addicted Graphics are really fabulous. And gaming experience i had after playing very well... owners nice word and keep upgrade the game.  ; i little hate i will rate five star if the combo are free.  </v>
          </cell>
          <cell r="G1112" t="str">
            <v>Teen</v>
          </cell>
          <cell r="H1112" t="str">
            <v>Violence, Blood</v>
          </cell>
          <cell r="I1112" t="str">
            <v>http://lh3.googleusercontent.com/2MNuuw6uG8lnrq3PuJ_KxBQenNAnQwOyErYZOOcjYqgM0jVV6sjmiEQovwdM0_WAlQ=w300</v>
          </cell>
          <cell r="J1112">
            <v>4.0999999999999996</v>
          </cell>
          <cell r="K1112">
            <v>1141</v>
          </cell>
          <cell r="L1112">
            <v>1</v>
          </cell>
          <cell r="M1112" t="str">
            <v>Hyper Star Games</v>
          </cell>
          <cell r="N1112" t="str">
            <v>The deadly samurai is back..Lead the samurai of the East to glory!The Final Bloodshed: Samurai War,The blade fighting game can recall your childhood memories of arcade game ! Recorded in the history of the classic arcade game, Compared with other fighting games,The Final Bloodshed: Samurai Wars has been designed to be played with more ease. Stay nimble and plan your attacks  roll out of harms way and eliminate ranged enemies like the Samurai Archer before they can strike.You might have played games like samurai vengeance , samurai fighting, samurai tiger but this is something different.The final Bloodshed : Samurai war is a beauty and the art of katana. You are gonna love it.Solve environmental puzzles, avoid dangerous traps, and discover useful items.The fight is on  not to worry, the combat never takes a back seat to platforming or fetch-quests.Please note that final bloodshed is free to play.  Defend your village against hordes of enemy ninjas, samurai, and creatures!  Enjoy amazing levels, challange yourself and be like a samurai.This is the final bloodshed.  fight with real skilled ninjas, assassins, samurais, archers and other real and deadly warriors. Protect your area and do not let the others beat you..FEATURES*Stunning Graphics* Epic real-time strategy combat* Fully animated 3d characters * 3d stunning Graphics* Use different fighting Skills * Six Missions* 6 differents Combos In app purchases.* Hours of gameplay Please note that final bloodshed is free to play.  Defend your village against hordes of enemy ninjas, samurai, and creatures!  Enjoy amazing levels, challange yourself and be like a samurai.This is the final bloodshed.  fight with real skilled ninjas, assassins, samurais, archers and other real and deadly warriors. Protect your area and do not let the others beat you..FEATURES*Stunning Graphics* Epic real-time strategy combat* Fully animated 3d characters * 3d stunning Graphics* Use different fighting Skills * Six Missions* 6 differents Combos In app purchases.* Hours of gameplay</v>
          </cell>
        </row>
        <row r="1113">
          <cell r="D1113">
            <v>1349</v>
          </cell>
          <cell r="E1113" t="str">
            <v>Undistributed Perfect Clear Reward;Couldn't install.;Please resolve this issue;Good game, worst services ever.;Regular connection issues;Stops while Battling..</v>
          </cell>
          <cell r="F1113" t="str">
            <v xml:space="preserve"> Undistributed Perfect Clear Reward Hi Grand Chase Mobile,  Character name: coldfire05b Server: World Date/Time: Oct 1 2016, 11:00PM Perfect Clear Area: Kanaban - Legend Remark: Rookie Equipment Set Box cannot be acquired.  Hope you can fix my problem. I will give you 5 stars after.. Thanks..  ; Couldn't install. So, I recently cleared lots if space on my phone, and I got to the 22nd update and the app stopped. I don't want to uninstall apps that I use in order to play the game, so until I am able to get an SD card or the app size is made smaller(code re-optimization can help with this) I won't be playing it. Sorry devs, since this game does look like it'd be fun!  ; Please resolve this issue I've been playing GrandChase M since it started. It was awesome, addicting, and very satisfiable. But I stopped for a month or so due to my studies and uninstalled it. So, when I reinstalled the game again, I was happy but the game closes on its own after a couple of minutes. I thought it was just my phone's fault so I rereset my phone and reinstalled GC first. But, the same thing goes on again. It was really disappointing. You see, GC was my life eversince I was in Highschool (talking about the PC one).  ; Good game, worst services ever. This game is so good if we look at its graphic, gameplay, etc. It should be better then heroes charge. But heroes charge has a good services. They fix every bugs/issues as fast as possible. And how about GCM? Updates by updates no one change on the bugs and issues. Poor GCM. Looks like eyedentity mobile is not serious in manage this game. Im so dissapointed.  ; Regular connection issues Really, lot of connection issues, you lose the items you just earned :(  Please add offline saves, you can use checksums to prevent hacking! Long stages loading. Device get into sleeping while in stage. Please add more interactive modes! It would be great of you to add some platformer modes which original GC was beloved for.  ; Stops while Battling.. Ok i was playing this and it installed i battled i was close to tye end of the battle AND THEN SOMETHING HAPPEND!!! IT STOPPED MOVING AND I THINK ITS NOT THE INTERNET CUZ MY INTERNET IS NEW ITS THE GAME FIX IT I WAS ENJOYING PLAYING THIS! and BTW nice game ONLY not awesome....  </v>
          </cell>
          <cell r="G1113" t="str">
            <v>Teen</v>
          </cell>
          <cell r="H1113" t="str">
            <v>Violence, Blood</v>
          </cell>
          <cell r="I1113" t="str">
            <v>http://lh3.googleusercontent.com/EaFkAQVDd7ixn-UkJhr9vPjpgxS0hwRuirRF3HdiXfzvLZ5kwlv59yK2qz1Q4bWZKp4=w300</v>
          </cell>
          <cell r="J1113">
            <v>4</v>
          </cell>
          <cell r="K1113">
            <v>106572</v>
          </cell>
          <cell r="L1113" t="str">
            <v xml:space="preserve"> 2.3.6  </v>
          </cell>
          <cell r="M1113" t="str">
            <v>Eyedentity Mobile</v>
          </cell>
          <cell r="N1113" t="str">
            <v>Grand Chase M! The greatest tactical RPGJoin the Grand Chase, a team of elite troops hand-picked from the kingdoms of Kanaban and Serdin to defeat Kazeaze!Will you rise to the challenge to become the ultimate Captain and save the Kingdoms before its too late?The Chase is on! Game Features1.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Join the Grand Chase, a team of elite troops hand-picked from the kingdoms of Kanaban and Serdin to defeat Kazeaze!Will you rise to the challenge to become the ultimate Captain and save the Kingdoms before its too late?The Chase is on! Game Features1.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Will you rise to the challenge to become the ultimate Captain and save the Kingdoms before its too late?The Chase is on! Game Features1.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Game Features1.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Enjoy Grand Chase, the game loved by 20 million players around the globe, now on mobile!Witness the rebirth of Grand Chase on your mobile! Its a whole new way to play!</v>
          </cell>
        </row>
        <row r="1114">
          <cell r="D1114">
            <v>1350</v>
          </cell>
          <cell r="E1114" t="str">
            <v>5 star for undead slayer;;Undead Slayet;Awesome !!;Unable to access the shop;</v>
          </cell>
          <cell r="F1114" t="str">
            <v xml:space="preserve"> 5 star for undead slayer Finally it's back . the best action game. I'm happy coz you can play offline nice .. :)  ;  Yes thanks for recameback of undead slayer i seach all the time but no one game app best than undeadslayer pahinge cheats  ; Undead Slayet Why Can't Buy Any (Jade) in Game? By Menu in Game is Not Function. Fix it ok?  ; Awesome !! Its one of the best RPG app I ever played.. Im hoping for more updates, for more improvements, and for better gaming experiences.. Thanks :)  ; Unable to access the shop I want to buy jades but I'm unable to access them at the shop. It only shows free jades that can be acquired by watching videos but that too is not working  ;  rather than COC this is the best game for me.. guys??  do you have a cheat?? share plz.. thanks.  </v>
          </cell>
          <cell r="G1114" t="str">
            <v>Teen</v>
          </cell>
          <cell r="H1114" t="str">
            <v>Violence, Blood</v>
          </cell>
          <cell r="I1114" t="str">
            <v>http://lh3.googleusercontent.com/fguTTLbpTq8t-cJGxnntgv60yyKFKaeABdUwGOck_HJKx8YK-Dmx2V9-IyL4FBrqmxc=w300</v>
          </cell>
          <cell r="J1114">
            <v>4.3</v>
          </cell>
          <cell r="K1114">
            <v>604</v>
          </cell>
          <cell r="L1114">
            <v>2</v>
          </cell>
          <cell r="M1114" t="str">
            <v>Pixelfield studio game</v>
          </cell>
          <cell r="N1114" t="str">
            <v>This is game can recall your childhood memories of arcade game ! Recorded in the history of the classic arcade game, Compared with other fighting games,Feature:* Endless combo hit makes you become a Ultra Combo Master* Classical arcade &amp; Exclusive landscape thrill of fighting* Waste no mobile data &amp; Fight for endless world rank* Classical Horizontal version of fighting help you relive the happiness of childhood.* Each characters can be transferred for an more powerful role for free.Enjoy game now ! Feature:* Endless combo hit makes you become a Ultra Combo Master* Classical arcade &amp; Exclusive landscape thrill of fighting* Waste no mobile data &amp; Fight for endless world rank* Classical Horizontal version of fighting help you relive the happiness of childhood.* Each characters can be transferred for an more powerful role for free.Enjoy game now ! Enjoy game now !</v>
          </cell>
        </row>
        <row r="1115">
          <cell r="D1115">
            <v>1351</v>
          </cell>
          <cell r="E1115" t="str">
            <v>Ehh it's OK;Love it but it needs something;One thing....;Account?;NUUUUU!;Amazing!</v>
          </cell>
          <cell r="F1115" t="str">
            <v xml:space="preserve"> Ehh it's OK U should let us sell our weapons or gear and why give 1 coin like give us 4 coins at least the old version back in 2013 was way more better than now because it gives little bit of xp and coins like who wants that. Upgrade please no one would play if you give them 1 coin each round and I want my stuff back like all my guns from 2014 I had most of the guns and some were deleted off the game (sucks)  ; Love it but it needs something I love the game all the modes, weapons, maps in PvP the fact that you can play with real life friends and even you just talk to some people in chat or sandbox but they make it in survival you can choose your map instead of getting one randomly.Also make it in survival you can have opinions like sworm survival were your foes don't get harder but the more waves you beat the more foes you have. Example Wave one 25 foes Wave four 50. Keep doing what your doing because pixel gun 3D is awesome!  ; One thing.... PAY TO WIN WITH THIS GAME.so I DID pay some bucks and brought a bow....that was not classified as a sniper...sacked anyway.and spent 2,3 bucks for it.....good way to spend make it easier to aquire these coins and I will like it...fun but pay to win.....can't believe I spent some cash on this COULD OF USED THIS FOR WIZARD 101  ; Account? I've loved your game for a few weeks now, I was about level 15 (sorry I don't know exactly because I don't pay too much attention to it), but with today's update, which I just got, when I went onto the game my account had disappeared. I tried to get it back by reconnecting to Facebook and Google play, but it didn't work. Please fix this, and I would really appreciate my account back. I don't know how to identify it, but I had about 1550 trophies, at about lvl 15, and this is my google name ;) thanks!  ; NUUUUU! You should bring back the other old maps too! Like Slender forest... And Mafia Mansion! And you should allow the Pizzeria to be played in Co-OP matches... Also, You should allow the store to be opened during battle for the peeps with small phones... Some of us aren't able to get bigger phones.... Also, Suggestion... You should make it to where we can use our own skins as templates too! :3  ; Amazing! I love this game! It's a mix between COD and Minecraft, my two favorites. Great gameplay, I even have a YouTube channel doing gun reviews. There are so many awesome weapons and features, and this Halloween update just furthered that. ONLY complaints is that it takes roughly 2 minutes on my phone to load. Results on others not typical. Also, I wish the point limit game mode was added back. Like first to 15 kills wins. But still, an epic game  </v>
          </cell>
          <cell r="G1115" t="str">
            <v>Teen</v>
          </cell>
          <cell r="H1115" t="str">
            <v>Violence</v>
          </cell>
          <cell r="I1115" t="str">
            <v>http://lh3.googleusercontent.com/m1mP9UV_o4Sxeb2Y3F79Ic4-LwPIP_kPzgGofeMku9lcP8ixVOoMJHVUWVLh1Y-Apzle=w300</v>
          </cell>
          <cell r="J1115">
            <v>4.4000000000000004</v>
          </cell>
          <cell r="K1115">
            <v>2386370</v>
          </cell>
          <cell r="L1115" t="str">
            <v xml:space="preserve"> 11.1.1  </v>
          </cell>
          <cell r="M1115" t="str">
            <v>RiliSoft</v>
          </cell>
          <cell r="N1115" t="str">
            <v>Try Pixel Gun 3D in MULTIPLAYER MODE with Cooperative, Deathmatch &amp; Deadly Games!  Also it is a cool modern block world shooter with singleplayer campaign and survival arena.  This is a pocket edition for mobile devices. Now you have a perfect chance to battle with your friends, classmates and colleagues or anyone else around the world! You can create and customize your character using a special skins maker and then show off on the battlefield!  It is an awesome pocket FPS shooter for all kinds of players! *** MULTIPLAYER MODES***  Deathmatch mode benefits:   WORLDWIDE and local.   unique maps of various shapes and sizes.   Varied weaponry, ranging from Magic Bow, Combat M16 Rifle, Golden Desert Eagle and Lightsaber to the simplest things, in case you want to butcher someone with a knife.   Up to 8 players in one game.   Now chat is available! Talk with friends right in the battle!  Challenging and exciting experience that can really get you hooked!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This is a pocket edition for mobile devices. Now you have a perfect chance to battle with your friends, classmates and colleagues or anyone else around the world! You can create and customize your character using a special skins maker and then show off on the battlefield!  It is an awesome pocket FPS shooter for all kinds of players! *** MULTIPLAYER MODES***  Deathmatch mode benefits:   WORLDWIDE and local.   unique maps of various shapes and sizes.   Varied weaponry, ranging from Magic Bow, Combat M16 Rifle, Golden Desert Eagle and Lightsaber to the simplest things, in case you want to butcher someone with a knife.   Up to 8 players in one game.   Now chat is available! Talk with friends right in the battle!  Challenging and exciting experience that can really get you hooked!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 MULTIPLAYER MODES***  Deathmatch mode benefits:   WORLDWIDE and local.   unique maps of various shapes and sizes.   Varied weaponry, ranging from Magic Bow, Combat M16 Rifle, Golden Desert Eagle and Lightsaber to the simplest things, in case you want to butcher someone with a knife.   Up to 8 players in one game.   Now chat is available! Talk with friends right in the battle!  Challenging and exciting experience that can really get you hooked!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Deathmatch mode benefits:   WORLDWIDE and local.   unique maps of various shapes and sizes.   Varied weaponry, ranging from Magic Bow, Combat M16 Rifle, Golden Desert Eagle and Lightsaber to the simplest things, in case you want to butcher someone with a knife.   Up to 8 players in one game.   Now chat is available! Talk with friends right in the battle!  Challenging and exciting experience that can really get you hooked!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This is not an official Mojang app. RiliSoft is not associated or connected with Mojang AB and its game Minecraft - Pocket Edition. Minecraft is a trademark of Mojang AB and it is not endorsed by or affiliated with the creator of this game or its licensers.</v>
          </cell>
        </row>
        <row r="1116">
          <cell r="D1116">
            <v>1352</v>
          </cell>
          <cell r="E1116" t="str">
            <v>My 2 yr old loves it;;Zombie shooting race;Zombie horrible.;;</v>
          </cell>
          <cell r="F1116" t="str">
            <v xml:space="preserve"> My 2 yr old loves it Easy for him to play keeps his interest, wish there were more like this...  ;  Too many adds for my 4 yr old to play alone but still fun  ; Zombie shooting race You should try it, its the best!  ; Zombie horrible. So horrible zombie so nice trucks  ;  Games keeps crashing.  ;  maniacal laugh .... &amp;gt;:)  </v>
          </cell>
          <cell r="G1116" t="str">
            <v>Everyone 10+</v>
          </cell>
          <cell r="H1116" t="str">
            <v>Fantasy Violence, Mild Blood</v>
          </cell>
          <cell r="I1116" t="str">
            <v>http://lh3.googleusercontent.com/JG7vW6Lqtkiu9dNv1cn8vJW3AZ65cPn81Kp1m2q3_cyczk5YgAN9UTgD0cWJugsPKJE=w300</v>
          </cell>
          <cell r="J1116">
            <v>4</v>
          </cell>
          <cell r="K1116">
            <v>419</v>
          </cell>
          <cell r="M1116" t="str">
            <v>Tiny Lab Productions</v>
          </cell>
          <cell r="N1116" t="str">
            <v>Welcome to the apocalyptic walking dead land where all the world is taken over by zombies who devour anyone they meet on their way. Prepare for the last stand battle with all the walking dead. Jump into your zombie killer car and shoot all the zombies who are trying to attack you. Only you can save the land and all poor zombie apocalypse survivors. Hurry up, choose your favorite zombie killer car from 4 given ones Machine Gun, Sniper, Flamethrower and Mini Rockets and attack this powerful zombie army. Be ready to shoot big zombie bosses who will block your way. Dont forget that each car has its own unique gun which can help you to defend the land from the walking dead.Enjoy this 2 in 1 game that combines racing and shooting! Drive through the dangerous dead zone, smash the walking dead and complete all 12 racing game missions. VARIOUS ZOMBIESZombies has different abilities: walking and hitting zombie minions.Zombie bosses who are throwing bombs, smashing and chasing.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Hurry up, choose your favorite zombie killer car from 4 given ones Machine Gun, Sniper, Flamethrower and Mini Rockets and attack this powerful zombie army. Be ready to shoot big zombie bosses who will block your way. Dont forget that each car has its own unique gun which can help you to defend the land from the walking dead.Enjoy this 2 in 1 game that combines racing and shooting! Drive through the dangerous dead zone, smash the walking dead and complete all 12 racing game missions. VARIOUS ZOMBIESZombies has different abilities: walking and hitting zombie minions.Zombie bosses who are throwing bombs, smashing and chasing.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Enjoy this 2 in 1 game that combines racing and shooting! Drive through the dangerous dead zone, smash the walking dead and complete all 12 racing game missions. VARIOUS ZOMBIESZombies has different abilities: walking and hitting zombie minions.Zombie bosses who are throwing bombs, smashing and chasing.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VARIOUS ZOMBIESZombies has different abilities: walking and hitting zombie minions.Zombie bosses who are throwing bombs, smashing and chasing.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v>
          </cell>
        </row>
        <row r="1117">
          <cell r="D1117">
            <v>1353</v>
          </cell>
          <cell r="E1117" t="str">
            <v>I Love this game BUT;MGG Player;First class game BUT;Can't interact with my friends;;</v>
          </cell>
          <cell r="F1117" t="str">
            <v xml:space="preserve"> I Love this game BUT I recently tried to download the game after deleting it because I wanted to play again but even though I signed in with Facebook my progress is gone. I would love to play this game again especially cause I spent a LOT of money on it but I am not willing to unless I can get my progress back :(  ; MGG Player I love the game but why does it always stop and crashes in the middle of playing daily. Please fix the bugs and the constant crashing. Continuous PVP crash and game freeze. Its ruining the fun of the game for me. Thanks  ; First class game BUT I am a huge fan of this game. But whenever I play a PVE match, it gets disconnected. There's nothing wrong with my data. I wonder why the hell this thing happens to me. Fix this and I'll give back your 5 stars  ; Can't interact with my friends If connected to Facebook and Google play I have a bunch of friends playing the game but I can't visit them I can never challenge them to  buttons are never highlighted I can send them gifts and tag them that's that ..... I love the game over all  ;  The issue with getting the free jackpot tokens happened again after i rate it 5 star..i thought you guys already worked on it..we can't watch the video it it says that we need to watch the video to get free tokens..  ;  I love this game but i can play for awhile before having to uninstall and reinstall to get it to work. Fix this and I will give back 5 stars. And again after latest update. Wtf kobojo ive never had this much trouble with a top developer.  </v>
          </cell>
          <cell r="G1117" t="str">
            <v>Teen</v>
          </cell>
          <cell r="H1117" t="str">
            <v>Violence</v>
          </cell>
          <cell r="I1117" t="str">
            <v>http://lh3.googleusercontent.com/CmhjZpMni0bRz-v0rpTxVZIf_QYgmDH_8eeQU6MfYZU5UhVjFm067KNnBX-A5DHpQxDo=w300</v>
          </cell>
          <cell r="J1117">
            <v>4.5</v>
          </cell>
          <cell r="K1117">
            <v>369045</v>
          </cell>
          <cell r="M1117" t="str">
            <v>Kobojo</v>
          </cell>
          <cell r="N1117" t="str">
            <v>JOIN 18 MILLION PLAYERS IN ONE OF THE BEST ACTION RPG GAMES!*****************************BECOME THE ULTIMATE PSY CAPTAIN!As a newly recruited Psy Captain, use your unique Psychic Skills to control and lead a selection of genetic gladiators, train and cross breed them to unlock new attacks and discover new species of mutant.Assemble a powerful team that will vanquish your opponents in worldwide competitions and multiplayer arenas, fight your way to the top and become the ultimate Psy Captain.FEATURES-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*****************************BECOME THE ULTIMATE PSY CAPTAIN!As a newly recruited Psy Captain, use your unique Psychic Skills to control and lead a selection of genetic gladiators, train and cross breed them to unlock new attacks and discover new species of mutant.Assemble a powerful team that will vanquish your opponents in worldwide competitions and multiplayer arenas, fight your way to the top and become the ultimate Psy Captain.FEATURES-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BECOME THE ULTIMATE PSY CAPTAIN!As a newly recruited Psy Captain, use your unique Psychic Skills to control and lead a selection of genetic gladiators, train and cross breed them to unlock new attacks and discover new species of mutant.Assemble a powerful team that will vanquish your opponents in worldwide competitions and multiplayer arenas, fight your way to the top and become the ultimate Psy Captain.FEATURES-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As a newly recruited Psy Captain, use your unique Psychic Skills to control and lead a selection of genetic gladiators, train and cross breed them to unlock new attacks and discover new species of mutant.Assemble a powerful team that will vanquish your opponents in worldwide competitions and multiplayer arenas, fight your way to the top and become the ultimate Psy Captain.FEATURES-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If you have any questions or suggestions about Mutants: Genetic Gladiators wed love to hear from you, please contact us here : support.kobojo.com</v>
          </cell>
        </row>
        <row r="1118">
          <cell r="D1118">
            <v>1354</v>
          </cell>
          <cell r="E1118" t="str">
            <v>Highly recommended;Very Addicting;Money pit;Graphics settings please!;;PAY TO WIN.</v>
          </cell>
          <cell r="F1118" t="str">
            <v xml:space="preserve"> Highly recommended You've really put yourself into it and the game is perfect. A suggestion I have is that if I got a mythic ascension for Demarus, I should be able to use it on the ancient directly without needing to upgrade him to legendary. And there should be defense win streaks with rewards as well. But these are just little tweaks, nevertheless great job indeed.  ; Very Addicting After almost a year of play, this game is still fun and Very Addicting. With fast paced action, very smooth game play and gorgeous grahics. Happy 1 year anniversary to Rival Kingdoms. With the latest xpac the pace just picked up more steam. Keep up the great work Spaceape. Go install it now, you won't be able to put it down.  ; Money pit update. This game is bs. To win any prize you have to spend 40 bucks and all of your time or 100 bucks and most of your time. Its unbalanced and pointless. SA is the stupidest developer I have ever dealt with. Even after a boycott they still do not listen. I have never in my life seen a company with such disdain for their customers. Not to mention the prize you fight for always has a "glitch"and doesn't work  ; Graphics settings please! It would be great to have a graphics quality switch, as the frame rate drops quickly if many effects are displayed. For example bloodthirst boost makes a battle really slow - almost unplayable - on my LG Optimus G E975. Half year ago, the game ran faster on my device than today...  ;  The game is good. Too bad it's developed by a greedy company that caters towards money players. Don't get me wrong. I don't mind paying and in fact I do but their demands are far beyond reasonable.  Total lack of communication. There is a forum but it's completely dead because all their communication happens in Band with their precious VIP players. FB page is sparse with info because they want to keep that information exclusively for their VIP newsletter. Again it's not the game. Thumbs up for the developers of that game. It's the company that spoils the fun with their greed and preferential treatments. Never again will I play a game that bears the name of Space Apes.  ; PAY TO WIN. Update: 11/21/2016 - Its all about the big money spenders now. No more strategy involved.  Just buy the strongest dragon and ancients and boom! enemy base destroyed. STAY CLEAR OF THIS ONE.  You have to pay to get the strongest ancients and dragons!  Too bad this game has potential.  </v>
          </cell>
          <cell r="G1118" t="str">
            <v>Everyone 10+</v>
          </cell>
          <cell r="H1118" t="str">
            <v>Fantasy Violence</v>
          </cell>
          <cell r="I1118" t="str">
            <v>http://lh3.googleusercontent.com/pSrQu3pMsUOg6_yi8GrV3vN37b1y1226i4q7t3c6Z5mfc7n6Jzd9iklRh_swsMmdJQ=w300</v>
          </cell>
          <cell r="J1118">
            <v>4.5</v>
          </cell>
          <cell r="K1118">
            <v>144352</v>
          </cell>
          <cell r="L1118" t="str">
            <v xml:space="preserve"> 1.47.0.3849  </v>
          </cell>
          <cell r="M1118" t="str">
            <v>Space Ape Games</v>
          </cell>
          <cell r="N1118" t="str">
            <v>Build the ULTIMATE base, forge a MIGHTY Kingdom and CRUSH your enemies in "Rival Kingdoms: Eye of Destruction". A game of EPIC strategy warfare where only the strongest will claim VICTORY!Join forces with the "Ancients"; Legendary WARRIORS, GODS and MONSTERS able to harness the forces of nature. Use their DEVASTATING POWERS to turn the tide of battle to your advantage!Lay waste to the evil forces of "Ruin" in the single player campaign or join a true MMO-EXPERIENCE with players from around the world in the ADDICTIVE Kingdom Raid" mode.Game Features:* Outstanding NEXT-GENERATION graphics.* MMO gameplay; GLOBAL CHAT and ALLIANCES.* Revolutionary 300-player RAIDS!* IMMERSIVE campaign and EPIC story.* Best in class PVP experience. * Control all the action in REAL-TIME!* NO TROOP TRAINING - get straight into the fight!* FREE Download. Join forces with the "Ancients"; Legendary WARRIORS, GODS and MONSTERS able to harness the forces of nature. Use their DEVASTATING POWERS to turn the tide of battle to your advantage!Lay waste to the evil forces of "Ruin" in the single player campaign or join a true MMO-EXPERIENCE with players from around the world in the ADDICTIVE Kingdom Raid" mode.Game Features:* Outstanding NEXT-GENERATION graphics.* MMO gameplay; GLOBAL CHAT and ALLIANCES.* Revolutionary 300-player RAIDS!* IMMERSIVE campaign and EPIC story.* Best in class PVP experience. * Control all the action in REAL-TIME!* NO TROOP TRAINING - get straight into the fight!* FREE Download. Lay waste to the evil forces of "Ruin" in the single player campaign or join a true MMO-EXPERIENCE with players from around the world in the ADDICTIVE Kingdom Raid" mode.Game Features:* Outstanding NEXT-GENERATION graphics.* MMO gameplay; GLOBAL CHAT and ALLIANCES.* Revolutionary 300-player RAIDS!* IMMERSIVE campaign and EPIC story.* Best in class PVP experience. * Control all the action in REAL-TIME!* NO TROOP TRAINING - get straight into the fight!* FREE Download. Game Features:* Outstanding NEXT-GENERATION graphics.* MMO gameplay; GLOBAL CHAT and ALLIANCES.* Revolutionary 300-player RAIDS!* IMMERSIVE campaign and EPIC story.* Best in class PVP experience. * Control all the action in REAL-TIME!* NO TROOP TRAINING - get straight into the fight!* FREE Download. * Outstanding NEXT-GENERATION graphics.* MMO gameplay; GLOBAL CHAT and ALLIANCES.* Revolutionary 300-player RAIDS!* IMMERSIVE campaign and EPIC story.* Best in class PVP experience. * Control all the action in REAL-TIME!* NO TROOP TRAINING - get straight into the fight!* FREE Download.</v>
          </cell>
        </row>
        <row r="1119">
          <cell r="D1119">
            <v>1355</v>
          </cell>
          <cell r="E1119" t="str">
            <v>Armor has become too easy;No support for long time players;Great;Was FUN. Now about to Retire.;Gree.  Is now known as greedy. Sad day in gaming;Expensive</v>
          </cell>
          <cell r="F1119" t="str">
            <v xml:space="preserve"> Armor has become too easy I've played for over a year now and used to like it very much. Recently, though, epic armor has turned into joke. Even the earlier dragonforged armor is everywhere. New players are getting epics that I worked on for several weeks if not months; they're like giveaways. It's as if loyalty isn't rewarded at all anymore...  ; No support for long time players Been playing for several years now. Recently the developers have started selling armor that is stronger than I currently own for $15. Which is basically the message of we don't care how loyal you have been. Anyone can be stronger than you despite that you already spent that money to support the earlier days of development. Basically the middle finger to players like me who can't spend $100s of dollars every year or don't cheat like all their other upper echelon players.  ; Great The game is great. I like the mass variety of different armors, pets, rings, and amulets. I like all the different chests. I like the guilds and being able to socialize with others. The monters that come like every week are awsome. There are so many quests to complete so i never get bored. The game is terrific. I just wish that i could see what kind of armor i would get from fusions before i fuse to spare the disapointment and wasted gold and fusion stone. Other than that everything about the game is great.  ; Was FUN. Now about to Retire. Was Great. And Now I'm just treading , been playing far too Long to Stop hahhaa , Now with all these updates and Pokemon's added. Makes the game really not as fun.   A Real money Pit P2P . NEW stages  is Badly Needed.  Overdue 3+ years now..  ; Gree.  Is now known as greedy. Sad day in gaming You have gone too far. We are tired of u taking and not giving. You just don't care about the players. U just want money. Sad. I hope u lose a lot of people on your new ventures. Then u will see you are no good for the game. Anyone reading this, be smart, don't bother downloading this game. They just want your money and screw u in the end any way.  ; Expensive No skill involved. Only skill you need is in your credit card. Maybe you can ascend your player or something, make it to where you can start your player back at lvl 1 but with higher stats.  Getting 25,000 gold for lvl 500 seems super weak to me.  </v>
          </cell>
          <cell r="G1119" t="str">
            <v>Everyone 10+</v>
          </cell>
          <cell r="H1119" t="str">
            <v>Fantasy Violence</v>
          </cell>
          <cell r="I1119" t="str">
            <v>http://lh3.googleusercontent.com/dk1TXCkpf6ki6-mo6GO_c7bARHRHCPi_qJglCYDCmCPSB18nfkqtTorQ0SXVNuxssNc=w300</v>
          </cell>
          <cell r="J1119">
            <v>4.4000000000000004</v>
          </cell>
          <cell r="K1119">
            <v>438358</v>
          </cell>
          <cell r="L1119" t="str">
            <v xml:space="preserve"> 1.36.000  </v>
          </cell>
          <cell r="M1119" t="str">
            <v>Funzio Games, Inc</v>
          </cell>
          <cell r="N1119" t="str">
            <v>Knights &amp; Dragons is a non-stop action role playing game with endless battles against mythical creatures in a massive action-packed RPG adventure!Battle the Dark Prince &amp; his monsters with a brave army of knights in epic role playing game action. As the Knight Commander, collect powerful heroes, craft armor with rare elements, embark on legendary quests &amp; join a multiplayer guild to protect your kingdom!*NEW Battle Pets!*Pets have joined the fight for glory! Hunt, train and raise heroic companions to aid your knights in battle.=Features=BRAVE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Battle the Dark Prince &amp; his monsters with a brave army of knights in epic role playing game action. As the Knight Commander, collect powerful heroes, craft armor with rare elements, embark on legendary quests &amp; join a multiplayer guild to protect your kingdom!*NEW Battle Pets!*Pets have joined the fight for glory! Hunt, train and raise heroic companions to aid your knights in battle.=Features=BRAVE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*NEW Battle Pets!*Pets have joined the fight for glory! Hunt, train and raise heroic companions to aid your knights in battle.=Features=BRAVE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=Features=BRAVE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v>
          </cell>
        </row>
        <row r="1120">
          <cell r="D1120">
            <v>1356</v>
          </cell>
          <cell r="E1120" t="str">
            <v>Great but;Like it but..;Liked it but;SHUT THE FUCK UP;Like it but.;I love</v>
          </cell>
          <cell r="F1120" t="str">
            <v xml:space="preserve"> Great but Is it online or offline cus i turned wifi of and it worked but i dont know if theres 2 modes also the unsciple ads are annoying can u remove some also this game has potential and if add modes eg king of the hill or aomething btw my record is 53  ; Like it but.. It's a fun game but the ads are annoying _ can there be a way to remove them please?? Or atleast a ad free version of the game.  ; Liked it but the ads are annoying T_T  ; SHUT THE FUCK UP can u plz remove ads SHUT THE FUCK Up ADZ  ; Like it but. the ads are anoyingT_T  ; I love I love the game but this one guy poke me got a score of 90 is he hacking ???  </v>
          </cell>
          <cell r="G1120" t="str">
            <v>Everyone</v>
          </cell>
          <cell r="I1120" t="str">
            <v>http://lh3.googleusercontent.com/BqAMCBYZQm1hIVtAl5TBVRHv4iKXDHJPX2BLWm7epkUl-bO9sZzk3_PMTUo3WG_3M-I=w300</v>
          </cell>
          <cell r="J1120">
            <v>4.0999999999999996</v>
          </cell>
          <cell r="K1120">
            <v>431</v>
          </cell>
          <cell r="L1120">
            <v>1.2</v>
          </cell>
          <cell r="M1120" t="str">
            <v>Sprinter Games</v>
          </cell>
          <cell r="N1120" t="str">
            <v>needle narwhale.io is a new famous IO game, play against to others in order to be biggest narwhale. Speed up towards the others to attack and kill them with your sharp needle.Make your needle longer by killing others' narwhale and be the biggest of ocean arena.Try survive as much as you can and be first on leaderboard of this io game.No Lag and no performance problem. Smooth gameplay with this new battlefield game.You can play needle narwhaleio action game everywhere (no matter online or offline).Characteristics:* No lag.* Extremely addictive.* Good animations.* Easy Joystick control.* Best game .io.Your reviews are valuable for us in order to improve and update needle Narwhale.ioWe are eager to reply your reviews and develop your wishes.Good Luck in this fun arcade game !!! Speed up towards the others to attack and kill them with your sharp needle.Make your needle longer by killing others' narwhale and be the biggest of ocean arena.Try survive as much as you can and be first on leaderboard of this io game.No Lag and no performance problem. Smooth gameplay with this new battlefield game.You can play needle narwhaleio action game everywhere (no matter online or offline).Characteristics:* No lag.* Extremely addictive.* Good animations.* Easy Joystick control.* Best game .io.Your reviews are valuable for us in order to improve and update needle Narwhale.ioWe are eager to reply your reviews and develop your wishes.Good Luck in this fun arcade game !!! Make your needle longer by killing others' narwhale and be the biggest of ocean arena.Try survive as much as you can and be first on leaderboard of this io game.No Lag and no performance problem. Smooth gameplay with this new battlefield game.You can play needle narwhaleio action game everywhere (no matter online or offline).Characteristics:* No lag.* Extremely addictive.* Good animations.* Easy Joystick control.* Best game .io.Your reviews are valuable for us in order to improve and update needle Narwhale.ioWe are eager to reply your reviews and develop your wishes.Good Luck in this fun arcade game !!! No Lag and no performance problem. Smooth gameplay with this new battlefield game.You can play needle narwhaleio action game everywhere (no matter online or offline).Characteristics:* No lag.* Extremely addictive.* Good animations.* Easy Joystick control.* Best game .io.Your reviews are valuable for us in order to improve and update needle Narwhale.ioWe are eager to reply your reviews and develop your wishes.Good Luck in this fun arcade game !!! Characteristics:* No lag.* Extremely addictive.* Good animations.* Easy Joystick control.* Best game .io.Your reviews are valuable for us in order to improve and update needle Narwhale.ioWe are eager to reply your reviews and develop your wishes.Good Luck in this fun arcade game !!! Your reviews are valuable for us in order to improve and update needle Narwhale.ioWe are eager to reply your reviews and develop your wishes.Good Luck in this fun arcade game !!! Good Luck in this fun arcade game !!!</v>
          </cell>
        </row>
        <row r="1121">
          <cell r="D1121">
            <v>1357</v>
          </cell>
          <cell r="E1121" t="str">
            <v>One thing...;ARISTOCRAP GUN;Wtf is wrong with the event and your servers?;I live it but I am losing weapons;Fix it!!!;Glitch?</v>
          </cell>
          <cell r="F1121" t="str">
            <v xml:space="preserve"> One thing... This is one of my favorite games. It's greatness can be put to an extent,though,as things are made somewhat Hardee to get by the means of money. But my main thing is being able to take cover [likely by button when near wall/cover] and a scratchy Internet connection. Otherwise,It's one of the best games I've seen. Great job.  ; ARISTOCRAP GUN Would you please need that gun?? ITS STUPID...  EVERY ONE ONE SHOTS PEOPLE ..  This is the reason I quit respawnables in between.. I thought it's better now but it isn't. Stupid overpowered weapons using assholes. They just camp at one place and kill everyone across the map with two SHOTS and one shot at mid range. Just nerf it. Just do it people. Aren't you listening to our ideas and comments?????  ; Wtf is wrong with the event and your servers? Wtf is wrong with your servers? I can't connect properly and I can't participate in the event as well. My Wi-Fi is fine, 75 Megabits per second. Plus, there's another issue (most players will relate to this). In the event, I am using the recommended weapons in killing my enemies. But guess what, the tier meter doesn't work. It really is disappointing and frustrating at the same time.  ; I live it but I am losing weapons I have been playing respawnables for a really long time and I'm starting to lose my patience because I lost  the Dual rookie machine guns, my double barrel shotgun (&amp; 2 skins) and a skin for the armed guitar case and somehow I lost my anti material sniper.  can you please  give me my lost weapons back.? And fix the problem where when  i shut down phone and the game takes away my weapons.  ; Fix it!!! My character was level 39 yesterday but today when I logged in, it showed my character was at level 1. A lot of my weapons are locked, and I lost a lot of skins for my guns. This update destroyed my game and I see other people with the same problem. This is unacceptable. I have put a lot of money into this game, please fix it.  ; Glitch? Can't beat "End a match in TOP 3 with recommended items" with sniper rifle(First Sniper). I tried almost 7 times. Tryed using only sniper, tryed sniper with dynamits, tryed with other guns and tryed in team battle too. And i dont have Golds to buy that shutgun. Is this glitch?  </v>
          </cell>
          <cell r="G1121" t="str">
            <v>Teen</v>
          </cell>
          <cell r="H1121" t="str">
            <v>Violence</v>
          </cell>
          <cell r="I1121" t="str">
            <v>http://lh3.googleusercontent.com/mv-_aDJ7sf7EEbvWULV7xVma_XZ-wUCt6Jc6QjVqw1QW-VjcOAJtFBEQPad-gYvC4tQ=w300</v>
          </cell>
          <cell r="J1121">
            <v>4.3</v>
          </cell>
          <cell r="K1121">
            <v>1123849</v>
          </cell>
          <cell r="M1121" t="str">
            <v>DIGITAL LEGENDS ENTERTAINMENT SL</v>
          </cell>
          <cell r="N1121" t="str">
            <v>Run, shoot, laugh and respawn!Join the fun with this trigger-happy, action packed, third person shooter.Play Offline or Online for FREE for endless hours of fun: complete challenges, join a team, or just kill them ALL! you are NOT expendable, you are RESPAWNABLE!Win or lose, Respawnables is still an incredibly fun and addicting shooter - 148Apps.comRespawnables is a perfect fit for smartphones and tablets - Modojo.comAction packed, fast paced gameplay in Respawnables - FAAD---Offline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Win or lose, Respawnables is still an incredibly fun and addicting shooter - 148Apps.comRespawnables is a perfect fit for smartphones and tablets - Modojo.comAction packed, fast paced gameplay in Respawnables - FAAD---Offline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Respawnables is a perfect fit for smartphones and tablets - Modojo.comAction packed, fast paced gameplay in Respawnables - FAAD---Offline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Action packed, fast paced gameplay in Respawnables - FAAD---Offline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Like us on Facebook: https://www.facebook.com/TheRespawnablesFollow us on Twitter: https://twitter.com/TheRespawnablesTerms of Service: http://www.digital-legends.com/tos.phpFAQ: http://www.digital-legends.com/game_respawnables_support.html----- THANKS FOR YOUR FEEDBACK - MORE CONTENT COMING SOON! ----- Terms of Service: http://www.digital-legends.com/tos.phpFAQ: http://www.digital-legends.com/game_respawnables_support.html----- THANKS FOR YOUR FEEDBACK - MORE CONTENT COMING SOON! ----- FAQ: http://www.digital-legends.com/game_respawnables_support.html----- THANKS FOR YOUR FEEDBACK - MORE CONTENT COMING SOON! ----- ----- THANKS FOR YOUR FEEDBACK - MORE CONTENT COMING SOON! -----</v>
          </cell>
        </row>
        <row r="1122">
          <cell r="D1122">
            <v>1358</v>
          </cell>
          <cell r="E1122" t="str">
            <v>Almost 5 stars!!;Be warned;Needs more game play;Thanks for the updates ;Awesome game but have been acting weird lately;Game mechanics problem</v>
          </cell>
          <cell r="F1122" t="str">
            <v xml:space="preserve"> Almost 5 stars!! I always rank no.1 in the ninja tournament until now..It suddenly stopped at island 28 where in it should give me 2 turns! But unfortunately I no longer have any. For the past 2 ninja games i always get the 2500 pearls at level 5. Now im in level 6 and needed 3000 pearls and this what's happened. Kindly FIX THIS PLEASE!!  ; Be warned Is a good game apart from glitches and rewards. Also support doesn't care about issues it's always someone else's fault.  Would have given minus rating if possible... Sad face........ Still no response or anything so have un-installed as wasted my time.. Just sad your customer service is crap  ; Needs more game play Seems I only log in once just to upgrade and start a new upgrade.  There's really nothing to stay logged in for. Need to add some more something I don't know! Anyways great little game hope you guys make it better and better!  ; Thanks for the updates  I'll give back the 5 stars if i get my rewards after viewing the ads video. Even worse, the latest update give me no ads video for free boost and other gifts  ; Awesome game but have been acting weird lately I absolutely love this game but with recent updates this game is acting very weird. We are not able to watch videos to earn extras. Uber chest not available in daily rewards. Please come back to your old state.  ; Game mechanics problem Alwapys liked the Royal Revolt games and have played them for quite some time. The two problems that I have with the game is that misclicks can cost you precious gems and watching ads sometimes doesn't give you any rewards.  </v>
          </cell>
          <cell r="G1122" t="str">
            <v>Everyone 10+</v>
          </cell>
          <cell r="H1122" t="str">
            <v>Fantasy Violence</v>
          </cell>
          <cell r="I1122" t="str">
            <v>http://lh3.googleusercontent.com/2wLzqCYNTUSveV-o_X8HQB2ldJKkDGhjuVkmMsR4tKkbz2I_tE68DXfpWybXRhOQsg64=w300</v>
          </cell>
          <cell r="J1122">
            <v>4.5</v>
          </cell>
          <cell r="K1122">
            <v>563254</v>
          </cell>
          <cell r="L1122" t="str">
            <v xml:space="preserve"> 2.6.10  </v>
          </cell>
          <cell r="M1122" t="str">
            <v>flaregames</v>
          </cell>
          <cell r="N1122" t="str">
            <v>Join the ULTIMATE CONQUEST for the THRONE in Royal Revolt 2 NOW! Perfect your DEFENSES, forge powerful ALLIANCES and summon mighty DRAGONS on your WAY TO THE TOP.Royal Revolt 2 is an award-winning strategy game. Build your kingdom, perfect your defenses, forge alliances and conquer REAL players around the world. Millions of downloads and excellent reviews have made Royal Revolt 2 one of the best games in 2014! Awesome 3D graphics Multiplayer strategy in a tower defense setting Build your castle and design the battlegroundA sizzling-hot 3D action and strategy game where you defend your castle and build a deadly maze for your enemies. Explore and conquer the kingdoms of your friends and foes in this brilliant sequel.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Royal Revolt 2 is an award-winning strategy game. Build your kingdom, perfect your defenses, forge alliances and conquer REAL players around the world. Millions of downloads and excellent reviews have made Royal Revolt 2 one of the best games in 2014! Awesome 3D graphics Multiplayer strategy in a tower defense setting Build your castle and design the battlegroundA sizzling-hot 3D action and strategy game where you defend your castle and build a deadly maze for your enemies. Explore and conquer the kingdoms of your friends and foes in this brilliant sequel.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Awesome 3D graphics Multiplayer strategy in a tower defense setting Build your castle and design the battlegroundA sizzling-hot 3D action and strategy game where you defend your castle and build a deadly maze for your enemies. Explore and conquer the kingdoms of your friends and foes in this brilliant sequel.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A sizzling-hot 3D action and strategy game where you defend your castle and build a deadly maze for your enemies. Explore and conquer the kingdoms of your friends and foes in this brilliant sequel.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v>
          </cell>
        </row>
        <row r="1123">
          <cell r="D1123">
            <v>1359</v>
          </cell>
          <cell r="E1123" t="str">
            <v>Cool but;I love it!;Heh;Very easy  to get to dragon;Liked it but a little too easy and can u add more animals like even the ones that ain't even in the mope.io  game.?sry if I asked for that but I wanna see new animals not just from the mope.io;Bots</v>
          </cell>
          <cell r="F1123" t="str">
            <v xml:space="preserve"> Cool but Right when playing, I see them chasing me but they.forever chase and die from others not carrying to run away, these are bots. Yet the game looks great, i give a 5 if it was online multiplayer.  ; I love it! But can you add more animals including the mystery black dragon please? And p.s on the exp bar can you show how many xp you must need for the next animal?  ; Heh Wish it didnt have npc and instead REAL people  ; Very easy  to get to dragon Put more animals like ant and rhino beetle and etc  ; Liked it but a little too easy and can u add more animals like even the ones that ain't even in the mope.io  game.?sry if I asked for that but I wanna see new animals not just from the mope.io Add in more of everything  ; Bots Make no bots!!!  </v>
          </cell>
          <cell r="G1123" t="str">
            <v>Everyone</v>
          </cell>
          <cell r="I1123" t="str">
            <v>http://lh3.googleusercontent.com/XXH6i61kj_sPgCo0Hrn7FcrkrV5g2LgPRfxZCiYoh28cf8HJm8Q4X4WF63WrtcfaI5M=w300</v>
          </cell>
          <cell r="J1123">
            <v>4.2</v>
          </cell>
          <cell r="K1123">
            <v>562</v>
          </cell>
          <cell r="L1123" t="str">
            <v xml:space="preserve"> 1.0.1  </v>
          </cell>
          <cell r="M1123" t="str">
            <v>Cheshirex</v>
          </cell>
          <cell r="N1123" t="str">
            <v>Enjoy this game Mope, the game .io of animals.Transform into the strongest animals, eat to the players and get the highest score.Eat fruit to gain experience and change characters.Do not run out of water or you will lose speed.Use different terrains (lake, mud, shrubs, fire) to gain advantages over other animals.List of animals from the weakest to the strongest:- Mouse.- Rabbit.- Pig.- Fox.- Deer.- Leopard.- Crocodile.- Hippopotamus.- Dragon.Features:* No lag.* Joysticks controls.* Incredible mechanics.* HD Graphics. List of animals from the weakest to the strongest:- Mouse.- Rabbit.- Pig.- Fox.- Deer.- Leopard.- Crocodile.- Hippopotamus.- Dragon.Features:* No lag.* Joysticks controls.* Incredible mechanics.* HD Graphics. Features:* No lag.* Joysticks controls.* Incredible mechanics.* HD Graphics.</v>
          </cell>
        </row>
        <row r="1124">
          <cell r="D1124">
            <v>1360</v>
          </cell>
          <cell r="E1124" t="str">
            <v>Loved the game buut need more things;Worst game ever;Love the game just needs some updates;This was a great game I love it ;Good But Is it multiplayer?;</v>
          </cell>
          <cell r="F1124" t="str">
            <v xml:space="preserve"> Loved the game buut need more things I love this game buut can you make multiplayer so we can play with other players, can you make the house is the safe house cause it will be more eazy to survive in house , can you make the friends not killing others?cause i want team not a team murder so when i press the smile button sometimes they not care and kill me! I tougth i can make 100 friends to survive and can you add vehicles like tank , helicopter , and car, our friends can ride the vehicles too and add more coal map  ; Worst game ever Dont waste your frkn time on ths game it needs a lot of inprovments the people who made this game is a discrase to the world  ; Love the game just needs some updates I loved it. It is super fun but can you add multiplayer and if you don't then when you do smily face thing to people make them follow you and become a team  ; This was a great game I love it  I like this game it's really fun but I'm still getting used to the Controls just started playing  ; Good But Is it multiplayer? Good with the chaos stuff but are those survivors running around Npcs or players?Just asking.  ;  Good game but can you add friends please and health packs I hate the pvp I'll rate five stars for that and also can you please fix controls  </v>
          </cell>
          <cell r="G1124" t="str">
            <v>Teen</v>
          </cell>
          <cell r="H1124" t="str">
            <v>Violence, Blood</v>
          </cell>
          <cell r="I1124" t="str">
            <v>http://lh3.googleusercontent.com/u4XsQrEh1fSgKSt2Ve65fKczpEACMD9bCpzHhnrfk6k7uhhKLOu7CbznjsSKDN7t6Dk=w300</v>
          </cell>
          <cell r="J1124">
            <v>4.2</v>
          </cell>
          <cell r="K1124">
            <v>1516</v>
          </cell>
          <cell r="L1124">
            <v>1.05</v>
          </cell>
          <cell r="M1124" t="str">
            <v>TnTn</v>
          </cell>
          <cell r="N1124" t="str">
            <v>You are a stickman! Shoot and kill the stickmen zombie horde and also other enemy survivor stick figures! Find a gun, and start killing anything that is still walking!  Warning: this game contains lots of blood and fun violence!~ Features   - Post apocalyptic 3D world with zombies   - Easy controls for running and shooting   - Physics based ragdoll deaths of stickmen    - Lots of shooting and killing!   - Death and blood! Music:dem0lecule-Global-Mechanization Features   - Post apocalyptic 3D world with zombies   - Easy controls for running and shooting   - Physics based ragdoll deaths of stickmen    - Lots of shooting and killing!   - Death and blood! Music:dem0lecule-Global-Mechanization    - Post apocalyptic 3D world with zombies   - Easy controls for running and shooting   - Physics based ragdoll deaths of stickmen    - Lots of shooting and killing!   - Death and blood! Music:dem0lecule-Global-Mechanization Music:dem0lecule-Global-Mechanization</v>
          </cell>
        </row>
        <row r="1125">
          <cell r="D1125">
            <v>1361</v>
          </cell>
          <cell r="E1125" t="str">
            <v>To Mr. Atwood;Awesome!!!;Pretty great, but a couple of things need fixing!;The best yet;Great for killing time!;PLEASE FIX!!!!!</v>
          </cell>
          <cell r="F1125" t="str">
            <v xml:space="preserve"> To Mr. Atwood Dear Mr. Roman Atwood, I am a huge fan! I have watched both the prank channel and vlog channel from 500K+! I think it's amazing that you took your time to make this amazing game for all of your Smile More Smilers! In school, I saw a teacher wear a Smile More sweatshirt and it warmed my heart! Anyways, keep doing what you love and keep smiling. Love, your biggest fan! BTW I would DIE if I could have a shoutout! The YT name is Amanda Hacks.... :) Smile More baby!  ; Awesome!!! It's a perfect time killer and it runs pretty smoothly on my phone and my phone is crap. I do think that paying for some characters is not the greatest idea I understand with the kids but even for 3 dollars that's alot. I also think that when u get the coffee u should be allowed to use ur ability. All around its a good app I definitely recommend this to all people of the world and to not hate on it! It's still in super early stages.  ; Pretty great, but a couple of things need fixing! I play this game everyday, but there are a couple of things I wish were different. It would be nice if the missions kept track so I knew how much more I needed before completing it. For the continue mission, I watch all the ads, but they do not count even when I watch way more than needed. It tends to lag when I have Pandora playing on my phone, but that's understandable. Also like others have stated, I've had characters go from lev 5 to 10 and score turned to nan.Overall though I do really enjoy this game.  ; The best yet Roman, Brittney, Noah and Kane I have been watching your videos ever since that first prank came out and I just couldn't stop watching so I want to thank you for keeping a smile on my face and don't forget to Smile More  ; Great for killing time! Fun game even if you don't know Roman Atwood. My only issue is getting the Show Off mission complete, is it an Android only issue? I'll upload the Gif but when I switch back to the game it doesn't register that I did the mission.  ; PLEASE FIX!!!!! Roman,  the videos they offer on this game are not working therefore I cannot get my 2nd chance to play after I die.  Really bummed because I also can't get the free mystery boxes they are offering me or my high scores .  Can you please please fix this ASAP? The game is totally awesome too!!!!! Thank you and you rock!!!  </v>
          </cell>
          <cell r="G1125" t="str">
            <v>Teen</v>
          </cell>
          <cell r="H1125" t="str">
            <v>Violence, Blood</v>
          </cell>
          <cell r="I1125" t="str">
            <v>http://lh3.googleusercontent.com/sydeonTZzl-gIenERngC5I9LeS_3Qd8Nf6k9wckvwYrW8DwPGg5iQb88HFUGbCk2Y_10=w300</v>
          </cell>
          <cell r="J1125">
            <v>4.9000000000000004</v>
          </cell>
          <cell r="K1125">
            <v>73350</v>
          </cell>
          <cell r="L1125" t="str">
            <v xml:space="preserve"> 1.0.3  </v>
          </cell>
          <cell r="M1125" t="str">
            <v>Super Lame Games</v>
          </cell>
          <cell r="N1125" t="str">
            <v>Welcome to SMILE Inc.!Roman Atwood and crew have FINALLY decided to get real jobs  the only problem is where theyve been hired!Deadly booby traps, devious machinery, and ruthless contraptions clutter the floors of your new office. How far can you climb up the corporate ladder before the lethal reality of business claims another victim?**FEATURES**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Roman Atwood and crew have FINALLY decided to get real jobs  the only problem is where theyve been hired!Deadly booby traps, devious machinery, and ruthless contraptions clutter the floors of your new office. How far can you climb up the corporate ladder before the lethal reality of business claims another victim?**FEATURES**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Deadly booby traps, devious machinery, and ruthless contraptions clutter the floors of your new office. How far can you climb up the corporate ladder before the lethal reality of business claims another victim?**FEATURES**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**FEATURES**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New missions every day and special holiday events means theres always action happening at SMILE Inc.!Ready to get to work? Ready to get to work?</v>
          </cell>
        </row>
        <row r="1126">
          <cell r="D1126">
            <v>1362</v>
          </cell>
          <cell r="E1126" t="str">
            <v>Game stop working.;;Love this but weres the Energy;Love it very much!;Graphics Bug;Finally</v>
          </cell>
          <cell r="F1126" t="str">
            <v xml:space="preserve"> Game stop working. This is my suggestion about the crash problem on my v3 max run lollipop rom. I just realized that, this game contain ads but i never see it pop up on my phone screen. So.. Every time i complete the mission and recieve the rewards and about retrun to main menu, the ads should shows right.. But it's not working and crash. Perhaps incompatible android version or operating system.. Fair trade dev..  You make this right.. I will tell you the bug that i found in this game..  ;  Fun isometric shooter with dynamic camera angle.  Complicated system of currencies.  Graphics are pleasant, although staring at the minimap means you don't see as much.  Zoom capability would be nice (but is not a game changer).  Read the story in the description here on the play store before playing or you'll miss out on the story line.  ; Love this but weres the Energy I love this game but after reaching  level  7 I ran out of Energy so I left it, that was yesterday, today I still have no energy, it says buy energy or wait 5 minutes for 1 energy but it's been about we-15 hours but I still have no energy. For now, until this is fixed I'm rating this 1  ; Love it very much! But one last thing , please make the A.P still regenerating even while don't have internet connection. Please please. Ty  ; Graphics Bug last update did not fixed the issue, there are still instances when there seems to be an explosion on the graphics, after that the character will go in slow motion and some monsters gets stuck outside the map. please fix  ; Finally A walk around shooter that's easy to play. Still gotta figure out the buy, trade, sell screens but all in all, cool game for realz....  </v>
          </cell>
          <cell r="G1126" t="str">
            <v>Everyone 10+</v>
          </cell>
          <cell r="H1126" t="str">
            <v>Fantasy Violence, Mild Blood</v>
          </cell>
          <cell r="I1126" t="str">
            <v>http://lh3.googleusercontent.com/rBtExG5Ow_QotZKB8e8IJqSjOaVQe0P3L24sdplV5a5KjDnvLul3IY0zSYb99qMEoA=w300</v>
          </cell>
          <cell r="J1126">
            <v>4.5</v>
          </cell>
          <cell r="K1126">
            <v>3988</v>
          </cell>
          <cell r="L1126" t="str">
            <v xml:space="preserve"> 1.0.9  </v>
          </cell>
          <cell r="M1126" t="str">
            <v>Hummingbird Mobile Games</v>
          </cell>
          <cell r="N1126" t="str">
            <v>This HD version uses a higher resolution texturefully matched device resolutionthe picture quality more clear.June 29th, 2025A new type virus is spreading. No one knows how or where it came from .In just a few months, it has swept the entire world.Nothing can stop the virus from spreading and infecting creatures. Even worse, the infected human beings and animals would transform into terrifying, aggressive monsters.There are more and more mutant monsters. Humanity is under attack.But the nightmare has just begunBrief IntroductionBroken Dawn 2 HD offers the perfect combination of the thrilling shooters and role-playing games, guaranteeing excellent handling and exquisite graphics. We now introduce a brand new version of the game with recreated scenes and updated techniques. The in-game economic system has been improved and all aspects of the game have been significantly enhanced.This HD version uses a higher resolution texture,fully matched device resolution,the picture quality more clear.Features*Real-time dynamic lighting effects that rival PC graphics.*Exclusive and unique game systems with comparable gameplay to Diablo.*Thrilling battles and outstanding handling.*Long-term and abundant battle scenes offer varied stage experiences. June 29th, 2025A new type virus is spreading. No one knows how or where it came from .In just a few months, it has swept the entire world.Nothing can stop the virus from spreading and infecting creatures. Even worse, the infected human beings and animals would transform into terrifying, aggressive monsters.There are more and more mutant monsters. Humanity is under attack.But the nightmare has just begunBrief IntroductionBroken Dawn 2 HD offers the perfect combination of the thrilling shooters and role-playing games, guaranteeing excellent handling and exquisite graphics. We now introduce a brand new version of the game with recreated scenes and updated techniques. The in-game economic system has been improved and all aspects of the game have been significantly enhanced.This HD version uses a higher resolution texture,fully matched device resolution,the picture quality more clear.Features*Real-time dynamic lighting effects that rival PC graphics.*Exclusive and unique game systems with comparable gameplay to Diablo.*Thrilling battles and outstanding handling.*Long-term and abundant battle scenes offer varied stage experiences.</v>
          </cell>
        </row>
        <row r="1127">
          <cell r="D1127">
            <v>1363</v>
          </cell>
          <cell r="E1127" t="str">
            <v>Bullshit;It's cool;;qadeer;Super;too many stupid things</v>
          </cell>
          <cell r="F1127" t="str">
            <v xml:space="preserve"> Bullshit That game is the worse game I've played.  ; It's cool Irke Le PismSprin fu. Sodus Un  ;  Very nice games and play' injoy  ; qadeer Very hot  ; Super Nikolos  ; too many stupid things There are so many ads it's hard to do it you can't even do it it's not even moving right and I can't even get on it so this game sucks I would never recommend it.  </v>
          </cell>
          <cell r="G1127" t="str">
            <v>Mature 17+</v>
          </cell>
          <cell r="H1127" t="str">
            <v>Violence, Blood</v>
          </cell>
          <cell r="I1127" t="str">
            <v>http://lh3.googleusercontent.com/8o6ryF-Mm56HMi6uTZz2E5rDQur7akpTm4Q5BMSQ2hmwWXAIotU4QFrKcznO6oZNzQ=w300</v>
          </cell>
          <cell r="J1127">
            <v>4</v>
          </cell>
          <cell r="K1127">
            <v>553</v>
          </cell>
          <cell r="L1127" t="str">
            <v xml:space="preserve"> 1.0.1  </v>
          </cell>
          <cell r="M1127" t="str">
            <v>Kick Time Studios</v>
          </cell>
          <cell r="N1127" t="str">
            <v>Russian Mafia Car Bank Robbery is all about extreme auto theft in deadly criminal world of Miami city. Play this crime simulator to become thief mafia boss and take revenge from ruthless police officer by ruling streets of crime city.Get ready for ultimate gang war crime game in mad cityAfter passing hard time in Alcatraz jail, you have successfully managed prison escape from high security police squad cell. Spare no mercy on crooked cops who ruined your life &amp; arrested you. Make your mafia gang stronger to execute street crime like auto theft &amp; knockdown cops in real combat fighting. Write your crime story in Russian Mafia Car Bank Robbery. Shoot SWAT police forces, help city gangster escape from bad cops before they caught you again. Along with other notorious grand gangsters, beat city cops and grab sniper rifle to shoot police cars. Attack rival cops in aggressive crossfire to become real mobster in Miami crime infested Andreas city.Grand theft missions with challenging police car chasePlay newest cops vs robbers game, get inside car showroom for stealing cars before police sniper shooter kill you. Steal cars from real Miami saints &amp; help crime lords by performing extreme racing car stunts on grand gangsters crime city. Dodge police car chase and shoot cops in extreme combat fighting. In realistic car racing through streets, turn left and right to runaway from city police car driver. Make a kill shot with professional sniper shooter gun in real gangster games and destroy police cars in sin city gang war. In this shooting game, get points by challenging auto car chase missions, followed by extreme killing &amp; violence like never before. Test your criminal gangster theft car driving skills in evading cops and shooting police forces. Increase your underworld crew of reckless thieves, spreading crime to become thief mafia boss in California mad city. Plan new bank robbery in gangster city, snatch jewelry &amp; steal money in stealth hitman action. Beware of police helicopter, flying high in sky with spot light to catch underworld most wanted criminals. Police men are looking for you from flying helicopter cockpit and they can make emergency landing on helipad to arrest gangster squad.Features:Test your real driver skills with amazing police chase &amp; car parking experienceOutstanding sniper assassin missions to counter attackDifferent types of sports cars and racing auto vehicles for insane driving mania.Realistic city environment with HD graphics &amp; exciting sound effects.Experience the thrilling driving simulator &amp; racing game.Download Russian Mafia Car Bank Robbery right now for mind blowing adrenaline filled action of car theft simulation &amp; police chasing driving game. Get ready for ultimate gang war crime game in mad cityAfter passing hard time in Alcatraz jail, you have successfully managed prison escape from high security police squad cell. Spare no mercy on crooked cops who ruined your life &amp; arrested you. Make your mafia gang stronger to execute street crime like auto theft &amp; knockdown cops in real combat fighting. Write your crime story in Russian Mafia Car Bank Robbery. Shoot SWAT police forces, help city gangster escape from bad cops before they caught you again. Along with other notorious grand gangsters, beat city cops and grab sniper rifle to shoot police cars. Attack rival cops in aggressive crossfire to become real mobster in Miami crime infested Andreas city.Grand theft missions with challenging police car chasePlay newest cops vs robbers game, get inside car showroom for stealing cars before police sniper shooter kill you. Steal cars from real Miami saints &amp; help crime lords by performing extreme racing car stunts on grand gangsters crime city. Dodge police car chase and shoot cops in extreme combat fighting. In realistic car racing through streets, turn left and right to runaway from city police car driver. Make a kill shot with professional sniper shooter gun in real gangster games and destroy police cars in sin city gang war. In this shooting game, get points by challenging auto car chase missions, followed by extreme killing &amp; violence like never before. Test your criminal gangster theft car driving skills in evading cops and shooting police forces. Increase your underworld crew of reckless thieves, spreading crime to become thief mafia boss in California mad city. Plan new bank robbery in gangster city, snatch jewelry &amp; steal money in stealth hitman action. Beware of police helicopter, flying high in sky with spot light to catch underworld most wanted criminals. Police men are looking for you from flying helicopter cockpit and they can make emergency landing on helipad to arrest gangster squad.Features:Test your real driver skills with amazing police chase &amp; car parking experienceOutstanding sniper assassin missions to counter attackDifferent types of sports cars and racing auto vehicles for insane driving mania.Realistic city environment with HD graphics &amp; exciting sound effects.Experience the thrilling driving simulator &amp; racing game.Download Russian Mafia Car Bank Robbery right now for mind blowing adrenaline filled action of car theft simulation &amp; police chasing driving game. Grand theft missions with challenging police car chasePlay newest cops vs robbers game, get inside car showroom for stealing cars before police sniper shooter kill you. Steal cars from real Miami saints &amp; help crime lords by performing extreme racing car stunts on grand gangsters crime city. Dodge police car chase and shoot cops in extreme combat fighting. In realistic car racing through streets, turn left and right to runaway from city police car driver. Make a kill shot with professional sniper shooter gun in real gangster games and destroy police cars in sin city gang war. In this shooting game, get points by challenging auto car chase missions, followed by extreme killing &amp; violence like never before. Test your criminal gangster theft car driving skills in evading cops and shooting police forces. Increase your underworld crew of reckless thieves, spreading crime to become thief mafia boss in California mad city. Plan new bank robbery in gangster city, snatch jewelry &amp; steal money in stealth hitman action. Beware of police helicopter, flying high in sky with spot light to catch underworld most wanted criminals. Police men are looking for you from flying helicopter cockpit and they can make emergency landing on helipad to arrest gangster squad.Features:Test your real driver skills with amazing police chase &amp; car parking experienceOutstanding sniper assassin missions to counter attackDifferent types of sports cars and racing auto vehicles for insane driving mania.Realistic city environment with HD graphics &amp; exciting sound effects.Experience the thrilling driving simulator &amp; racing game.Download Russian Mafia Car Bank Robbery right now for mind blowing adrenaline filled action of car theft simulation &amp; police chasing driving game. Features:Test your real driver skills with amazing police chase &amp; car parking experienceOutstanding sniper assassin missions to counter attackDifferent types of sports cars and racing auto vehicles for insane driving mania.Realistic city environment with HD graphics &amp; exciting sound effects.Experience the thrilling driving simulator &amp; racing game.Download Russian Mafia Car Bank Robbery right now for mind blowing adrenaline filled action of car theft simulation &amp; police chasing driving game. Download Russian Mafia Car Bank Robbery right now for mind blowing adrenaline filled action of car theft simulation &amp; police chasing driving game.</v>
          </cell>
        </row>
        <row r="1128">
          <cell r="D1128">
            <v>1364</v>
          </cell>
          <cell r="E1128" t="str">
            <v>Absolutely Phenomenal;A breath of fresh air!;Definitely worth you're while!!;Connection lost.;ABSOLUTELY LOVING IT;What an EPIC GAME, SET FOR FAME!</v>
          </cell>
          <cell r="F1128" t="str">
            <v xml:space="preserve"> Absolutely Phenomenal The game runs extremely well (Samsung Galaxy Note 4) at very high frame rates on the best quality (thanks to Game Tuner)! I've never been a fan of MOBAs but this masterpiece has changed my mind completely! There are very minimal bugs - all I could find is one spelling mistake (I was the one on Twitter who pointed out "upgrade" is spelt wrong)!  ; A breath of fresh air! With all these COC ripoffs here come a fun, new concept, addicting, strategic with a little dash of luck and competitive multiplayer game I'm having a blast on with my friends. We are ready to slaughter one another lol. Though please don't let this game go to waste like Niantic did to Pokemon, Do fix the bugs. I'm rooting for this game to go big! I'll be up in the ranks in no time.  ; Definitely worth you're while!! Amazing game! I have been playing this game sinve the beta release and have not been able to stop! It is refreshing in a sense that it has a familiar feel but is also a game of its own!! Also rewarding and VERY ADDICTIVE!!!  Support listens too! I emailed some concerns and was responded to personally, even had a conversation! I can't see me not playing this game any time soon and I hope they just keep building on it!! Top 30 ranked, come at me ;) (TheNuggeteer)  ; Connection lost. I just downloaded the game a few hours back. At first the gameplay was very nice but once the tutorial got over i cannot play the game again. It would never connect to titan brawl. Why can't it be like other games like Clash of Clans or Clash Royale? The only issue is with the connection. Please fix this. Thank you.  ; ABSOLUTELY LOVING IT For the developers of Titan Brawl. I must say, you have ended my boredom! I love this game. I am a big fan of LoL and when I'm gone somewhere I really would like to go home and play LoL, but this makes me just as happy because I don't need to go anywhere! Thank you so much for this blessing of a game! Keep it up!  ; What an EPIC GAME, SET FOR FAME! When I first tried out this game, I immediately fell in love with it! It has simple mechanics, yet so fun to try out new combos to fit your playstyle! So proud of the company who made this game and all the best to where this game and other games made by you guys are heading! YO!   </v>
          </cell>
          <cell r="G1128" t="str">
            <v>Everyone 10+</v>
          </cell>
          <cell r="H1128" t="str">
            <v>Fantasy Violence</v>
          </cell>
          <cell r="I1128" t="str">
            <v>http://lh3.googleusercontent.com/Y-rl0rCE0oqhESF04PVxkWz2VSAGX4Mv0EH2eZcuNH6-8mtcG6BsbrKzDfuwugnVkx0=w300</v>
          </cell>
          <cell r="J1128">
            <v>4.5999999999999996</v>
          </cell>
          <cell r="K1128">
            <v>17670</v>
          </cell>
          <cell r="L1128" t="str">
            <v xml:space="preserve"> 1.4.1  </v>
          </cell>
          <cell r="M1128" t="str">
            <v>Omnidrone</v>
          </cell>
          <cell r="N1128" t="str">
            <v>3.2.1 - Battle! Titan Brawl is your MOBA on the go. Push your strategic skills to the limit and unleash your combat fury in 3-minute action-packed battles!Intense 3 minute brawls, awesome collectable Champions, single player and PvP battles! Whether you're a master of MOBA gaming or a total newbie, Titan Brawl will grab you from your first fight! Assemble a team of intergalactic brawlers from ex-military mercs to ancient gods, and level-up to build the ultimate combat crew. Use your strategy skills against the clock to crush your opponents and climb the league. Activate unique Special Moves to take out your enemies towers and destroy their Totem!Features:- Compete with other players in real-time! - Collect and upgrade awesome Champions &amp; Titans!- Build an ultimate Team!- Connect with friends and CRUSH them!- Climb the ranks to write your legend!- Form a Clan and show your leadership skills!- Complete all 30 fights in Campaign mode!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Intense 3 minute brawls, awesome collectable Champions, single player and PvP battles! Whether you're a master of MOBA gaming or a total newbie, Titan Brawl will grab you from your first fight! Assemble a team of intergalactic brawlers from ex-military mercs to ancient gods, and level-up to build the ultimate combat crew. Use your strategy skills against the clock to crush your opponents and climb the league. Activate unique Special Moves to take out your enemies towers and destroy their Totem!Features:- Compete with other players in real-time! - Collect and upgrade awesome Champions &amp; Titans!- Build an ultimate Team!- Connect with friends and CRUSH them!- Climb the ranks to write your legend!- Form a Clan and show your leadership skills!- Complete all 30 fights in Campaign mode!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Assemble a team of intergalactic brawlers from ex-military mercs to ancient gods, and level-up to build the ultimate combat crew. Use your strategy skills against the clock to crush your opponents and climb the league. Activate unique Special Moves to take out your enemies towers and destroy their Totem!Features:- Compete with other players in real-time! - Collect and upgrade awesome Champions &amp; Titans!- Build an ultimate Team!- Connect with friends and CRUSH them!- Climb the ranks to write your legend!- Form a Clan and show your leadership skills!- Complete all 30 fights in Campaign mode!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Features:- Compete with other players in real-time! - Collect and upgrade awesome Champions &amp; Titans!- Build an ultimate Team!- Connect with friends and CRUSH them!- Climb the ranks to write your legend!- Form a Clan and show your leadership skills!- Complete all 30 fights in Campaign mode!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Titan Brawl is free to play. However, it contains items that can be purchased for real money. You can disable In-App purchases in the "Restrictions" menu on your device.Requires an Internet connection. Requires an Internet connection.</v>
          </cell>
        </row>
        <row r="1129">
          <cell r="D1129">
            <v>1365</v>
          </cell>
          <cell r="E1129" t="str">
            <v>Used to be good;;;Huntington;Its ok;Game Update</v>
          </cell>
          <cell r="F1129" t="str">
            <v xml:space="preserve"> Used to be good But greeD took over and ruined the game.  ;  How do u get  the things in faction hq like water power etc.  ;  This game dose not work on LG phone it is to slow to load up on the LG phone will not work on  ; Huntington Nkh  ; Its ok The game is good. Doesn't crash. Just find it really stupid to have your troops so expensive!  ; Game Update 6.6.4 update still didn't work, much as the 2 versions before it. Can someone please check on it for BlueStacks. Thank you.  </v>
          </cell>
          <cell r="G1129" t="str">
            <v>Everyone 10+</v>
          </cell>
          <cell r="H1129" t="str">
            <v>Fantasy Violence, Use of Tobacco</v>
          </cell>
          <cell r="I1129" t="str">
            <v>http://lh3.googleusercontent.com/floYxOCqM2TjQVn8tptUf9SjlTA0RUJKIhBPBU73KxvgDNcvmruGF6yeLdk1jgNHJfc=w300</v>
          </cell>
          <cell r="J1129">
            <v>4.0999999999999996</v>
          </cell>
          <cell r="K1129">
            <v>107078</v>
          </cell>
          <cell r="L1129" t="str">
            <v xml:space="preserve"> 6.6.5  </v>
          </cell>
          <cell r="M1129" t="str">
            <v>Funzio Games, Inc</v>
          </cell>
          <cell r="N1129" t="str">
            <v>Build a global military empire and destroy your enemies in Modern War by GREE! World Domination is now within your grasp! Join a faction and join the fight in Modern War, the popular combat game where you face off against enemies for control of country after country, until you rule em all.Taking over the world isnt for the weak. Build strength in numbers by teaming up with other players and pooling rewards from individual missions. Then, declare war against rival factions during monthly three-day World Domination events for the chance to put your name on the mapliterally. Because in Modern War, its not enough to want power, you have to take it.Features: Free-to-play MMORPG military combat game Form a faction with friends and other players Fight in monthly LIVE World Domination events Attack rivals for control of countries and territories Run a command center and build fortifications Get elected as a faction Defense Leader See your winning factions name on a world mapVisit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World Domination is now within your grasp! Join a faction and join the fight in Modern War, the popular combat game where you face off against enemies for control of country after country, until you rule em all.Taking over the world isnt for the weak. Build strength in numbers by teaming up with other players and pooling rewards from individual missions. Then, declare war against rival factions during monthly three-day World Domination events for the chance to put your name on the mapliterally. Because in Modern War, its not enough to want power, you have to take it.Features: Free-to-play MMORPG military combat game Form a faction with friends and other players Fight in monthly LIVE World Domination events Attack rivals for control of countries and territories Run a command center and build fortifications Get elected as a faction Defense Leader See your winning factions name on a world mapVisit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Taking over the world isnt for the weak. Build strength in numbers by teaming up with other players and pooling rewards from individual missions. Then, declare war against rival factions during monthly three-day World Domination events for the chance to put your name on the mapliterally. Because in Modern War, its not enough to want power, you have to take it.Features: Free-to-play MMORPG military combat game Form a faction with friends and other players Fight in monthly LIVE World Domination events Attack rivals for control of countries and territories Run a command center and build fortifications Get elected as a faction Defense Leader See your winning factions name on a world mapVisit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Features: Free-to-play MMORPG military combat game Form a faction with friends and other players Fight in monthly LIVE World Domination events Attack rivals for control of countries and territories Run a command center and build fortifications Get elected as a faction Defense Leader See your winning factions name on a world mapVisit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NOTES: This is an ONLINE ONLY game. You must be connected to the Internet to play. Modern War - World Domination is suitable for fans of strategy, rpg and mmo games.</v>
          </cell>
        </row>
        <row r="1130">
          <cell r="D1130">
            <v>1366</v>
          </cell>
          <cell r="E1130" t="str">
            <v>Almost there;;Worth downloading;Brilliant;Finished;Superb...</v>
          </cell>
          <cell r="F1130" t="str">
            <v xml:space="preserve"> Almost there Good map design. Challenging, but feels repetitive. Could use a wider set of assets for both enemy and environment. Wish the UI functioned a bit better. It would help if the game remembered the player's last zoom setting or gave them a chance to explore the map before starting a level. Should also come up with a more interesting app thumbnail - it makes all the difference.  ;  Saitte tosi toimivan ja viel hienon pelin aikaseks siit mit kokeilin keskenersen pelin. Aijemmin peli tuntui viel vhn tnklt, mutta nyt valmiina pelin lyttmn sulavalta ja pelattavuudeltaan tosi hyvlt. Noice!  ; Worth downloading Amazing work by the developers team.. it,s a must download game. I would recommend everybody to try once.  ; Brilliant I really love this game. It's addictively challenging and so far refreshing on every level.  ; Finished Its only 20 levels. Add more  ; Superb... Provide More Levels i think u should launvh 100 more levels  </v>
          </cell>
          <cell r="G1130" t="str">
            <v>Teen</v>
          </cell>
          <cell r="H1130" t="str">
            <v>Violence, Blood</v>
          </cell>
          <cell r="I1130" t="str">
            <v>http://lh3.googleusercontent.com/Xc5f03uJy9cvodU2TscMFuCC9kfMV2QJexdQMYYUUUsfbojYPhTDY0jliS-w9yYjSXk=w300</v>
          </cell>
          <cell r="J1130">
            <v>4.8</v>
          </cell>
          <cell r="K1130">
            <v>342</v>
          </cell>
          <cell r="L1130">
            <v>1</v>
          </cell>
          <cell r="M1130" t="str">
            <v>Kyy Games</v>
          </cell>
          <cell r="N1130" t="str">
            <v>A new ninja order has risen. Join the Cybernetically enhanced NeoNinja! Move faster than the eye can see and dispatch security forces with your trusty sword and deadly shurikens. Dash through dark, neon lit interiors to reach your targets. Leave no witnesses.EXPERIENCE FAST PACED STEALTH ACTIONYou are fast, but so are your enemies. Engage in instant action where a single hit is deadly. Avoid being seen and strike from behind or be prepared to act quickly, the guards will show no mercy and shoot on sight. Dash through enemies and slash them with your sword on the way or throw deadly shurikens to take them out from afar. True ninja masters fly through any opposition with ease and leave no time for guards to even draw their guns!MASTER YOUR NINJA SKILLSMaster 20 levels of stealth puzzles and fast paced action. Your performance in each level is graded based on your completion time. Achieving a gold time requires lightning fast reflexes and rewards you with an extra shuriken to use later. Compete with your friends and the rest of the world on the leaderboards to see who is the fastest ninja!This game contains free sounds made by Morten Barfod Segaard, www.littlerobotsoundfactory.com EXPERIENCE FAST PACED STEALTH ACTIONYou are fast, but so are your enemies. Engage in instant action where a single hit is deadly. Avoid being seen and strike from behind or be prepared to act quickly, the guards will show no mercy and shoot on sight. Dash through enemies and slash them with your sword on the way or throw deadly shurikens to take them out from afar. True ninja masters fly through any opposition with ease and leave no time for guards to even draw their guns!MASTER YOUR NINJA SKILLSMaster 20 levels of stealth puzzles and fast paced action. Your performance in each level is graded based on your completion time. Achieving a gold time requires lightning fast reflexes and rewards you with an extra shuriken to use later. Compete with your friends and the rest of the world on the leaderboards to see who is the fastest ninja!This game contains free sounds made by Morten Barfod Segaard, www.littlerobotsoundfactory.com MASTER YOUR NINJA SKILLSMaster 20 levels of stealth puzzles and fast paced action. Your performance in each level is graded based on your completion time. Achieving a gold time requires lightning fast reflexes and rewards you with an extra shuriken to use later. Compete with your friends and the rest of the world on the leaderboards to see who is the fastest ninja!This game contains free sounds made by Morten Barfod Segaard, www.littlerobotsoundfactory.com This game contains free sounds made by Morten Barfod Segaard, www.littlerobotsoundfactory.com</v>
          </cell>
        </row>
        <row r="1131">
          <cell r="D1131">
            <v>1367</v>
          </cell>
          <cell r="E1131" t="str">
            <v>Freeze;Doesn't start;Simple and addictive, but little bugs;Force Close;Can't open!!;...</v>
          </cell>
          <cell r="F1131" t="str">
            <v xml:space="preserve"> Freeze Downloaded, Updated, Updated the stage, Logged on FB, and froze on the fetching friends data. Help plz  ; Doesn't start Updated and crashes when friend server connection is in progress.  ; Simple and addictive, but little bugs Idk why i cant do any purchase, its disabled. How i can fix it?  ; Force Close The app always close.  ; Can't open!! I actually want to play...     But it's not opening??!!   After loading it closes by Itself...!!! Please look into this....       I want to play this game...!!  ; ... cant even opn the game, after loading then close itself  </v>
          </cell>
          <cell r="G1131" t="str">
            <v>Everyone</v>
          </cell>
          <cell r="I1131" t="str">
            <v>http://lh3.googleusercontent.com/Uy1hKt6ObRWuVQ3ML85yrgvREaVQUv_uEUF3_NzBT6gTH0xCMvwVN8qb67a2VbNhIZ8=w300</v>
          </cell>
          <cell r="J1131">
            <v>4</v>
          </cell>
          <cell r="K1131">
            <v>3271</v>
          </cell>
          <cell r="L1131" t="str">
            <v xml:space="preserve"> 1.1.10  </v>
          </cell>
          <cell r="M1131" t="str">
            <v>Inzen Studio</v>
          </cell>
          <cell r="N1131" t="str">
            <v>*This game requires Internet Connection to play*FORMATION BASED ACTION SHOOT 'EM UPDark Dot is a vertical scrolling action shooter that allows you to draw and manipulate your very own army of Darklets using formations.DRAW, RESIZE &amp; ROTATEYou can Draw, Resize and Rotate to manipulate your army formation and shoot down all who would stand in your way. [Cue evil laughter] Draw any shape -- A circle, square, a cat or an unicorn!Resize -- Shrink your formation to focus fire or expand to spread out the shooting formation.Rotate -- Maneuver around obstacles or avoid projectiles! Do it like a pro!STORY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FORMATION BASED ACTION SHOOT 'EM UPDark Dot is a vertical scrolling action shooter that allows you to draw and manipulate your very own army of Darklets using formations.DRAW, RESIZE &amp; ROTATEYou can Draw, Resize and Rotate to manipulate your army formation and shoot down all who would stand in your way. [Cue evil laughter] Draw any shape -- A circle, square, a cat or an unicorn!Resize -- Shrink your formation to focus fire or expand to spread out the shooting formation.Rotate -- Maneuver around obstacles or avoid projectiles! Do it like a pro!STORY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DRAW, RESIZE &amp; ROTATEYou can Draw, Resize and Rotate to manipulate your army formation and shoot down all who would stand in your way. [Cue evil laughter] Draw any shape -- A circle, square, a cat or an unicorn!Resize -- Shrink your formation to focus fire or expand to spread out the shooting formation.Rotate -- Maneuver around obstacles or avoid projectiles! Do it like a pro!STORY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Draw any shape -- A circle, square, a cat or an unicorn!Resize -- Shrink your formation to focus fire or expand to spread out the shooting formation.Rotate -- Maneuver around obstacles or avoid projectiles! Do it like a pro!STORY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Facebook: https://www.facebook.com/DarkDotGame/Twitter: https://twitter.com/dark_dotGoogle +: https://plus.google.com/u/0/100071589075774200256Instagram: https://www.instagram.com/dark_dot/</v>
          </cell>
        </row>
        <row r="1132">
          <cell r="D1132">
            <v>1368</v>
          </cell>
          <cell r="E1132" t="str">
            <v>Sin city train sniper 3d;Sin city train sniper;Jabardat;Carlos Santiago;;</v>
          </cell>
          <cell r="F1132" t="str">
            <v xml:space="preserve"> Sin city train sniper 3d I don't know what else I can say about this game. The best thing that i Iike  the most is the gun control it's very smooth it makes it easier to aim at your target.Fantastic game.*****  ; Sin city train sniper Pretty much does what it says on the tin if you like shooting plenty of people you'll like this  ; Jabardat Mind blowing  ; Carlos Santiago HEAD Hunter56  ;  WOW!!!  ;  Fuds game  </v>
          </cell>
          <cell r="G1132" t="str">
            <v>Teen</v>
          </cell>
          <cell r="H1132" t="str">
            <v>Violence, Blood</v>
          </cell>
          <cell r="I1132" t="str">
            <v>http://lh3.googleusercontent.com/gOKX6_D3JEGQpm5mkkw6OLKhcVVRgTuj_71KY86dpOMhBUuvmQEApx1iGjPe1U8jSn0=w300</v>
          </cell>
          <cell r="J1132">
            <v>3.9</v>
          </cell>
          <cell r="K1132">
            <v>268</v>
          </cell>
          <cell r="L1132">
            <v>1.2</v>
          </cell>
          <cell r="M1132" t="str">
            <v>Awesome Action Games</v>
          </cell>
          <cell r="N1132" t="str">
            <v>Hey sniper, its a duty call from military intelligence and you need to kill the cruel enemies on train with your modern assault Sniper Rifle.Its time to take prompt action against the law breakers! Get ready to chase and kill each and every bad guy in train, whether these are high profile target, run away prisoners or the crime kings of your city. Gear up your sniper rifle, hold it firmly, look through your scope, aim your target and blow them away. Be the professional Criminal Hunter and go for the headshots!Save your city from the evil intentions of the people belonging to criminal world. Play your part well. Be determined and focused before shooting down your rivals. Dont miss a single shot. Protect yourself from the dangerous attacks and firing of your enemies. Kill the cruel opponents before they get the chance to aim and shoot you.Be careful and dont let the civilians get hurt or killed while fulfilling your duty. Remember, the life of every innocent civilian is precious.Lets stat the series of onslaughts keeping only one thing in mind that the VICTORY will be yours..!Features: Thrilling Sniping Missions! Stunning 3D Graphics! Amazing Animations! Realistic Sound Effects! Its time to take prompt action against the law breakers! Get ready to chase and kill each and every bad guy in train, whether these are high profile target, run away prisoners or the crime kings of your city. Gear up your sniper rifle, hold it firmly, look through your scope, aim your target and blow them away. Be the professional Criminal Hunter and go for the headshots!Save your city from the evil intentions of the people belonging to criminal world. Play your part well. Be determined and focused before shooting down your rivals. Dont miss a single shot. Protect yourself from the dangerous attacks and firing of your enemies. Kill the cruel opponents before they get the chance to aim and shoot you.Be careful and dont let the civilians get hurt or killed while fulfilling your duty. Remember, the life of every innocent civilian is precious.Lets stat the series of onslaughts keeping only one thing in mind that the VICTORY will be yours..!Features: Thrilling Sniping Missions! Stunning 3D Graphics! Amazing Animations! Realistic Sound Effects! Save your city from the evil intentions of the people belonging to criminal world. Play your part well. Be determined and focused before shooting down your rivals. Dont miss a single shot. Protect yourself from the dangerous attacks and firing of your enemies. Kill the cruel opponents before they get the chance to aim and shoot you.Be careful and dont let the civilians get hurt or killed while fulfilling your duty. Remember, the life of every innocent civilian is precious.Lets stat the series of onslaughts keeping only one thing in mind that the VICTORY will be yours..!Features: Thrilling Sniping Missions! Stunning 3D Graphics! Amazing Animations! Realistic Sound Effects! Be careful and dont let the civilians get hurt or killed while fulfilling your duty. Remember, the life of every innocent civilian is precious.Lets stat the series of onslaughts keeping only one thing in mind that the VICTORY will be yours..!Features: Thrilling Sniping Missions! Stunning 3D Graphics! Amazing Animations! Realistic Sound Effects! Lets stat the series of onslaughts keeping only one thing in mind that the VICTORY will be yours..!Features: Thrilling Sniping Missions! Stunning 3D Graphics! Amazing Animations! Realistic Sound Effects! Features: Thrilling Sniping Missions! Stunning 3D Graphics! Amazing Animations! Realistic Sound Effects!</v>
          </cell>
        </row>
        <row r="1133">
          <cell r="D1133">
            <v>1369</v>
          </cell>
          <cell r="E1133" t="str">
            <v>Great game;Good;...;Worst game evr;I hate it.;Would be nice if i could even play</v>
          </cell>
          <cell r="F1133" t="str">
            <v xml:space="preserve"> Great game It has easy controls and is fun and hard to master, it is also a nice time waster but it is kinda annoying to have to get 3000 coins for a skin, I mean it is sort of ridiculous. Overall, IT could have a bit more things added, as in powerups but it is fun to play.  ; Good The game itself was awesome, virtually no lag at all but there was one problem. The handling sucked mad. Why does this game have to be a left hander game? Why not make an options menu and let us choose if we want the joystick on the left or right? Anyways thanks for trying and bringing entertainment to our lives.  ; ... What kind of developer puts something like that in a game? (I mean since so far actually you made it so that any time you level up, you loose your score and go back to the menu. Witch i guess i don't mind other then me loosing a pretty big score.) ....  ; Worst game evr Why so many ads I get killed when Its playing the video.2 words magiclab you,suck and another thing is that the shark skin is DARN ugly.I'm outta hia  ; I hate it. Stupid Game puts an Game Picture but i didn't close a tricking button. you bite its tail and you getting bigger thats true if you want add a Spliting Tail Button its false. , i want looks a Ramming Tail. But you cant killed by Snail Deadliest Ball when i was on the wall and Snail splits that a cheating it is not true you motherfucker.  ; Would be nice if i could even play Game crashes before it even opens .... Well done devs looks like a good game but I'll never know  </v>
          </cell>
          <cell r="G1133" t="str">
            <v>Everyone</v>
          </cell>
          <cell r="I1133" t="str">
            <v>http://lh3.googleusercontent.com/9RikRngckhJ8XYLexa5jLoJHbXu0OeSRIwnth6P9-r4srct_WnW3MkfL3j2KNNynKLLx=w300</v>
          </cell>
          <cell r="J1133">
            <v>4.3</v>
          </cell>
          <cell r="K1133">
            <v>684</v>
          </cell>
          <cell r="L1133" t="str">
            <v xml:space="preserve"> 1.0.3  </v>
          </cell>
          <cell r="M1133" t="str">
            <v>MagicLab</v>
          </cell>
          <cell r="N1133" t="str">
            <v>New io game on large map with many strategies, skins (premium and veteran) and Features (rewards, xp system, missions etc.) . Eat mass of others and be the biggest limax of arena.You start with a small snail and you can make it much much bigger.To be bigger eat foots (slow grow) on land or attack others to kill them and eat their dead mass (fast grow).To attack:- Slither your snail as snake- Press speed button and eject your mass to to kill others. Your ejected mass behave like mine. When they hit your ejected mass, they die.- Eat the mass of dead snails and get bigger fast.Try survive as much as you can and be the biggest limax of arena.Some Features:- 2 game mode: classic mode (survive as much as you can) and rush mode (try to be the best position of leaderboard in 5 munites)- Daily missions: complete daily missions and earned kid of rewards (golds, boosters etc.)- Rewards &amp; gifts: you can obtain skins, boosters and golds as free- XP system: you can upgrade your xp level by playing and you can unlocked veteran skins.No Lag and no performance problem. Smooth gameplay with this new battlefield game.You can play everywhere (no matter online or offline).Your reviews are valuable for us in order to improve and update snail.ioWe are eager to reply your reviews and develop your wishes.Good Luck !!! You start with a small snail and you can make it much much bigger.To be bigger eat foots (slow grow) on land or attack others to kill them and eat their dead mass (fast grow).To attack:- Slither your snail as snake- Press speed button and eject your mass to to kill others. Your ejected mass behave like mine. When they hit your ejected mass, they die.- Eat the mass of dead snails and get bigger fast.Try survive as much as you can and be the biggest limax of arena.Some Features:- 2 game mode: classic mode (survive as much as you can) and rush mode (try to be the best position of leaderboard in 5 munites)- Daily missions: complete daily missions and earned kid of rewards (golds, boosters etc.)- Rewards &amp; gifts: you can obtain skins, boosters and golds as free- XP system: you can upgrade your xp level by playing and you can unlocked veteran skins.No Lag and no performance problem. Smooth gameplay with this new battlefield game.You can play everywhere (no matter online or offline).Your reviews are valuable for us in order to improve and update snail.ioWe are eager to reply your reviews and develop your wishes.Good Luck !!! Try survive as much as you can and be the biggest limax of arena.Some Features:- 2 game mode: classic mode (survive as much as you can) and rush mode (try to be the best position of leaderboard in 5 munites)- Daily missions: complete daily missions and earned kid of rewards (golds, boosters etc.)- Rewards &amp; gifts: you can obtain skins, boosters and golds as free- XP system: you can upgrade your xp level by playing and you can unlocked veteran skins.No Lag and no performance problem. Smooth gameplay with this new battlefield game.You can play everywhere (no matter online or offline).Your reviews are valuable for us in order to improve and update snail.ioWe are eager to reply your reviews and develop your wishes.Good Luck !!! Some Features:- 2 game mode: classic mode (survive as much as you can) and rush mode (try to be the best position of leaderboard in 5 munites)- Daily missions: complete daily missions and earned kid of rewards (golds, boosters etc.)- Rewards &amp; gifts: you can obtain skins, boosters and golds as free- XP system: you can upgrade your xp level by playing and you can unlocked veteran skins.No Lag and no performance problem. Smooth gameplay with this new battlefield game.You can play everywhere (no matter online or offline).Your reviews are valuable for us in order to improve and update snail.ioWe are eager to reply your reviews and develop your wishes.Good Luck !!! No Lag and no performance problem. Smooth gameplay with this new battlefield game.You can play everywhere (no matter online or offline).Your reviews are valuable for us in order to improve and update snail.ioWe are eager to reply your reviews and develop your wishes.Good Luck !!! Your reviews are valuable for us in order to improve and update snail.ioWe are eager to reply your reviews and develop your wishes.Good Luck !!! Good Luck !!!</v>
          </cell>
        </row>
        <row r="1134">
          <cell r="D1134">
            <v>1370</v>
          </cell>
          <cell r="E1134" t="str">
            <v>;Stickman is the best;Nice game;Game fixe;Awesome game;Great time pass</v>
          </cell>
          <cell r="F1134" t="str">
            <v xml:space="preserve">  Awesome This game is the best you just tap  The enemies but is really fun  ; Stickman is the best It a really good game and its really addicting. I reccomend you get it  ; Nice game It doesn't waste my data storage and nice stuff no problems at all  ; Game fixe Game  ; Awesome game This is a awesome game just like a karate dojo 1 of my friends and us know karate that's why i give this game a 5 star rating   ; Great time pass I've ended the whole nd achieved all the achievements too any plan of a new upgrade  </v>
          </cell>
          <cell r="G1134" t="str">
            <v>Teen</v>
          </cell>
          <cell r="H1134" t="str">
            <v>Violence, Blood</v>
          </cell>
          <cell r="I1134" t="str">
            <v>http://lh3.googleusercontent.com/3e-1PxiqFTlV8hx7xvJsInPwPG-SrF-nR382pwUEHy9cBFa3p9sWCgSG-CPEGAjjpA=w300</v>
          </cell>
          <cell r="J1134">
            <v>4.2</v>
          </cell>
          <cell r="K1134">
            <v>8401</v>
          </cell>
          <cell r="L1134" t="str">
            <v xml:space="preserve"> 1.1.2  </v>
          </cell>
          <cell r="M1134" t="str">
            <v>Dobsoft Studios</v>
          </cell>
          <cell r="N1134" t="str">
            <v>From the creators of Gun Fu: Stickman 2 comes the latest action SMASH hit!Stickninja Smash takes reflex combat to a new level as you defend your dojo with the lightning skills of the ninja.Endlessly fun. Utterly Addictive.FEATURES-Punch,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Stickninja Smash takes reflex combat to a new level as you defend your dojo with the lightning skills of the ninja.Endlessly fun. Utterly Addictive.FEATURES-Punch,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Endlessly fun. Utterly Addictive.FEATURES-Punch,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FEATURES-Punch,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-Master multiple weapons including staff, sais and nunchucks-Express yourself with an array of different looks -Multiplayer mode! Play online for glory and rewards!*We make use of the EXTERNAL_STORAGE permissions to provide you with 'score card' graphics at the end of your game rounds. -Express yourself with an array of different looks -Multiplayer mode! Play online for glory and rewards!*We make use of the EXTERNAL_STORAGE permissions to provide you with 'score card' graphics at the end of your game rounds. -Multiplayer mode! Play online for glory and rewards!*We make use of the EXTERNAL_STORAGE permissions to provide you with 'score card' graphics at the end of your game rounds. *We make use of the EXTERNAL_STORAGE permissions to provide you with 'score card' graphics at the end of your game rounds.</v>
          </cell>
        </row>
        <row r="1135">
          <cell r="D1135">
            <v>1371</v>
          </cell>
          <cell r="E1135" t="str">
            <v>Great game but to damn short!;Lol this game trolled me;Hilarious and plays well;Works really well on Android TV;Sense....Makes None;Best game  so  far</v>
          </cell>
          <cell r="F1135" t="str">
            <v xml:space="preserve"> Great game but to damn short! I'm waiting for more levels to be added. A very well playing game that is challenging at times if you set your own gall to high but it's really fun especially with those enemies :D I still have no idea who they are...  ; Lol this game trolled me Where's level 5? And i hope there's more level coming shortly  P. S. i love the bazooka (but it's an exact copy of prison run and gun)  ; Hilarious and plays well Pretty funny, cute over the top cartoon violence but a lot of fun to play too. No dodgy permissions to install. Recommended.  ; Works really well on Android TV Works perfectly on the Forge (needs a launcher shortcut though) bit the levels need a little bit of tweaking - it's quite easy to get stuck on many of the early levels if you lose your suit/gun at the wrong place!  ; Sense....Makes None The controls work on somethings but fail on others. No consistency in this game which makes it crap. Another great idea left to the programming of a moron.  ; Best game  so  far Please make  more  levels and  hopefully  they don't  cost money  </v>
          </cell>
          <cell r="G1135" t="str">
            <v>Teen</v>
          </cell>
          <cell r="H1135" t="str">
            <v>Violence, Blood</v>
          </cell>
          <cell r="I1135" t="str">
            <v>http://lh3.googleusercontent.com/UtEyiMYj5ALIaXcOlDX2KFo_JbqjOyK8ddDOOnirtL6YpJD67xtxCHdtMXxFLA20n00=w300</v>
          </cell>
          <cell r="J1135">
            <v>4.3</v>
          </cell>
          <cell r="K1135">
            <v>461</v>
          </cell>
          <cell r="L1135" t="str">
            <v xml:space="preserve"> 0.1.1  </v>
          </cell>
          <cell r="M1135" t="str">
            <v>Quantized Bit</v>
          </cell>
          <cell r="N1135" t="str">
            <v>Not so many downloads worldwide and no game awards ! Ben from Team Hot Guns has a job to locate and secure the legendary Money Tree, but as it always happens in this kind of nonsense stories - he's not the only one looking for it.Use guns, helmets, grenades and jetpacks to find and collect the map pieces placed in the empty jam jars around the island.Shootout in Mushroom Land will be updated with the new levels and content - so expect to see more of this absurd  pixel retro action platformer soon !The game supports Bluetooth controllers. Facebook: https://www.facebook.com/HotGunsGame Twitter: https://twitter.com/HotGunsGame Ben from Team Hot Guns has a job to locate and secure the legendary Money Tree, but as it always happens in this kind of nonsense stories - he's not the only one looking for it.Use guns, helmets, grenades and jetpacks to find and collect the map pieces placed in the empty jam jars around the island.Shootout in Mushroom Land will be updated with the new levels and content - so expect to see more of this absurd  pixel retro action platformer soon !The game supports Bluetooth controllers. Facebook: https://www.facebook.com/HotGunsGame Twitter: https://twitter.com/HotGunsGame Shootout in Mushroom Land will be updated with the new levels and content - so expect to see more of this absurd  pixel retro action platformer soon !The game supports Bluetooth controllers. Facebook: https://www.facebook.com/HotGunsGame Twitter: https://twitter.com/HotGunsGame The game supports Bluetooth controllers. Facebook: https://www.facebook.com/HotGunsGame Twitter: https://twitter.com/HotGunsGame  Facebook: https://www.facebook.com/HotGunsGame Twitter: https://twitter.com/HotGunsGame</v>
          </cell>
        </row>
        <row r="1136">
          <cell r="D1136">
            <v>1372</v>
          </cell>
          <cell r="E1136" t="str">
            <v>Awesome game;Fantastic;Great, just need some fixing;It's a OK game I guese;;Well the game just screwed me</v>
          </cell>
          <cell r="F1136" t="str">
            <v xml:space="preserve"> Awesome game Its the game ive been waiting for.... i had one issue that the game keep crashing. And i have to reset everything ( events). And it happen every time i play. Plz help. If this issue fix i will give 5.  ; Fantastic It's a great game with good art and a good combat system, just wish you could drive backwards too. It's really annoying that your arms blow up even when your enemy has no arms left, damaged by punching your opponent.  ; Great, just need some fixing 60% of the time after i finished a battle, the game would freeze like, there's nothing i can do, i would give 5 stars if u fix it :D  ; It's a OK game I guese It's pretty fun but stuff cost way coins then when u weak and can't figure out how to beat a mission on campaign u get stuck and fail all of it up (PLAZ FIX DIS)  ;  This Is a Great game I would Be Amazing if we could explore the world and it the also The design should be like pokemon x and y then i will give you five stars  ; Well the game just screwed me So I do like the game but when one just lost there pvp rank at 25 to 400 by the game making me enlist again and reseting my rank.  </v>
          </cell>
          <cell r="G1136" t="str">
            <v>Everyone 10+</v>
          </cell>
          <cell r="H1136" t="str">
            <v>Fantasy Violence, Mild Blood</v>
          </cell>
          <cell r="I1136" t="str">
            <v>http://lh3.googleusercontent.com/kEDJYnIokoMtrysjaU22iJtE1Ow4FtfrLNDjn3Y65rOiS4U-8-NYsRM3_7jT6riI5tV5=w300</v>
          </cell>
          <cell r="J1136">
            <v>4.0999999999999996</v>
          </cell>
          <cell r="K1136">
            <v>3093</v>
          </cell>
          <cell r="L1136" t="str">
            <v xml:space="preserve"> 1.0.6.1  </v>
          </cell>
          <cell r="M1136" t="str">
            <v>Animoca Brands</v>
          </cell>
          <cell r="N1136" t="str">
            <v>Build, customize, and battle combat mechs in this futuristic fighting game full of action, strategy, and mystery.Something doesn't feel quite right in Rasen City, where turbine-powered fighting robots are the biggest sport. Make your way through the competitive scene and get drawn into a darker conspiracy. Will you be able to protect top-secret plans from a greedy professor?Hop into the action and uncover the secret of Rasen City!*** REAL-TIME BATTLES ***Think fast and strategize on the fly with the real-time battle system!***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Something doesn't feel quite right in Rasen City, where turbine-powered fighting robots are the biggest sport. Make your way through the competitive scene and get drawn into a darker conspiracy. Will you be able to protect top-secret plans from a greedy professor?Hop into the action and uncover the secret of Rasen City!*** REAL-TIME BATTLES ***Think fast and strategize on the fly with the real-time battle system!***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Hop into the action and uncover the secret of Rasen City!*** REAL-TIME BATTLES ***Think fast and strategize on the fly with the real-time battle system!***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REAL-TIME BATTLES ***Think fast and strategize on the fly with the real-time battle system!***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1137">
          <cell r="D1137">
            <v>1373</v>
          </cell>
          <cell r="E1137" t="str">
            <v>Rocket too OP;Cute character;Unknow Error occured Please to retry;cute game ruined;Now the game is garbage;Use to be fun but not any more</v>
          </cell>
          <cell r="F1137" t="str">
            <v xml:space="preserve"> Rocket too OP Only if rocket nerved I would rate 5 stars. U can win PvP with bad rangers but good rocket level. Don't download... At the last update it said PvP will be more "strategic" . Why is playing only rocket is "strategic"? Don't download,this game sux and with low chance of getting good rangers. Developer, I will share this to everyone I know so they don't download if u didn't nerve the rocket  ; Cute character I don't know the game, but after i look at google play store apps i think this game is interesting its like the first time when i watch the harry potter deathly hallows part 2, then i think i want to see the movie or not, and then after i think i want to watch this film because it is interesting film, so its just same like this game i don't know but i want to know and see the game , so i just wanna to practice this game :)  ; Unknow Error occured Please to retry This thing always appears when The game is still loading. Please fix this stupid problem. Your other games never having such a problem like this so PLEASE FIX THIS.  ; cute game ruined Used to be fun. Now you can play for 5 minutes and then have to wait hours for more feathers. I am level 95 and can have 23 feathers. The levels I am on take 13 for one try. Yes they increased xp but now you cant play without spending a bunch of cash. I have made purchases in the past but I wont again nor will I be playing until they fix this. How about 1 feather for 1-100 then 2 for 101-200 ect. Come on fix this!  ; Now the game is garbage At pvp im just level 87 fighting with a ultra level are you seriously and the change getting ruby or high rank ranger its impposible i cant buy a gacha when i use it i get a lame ranger also sometimes or always on loading screen its says unstable conection i keep retry and it didnt work i near a wifi why?. pls fix or balance this problem  ; Use to be fun but not any more Know in Main stage 376 is impossible to pass and pvp have no reward any more . I have to do impossible battle in pvp and always los . It is not fun at all losing every time . The is no reward in it to . I do not like it any more.  I am playing this game for 3 years but know I am thinking to delete it . The gasha give me always bad rengers which are not powerful but I have to battle with powerful rangers in pvp.  </v>
          </cell>
          <cell r="G1137" t="str">
            <v>Everyone 10+</v>
          </cell>
          <cell r="H1137" t="str">
            <v>Fantasy Violence</v>
          </cell>
          <cell r="I1137" t="str">
            <v>http://lh3.ggpht.com/-IBIqkso1JMhjWpJJW75WGvky6jwOaKOMd1hjnS8MocSfyt9t_GFjhBLqtomWqqaXbI=w300</v>
          </cell>
          <cell r="J1137">
            <v>4.4000000000000004</v>
          </cell>
          <cell r="K1137">
            <v>1777309</v>
          </cell>
          <cell r="L1137" t="str">
            <v xml:space="preserve"> 4.3.1  </v>
          </cell>
          <cell r="M1137" t="str">
            <v>LINE Corporation</v>
          </cell>
          <cell r="N1137" t="str">
            <v>[Story]Alien troops kidnapped Sally! Go rescue her!To rescue LINE's cutiepie, Sally, her friends in LINE Town transformed into Rangers!With the Rangers, defeat the alien troops and save Sally and Yellow Planet! You will, right?[Cute LINE characters full of charm]You can meet many different LINE friends including original characters like Brown, Cony, Moon, and James!Create your own team of Rangers with over 400 cute characters![Ranger upgrade system]Join a battle with your Rangers or combine them to level them up! Gather evolution materials in special stages to increase your Rangers' grades! Level up your Rangers and help them evolve! They will become more powerful than ever![Powerful gear system]Equip your Rangers with gear to improve their stats!Get weapons, armor, and accessories with a variety of stats and equip your Rangers with them!Enhance and reinforce your gear to make it more powerful.[Different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[Cute LINE characters full of charm]You can meet many different LINE friends including original characters like Brown, Cony, Moon, and James!Create your own team of Rangers with over 400 cute characters![Ranger upgrade system]Join a battle with your Rangers or combine them to level them up! Gather evolution materials in special stages to increase your Rangers' grades! Level up your Rangers and help them evolve! They will become more powerful than ever![Powerful gear system]Equip your Rangers with gear to improve their stats!Get weapons, armor, and accessories with a variety of stats and equip your Rangers with them!Enhance and reinforce your gear to make it more powerful.[Different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[Ranger upgrade system]Join a battle with your Rangers or combine them to level them up! Gather evolution materials in special stages to increase your Rangers' grades! Level up your Rangers and help them evolve! They will become more powerful than ever![Powerful gear system]Equip your Rangers with gear to improve their stats!Get weapons, armor, and accessories with a variety of stats and equip your Rangers with them!Enhance and reinforce your gear to make it more powerful.[Different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[Powerful gear system]Equip your Rangers with gear to improve their stats!Get weapons, armor, and accessories with a variety of stats and equip your Rangers with them!Enhance and reinforce your gear to make it more powerful.[Different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Please note:  It may take longer to connect to the game depending on your Wi-Fi or network status. It is recommended that you use a Wi-Fi connection for improved gameplay.</v>
          </cell>
        </row>
        <row r="1138">
          <cell r="D1138">
            <v>1374</v>
          </cell>
          <cell r="E1138" t="str">
            <v>;;Ok;;;</v>
          </cell>
          <cell r="F1138" t="str">
            <v xml:space="preserve">  Worst game I ever played just finished the whole game in just 10 minutes  ;  MY FAVORITE MOVIE GAME.I LIKE ITS GRAPHICS  ; Ok Given 5 stars for granted  ;  I just loved this game  ;  Very good game  ;  Shivaay My fan  </v>
          </cell>
          <cell r="G1138" t="str">
            <v>Everyone 10+</v>
          </cell>
          <cell r="H1138" t="str">
            <v>Fantasy Violence</v>
          </cell>
          <cell r="I1138" t="str">
            <v>http://lh3.googleusercontent.com/zvRIOxCKIJmThLshe-kUBzq2ZaM3injXVsu4Q7HCyXOswubDqrQa4Iub6ioJxZrYMkDh=w300</v>
          </cell>
          <cell r="J1138">
            <v>4.3</v>
          </cell>
          <cell r="K1138">
            <v>970</v>
          </cell>
          <cell r="L1138" t="str">
            <v xml:space="preserve"> 0.0.17  </v>
          </cell>
          <cell r="M1138" t="str">
            <v>Zapak Mobile Games Pvt. Ltd</v>
          </cell>
          <cell r="N1138" t="str">
            <v>Official game for the upcoming Blockbuster movie Shivaay, an Indian action-thriller film directed &amp; produced by Ajay Devgan.Play as Shivaay, who is capable of transforming into a mean destroyer when he needs to protect his family. Throw cycles, bags, flower pots and even dustbins to thrash enemies. Whip whoever stands in the way with your ice pick. Go into Rage mode to take out everything in your way. Immerse yourself in stunning icy mountain environments as you journey in this endless runner game. Jump over obstacles, flip cars and bash enemies into the ground to become the unstoppable force in this free, fast paced, action adventure. Unleash the mean destroyer in you to protect your family as Shivaay! Game Features:  Official Game of Shivaay movie. Simple &amp; intuitive Controls. 5 stunning and beautiful environments to play through. Endless mode to test your reflexes. 5 epic boss battles. Hop on a bike and take on enemies Whip out your ice pick and unleash whirling special attacks.This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Play as Shivaay, who is capable of transforming into a mean destroyer when he needs to protect his family. Throw cycles, bags, flower pots and even dustbins to thrash enemies. Whip whoever stands in the way with your ice pick. Go into Rage mode to take out everything in your way. Immerse yourself in stunning icy mountain environments as you journey in this endless runner game. Jump over obstacles, flip cars and bash enemies into the ground to become the unstoppable force in this free, fast paced, action adventure. Unleash the mean destroyer in you to protect your family as Shivaay! Game Features:  Official Game of Shivaay movie. Simple &amp; intuitive Controls. 5 stunning and beautiful environments to play through. Endless mode to test your reflexes. 5 epic boss battles. Hop on a bike and take on enemies Whip out your ice pick and unleash whirling special attacks.This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Unleash the mean destroyer in you to protect your family as Shivaay! Game Features:  Official Game of Shivaay movie. Simple &amp; intuitive Controls. 5 stunning and beautiful environments to play through. Endless mode to test your reflexes. 5 epic boss battles. Hop on a bike and take on enemies Whip out your ice pick and unleash whirling special attacks.This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Game Features:  Official Game of Shivaay movie. Simple &amp; intuitive Controls. 5 stunning and beautiful environments to play through. Endless mode to test your reflexes. 5 epic boss battles. Hop on a bike and take on enemies Whip out your ice pick and unleash whirling special attacks.This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*Also optimized for tablet devices.* Permission:- ACCESS_COARSE_LOCATION: To determine your location for region based offers * Permission:- ACCESS_COARSE_LOCATION: To determine your location for region based offers</v>
          </cell>
        </row>
        <row r="1139">
          <cell r="D1139">
            <v>1375</v>
          </cell>
          <cell r="E1139" t="str">
            <v>THE LAG TOOS BAD YOU CAN,T PLAY THIS GAME;This game is fine but;Lag;Can't grow;Good game;Too many ads!!!</v>
          </cell>
          <cell r="F1139" t="str">
            <v xml:space="preserve"> THE LAG TOOS BAD YOU CAN,T PLAY THIS GAME This game keeps laging I had a score of 3896 then I hit someone with my ball thingy then he lived then killed me. Fix this then I will rate it  5 stars  ; This game is fine but Can you please update this game because it lags and it's slows my screen to make my screen frozen.  ; Lag The game lags when u get large and u can't play anymore  ; Can't grow Every time I spawn in there's at least three guys around me  ; Good game I can kill all and play offline  ; Too many ads!!! One of my favourite games but one downfall every time you die there's an ad. Fix and will be 5star  </v>
          </cell>
          <cell r="G1139" t="str">
            <v>Everyone</v>
          </cell>
          <cell r="I1139" t="str">
            <v>http://lh3.googleusercontent.com/Cd09v4cQYPNyw3YPmgc9wPIDg5bwtlv-U8kWspn_nmyHDb_eJP420Sq0xA7uvB2Z5g=w300</v>
          </cell>
          <cell r="J1139">
            <v>3.9</v>
          </cell>
          <cell r="K1139">
            <v>400</v>
          </cell>
          <cell r="L1139" t="str">
            <v xml:space="preserve"> 1.0.2  </v>
          </cell>
          <cell r="M1139" t="str">
            <v>Clown Games</v>
          </cell>
          <cell r="N1139" t="str">
            <v>Enter the arena and swing your ball to defeat others. Can you grow the biggest ball on the map?Zlap your opponents into pieces, loot their squares and grow your ball to become the strongest!You start the game with a small ball and expand it by slapping other players and collecting little squares. In twix io game, all players have equal chance to win! Even you have a tiny ball, you can bash others to get on the leaderboard. The bigger players you zlap, the higher chance you take your spot in the leaderboard.Watch out, other players will swing their mace to zlap you as well. Defend yourself to survive and zlap as many players as possible to become the top player in the game.FEATURES:</v>
          </cell>
        </row>
        <row r="1140">
          <cell r="D1140">
            <v>1376</v>
          </cell>
          <cell r="E1140" t="str">
            <v>;Game hay;Game hay;Game rt th v;English?;</v>
          </cell>
          <cell r="F1140" t="str">
            <v xml:space="preserve">  nhn hp dn qu,  ha Game p qu...,chi  tht !  ; Game hay  ha p ni dung hp dn  ; Game hay Game hay  ha rt p cy quc dk  ; Game rt th v  ha p, skill hay, mang tnh chin thut cao   ; English? Game seems great, from what I can understand. Is there an English version in the works by any chance?  ;  Sao sv 1 k dang nhap dc za ad  </v>
          </cell>
          <cell r="G1140" t="str">
            <v>Everyone 10+</v>
          </cell>
          <cell r="H1140" t="str">
            <v>Fantasy Violence, Mild Blood</v>
          </cell>
          <cell r="I1140" t="str">
            <v>http://lh3.googleusercontent.com/E14L8T6xLnY0tk0xBlLtV8ZUoZqJFnBZxPUqFOMgUr9jeePveTSVJ8OEUGSeRjiLeMA=w300</v>
          </cell>
          <cell r="J1140">
            <v>4.5999999999999996</v>
          </cell>
          <cell r="K1140">
            <v>2340</v>
          </cell>
          <cell r="L1140" t="str">
            <v xml:space="preserve"> 1.7.0  </v>
          </cell>
          <cell r="M1140" t="str">
            <v>VGame SG</v>
          </cell>
          <cell r="N1140" t="str">
            <v>Tham gia vo Bit i Rng, triu tp nhng anh hng ni ting t khp th gii, phiu lu qua nhiu vng t rng mnh mng  tiu dit ci c, lp li ha bnh cho lc a Gaia. C SC GAME* Nhp vai th gii m, m cht fantasy* H thng bn  a dng, rng ln,  ha 3D m cht Hn Quc* ng hnh cng Luffy, Iron Man, Ng Khng, Kungfu Panda, Tiu Long N... gii cu th gii* i hnh 6 ngi, thay i ty , giu chin thut* Nhn vt a dng, tha h la chn ngh nghip* H thng pet mnh m, nht nh phi s hu* Chc nng giao dch gip bn c th lm giu nhanh chng* T i cy cuc c ngy, chi hoi khng chn* Thi trang lung linh huyn o, cp nht lin tcTrang ch: http://bdr.gaba.vn/Facebook fanpage: https://www.facebook.com/bdr.gaba.vn/Group: https://www.facebook.com/groups/bietdoirongBiet Doi Rong - Game Fantasy nh Theo Lt, Di Chuyn T Do Trn Bn Biet Doi Rong - Game Chiu M Anh Hng One Piece, Avengers, Kim DungBiet Doi Rong - Game Mobile Him Hoi C Chc Nng Giao DchBiet Doi Rong - Top 10 Game Hay ng Chi 2016Biet Doi Rong - Top 5 Game Mi Nht Trn CH PlayBit i Rng - Triu Tp Anh Hng - Gii Cu Th GiiGame mobile mi  ha m cht Hn Quc, s hu h thng bn  rng ln, h thng anh hng trong cc b manga, kim hip, LOL, c chc nng giao dch t do v t i cy cuc c ngy. Trang ch: http://bdr.gaba.vn/Facebook fanpage: https://www.facebook.com/bdr.gaba.vn/Group: https://www.facebook.com/groups/bietdoirongBiet Doi Rong - Game Fantasy nh Theo Lt, Di Chuyn T Do Trn Bn Biet Doi Rong - Game Chiu M Anh Hng One Piece, Avengers, Kim DungBiet Doi Rong - Game Mobile Him Hoi C Chc Nng Giao DchBiet Doi Rong - Top 10 Game Hay ng Chi 2016Biet Doi Rong - Top 5 Game Mi Nht Trn CH PlayBit i Rng - Triu Tp Anh Hng - Gii Cu Th GiiGame mobile mi  ha m cht Hn Quc, s hu h thng bn  rng ln, h thng anh hng trong cc b manga, kim hip, LOL, c chc nng giao dch t do v t i cy cuc c ngy. Biet Doi Rong - Game Fantasy nh Theo Lt, Di Chuyn T Do Trn Bn Biet Doi Rong - Game Chiu M Anh Hng One Piece, Avengers, Kim DungBiet Doi Rong - Game Mobile Him Hoi C Chc Nng Giao DchBiet Doi Rong - Top 10 Game Hay ng Chi 2016Biet Doi Rong - Top 5 Game Mi Nht Trn CH PlayBit i Rng - Triu Tp Anh Hng - Gii Cu Th GiiGame mobile mi  ha m cht Hn Quc, s hu h thng bn  rng ln, h thng anh hng trong cc b manga, kim hip, LOL, c chc nng giao dch t do v t i cy cuc c ngy. Bit i Rng - Triu Tp Anh Hng - Gii Cu Th GiiGame mobile mi  ha m cht Hn Quc, s hu h thng bn  rng ln, h thng anh hng trong cc b manga, kim hip, LOL, c chc nng giao dch t do v t i cy cuc c ngy. Game mobile mi  ha m cht Hn Quc, s hu h thng bn  rng ln, h thng anh hng trong cc b manga, kim hip, LOL, c chc nng giao dch t do v t i cy cuc c ngy.</v>
          </cell>
        </row>
        <row r="1141">
          <cell r="D1141">
            <v>1377</v>
          </cell>
          <cell r="E1141" t="str">
            <v>Not the best;VERY GOOD BUT;Good game first assassin creed game i ever play;You guys should add VULKAN Support;Great game;Update review.. I got it to work!!</v>
          </cell>
          <cell r="F1141" t="str">
            <v xml:space="preserve"> Not the best Poor controls and a lack of stealth gameplay make this game not as fun as it could be. It would be nice if the game had similar stealth mechanics to the newer assassins creed console games, such as crouching and hiding behind crates. The movement could be more responsive, and the gear should change the physical appearence of your character. A paid game should have minimal purchaces, but this game seems like it is too full of purchace opportunities. Overall, mechanics and gameplay need to be improved.  ; VERY GOOD BUT I am a big fan of assassin's creed. I was so happy to play on my tablet. The big issue for me is that it is not possible to play offline. I am often in travel and I have to wait to be at the hotel or somewhere with Wi-Fi to play. Basically when I do not have time whereas I have a lot of time to kill during travels when there is no network. This is very pity! Otherwise, this is a fantastic game. The ambiance, the story, the gameplay, and so on .....everything is perfectly adapted to play with a tablet. It's a very good job more than as usual.... thanks! I will give 5 stars when I will be able to play offline  ; Good game first assassin creed game i ever play Love this game it is also the first Assassin creed game i ever played the game brings a good challenge to for me. People say it is to short. I dont care about that really at all plus i am planning on getting the dlc content to get more story content and it is inexpensive just two dollars. I also like that its support a controller gameplay is so good with it too my question is can i use my profile on another device like my tablet and keep profile on my phone i did link it to face book also  ; You guys should add VULKAN Support This game is poorly optimize for androids ( S7 )  and i know creating a game for many different  devices are a fet but vulkan can be the answer to all that... its supports cross platform,  better optimize to squezze every bit of power from device...  it would help it run more if not the with the same smoothness  this game has on ios  ; Great game Probably plays better with a gamepad... move and camera at the same time are a hassle sometimes no matter what device I play on but other than that game is smooth and fun... plenty of missions to play and fun to play with different characters... solid 4/5 and if we could get a paid pack that offers more levels I would buy it just like I dropped the cash on the forli dlc as soon as I got the game...  ; Update review.. I got it to work!! I finally got it to work after a few days I've been trying to get it to work and it finally connected. The game works fine and I'm following the directions to keep my game working properly. I'm hoping the next update won't mess anything up and cause my game to freeze again. But other than that I'm keeping the game working properly my favorite game Assassin's Creed!  </v>
          </cell>
          <cell r="G1141" t="str">
            <v>Teen</v>
          </cell>
          <cell r="H1141" t="str">
            <v>Violence, Blood</v>
          </cell>
          <cell r="I1141" t="str">
            <v>http://lh3.googleusercontent.com/mlDa1ZQisCCtV1A9co98g6WMXdp8rU9Gor4AvWrP73wWCb2QBIsFcLcaedjnNdazILw=w300</v>
          </cell>
          <cell r="J1141">
            <v>3.6</v>
          </cell>
          <cell r="K1141">
            <v>11492</v>
          </cell>
          <cell r="L1141" t="str">
            <v xml:space="preserve"> 2.7.0  </v>
          </cell>
          <cell r="M1141" t="str">
            <v>Ubisoft Entertainment</v>
          </cell>
          <cell r="N1141" t="str">
            <v>* Requires an online connection to play.Play now the first ACTION RPG game of the acclaimed ASSASSINS CREED Franchise. Explore the ITALIAN RENAISSANCE through the eyes of your OWN ASSASSIN, complete dozens of missions and unravel the epic mystery of The Crows.WHAT THEY SAID ABOUT US: the graphics look spectacular cnet.com a proper bonafide Assassins Creed game pocketgamer gorgeous graphics phonearena.comCREATE, EVOLVE AND CUSTOMIZE YOUR ASSASSIN!- Pick a CLASS: Choose between Berserker, Shadow Blade, Trickster and Thief- CUSTOMIZE your Assassins: Use loot, choose your outfits and weapons like epic swords and the iconic hidden blade.- Make your Assassin EVOLVE from NOVICE to MASTER!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Play now the first ACTION RPG game of the acclaimed ASSASSINS CREED Franchise. Explore the ITALIAN RENAISSANCE through the eyes of your OWN ASSASSIN, complete dozens of missions and unravel the epic mystery of The Crows.WHAT THEY SAID ABOUT US: the graphics look spectacular cnet.com a proper bonafide Assassins Creed game pocketgamer gorgeous graphics phonearena.comCREATE, EVOLVE AND CUSTOMIZE YOUR ASSASSIN!- Pick a CLASS: Choose between Berserker, Shadow Blade, Trickster and Thief- CUSTOMIZE your Assassins: Use loot, choose your outfits and weapons like epic swords and the iconic hidden blade.- Make your Assassin EVOLVE from NOVICE to MASTER!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WHAT THEY SAID ABOUT US: the graphics look spectacular cnet.com a proper bonafide Assassins Creed game pocketgamer gorgeous graphics phonearena.comCREATE, EVOLVE AND CUSTOMIZE YOUR ASSASSIN!- Pick a CLASS: Choose between Berserker, Shadow Blade, Trickster and Thief- CUSTOMIZE your Assassins: Use loot, choose your outfits and weapons like epic swords and the iconic hidden blade.- Make your Assassin EVOLVE from NOVICE to MASTER!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CREATE, EVOLVE AND CUSTOMIZE YOUR ASSASSIN!- Pick a CLASS: Choose between Berserker, Shadow Blade, Trickster and Thief- CUSTOMIZE your Assassins: Use loot, choose your outfits and weapons like epic swords and the iconic hidden blade.- Make your Assassin EVOLVE from NOVICE to MASTER!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This game is available in: English, French, Italian, German, Spanish, Russian, Brazilian, Japanese and Korean. Are you a fan of ASSASSINS CREED IDENTITY? Like us on Facebook or follow us on Twitter to get the latest news:https://www.facebook.com/AssassinsCreedIdentity https://twitter.com/acidentity/ Are you a fan of ASSASSINS CREED IDENTITY? Like us on Facebook or follow us on Twitter to get the latest news:https://www.facebook.com/AssassinsCreedIdentity https://twitter.com/acidentity/</v>
          </cell>
        </row>
        <row r="1142">
          <cell r="D1142">
            <v>1378</v>
          </cell>
          <cell r="E1142" t="str">
            <v>Awesome;Night 6;BUY THIS GAME;Excellent horror game;Brilliant Game!;SCARYIEST THING</v>
          </cell>
          <cell r="F1142" t="str">
            <v xml:space="preserve"> Awesome I love it so addicting!! But night 3 to 5 are super hard cabay I saw your review and I can totally relate! But it turns out that Is a part of the game! The animitronics hack into the wiring! My solution has been hold up the camera tablet to your face in the game and wait until they go away and you see them in the cameras. Does not always work but I think it will help. If not go on YouTube to see how to prevent would be what I would do. Thanks Scott cawthon for this game and the second I love them both.  ; Night 6 I've been on night 6 for 2 days and it's always chica because somehow she gets from the stage to the door and then my face in 10 seconds if that didn't happen I would have finished it by now and I think the power goes out faster than the PC does because even without using anything I lose about 10% power in a minute but other than that I love it great job scott... PS foxy has only left pirate cove once in these 6 nights.  ; BUY THIS GAME Literally if I had a wife and she told me it was her or this game that leaves, I'd get her all the boxes she needs. I love this game, and I love the story even more. Scott you are a LITERAL GENIUS. The story completely has me baffeled. Great job. Only one set back. PLEASE TELL ME SISTER LOCATION IS GOING TO BE FOR MOBILE AS WELL SOON. #1 fan here. Continue that story and don't let any one get you down.  ; Excellent horror game It's amazing what some well crafted ambience and creepy characters can do for such a simple game. Probably the most chilling game I've played in years, rivaling consol horror games that have become too over the top to be scary. I don't quite understand why the phone game apparently has shorter nights but it doesn't detract from it!  ; Brilliant Game! A wonderfully designed psychological thrill ride that rewards fast reflexes, critical thinking, resource economizing, concentration, and above all else, coolness under pressure. Plus, no music box! ;) Love it! Although something's up on my phone, when Bonnie gets me, there's no sound, my phone vibrates and the death animation plays but that's it. Weird. Still, this game worthily deserves six stars, too bad I can only give it five!  ; SCARYIEST THING THIS GAME IS SO COOOOOOOL THE ROBOTS AND THE GRAPHICS THE SECRETS SO ****EN COOL I LIKE HOW SOME GAMES ARE EASY BUT NOT THIS ONE LOL SCOTT FNAF 4 RULES TOO FNAF 2 IS MY FAV THOUGH!! KEEP UP THE F0GOOD WORK IM EXPECTING MORE FNAF EVEN THOIGH ITS THE FINAL CHAPTER LIKE THE DLC SPOILER YES THERES GOING TO BE A DLC FNAF 5 CONFIRMED THE END after brittened up THE END? OH YEAH  </v>
          </cell>
          <cell r="G1142" t="str">
            <v>Teen</v>
          </cell>
          <cell r="H1142" t="str">
            <v>Fantasy Violence, Mild Blood</v>
          </cell>
          <cell r="I1142" t="str">
            <v>http://lh6.ggpht.com/KVRy5dIzm-FD42I-wZtkohRTVPhtwIcfOE2Kb5zfZE3uFvUFFi_u4NLYi1lcirqoySQ=w300</v>
          </cell>
          <cell r="J1142">
            <v>4.5</v>
          </cell>
          <cell r="K1142">
            <v>84484</v>
          </cell>
          <cell r="L1142">
            <v>1.85</v>
          </cell>
          <cell r="M1142" t="str">
            <v>Scott Cawthon</v>
          </cell>
          <cell r="N1142" t="str">
            <v>This is the official mobile port of Five Nights at Freddy's; made with Clickteam Fusion!-This game requires 512 megs of ram to run properly. For most newer devices this shouldn't be a problems.---------------------------------------------------------------------------------------Welcome to your new summer job at Freddy Fazbear's Pizza, where kids and parents alike come for entertainment and food as far as the eye can see! The main attraction is Freddy Fazbear, of course; and his two friends. They are animatronic robots, programmed to please the crowds! The robots' behavior has become somewhat unpredictable at night however, and it was much cheaper to hire you as a security guard than to find a repairman.From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-This game requires 512 megs of ram to run properly. For most newer devices this shouldn't be a problems.---------------------------------------------------------------------------------------Welcome to your new summer job at Freddy Fazbear's Pizza, where kids and parents alike come for entertainment and food as far as the eye can see! The main attraction is Freddy Fazbear, of course; and his two friends. They are animatronic robots, programmed to please the crowds! The robots' behavior has become somewhat unpredictable at night however, and it was much cheaper to hire you as a security guard than to find a repairman.From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---------------------------------------------------------------------------------------Welcome to your new summer job at Freddy Fazbear's Pizza, where kids and parents alike come for entertainment and food as far as the eye can see! The main attraction is Freddy Fazbear, of course; and his two friends. They are animatronic robots, programmed to please the crowds! The robots' behavior has become somewhat unpredictable at night however, and it was much cheaper to hire you as a security guard than to find a repairman.From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Welcome to your new summer job at Freddy Fazbear's Pizza, where kids and parents alike come for entertainment and food as far as the eye can see! The main attraction is Freddy Fazbear, of course; and his two friends. They are animatronic robots, programmed to please the crowds! The robots' behavior has become somewhat unpredictable at night however, and it was much cheaper to hire you as a security guard than to find a repairman.From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v>
          </cell>
        </row>
        <row r="1143">
          <cell r="D1143">
            <v>1379</v>
          </cell>
          <cell r="E1143" t="str">
            <v>;Unpleasant gameplay;;RAIDEN LEGACY;Old school awesome;Hard</v>
          </cell>
          <cell r="F1143" t="str">
            <v xml:space="preserve">  This game is not playable due to the fact that enemy's bullets are too fast even at the lowest level.  You would have to be Neo in order to dodge those bullets.  Please make bullet speed slower!  ; Unpleasant gameplay Why give option to choose difficulty level if all of the choices present the same outcome? I wish I could get a refund!  ;  Recent updates seem to have fixed the note 4 issues...game plays brilliantly. Proper shooty goodness abound.  ; RAIDEN LEGACY It's impossible to win &amp; gain all the achievement in it but still having fun playing with this !!!  ; Old school awesome Just like the arcades back in the day but with out all the quarters. wonder if it support joy sticks and game pads like the MOGA pro??  ; Hard Really hard.  </v>
          </cell>
          <cell r="G1143" t="str">
            <v>Everyone 10+</v>
          </cell>
          <cell r="H1143" t="str">
            <v>Mild Fantasy Violence</v>
          </cell>
          <cell r="I1143" t="str">
            <v>http://lh3.ggpht.com/hD9xIwIRvHAx4YQoAg2JLNoug0hH5ysTuvL_Z1NtKfsKGBO8UN3f5FiN1t8DIvJgXQ=w300</v>
          </cell>
          <cell r="J1143">
            <v>4.4000000000000004</v>
          </cell>
          <cell r="K1143">
            <v>4757</v>
          </cell>
          <cell r="L1143">
            <v>2.2999999999999998</v>
          </cell>
          <cell r="M1143" t="str">
            <v>DotEmu</v>
          </cell>
          <cell r="N1143" t="str">
            <v>RAIDEN LEGACY, a four-title compilation of the mega-popular RAIDEN arcade series, includes RAIDEN, RAIDEN FIGHTERS, RAIDEN FIGHTERS 2 &amp; RAIDEN FIGHTERS JET. Originally developed by Seibu Kaihatsu, each of these classic scrolling shooters has not only been authentically recreated for mobile, but also enhanced with brand-new features! MORE OPTIONS! Each RAIDEN LEGACY title includes three different modes: Arcade Mode (just like the original); Mission Mode, which allows you to play any unlocked stage; and Training Mode, which, true to its name, allows you to excel at your favorite stages and practice the most difficult ones! MORE SHIPS! 15+ different ships, each with their own characteristics, stats, weapons, and specials! Also, some ships come complete with charged shots  useful for when the screen is 90% covered with enemies! MORE CONTROLS! Choose between two different touch modes: Fast Touch (Faster than the original game and improved for mobiles) or Arcade Touch (Just like the original  retrogamers will love it!). Whats more, you can customize your approach by putting the controls wherever you prefer on screen.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 MORE OPTIONS! Each RAIDEN LEGACY title includes three different modes: Arcade Mode (just like the original); Mission Mode, which allows you to play any unlocked stage; and Training Mode, which, true to its name, allows you to excel at your favorite stages and practice the most difficult ones! MORE SHIPS! 15+ different ships, each with their own characteristics, stats, weapons, and specials! Also, some ships come complete with charged shots  useful for when the screen is 90% covered with enemies! MORE CONTROLS! Choose between two different touch modes: Fast Touch (Faster than the original game and improved for mobiles) or Arcade Touch (Just like the original  retrogamers will love it!). Whats more, you can customize your approach by putting the controls wherever you prefer on screen.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 MORE SHIPS! 15+ different ships, each with their own characteristics, stats, weapons, and specials! Also, some ships come complete with charged shots  useful for when the screen is 90% covered with enemies! MORE CONTROLS! Choose between two different touch modes: Fast Touch (Faster than the original game and improved for mobiles) or Arcade Touch (Just like the original  retrogamers will love it!). Whats more, you can customize your approach by putting the controls wherever you prefer on screen.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 MORE CONTROLS! Choose between two different touch modes: Fast Touch (Faster than the original game and improved for mobiles) or Arcade Touch (Just like the original  retrogamers will love it!). Whats more, you can customize your approach by putting the controls wherever you prefer on screen.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v>
          </cell>
        </row>
        <row r="1144">
          <cell r="D1144">
            <v>1380</v>
          </cell>
          <cell r="E1144" t="str">
            <v>Great game. I love the FNAF series;Great but missing the mini games;Keeps Crashing!  :(;Love this game but....;Amazing end to the franchise.;In This Game You Will Die</v>
          </cell>
          <cell r="F1144" t="str">
            <v xml:space="preserve"> Great game. I love the FNAF series The latest update shows breathing volume is loader however i still can't hear any type of breathing. Unless idk what I'm listening for. I still can't here breathing. Witch makes the game impossible to beat. I can't beat the first night because idk if the animatronics is at the door. Other than that works great. Also the words on the main screen (new game, continue) needs to be a little bigger. I seem to be accidentally pressing new game than continue :( plz fix this. THANKS  ; Great but missing the mini games I know the mobile version will be different but where are the mini games? I've seen them on the computer version when people have played it. The 2nd and 3rd game had them so I'm just wondering why the 4th one on mobile doesn't. I'll give 5 stars when I see the mini games. I know it'll be more difficult to fix the mobile version so I hope you can fix it eventually. Overall it's the best and my favorite of the series, definitely better than the 3rd one. I like that it has a good horror theme even on the game menu, great work!!!! you've created a wonderful game series over the year.  ; Keeps Crashing!  :( What I HAVE been able to play, I LOVE! However, the game stops on me constantly. I have an Acer Iconia. Interestingly enough, it appears to work better on an OLDER Acer Iconia I have, which is now my son's. I tried stopping all other apps on my tablet while playing to see if that would help, but it didn't. Pleeeease fix this issue! I want to keep playing, because so far it seems awesome, but I can't go any further in the game without it shutting down.  Definitely 5 stars once this issue is resolved.  ; Love this game but.... I love this game but every time I try beating night 6, it keeps crashing, so Scott please fix and I will rate 5 stars. (Some information about it may be wrong. IDK) I also love the fnaf series. They are fun, challenging, and great! Thank you Scott for making this! Can't wait for sister location! I love 5 nights at freddy's! :)  ; Amazing end to the franchise. This game is in my opinion the scariest of the bunch well done Scott! This series has brought so many fans to bring speculation. Scott has always been very clever with his little hints. I can't wait until the Halloween dlc. I will miss all of the mysteries and Easter eggs thanks again Scott for this series. And are we going going to see a Halloween update for android at all? Just curious because it's way past halloween November 16th to be exact. I know I'm not the only one looking for it.  ; In This Game You Will Die After playing it a little more and watching game plays I learned how to survive to 6 AM. I love the thrills and feeling of should I do this, like everytime I go to the door if the flashlight will save me or lead me to my death. I am already on night 5 and I heard that's when Fredbear appears. That's going to be fun!  </v>
          </cell>
          <cell r="G1144" t="str">
            <v>Teen</v>
          </cell>
          <cell r="H1144" t="str">
            <v>Blood, Violence</v>
          </cell>
          <cell r="I1144" t="str">
            <v>http://lh3.googleusercontent.com/od7MI1uOFMjj2Kvtk4Tc1Rt-YdDFmgLjE33yZlVINjhbj_NZ5ikZGT_YWpCP0LAGMg=w300</v>
          </cell>
          <cell r="J1144">
            <v>4.5999999999999996</v>
          </cell>
          <cell r="K1144">
            <v>19070</v>
          </cell>
          <cell r="L1144">
            <v>1.1000000000000001</v>
          </cell>
          <cell r="M1144" t="str">
            <v>Scott Cawthon</v>
          </cell>
          <cell r="N1144" t="str">
            <v>NOTE: This game requires at least 512 megs of RAM. Phones with less than that may crash!In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You have only a flashlight to protect yourself. It will scare away things that may be creeping at the far end of the hallways, but be careful, and listen. If something has crept too close, then shining lights in its eyes will be your end.</v>
          </cell>
        </row>
        <row r="1145">
          <cell r="D1145">
            <v>1381</v>
          </cell>
          <cell r="E1145" t="str">
            <v>Amazing!!;Amazing graphics!;Great start!;Best Daydream game, hands down.;;A Start</v>
          </cell>
          <cell r="F1145" t="str">
            <v xml:space="preserve"> Amazing!! Gorgeous graphics and great interaction. Like Diablo in VR. Love that I can aim with pointer while moving makes it challenging. So much fun. One thing they could have done though was to make other objects interactive. instead of only chests to open it would be great to break barrels and crates to find treasure as well as random traps. Best VR game so far!  ; Amazing graphics! The head tracking on the Pixel XL is incredibly accurate and this game makes excellent use of both the head tracking and controller during game play. You can even look over the edge of the castle in to the abyss below. The witty British main character is funny. The levels so far are a bit monotonous.  ; Great start! Awesome dungeon crawler, fun controls great graphics. Only complaint is too much walking, alot of back tracking in game that gets tedious and boring. Still, worth buying especially if you have a friend to play with  ; Best Daydream game, hands down. Everything about this game is awesome, but I'm obsessed with the flickering street lamps and the spooky houses up on the hills! Love the atmosphere and attention to detail.  ;  Fun with a good bit of an RPG grind to get more powerful. This game made me want a Daydream remote for each hand; doing it all with one is a little awkward but you get the hang of it quickly.  ; A Start This is an ok proof of concept, and if it was 2 dollars it might be worth it, but the levels are completely repetitive and poorly designed procedural algorithms lead too lots of boring back tracking. No story to speak of. You've basically played the whole game after the first stage. The 3D and be experience is beautiful though, I will give it that. Don't let this set a president for the price of VR games and compared to content.  </v>
          </cell>
          <cell r="G1145" t="str">
            <v>Everyone 10+</v>
          </cell>
          <cell r="H1145" t="str">
            <v>Mild Fantasy Violence</v>
          </cell>
          <cell r="I1145" t="str">
            <v>http://lh3.googleusercontent.com/X9M7YD2ryMfDnzE5mI-iTQabX__maBE4M87haCUcUKbXpmVkIUX3ANRONLX84Ok3tU9Y=w300</v>
          </cell>
          <cell r="J1145">
            <v>4.5999999999999996</v>
          </cell>
          <cell r="K1145">
            <v>26</v>
          </cell>
          <cell r="L1145" t="str">
            <v xml:space="preserve"> 1.0.38088  </v>
          </cell>
          <cell r="M1145" t="str">
            <v>Climax Studios</v>
          </cell>
          <cell r="N1145" t="str">
            <v>The classic shooter has been reinvented for a completely new arcade Daydream View VR experience! Blast your way through the town of Hunters Gate as either Forge (a lucky gunslinger) or Payne (a revenge driven mage) as you defend it from demon invasion - then take the fight to the demons by invading their home world! Unlock and upgrade powerful weaponry, spells and Hunter Skills as you invade the demon world to destroy its overlord, Cephalos. Deceptively simple yet addictive and fun to play, Hunters Gate also offers co-op play over local Wi-Fi and hours upon hours of procedural content.Only available on Daydream View compatible phones Unlock and upgrade powerful weaponry, spells and Hunter Skills as you invade the demon world to destroy its overlord, Cephalos. Deceptively simple yet addictive and fun to play, Hunters Gate also offers co-op play over local Wi-Fi and hours upon hours of procedural content.Only available on Daydream View compatible phones Only available on Daydream View compatible phones</v>
          </cell>
        </row>
        <row r="1146">
          <cell r="D1146">
            <v>1382</v>
          </cell>
          <cell r="E1146" t="str">
            <v>AMAZING One of the best Ninja Kiwi games;Super game but one issue;DART EPIC WEAPON NEEDS TO LAST LONGER;i love this game;;Grindy and Underpowered</v>
          </cell>
          <cell r="F1146" t="str">
            <v xml:space="preserve"> AMAZING One of the best Ninja Kiwi games Now i ser alot of Lag, hey Fix your lag! And i see that as well but mind this game has been out for 2-3 weeks and well cut some slack IT'S A NEW GAME so yeah this game is amazing just like it to be a little bit harder  ; Super game but one issue I saved the 600k for the "sidekick" epic upgrade. And its totally useless! In the description it says that he wields strong plasma weapons and the issue is that the plasmic whips are way too short becouse the sidekick is behind you so the whips are even shorter! Please make the whips longer or give the sidekick some actual plasma weapons. If you can change that ill give 5 stars. Other than that really great game and worth the few bucks.  ; DART EPIC WEAPON NEEDS TO LAST LONGER I tried really hard to get the dart epic weapon but when i got it i was so disappointed.. 315,000 blobs went for nothing.. It's really weak and it lasts like 10 seconds. :"-(  ; i love this game even if its short its worthit more then the computer verison(impoppable at a certain point without paying) all this game need is more levels and more charaters this game can improve also add a fire monkey plz to counter opposit to the ice monkey.                      p.s. so much lag need an option to reduce lag  ;  What a fun game! I didn't know mobile games had this kind of potential. The only other app game I ever really enjoyed thoroughly is like Final Fantasy and Heartthstone. Both of which were ported from PC.  ; Grindy and Underpowered The epic upgrades are useless. The game is very short. The grind is intense. Very low replayability value. Storm weapons are very weak for the 3rd monkey's unique weapon. Can you at least make epic upgrades worth it? like x10 stronger... Game has potenial but it is locked for no reason.  </v>
          </cell>
          <cell r="G1146" t="str">
            <v>Everyone</v>
          </cell>
          <cell r="H1146" t="str">
            <v>Mild Fantasy Violence</v>
          </cell>
          <cell r="I1146" t="str">
            <v>http://lh3.googleusercontent.com/q-GbnNWPIgsnWJtnZzT0CULbutWoblY7aTdrVHlwDZUrh_IMhUubp1_bDmfqp1cC4Q=w300</v>
          </cell>
          <cell r="J1146">
            <v>4.5</v>
          </cell>
          <cell r="K1146">
            <v>674</v>
          </cell>
          <cell r="L1146" t="str">
            <v xml:space="preserve"> 1.0.3  </v>
          </cell>
          <cell r="M1146" t="str">
            <v>ninja kiwi</v>
          </cell>
          <cell r="N1146" t="str">
            <v>Endless legions of colorful bloons in outlandish shapes and patterns are invading Monkey Town and only Super Monkey can stop them! Equip dozens of powerful weapons, unlock never-before-seen Super Monkeys, and use dozens of screen-clearing powerups to pop every bloon and achieve a perfect diamond ranking.* Fast-action, pop everything fun-fest* 50 vibrant levels, each with unique bloon waves* Colorful, easy to control family fun for new gamers* Intense skill-based diamond challenges for hardcore players* 90+ weapons including epic powers like Doom Gauntlets, Sidewinder Ace, and Yeti* 40+ bloon shredding powerups like Explosive Shots, Parallel Universe Monkey, and the Sun God* Compare level ranks with your friendsTake to the skies and get popping!-----------Permissions:Bloons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 Fast-action, pop everything fun-fest* 50 vibrant levels, each with unique bloon waves* Colorful, easy to control family fun for new gamers* Intense skill-based diamond challenges for hardcore players* 90+ weapons including epic powers like Doom Gauntlets, Sidewinder Ace, and Yeti* 40+ bloon shredding powerups like Explosive Shots, Parallel Universe Monkey, and the Sun God* Compare level ranks with your friendsTake to the skies and get popping!-----------Permissions:Bloons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Take to the skies and get popping!-----------Permissions:Bloons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Youtubers and Streamers:Ninja Kiwi is actively developing, supporting, and promoting channel creators on YouTube, Twitch, Kamcord, and Mobcrush. If you are not already working with us, keep making videos and tell us about your channel at youtube@ninjakiwi.com.</v>
          </cell>
        </row>
        <row r="1147">
          <cell r="D1147">
            <v>1386</v>
          </cell>
          <cell r="E1147" t="str">
            <v>If you enjoy Fruit Slice - esque games, you should like this one.;Pretty cool, but should have some additions;WOW!mind blown when i saw,played the training part it reminded me of fruit ninja. my favorite player on there is kinghe's a member of representing earth .OMG ITS SUCH A FAMILIAR GAME..................THIS GAME MIGHT TAKE UR MIND TO THE MOON ON A ROCKET SHIP;Very cool but..;Pretty good;So worth it and really enjoyable!</v>
          </cell>
          <cell r="F1147" t="str">
            <v xml:space="preserve"> If you enjoy Fruit Slice - esque games, you should like this one. Only two suggestions: #1.) In the settings menu add a slider bar to adjust the sensitivity. Not all devices are the same, and when I KNOW I have swiped a bomb or ball(s) they don't register. #2.) Add a tutorial. As is, you jump right in, and you should tell players the character they choose is theirs and can't change. You must 'buy' (with in-game currency) your next one, and it is a looong time to make enough. Other than that, it has hot animation and graphics! Tweek it and some polish, it'll be awesome!!!!  ; Pretty cool, but should have some additions Very cool app, fluid animation, fun graphics and characters. You should add a few more female characters, and maybe items for stats. Love the idea that your training before the match gives you your power, but there should be a way you can interact or even control the fights. Also, I typically keep getting matched against characters I'm weak against, using Ember the fox, and lose, unless I do REALLY good on the training part. Nice idea, and has potential though.  ; WOW!mind blown when i saw,played the training part it reminded me of fruit ninja. my favorite player on there is kinghe's a member of representing earth .OMG ITS SUCH A FAMILIAR GAME..................THIS GAME MIGHT TAKE UR MIND TO THE MOON ON A ROCKET SHIP MyGOD_KOOLgame  ; Very cool but.. It's a really fluid game, I have no lag or troubles with it, I use Ember the Fox. But, I think you should add more female characters, all the rest are male, and add more elements like water and ice. Also add more skins and prizes. But, overall its a really fun game! I suggest others should try it! I'll suggest it to my friends.  ; Pretty good Good game but sometimes when I win a medal, it says,"whoops! Something went wrong!" And I don't get the medal. :() it would also be nice if you could name your characters because every animal has the same name  ; So worth it and really enjoyable! Really. There are no problems so far but a little lag here and there.  But the gameplay is so addicting and enjoyable that I ignored the other games (sorry 'bout that :P). Nothing needs to be added and it's totally worth 5 stars.  </v>
          </cell>
          <cell r="G1147" t="str">
            <v>Everyone 10+</v>
          </cell>
          <cell r="H1147" t="str">
            <v>Fantasy Violence</v>
          </cell>
          <cell r="I1147" t="str">
            <v>http://lh4.ggpht.com/_eReFvg4S86Y7kY4GWL0tBP4Gb4DrZr--otvFpu3rXsERL1O5NdAX7hRvmXPlBfcpCw=w300</v>
          </cell>
          <cell r="J1147">
            <v>4.0999999999999996</v>
          </cell>
          <cell r="K1147">
            <v>157447</v>
          </cell>
          <cell r="L1147" t="str">
            <v xml:space="preserve"> 1.7.1  </v>
          </cell>
          <cell r="M1147" t="str">
            <v>Kiloo</v>
          </cell>
          <cell r="N1147" t="str">
            <v>Rise to the challenge and battle your way to greatness!Take on the role as trainer, prepare for combat and lead your Champs to victory against your friends.Kiloo presents an action arcade adventure like no other. Form a team, challenge your opponents and become the greatest trainer of Smash Champs!  FEATURES: CHALLENGE friends and foes in turn-based online play TRAIN your Champs for combat with lightning fast swipe action    RISE through the ranks to become a legendary trainer UNLOCK Champs and customize them with powerful gear  DISCOVER triumph in spectacular combat cinematics*Note: A network connection is required to play. Take on the role as trainer, prepare for combat and lead your Champs to victory against your friends.Kiloo presents an action arcade adventure like no other. Form a team, challenge your opponents and become the greatest trainer of Smash Champs!  FEATURES: CHALLENGE friends and foes in turn-based online play TRAIN your Champs for combat with lightning fast swipe action    RISE through the ranks to become a legendary trainer UNLOCK Champs and customize them with powerful gear  DISCOVER triumph in spectacular combat cinematics*Note: A network connection is required to play. Kiloo presents an action arcade adventure like no other. Form a team, challenge your opponents and become the greatest trainer of Smash Champs!  FEATURES: CHALLENGE friends and foes in turn-based online play TRAIN your Champs for combat with lightning fast swipe action    RISE through the ranks to become a legendary trainer UNLOCK Champs and customize them with powerful gear  DISCOVER triumph in spectacular combat cinematics*Note: A network connection is required to play. FEATURES: CHALLENGE friends and foes in turn-based online play TRAIN your Champs for combat with lightning fast swipe action    RISE through the ranks to become a legendary trainer UNLOCK Champs and customize them with powerful gear  DISCOVER triumph in spectacular combat cinematics*Note: A network connection is required to play. *Note: A network connection is required to play.</v>
          </cell>
        </row>
        <row r="1148">
          <cell r="D1148">
            <v>1387</v>
          </cell>
          <cell r="E1148" t="str">
            <v>Intence;Excellent;Dece;Estonoshing!;Cool game- rocks!!!!;Blood... guts... glory...</v>
          </cell>
          <cell r="F1148" t="str">
            <v xml:space="preserve"> Intence Love the game simple effective and addicting I also like how its just you and the Colosseum. I like this one better than the 2nd because of the you and the Colosseum its just your next match and no story line but what you come up with. If you do play this game I would recommend playing the 2nd one it is just as awesome my device didn't have the storage for both or I would have them both I have a 32 GB SD card if I could get them to run from the SD card that would work. They are both amazing games and their is no one that shouldn't like them. Have fun in the Colosseum. You can never kill to many gladiators in this Colosseum.  ; Excellent This is what we call a perfect game. Thanks to the developers.Glu mobile has remarkably progressed and has produced some brilliant and fascinating games with perfect graphics in past few years.I prefer glu games over gameloft and ea sports simppy because glu games are efficient and they dont have any compatibility issues where as gameloft and ea games are seriously irritating most of the times with their compatibility. Also glu mobile has most of games free but for junky gameloft games you have to pay few $  ; Dece It's fun but eventually you will most likely be forced to memorize every single attack direction before being able to win. this game is okay if you don't mind Glu Mobile prompting you to buy their points and get gold items which are often 3 times as good as the standard ones. also this game suffers from incredibly slow progression where you might have to fight the same guys over and over again in order to get a sword that's even slightly better. or of course you could cough up money for it.  ; Estonoshing! This makes the world go round. This is your future calling sayin, "Install this game and play me". This also plays an important role in Ancient Roman history. This will make you want to play and know more about the game and its roman culture and you'll learn a thing or two. Overall, really nice features, cool comback moves, important option making (for those whos mom are being a total female dog), you could turn off blood or on, but i'm getting ahead of myself. In conclusion, NICE GAME!!      -Mr.MintyFresh  ; Cool game- rocks!!!! I am giving this game a 5 star rating. Just love everything about it (you too!!- install the game if you want to know what's this "everything"). A round of applause GLU....  Have some comment with B&amp;G Legend. I have encountered a flaw- the next round of battle is happening but the screen showed that it's still loading so I've decided to uninstall. Anyway, I am hoping that I will NOT experience the same error with this version of Blood and Glory.   ; Blood... guts... glory... This game is sick i have it on my ipod and my Gs3... love it. It obviously runs better on my phone but all around great game.. tutorial shows u alot and to buy stuff u can easily work for it instead of being tempted to buy stuff. So if your looking to sacrafice some memory for a great game... try it ull be happy i gaurntee it.. if u dont like action and fightimg dont bother but if u do... then take my word  </v>
          </cell>
          <cell r="G1148" t="str">
            <v>Teen</v>
          </cell>
          <cell r="H1148" t="str">
            <v>Violence</v>
          </cell>
          <cell r="I1148" t="str">
            <v>http:https://lh4.ggpht.com/pT-Ou4bOXuBlKfWNzB6tvVm_YJAQ9dtfr9c0TbD-wSddhTXFOWGOt4Ky_L606EfH35Fn=w300</v>
          </cell>
          <cell r="J1148">
            <v>4.5</v>
          </cell>
          <cell r="K1148">
            <v>766595</v>
          </cell>
          <cell r="L1148" t="str">
            <v xml:space="preserve"> 1.1.6  </v>
          </cell>
          <cell r="M1148" t="str">
            <v>Glu</v>
          </cell>
          <cell r="N1148" t="str">
            <v>***The version with BLOOD and GORE is also available on Google Play. Just search for "BLOOD &amp; GLORY (NR)" for that version.***LET THE GAMES BEGINSome have come to witness strength, others to witness courage, but all have come for BLOOD &amp; GLORYBattle in the arena and entertain the crowds in a fight to the death. Here, GLORY is the only optionIMPRESSIVE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LET THE GAMES BEGINSome have come to witness strength, others to witness courage, but all have come for BLOOD &amp; GLORYBattle in the arena and entertain the crowds in a fight to the death. Here, GLORY is the only optionIMPRESSIVE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Some have come to witness strength, others to witness courage, but all have come for BLOOD &amp; GLORYBattle in the arena and entertain the crowds in a fight to the death. Here, GLORY is the only optionIMPRESSIVE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Battle in the arena and entertain the crowds in a fight to the death. Here, GLORY is the only optionIMPRESSIVE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BLOOD &amp; GLORY is free to play, but you can choose to pay real money for some extra items.</v>
          </cell>
        </row>
        <row r="1149">
          <cell r="D1149">
            <v>1388</v>
          </cell>
          <cell r="E1149" t="str">
            <v>;;Seriously;Such a boring game;Its a good game lots of potential;</v>
          </cell>
          <cell r="F1149" t="str">
            <v xml:space="preserve">  ATTENTION: IF YOU'RE NOT INTO A FPS THAT DOESN'T ALLOW YOU TO MOVE, DON'T WASTE YOUR TIME DOWNLOADING THIS. I thought that this game would allow you to move. But it doesn't allow you and I also thought it has great graphics, but it has 2D backgrounds and enemies. It has great weapons and UI. But again it doesn't allow you to move and the backgrounds and enemies are 2D. Also, the screenshots shown above are misleading (STUNNING GRAPHICS?!).  ;  Very dumb game. Playstore shows it having good graphics but in game sucks. There is no free roam....or any roam at all for that matter. It is a standstill point and shoot. Extreamly boring.  ; Seriously I have played the slots spent 15,000 and got 800 every single time.  Wtf is that.  That's not even random.  What kind of crazy is that.?  ; Such a boring game Only one types of Creatures, easy leavels and very bad Wepons  ; Its a good game lots of potential Maybe add a gallery where you can see all the scythes,maybe improve graphics and add more weapons  ;  Same, spent money on the slots, never anything good. But overall pretty good game.  </v>
          </cell>
          <cell r="G1149" t="str">
            <v>Teen</v>
          </cell>
          <cell r="H1149" t="str">
            <v>Violence, Blood</v>
          </cell>
          <cell r="I1149" t="str">
            <v>http://lh3.ggpht.com/tCvDe-AVap_LOofGxbrcuhvqb74kMwSOMoiSevHaqErANV9SOWnrBoGClzwrWV5p8rw=w300</v>
          </cell>
          <cell r="J1149">
            <v>3.9</v>
          </cell>
          <cell r="K1149">
            <v>98519</v>
          </cell>
          <cell r="L1149" t="str">
            <v xml:space="preserve"> 1.1.8  </v>
          </cell>
          <cell r="M1149" t="str">
            <v>Mountain Lion</v>
          </cell>
          <cell r="N1149" t="str">
            <v>A world plunged into chaos. A relentless army of invaders. A storm of darkness.The sky citadel of Meredith on Planet Eona has repelled attack after attack for centuries. It was long thought to be the most secure of all the Unions great cities. But now, its survival hangs in the balance.  The gathering storm has finally broken over the city and unleashed the forces of evil. The Scythes, destroyers of so many worlds, have arrived! Can you save Meredith and defeat this army of darkness once and for all?Lead a small force of elite Celestials against an unrelenting enemy in Storm of Darkness, the new sci-fi FPS that puts you on the frontline of the war with the Scythes.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The sky citadel of Meredith on Planet Eona has repelled attack after attack for centuries. It was long thought to be the most secure of all the Unions great cities. But now, its survival hangs in the balance.  The gathering storm has finally broken over the city and unleashed the forces of evil. The Scythes, destroyers of so many worlds, have arrived! Can you save Meredith and defeat this army of darkness once and for all?Lead a small force of elite Celestials against an unrelenting enemy in Storm of Darkness, the new sci-fi FPS that puts you on the frontline of the war with the Scythes.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The gathering storm has finally broken over the city and unleashed the forces of evil. The Scythes, destroyers of so many worlds, have arrived! Can you save Meredith and defeat this army of darkness once and for all?Lead a small force of elite Celestials against an unrelenting enemy in Storm of Darkness, the new sci-fi FPS that puts you on the frontline of the war with the Scythes.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Lead a small force of elite Celestials against an unrelenting enemy in Storm of Darkness, the new sci-fi FPS that puts you on the frontline of the war with the Scythes.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Stunning graphics and artwork bring Planet Eona to life. Immersive music and sound effects will keep your heart racing!A totally immersive first-person shooting experience. Shoot to your hearts content and save the planet from a fate worse than death. A totally immersive first-person shooting experience. Shoot to your hearts content and save the planet from a fate worse than death.</v>
          </cell>
        </row>
        <row r="1150">
          <cell r="D1150">
            <v>1389</v>
          </cell>
          <cell r="E1150" t="str">
            <v>Great job but if there are more characters to unlock;#Offer;It was fun until...;Loved it;Maxima is too weak;It is the best but</v>
          </cell>
          <cell r="F1150" t="str">
            <v xml:space="preserve"> Great job but if there are more characters to unlock I would love to see more characters to appear on the stage rathe than the same characters to play for 1 or 2 months. It's boring though. I'm giving 5 stars since i enjoyed it.  ; #Offer Your method to unlock Classic Iori is annoying. Unlock Classic Iori for free and i will rate 5 stars + will promote the app and if you guys are not going to unlock Classic Iori for free then my friends are going to rate 1 star and will promote to give this app 1 star . please unlock classic Iori for free , because i am not able to compete final fight without classic Iori at very hard level . please please please unlock , Classic Iori for free bcs i am not going to play those crappy web games .  ; It was fun until... I had this game download before and do to problem I had to uninstall and now that I have reinstalled the game I can't play it. Every time I get or make the hit it crashes.  ; Loved it Loved it but I think a online playing mode should be added so that people from all over the world can compete against each other .you can even put a reward for the best fighter .and the reward is kyo and Lori .I Dont know if u will out this in your next update but please think about it  ; Maxima is too weak Would you please make Maxima stronger and make his punches knock opponents far back, I would really appreciate it.         P.S would you please let me know what you think about this comment, Maxima really needs to get stronger  ; It is the best but Plzz unlock classic iori only solve this problem and add story mode then the game will rock and all will give five star . Plzz add  </v>
          </cell>
          <cell r="G1150" t="str">
            <v>Teen</v>
          </cell>
          <cell r="H1150" t="str">
            <v>Violence, Use of Alcohol</v>
          </cell>
          <cell r="I1150" t="str">
            <v>http://lh6.ggpht.com/HAnWvjc2aX8aSy9MrMkPw4iqZoDFIa4MbF7o7QhomIcsDqQLzNqpe9AQ-EDj-1BSQoA=w300</v>
          </cell>
          <cell r="J1150">
            <v>4.4000000000000004</v>
          </cell>
          <cell r="K1150">
            <v>305972</v>
          </cell>
          <cell r="L1150" t="str">
            <v xml:space="preserve"> 1.0.5  </v>
          </cell>
          <cell r="M1150" t="str">
            <v>SNK PLAYMORE</v>
          </cell>
          <cell r="N1150" t="str">
            <v>Popular 2D VS fighting game "THE KING OF FIGHTERS-A 2012" returns as a free app to celebrate KOF 20th Anniversary!NEW CHARACTERS, NEW TEAMSIn addition to the characters from he previous installment, the 4 new ART OF FIGHTING, PSYCHO SOLDIER, KIM, and IKARI teams (12 new characters), join the cast of "KOF-A!! You can now create your favorite team from this formidable roster of  32 fighters!A SINGLE-PLAYER MODE RICH IN CONTENT6 game modes are available for thousands of hours of enjoyment even when playing alone: SINGLE BATTLE for 1-on-1 fights, TEAM BATTLE for classic KOF 3-on-3 gameplay, ENDLESS Mode to defeat as many opponents as possible with one character, "CHALLENGE" Mode to clear trials by fulfilling requirements, the newly introduced "TIME ATTACK" Mode to compete for the best clear times by  winning 10 matches, and TRAINING Mode to get accustomed to the Virtual Pad-based controls and practice your combos.SIMPLE COMMANDSThe Virtual Pad recreates perfectly reproduces KOFs smooth controls. Even novice players in fighting games will be able to release various Special Moves, Super Special Moves, NEOMAX Super Special Moves, and other complex moves in one touch. With the Simple Commands, you can easily perform many of the game's fancy combos!!*Please refer to "TUTORIAL" Mode for an explanation of  these commands.ADDITION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NEW CHARACTERS, NEW TEAMSIn addition to the characters from he previous installment, the 4 new ART OF FIGHTING, PSYCHO SOLDIER, KIM, and IKARI teams (12 new characters), join the cast of "KOF-A!! You can now create your favorite team from this formidable roster of  32 fighters!A SINGLE-PLAYER MODE RICH IN CONTENT6 game modes are available for thousands of hours of enjoyment even when playing alone: SINGLE BATTLE for 1-on-1 fights, TEAM BATTLE for classic KOF 3-on-3 gameplay, ENDLESS Mode to defeat as many opponents as possible with one character, "CHALLENGE" Mode to clear trials by fulfilling requirements, the newly introduced "TIME ATTACK" Mode to compete for the best clear times by  winning 10 matches, and TRAINING Mode to get accustomed to the Virtual Pad-based controls and practice your combos.SIMPLE COMMANDSThe Virtual Pad recreates perfectly reproduces KOFs smooth controls. Even novice players in fighting games will be able to release various Special Moves, Super Special Moves, NEOMAX Super Special Moves, and other complex moves in one touch. With the Simple Commands, you can easily perform many of the game's fancy combos!!*Please refer to "TUTORIAL" Mode for an explanation of  these commands.ADDITION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A SINGLE-PLAYER MODE RICH IN CONTENT6 game modes are available for thousands of hours of enjoyment even when playing alone: SINGLE BATTLE for 1-on-1 fights, TEAM BATTLE for classic KOF 3-on-3 gameplay, ENDLESS Mode to defeat as many opponents as possible with one character, "CHALLENGE" Mode to clear trials by fulfilling requirements, the newly introduced "TIME ATTACK" Mode to compete for the best clear times by  winning 10 matches, and TRAINING Mode to get accustomed to the Virtual Pad-based controls and practice your combos.SIMPLE COMMANDSThe Virtual Pad recreates perfectly reproduces KOFs smooth controls. Even novice players in fighting games will be able to release various Special Moves, Super Special Moves, NEOMAX Super Special Moves, and other complex moves in one touch. With the Simple Commands, you can easily perform many of the game's fancy combos!!*Please refer to "TUTORIAL" Mode for an explanation of  these commands.ADDITION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SIMPLE COMMANDSThe Virtual Pad recreates perfectly reproduces KOFs smooth controls. Even novice players in fighting games will be able to release various Special Moves, Super Special Moves, NEOMAX Super Special Moves, and other complex moves in one touch. With the Simple Commands, you can easily perform many of the game's fancy combos!!*Please refer to "TUTORIAL" Mode for an explanation of  these commands.ADDITION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SNK PLAYMORE CORPORATION ALL RIGHTS RESERVED.</v>
          </cell>
        </row>
        <row r="1151">
          <cell r="D1151">
            <v>1390</v>
          </cell>
          <cell r="E1151" t="str">
            <v>Extraordinary game!!!!;Add;Like gunpla;Similar to gundam;;Very fun to play it</v>
          </cell>
          <cell r="F1151" t="str">
            <v xml:space="preserve"> Extraordinary game!!!! The graphics, the jets the weapons its all so cool its also 3d and I'm rating 5 stars. Anyway great job on the game.  ; Add Hey please add more mission in free mode and add more items and model of mecha after that i will give you a five star  ; Like gunpla I love it because it like gunpla and I can play need paid I just use aptoide to download paid version  ; Similar to gundam This game is awesome and very addictive  ;  Poor controls, poor layout. Needs more work to become a good game.  ; Very fun to play it I want more "destroy gunner "game.  </v>
          </cell>
          <cell r="G1151" t="str">
            <v>Everyone 10+</v>
          </cell>
          <cell r="H1151" t="str">
            <v>Fantasy Violence</v>
          </cell>
          <cell r="I1151" t="str">
            <v>http://lh6.ggpht.com/bk6NNZouSy78VY4lMPMfTOML17Ze6ismkvMgUiinY88FXI4TxLRKUEhvncJp6il7Lvk=w300</v>
          </cell>
          <cell r="J1151">
            <v>4.2</v>
          </cell>
          <cell r="K1151">
            <v>76710</v>
          </cell>
          <cell r="L1151" t="str">
            <v xml:space="preserve">   Varies with device  </v>
          </cell>
          <cell r="M1151" t="str">
            <v>SHADE Inc.</v>
          </cell>
          <cell r="N1151" t="str">
            <v>Destroy Gunners SPDestroy Gunners SP     (Destroy Gunners  series Vol.4)DescriptionGame mode named "SP" , you can play feature part of normal 9 missions plus 18 high difficulty missions.Game mode named "SP" , you can play feature part of normal 9 missions plus 18 high difficulty missions.New main feature is fierce battles between you and enemy's equipment in the base.Also,new gimmicks have been added such as warp point,mission with wingmen.Furthermore, player's mechs,maps,boss,parts have been added and renewed.Please enjoy "Destroy Gunners SP" which is more improved in gameplay compared to previous free trial version"SP FREE"!When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DescriptionGame mode named "SP" , you can play feature part of normal 9 missions plus 18 high difficulty missions.Game mode named "SP" , you can play feature part of normal 9 missions plus 18 high difficulty missions.New main feature is fierce battles between you and enemy's equipment in the base.Also,new gimmicks have been added such as warp point,mission with wingmen.Furthermore, player's mechs,maps,boss,parts have been added and renewed.Please enjoy "Destroy Gunners SP" which is more improved in gameplay compared to previous free trial version"SP FREE"!When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New main feature is fierce battles between you and enemy's equipment in the base.Also,new gimmicks have been added such as warp point,mission with wingmen.Furthermore, player's mechs,maps,boss,parts have been added and renewed.Please enjoy "Destroy Gunners SP" which is more improved in gameplay compared to previous free trial version"SP FREE"!When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Furthermore, player's mechs,maps,boss,parts have been added and renewed.Please enjoy "Destroy Gunners SP" which is more improved in gameplay compared to previous free trial version"SP FREE"!When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v>
          </cell>
        </row>
        <row r="1152">
          <cell r="D1152">
            <v>1392</v>
          </cell>
          <cell r="E1152" t="str">
            <v>1 Star Cause...;Ultimate Robot Fighting;Need challenge and new Robots;Good game but.....;Helppp!!!!! Tier 3 quest 4;Awesome Graphics</v>
          </cell>
          <cell r="F1152" t="str">
            <v xml:space="preserve"> 1 Star Cause... After the halloween update on my Galaxy S4. The new interface looks awesome. Great idea. However the lags have now gone from bad to worse. Play one or two fights the game runs fine. After that, lags so bad you wana destroy the universe! Please fix. Thanks:) Phone also gets Hot. None of my other apps do that.  ; Ultimate Robot Fighting Good graphics and so much fun to playing it but 1 star because there's a problem please fixed and improve the game.cant save my progress to cloud for safety i have been in tier 8 and i login on facebook and my google play account i thought my progress was safe but after i change my android phone and installed the apps i cant recover my last progress i will give 5 star if you fixed this issue please fixed it and help please thanks  ; Need challenge and new Robots Need challenge like MortalKombat and God's among us that will make a lot of players active and more new players will come me it work in network and if we win we got new gold robot you guys just need to look at the ather games challenges and you will understand just trust me that will make this game more awesome thanks but it's awesome  ; Good game but..... It's really a good game but I purchased osiris..oh!it was so costly but my money went n i didn't got any robot.                       Please fix this problem. After all that I gave u 5 stars......  ; Helppp!!!!! Tier 3 quest 4 Even though i have been winnings fights without blocking the basic attacks of the opponents....still the quest is not getting completed.... please help with the issue....  ; Awesome Graphics The main Thing I like in This game is that Various Types Of Robots each having Significant Fighting Styles... And The developers are of India...  </v>
          </cell>
          <cell r="G1152" t="str">
            <v>Everyone 10+</v>
          </cell>
          <cell r="H1152" t="str">
            <v>Fantasy Violence</v>
          </cell>
          <cell r="I1152" t="str">
            <v>http://lh3.googleusercontent.com/9MgOdRcVL0OzKWZRA-x1wExx5pC3P5BzCSKuCyHkXvkCrGZct1-RTbqmxkM99FdoPWGG=w300</v>
          </cell>
          <cell r="J1152">
            <v>4.3</v>
          </cell>
          <cell r="K1152">
            <v>168710</v>
          </cell>
          <cell r="L1152" t="str">
            <v xml:space="preserve"> 1.0.125  </v>
          </cell>
          <cell r="M1152" t="str">
            <v>Reliance Big Entertainment (UK) Private Limited</v>
          </cell>
          <cell r="N1152" t="str">
            <v>Embark on the ultimate action journey of Robot fighting as you build an epic roster of powerful, battle hungry and larger than life robots! Enter the arena of touch based 3v3 combat with ULTIMATE ROBOT FIGHTING a free-to-play card collectible game.Build an awesome team of sentient robots, unleash unique and devastating moves, upgrade and level up your mean machines and reign supreme as a god of steel in the battle arenas!The game is completely free to play but some in-game items require an in-app payment. You can turn off the payment feature by disabling in-app purchases on your device.Unleash the champions, enter the ultimate contest!FEATURES:GET FIGHTING</v>
          </cell>
        </row>
        <row r="1153">
          <cell r="D1153">
            <v>1393</v>
          </cell>
          <cell r="E1153" t="str">
            <v>Fun while it lasted, but now it's just an empty app.;Fun at the very beginning, but that's it;It's ok;Terrible;Crashes, unsatisfying.;Too easy</v>
          </cell>
          <cell r="F1153" t="str">
            <v xml:space="preserve"> Fun while it lasted, but now it's just an empty app. I loved this game on the pc, and i love it on my phone. It was really fun, but now that i've beaten the game it's just sitting there. I hope u decide to add some form of multiplayer or more fights. Even an achievement board that would have you meet certain requirements to complete would be a nice change of pace. I'm uninstalling it for now. If more things are added to it, i'll definitely redownload. I hope u guys are working on a second installment.  ; Fun at the very beginning, but that's it The game starts out balanced, but that doesn't last long. Near the end enemies are entirely capable of regularly beating you with half of their health left if luck isn't on your side. Also, ads often pop up two or even three times during a short loading screen, sometimes right when the button is ready to press, leading to accidentally clicking them. The game also has a habit of closing or not responding to screen presses. Would recommend to people with a good amount of patience.  ; It's ok It was really fun till I got to the end then the godzilla thing has 1,000 health and most of his attacks do over 100 damage one time he attacked for 100 I had 406 health and I got stunned then he attacked for 200 I got stunned again and he did the exact same attack and I died I only got to attack once and only did 70 or so attack damage. What I'm getting to is that the game wants you to spend 2.99 to get 3 upgrades or 4.99 to get a cat character 3 upgrades and no adds. I don't want to spend money on games.  ; Terrible I don't write very many reviews though I have played half of the google play store. This game had a good concept to it. But the massive amount of ads thrown at you every time you get ready to battle or get done with battle is sad.....also I had issues when going into and during battle. The screen would black out and the only visible thing was the in game sound button. Played on the LG G pad 7.0  ; Crashes, unsatisfying. Game crashes in the middle of about every 2/5 fights. Got absolutely nothing for beating the final boss. IDK about ads, but I wouldn't play it if there are annoying ads.  ; Too easy I mean it's OK but make the cat free and it less dumb.make it so you can be your enemies once you have defeated them.make some of the genes less....wierd.other wise cool game.  </v>
          </cell>
          <cell r="G1153" t="str">
            <v>Everyone 10+</v>
          </cell>
          <cell r="H1153" t="str">
            <v>Fantasy Violence</v>
          </cell>
          <cell r="I1153" t="str">
            <v>http://lh5.ggpht.com/PcdFWpDeeUorlL8zv_XVVh5nl1CL1qhg8-LQYbENCr3AKhUs8ZLAbGiBEkJ7b_r9OM0=w300</v>
          </cell>
          <cell r="J1153">
            <v>4</v>
          </cell>
          <cell r="K1153">
            <v>72587</v>
          </cell>
          <cell r="L1153" t="str">
            <v xml:space="preserve"> 1.3.2  </v>
          </cell>
          <cell r="M1153" t="str">
            <v>Ace Viral</v>
          </cell>
          <cell r="N1153" t="str">
            <v>Mutant Fighting Cup is a cool turn-based strategy game in which you have to evolve your personal monster dog. So take a one-man melting pot with genes from various creatures and let the metamorphosis begin. Mission is to defeat all opponents to win the Fight World Cup. In the RPG game you can do battles against other players and win the round you can fight dogs and cats and lots of other super animals this fighting game is the very best fighting game, Grow and mutate your animal to fight through the stages and become World Mutant Fighting Champion.Fight other Animals!Turn based RPG with battles!Evolve your Animal to fight the best! In the RPG game you can do battles against other players and win the round you can fight dogs and cats and lots of other super animals this fighting game is the very best fighting game, Grow and mutate your animal to fight through the stages and become World Mutant Fighting Champion.Fight other Animals!Turn based RPG with battles!Evolve your Animal to fight the best! Fight other Animals!Turn based RPG with battles!Evolve your Animal to fight the best!</v>
          </cell>
        </row>
        <row r="1154">
          <cell r="D1154">
            <v>1394</v>
          </cell>
          <cell r="E1154" t="str">
            <v>I will give zero;Disgusting game;Best ever;Nice game;;Good graphics,bad game</v>
          </cell>
          <cell r="F1154" t="str">
            <v xml:space="preserve"> I will give zero Not the game is this    A puzzle game is better than this   Totally time and mb both are wasted . It needs a lots of improvements. Not fightimg at all it just a click or more than. Please load some fighting , backgrounds or more character . This game just should be 5 or 10 mb maximum  ; Disgusting game It is not opening only. I used to see the serial Chakravartin Ashoka Samrat every day so I downloaded the game. But it was all a waste. I did not expect this from colors . It was really beyond my expectations. I request no one ever to download this stupid disgusting game. I don't know it will open ever or not. Oh God!lol  very disappointed.  ; Best ever I used to see CA's serial on colors.I m huge fan of ashoka the emperor and its serial .buddies who are saying that this is bad are maddest ever.avery one  should play the game .  ; Nice game Loved the game.. Nice fighting.. Now need some missions rewards etc dont dislike the game guys its good need to add some features.. Comparing to other worst games it is excellent one.. Hats off for the creators of this game.. It is a superb game that i have played after a long time...  ;  I just loved this game . thoda aur expectations tha par tabhi 5 star. you should add free navigation,more characters and more missions etc .do not bother of those who are against this game they are mad. so you should update it .  ; Good graphics,bad game Characters are good . But the controls are just a waste . Navigation keys and attacking key need be given but there is nothing.  We are just tapping to play the game . Worst idea .  </v>
          </cell>
          <cell r="G1154" t="str">
            <v>Teen</v>
          </cell>
          <cell r="H1154" t="str">
            <v>Violence, Blood</v>
          </cell>
          <cell r="I1154" t="str">
            <v>http://lh5.ggpht.com/Z0_b_ApHYeUqsShy-0kuyB49huL3LgUVYfaTVEfYnqSAl6J3FeHcq-6WQnJpfI4iqZ7-=w300</v>
          </cell>
          <cell r="J1154">
            <v>4.0999999999999996</v>
          </cell>
          <cell r="K1154">
            <v>36640</v>
          </cell>
          <cell r="L1154">
            <v>3</v>
          </cell>
          <cell r="M1154" t="str">
            <v>ColorsTv</v>
          </cell>
          <cell r="N1154" t="str">
            <v>This is the story of Ashoka The Great as it has never been told before. Ashoka in the forest. Chanakya who knew that Ashoka was the rightful heir to the throne of Magadha, brings Ashoka and his mother to the Mauryan Kingdom from the forest and protects Ashoka through his growing years. Ashoka and Dharma live like paupers in the kingdom they deserve to rule. When Chanakya is attacked by the Greeks, he reveals the truth to Ashoka about his rights to the throne of Magadha. Ashoka vows to take revenge against the Greeks, oust them from Mauryan Empire so that his mother gets her rightful place and the people of Magadha get freedom from chaos and destruction.Join the great warrior Ashoka in his battle towards building an akhand Bharat. Ashoka: The Game is a third person shooting action game where Samrat Ashoka combats enemies by shooting them with arrows or attacking them with swords. Play as Ashoka as you transport yourself into the era of the Mauryan rule.Some other features of the Game:- Shoot enemies by tapping on them- Duck to defend yourself.- Interesting power ups like the rain of arrows, dropping cannon balls and the protective shield- Dont miss the elephant warfare power up option! The reign of Ashoka was renowned for this form of warfare- Slow Motion animations for the sword sequences- Enter a war zone with the quintessential war and battle background score and particle effects. Some other features of the Game:- Shoot enemies by tapping on them- Duck to defend yourself.- Interesting power ups like the rain of arrows, dropping cannon balls and the protective shield- Dont miss the elephant warfare power up option! The reign of Ashoka was renowned for this form of warfare- Slow Motion animations for the sword sequences- Enter a war zone with the quintessential war and battle background score and particle effects.</v>
          </cell>
        </row>
        <row r="1155">
          <cell r="D1155">
            <v>1395</v>
          </cell>
          <cell r="E1155" t="str">
            <v>Good game but...;Must Deliver.;Must deliver;Addicting and hard;Fix for samsung, please;Fun Game!!</v>
          </cell>
          <cell r="F1155" t="str">
            <v xml:space="preserve"> Good game but... You should make an attack button for an alternative to just having to dodge the zombie, also make it like an optional thing like a weapon's mode.. Please I hope you consider my comment.. Otherwise I think it would be a five star game. Peace  ; Must Deliver. It is an amazing game. Awesome graphics, Very responsive, and fun to play. But the main problem is that it's a time consuming grind for new characters or upgrades. I would give 5 Stars if they let you get coins faster.  ; Must deliver A shockingly good game simple graphics and controls with some difficulty but... it's a huge grind to get different characters and when you do get those characters there are so many there is a low chance you will get the ones you want. Despite these cons this game does deserve a download and your time because it's not that bad.  ; Addicting and hard Two words that should never cross paths. This game is awesome all around, but it's hard. Like Ghosts N' Goblins for the NES hard! Too easy to die! Great gameplay concept and graphics though.  ; Fix for samsung, please Please fix general visual glitch for samsung galaxy xcover 3. The game starts loading but immediately jumps to a glitched inanimate image. Although you can hear the game runs itself, you can tap for the character to run, but that visual error...  ; Fun Game!! I usually don't leave reviews but this game is incredibely fun especially with all the Pop Culture characters there are. Please keep updating this and add more characters and new ways to earn Coins.  </v>
          </cell>
          <cell r="G1155" t="str">
            <v>Teen</v>
          </cell>
          <cell r="H1155" t="str">
            <v>Violence, Blood</v>
          </cell>
          <cell r="I1155" t="str">
            <v>http://lh3.googleusercontent.com/lpO5iVK1NaBxB2jqJQiAK8IwRl5nl5VCLn00Rw4kZ0ZcKBNVI_Oyv2vvUmlkATp_dps=w300</v>
          </cell>
          <cell r="J1155">
            <v>4.0999999999999996</v>
          </cell>
          <cell r="K1155">
            <v>11550</v>
          </cell>
          <cell r="L1155" t="str">
            <v xml:space="preserve"> 1.2.3  </v>
          </cell>
          <cell r="M1155" t="str">
            <v>cherrypick games</v>
          </cell>
          <cell r="N1155" t="str">
            <v>They are coming. You... Must... DeliverFinally! We have the cure that will destroy the ZOMBIE virus plaguing our world! We MUST DELIVER it to as many survivors as possible The only question: CAN YOU DELIVER? Run like hell and move between zones to deliver the cure to helpless survivors! Eliminate the infected with your arsenal of ZOMBIE-ANNIHILATING SUPER MOVES and avoid getting bit at all costs! Enjoy Frantic, Fast-Paced Retro-Inspired Game Play! Dodge and Destroy Zombies as You Deliver the Cure! Race Through Diverse Environments and Weather Conditions!  Unlock dozens of Characters Each with Unique Super Moves! Earn Coins and Rewards as You Best Your Friends' High Scores!Follow us on Facebook at https://www.facebook.com/cherrypickgames. While you're at it, follow us on Twitter at @CherryPickGames. Finally! We have the cure that will destroy the ZOMBIE virus plaguing our world! We MUST DELIVER it to as many survivors as possible The only question: CAN YOU DELIVER? Run like hell and move between zones to deliver the cure to helpless survivors! Eliminate the infected with your arsenal of ZOMBIE-ANNIHILATING SUPER MOVES and avoid getting bit at all costs! Enjoy Frantic, Fast-Paced Retro-Inspired Game Play! Dodge and Destroy Zombies as You Deliver the Cure! Race Through Diverse Environments and Weather Conditions!  Unlock dozens of Characters Each with Unique Super Moves! Earn Coins and Rewards as You Best Your Friends' High Scores!Follow us on Facebook at https://www.facebook.com/cherrypickgames. While you're at it, follow us on Twitter at @CherryPickGames. Run like hell and move between zones to deliver the cure to helpless survivors! Eliminate the infected with your arsenal of ZOMBIE-ANNIHILATING SUPER MOVES and avoid getting bit at all costs! Enjoy Frantic, Fast-Paced Retro-Inspired Game Play! Dodge and Destroy Zombies as You Deliver the Cure! Race Through Diverse Environments and Weather Conditions!  Unlock dozens of Characters Each with Unique Super Moves! Earn Coins and Rewards as You Best Your Friends' High Scores!Follow us on Facebook at https://www.facebook.com/cherrypickgames. While you're at it, follow us on Twitter at @CherryPickGames.  Enjoy Frantic, Fast-Paced Retro-Inspired Game Play! Dodge and Destroy Zombies as You Deliver the Cure! Race Through Diverse Environments and Weather Conditions!  Unlock dozens of Characters Each with Unique Super Moves! Earn Coins and Rewards as You Best Your Friends' High Scores!Follow us on Facebook at https://www.facebook.com/cherrypickgames. While you're at it, follow us on Twitter at @CherryPickGames. Follow us on Facebook at https://www.facebook.com/cherrypickgames. While you're at it, follow us on Twitter at @CherryPickGames.</v>
          </cell>
        </row>
        <row r="1156">
          <cell r="D1156">
            <v>1396</v>
          </cell>
          <cell r="E1156" t="str">
            <v>Cool;Great game;To mucn ads;Jmoelove5533;Haiqal;</v>
          </cell>
          <cell r="F1156" t="str">
            <v xml:space="preserve"> Cool Make some cool robot so I can give 5 star  ; Great game Cool robots and I won on my first try:)  ; To mucn ads There is to much ads pls fix it or i delete  ; Jmoelove5533 Jmoelove  ; Haiqal Haiqal  ;  It's best...if it's offline  </v>
          </cell>
          <cell r="G1156" t="str">
            <v>Teen</v>
          </cell>
          <cell r="H1156" t="str">
            <v>Violence, Blood</v>
          </cell>
          <cell r="I1156" t="str">
            <v>http://lh5.ggpht.com/azaTf0snseJp7NVWj8xhXka4GtlJCtL2wzRwDFtn7rZySpgvvFyd7nKQU3EEE7aTgfo=w300</v>
          </cell>
          <cell r="J1156">
            <v>3.9</v>
          </cell>
          <cell r="K1156">
            <v>22608</v>
          </cell>
          <cell r="L1156">
            <v>2</v>
          </cell>
          <cell r="M1156" t="str">
            <v>Altivasoft</v>
          </cell>
          <cell r="N1156" t="str">
            <v>If you like street fights, you can not miss the fantastic game of free fight, Steel Street Fighter Club, reflects the history of the Earth in 2025, humans do not fight each other, the battles are decided by boxing robots .Choose your favorite character among more than 16 wrestlers, and compete in fights robots, feels like the metal is melted to stick with your fists of steel, dodge your opponent and do not let them reach to avoid a KO.Have fun, testing your boxing skills riding a giant steel, blast your opponents fight as if there were no tomorrow.True champions are not born, are forged in street fights, prove you're able to train your robot to do boxing world champion.Game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Choose your favorite character among more than 16 wrestlers, and compete in fights robots, feels like the metal is melted to stick with your fists of steel, dodge your opponent and do not let them reach to avoid a KO.Have fun, testing your boxing skills riding a giant steel, blast your opponents fight as if there were no tomorrow.True champions are not born, are forged in street fights, prove you're able to train your robot to do boxing world champion.Game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Have fun, testing your boxing skills riding a giant steel, blast your opponents fight as if there were no tomorrow.True champions are not born, are forged in street fights, prove you're able to train your robot to do boxing world champion.Game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True champions are not born, are forged in street fights, prove you're able to train your robot to do boxing world champion.Game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Play every day of your life to Steel Street Fighter Club, as it is a game of free fight, without having to make any purchase within the application or pay anything, because this application is fully funded through advertisements within .</v>
          </cell>
        </row>
        <row r="1157">
          <cell r="D1157">
            <v>1397</v>
          </cell>
          <cell r="E1157" t="str">
            <v>I love it just like I did the McDonalds theme song;Why do you put black death you rasist person;Kinda racist;Super cool;Cool game ever;Aiba</v>
          </cell>
          <cell r="F1157" t="str">
            <v xml:space="preserve"> I love it just like I did the McDonalds theme song Good songs good moves good people on that good graphics and awesome music I mean like it's awesome keep it up creators has a sick beat did I mention that  ; Why do you put black death you rasist person Leave like if you think it is right  ; Kinda racist Like the black guys name is black death like wtheck  ; Super cool I love this game man, supub keep it up.  ; Cool game ever It,s cool game ever I like eat  ; Aiba Like this game all games were of fighting  </v>
          </cell>
          <cell r="G1157" t="str">
            <v>Teen</v>
          </cell>
          <cell r="H1157" t="str">
            <v>Violence</v>
          </cell>
          <cell r="I1157" t="str">
            <v>http://lh3.ggpht.com/0tGMB6ac7EqyXoYwiLs00SR94C7ooi_ZzoMH8waWM_FMqjQBJNdSjoI-JyYKKBJeT4fw=w300</v>
          </cell>
          <cell r="J1157">
            <v>3.8</v>
          </cell>
          <cell r="K1157">
            <v>31627</v>
          </cell>
          <cell r="L1157">
            <v>1.1200000000000001</v>
          </cell>
          <cell r="M1157" t="str">
            <v>Hyperkani</v>
          </cell>
          <cell r="N1157" t="str">
            <v>Prepare yourself for the Ultimate Combat Fighting challenge! Fight your way to become a black belt martial arts master! Learn all the moves and beat your opponents in this intensive action fighting game. Whether your style is karate, kungfu, tae kwon do, or boxing, just swipe your moves and start throwing some kicks and punches! Learn the moves to master the art of free fighting in this ultimate challenge.- FEATURES -- Great fighting action!- Lots of different opponents- Develop your character to earn the black belt!- Find and learn new smashing moves!- Incredible new swipe based control! Easy to learn, hard to master- Beat your opponents on many awesome locations!- Free to play- A cool mobile fighting game in the style of Street Fighter and Tekken, but also suitable for anybody looking for a casual fighting game- Log in with Google+ to enable achievements and global leaderboards. - FEATURES -- Great fighting action!- Lots of different opponents- Develop your character to earn the black belt!- Find and learn new smashing moves!- Incredible new swipe based control! Easy to learn, hard to master- Beat your opponents on many awesome locations!- Free to play- A cool mobile fighting game in the style of Street Fighter and Tekken, but also suitable for anybody looking for a casual fighting game- Log in with Google+ to enable achievements and global leaderboards.</v>
          </cell>
        </row>
        <row r="1158">
          <cell r="D1158">
            <v>1398</v>
          </cell>
          <cell r="E1158" t="str">
            <v>Needs major changes.;It's so awesome;Too Hard;Best App Ever!!!;It's time taking an addictive and it is also to to play;</v>
          </cell>
          <cell r="F1158" t="str">
            <v xml:space="preserve"> Needs major changes. The game is good. The opening cinematics is superb, gameplay is awesome, but i can notice some flaws and improvements needed. First, can you place the ads on the lower left side of the screen? Next is making the game in full screen and improve the title screen. I mean, it looks like some artwork of a kid. If you can make this awesome game, then you can make a worthy title screen that suits it. Also, shorten the amount of time needed to regen coins. 30 mins is too much. And more things but limit is reached.  ; It's so awesome I honestly didn't think that I was gonna like it at first but I was so wrong. It's so awesome. I love the action. It's like a blocky mortal combat except for the fact that u actually get to create your own custom character with his own custom weapon. Oh, and speaking of mortal combat, have you  lookin at this comment ever played mortal combat x? It's at the play store or app store depending on what type of phone you have but it's amazing, it's free , and it's awesome. It also just came out  ; Too Hard The game was really fun at first,but then it just got to be impossibly hard. It's so hard to beat even the first challenger. Maybe if there was an update where the bosses weren't quite as tough to beat, I would give a 5 star rating. Great graphics, though.  ; Best App Ever!!! Game is awesome when you are bored. One thing they need to fix is that  instead of paying one coin per battle and getting one coin every 30 minutes they need to make you win coins every battle so you can buy customized body parts and weapons with coins instead of randomly winning weapons and body parts every battle. Please fix this in the next update . #Dr. Kitty Paws for the win!!!  ; It's time taking an addictive and it is also to to play No bad things about this game except that you have to wait 30 minutes just in case is all you're going to get more you run out of  ;  this game is by far the best mobile game i have ever played. its Japanese themed, and every one knows Japanese games are better. plus the custom suit and weapons are radical. but all of those adds just annoy me. so 4 out of 5 stars. :-D  </v>
          </cell>
          <cell r="G1158" t="str">
            <v>Everyone 10+</v>
          </cell>
          <cell r="H1158" t="str">
            <v>Fantasy Violence</v>
          </cell>
          <cell r="I1158" t="str">
            <v>http:https://lh3.ggpht.com/t6yyX-DvijkJvi0rrxkLc_0V9rrMf1Mu03v-UlDCDIokD0VQlYkKdlZMGpl_g1SybHIf=w300</v>
          </cell>
          <cell r="J1158">
            <v>4.0999999999999996</v>
          </cell>
          <cell r="K1158">
            <v>79423</v>
          </cell>
          <cell r="L1158" t="str">
            <v xml:space="preserve"> 1.5.1  </v>
          </cell>
          <cell r="M1158" t="str">
            <v>COLOPL, Inc.</v>
          </cell>
          <cell r="N1158" t="str">
            <v>Kuma the Bear has released its first fighting game,Battle Robots! Lead your robot to victory by defeating enemies and increasing your strength! This game features simple controls and no registration is required. Join the fun for free!In Battle Robots! you will control a cute but deadly robot in a quest to beat all 120 stages.The game is controlled horizontally, using an interface unique to this smartphone-exclusive 3D fighting game.  Defeat enemies and collect the parts they drop to customize your Battle Robot, as you face stronger opposition!Playing the game is easy!Touch and swipe the screen to attack, defend, and use special attacks!You pay 1 coin to play each stage. If you have less than 5 coins, you will earn 1 coin every 30 minutes, so dont worry about running out of coins.There are 120 stages, with each stage comprised of 3 intense battles!If you win all 3 battles, you can advance to the next stage.You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In Battle Robots! you will control a cute but deadly robot in a quest to beat all 120 stages.The game is controlled horizontally, using an interface unique to this smartphone-exclusive 3D fighting game.  Defeat enemies and collect the parts they drop to customize your Battle Robot, as you face stronger opposition!Playing the game is easy!Touch and swipe the screen to attack, defend, and use special attacks!You pay 1 coin to play each stage. If you have less than 5 coins, you will earn 1 coin every 30 minutes, so dont worry about running out of coins.There are 120 stages, with each stage comprised of 3 intense battles!If you win all 3 battles, you can advance to the next stage.You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Playing the game is easy!Touch and swipe the screen to attack, defend, and use special attacks!You pay 1 coin to play each stage. If you have less than 5 coins, you will earn 1 coin every 30 minutes, so dont worry about running out of coins.There are 120 stages, with each stage comprised of 3 intense battles!If you win all 3 battles, you can advance to the next stage.You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There are 120 stages, with each stage comprised of 3 intense battles!If you win all 3 battles, you can advance to the next stage.You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v>
          </cell>
        </row>
        <row r="1159">
          <cell r="D1159">
            <v>1399</v>
          </cell>
          <cell r="E1159" t="str">
            <v>Good but not so good;;Buuueest;Best ... Fantastic And Awesome;Ok title;Worst game</v>
          </cell>
          <cell r="F1159" t="str">
            <v xml:space="preserve"> Good but not so good Some changis are required u must know that  ;  This game is fun, it's almost like playing Soul calib ur.  ; Buuueest KoKborok by || KWHNA K KWHNA D KHUNJU PHATIRI || Simply good,nice Game......  ; Best ... Fantastic And Awesome Thanks to the provider. Good graphics. Well done. Best of luck for the future ...  ; Ok title More characters would be good and different moves  ; Worst game This game disappointed me  </v>
          </cell>
          <cell r="G1159" t="str">
            <v>Teen</v>
          </cell>
          <cell r="H1159" t="str">
            <v>Violence, Suggestive Themes, Partial Nudity</v>
          </cell>
          <cell r="I1159" t="str">
            <v>http://lh3.ggpht.com/eicLKnKBTRUUHUtse2dFPZmFDGWOPYcY99IkoXnYGbeBa5VG6ldR_lBhOi29m2vn-w=w300</v>
          </cell>
          <cell r="J1159">
            <v>4.4000000000000004</v>
          </cell>
          <cell r="K1159">
            <v>49556</v>
          </cell>
          <cell r="L1159" t="str">
            <v xml:space="preserve">   Varies with device  </v>
          </cell>
          <cell r="M1159" t="str">
            <v>PLAYSOFT</v>
          </cell>
          <cell r="N1159" t="str">
            <v>Reveal your inner fighter in this 3D fighting game! Play up to 16 fighters and upgrade their equipment and abilities. Challenge real players worlwide. Defeat hundreds of enemies. Show to everyone that there is no blade in this world that has any secret for you! PLEASE NOTE! Bladelords is completely free to play but some in-game items will require payment. ---------------------------- In an old empire set between Western middle-age and Japanese universes, a dark power is rising again to take over the world. The empire's destiny is in your hands. Start your journey across the 4 lands of the empire, gather the strongest fighters, and train them to unlock incredible fighting and magic powers. Grab your sword NOW and become the ultimate Blade Lord!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PLEASE NOTE! Bladelords is completely free to play but some in-game items will require payment. ---------------------------- In an old empire set between Western middle-age and Japanese universes, a dark power is rising again to take over the world. The empire's destiny is in your hands. Start your journey across the 4 lands of the empire, gather the strongest fighters, and train them to unlock incredible fighting and magic powers. Grab your sword NOW and become the ultimate Blade Lord!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 In an old empire set between Western middle-age and Japanese universes, a dark power is rising again to take over the world. The empire's destiny is in your hands. Start your journey across the 4 lands of the empire, gather the strongest fighters, and train them to unlock incredible fighting and magic powers. Grab your sword NOW and become the ultimate Blade Lord!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In an old empire set between Western middle-age and Japanese universes, a dark power is rising again to take over the world. The empire's destiny is in your hands. Start your journey across the 4 lands of the empire, gather the strongest fighters, and train them to unlock incredible fighting and magic powers. Grab your sword NOW and become the ultimate Blade Lord!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Bladelords - the fighting revolution: Be a fan: facebook.com/BladeLords Playsoft Games: Visit our website to discover our other games and apps: playsoftgames.com and Like us: facebook.com/PlaysoftGames Follow us: twitter.com/Playsoft_Games Playsoft Games: Visit our website to discover our other games and apps: playsoftgames.com and Like us: facebook.com/PlaysoftGames Follow us: twitter.com/Playsoft_Games</v>
          </cell>
        </row>
        <row r="1160">
          <cell r="D1160">
            <v>1400</v>
          </cell>
          <cell r="E1160" t="str">
            <v>Online feature ruined it;Awesome stress reliever!;great;Addictive and awesome, but...;Great Game, but....;Simple yet engaging, great to pass time!</v>
          </cell>
          <cell r="F1160" t="str">
            <v xml:space="preserve"> Online feature ruined it Should have offline mode. It using internet all the times even we are not playing with other players. Online mode should be active on playing game with other players or saving data to server. Story mode should be able to be played offline. Loading also depends on internet as the loading speed decrease with internet speed (even we are JUST PLAYING ALONE, STORY MODE, AWAKENING MODE, OR MANAGING OUR CHARACTER). Game is good but online features stole 4 stars, just 1 star left for the game. :D  ; Awesome stress reliever! So far, gameplay has been pretty smooth and amazing. There's a variety of fighters and they're so funny too. Meanwhile, graphics and sounds are also great, and rewards and freebies aren't hard to come by. That said, my only small gripes are that there are some text errors throughout the game and that Google cloud save &amp; sync options aren't available. Also, all except one Google Play achievement can't be unlocked.  ; great cartoon fighting style really is great gets harder at times witch its good. the comic style reminds me of comic zone. this game is like 2nd best besides Mk but hell if this gets more updates an new fighters or more events shoot id think it be 1st best. there isnt a lot of great fighting games for the phones. so by just hitting one side of the screen an holding it an each fighter his it own style/combos an specials this game is great keep up the good work  ; Addictive and awesome, but... It's dirty pool to hide the volume settings under the Facebook icon,  so you can't turn the sound off, unless you connect to FB. "Next stage" button should go to the next stage, not back to the stage selection menu. Drops could be better. I have mostly SS players, so I don't need a hundred C gear drops, but could use more A, S and SS. Overall, a great game, just could use a little fine tuning.  ; Great Game, but.... Its way too difficult to get any SSS grade staff without using money. You would need 24 A grade staff members to do this, not considering the powering up sacrifice you make and the crazy amount of money that it takes to power up any staff 5 times, AND the amount of time it takes to level up SS and S grade staff fully. Even all this only yields one SSS grade staff member. However it is a great concept for a game and the graphics are incredible, just too difficult  ; Simple yet engaging, great to pass time! Though there is an auto mode, I still love the interesting things that the enemies would say. Hearts are given generously which is great cause I don't have to stop playing due to insufficient hearts. =D Thanks for the great stress reliever PNIX!   </v>
          </cell>
          <cell r="G1160" t="str">
            <v>Teen</v>
          </cell>
          <cell r="H1160" t="str">
            <v>Violence</v>
          </cell>
          <cell r="I1160" t="str">
            <v>http://lh4.ggpht.com/ADty9NFX5o09Gc2lxiNaiRe6yaFjm1H-K9Ld-LPNPksWLG8isTgDyb-cVeV-sTNqU7P9=w300</v>
          </cell>
          <cell r="J1160">
            <v>4.0999999999999996</v>
          </cell>
          <cell r="K1160">
            <v>81371</v>
          </cell>
          <cell r="L1160">
            <v>1.39</v>
          </cell>
          <cell r="M1160" t="str">
            <v>Bluehole PNIX</v>
          </cell>
          <cell r="N1160" t="str">
            <v xml:space="preserve">Your dreams have finally come true. All your life you've wanted to clobber your heinous boss and that jerkface, Tom. Well now, YOU CAN. Note: Additional resources will be downloaded upon starting the game. A good WiFi connection is highly recommended.*A network connection is required to play. [KEY FEATURE] * STRESS RELIEVING ACTION AT YOUR FINGERTIPS THE BEST STRESS RELIEVING ACTIONWith easy touchscreen controls and intense combat, Office Rumble is a well-developed action game you can play with simply one finger. Office Rumble contains impressive 3-on-3 combat-style fighting with characters whose attacks, blocks, and lethal skills even a kindergartner will enjoy.*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Note: Additional resources will be downloaded upon starting the game. A good WiFi connection is highly recommended.*A network connection is required to play. [KEY FEATURE] * STRESS RELIEVING ACTION AT YOUR FINGERTIPS THE BEST STRESS RELIEVING ACTIONWith easy touchscreen controls and intense combat, Office Rumble is a well-developed action game you can play with simply one finger. Office Rumble contains impressive 3-on-3 combat-style fighting with characters whose attacks, blocks, and lethal skills even a kindergartner will enjoy.*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*A network connection is required to play. [KEY FEATURE] * STRESS RELIEVING ACTION AT YOUR FINGERTIPS THE BEST STRESS RELIEVING ACTIONWith easy touchscreen controls and intense combat, Office Rumble is a well-developed action game you can play with simply one finger. Office Rumble contains impressive 3-on-3 combat-style fighting with characters whose attacks, blocks, and lethal skills even a kindergartner will enjoy.*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[KEY FEATURE] * STRESS RELIEVING ACTION AT YOUR FINGERTIPS THE BEST STRESS RELIEVING ACTIONWith easy touchscreen controls and intense combat, Office Rumble is a well-developed action game you can play with simply one finger. Office Rumble contains impressive 3-on-3 combat-style fighting with characters whose attacks, blocks, and lethal skills even a kindergartner will enjoy.*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FREE UPDATES EVERY MONTHWe provide new characters and stages with diverse stories in our monthly free updates!FOLLOW US: http://www.facebook.com/OfficeRumble  FOLLOW US: http://www.facebook.com/OfficeRumble </v>
          </cell>
        </row>
        <row r="1161">
          <cell r="D1161">
            <v>1401</v>
          </cell>
          <cell r="E1161" t="str">
            <v>Best robot game yet;Confused.;I NEED ASSISTANCE.;;Black screen;Better than wrb and championship.</v>
          </cell>
          <cell r="F1161" t="str">
            <v xml:space="preserve"> Best robot game yet I love it. I cant belive it has the Same name as my favorite car a lamborghini Diablo. Also i have had most of these on the cheap version and there are some new ones.And why did you have to pay to build.this is what my dad said. No you vant get it ive already payed for a texter pack in minecraft and he spent one dollor im not 18 im 10  ; Confused. So many of the same kind of games under one developers...I am intrigued by building your own robot but another game seem to have it too and it's free.  It does seem that the graphics are inferior too.  ; I NEED ASSISTANCE. Pls. Maybe my email is a misunderstanding or maybe you are really busy for not to reply on me i understand what ever is your reason just pls. Reply maybe i need to clarify it  ;  I recently buy hallween robot and my payment was also deducted but steel i dont get that robot.... you cheat me.... very bad app... give me my money back or give me robot .  ; Black screen It just goes blank after the load screen. I want my money back DO NOT IGNORE!!!  ; Better than wrb and championship. This is the best game you create. You have account progress security and fast respone for bug fix. Unlike in wrb i lost my lvl 36 save because of sychronizing web issue.  </v>
          </cell>
          <cell r="G1161" t="str">
            <v>Everyone 10+</v>
          </cell>
          <cell r="H1161" t="str">
            <v>Fantasy Violence</v>
          </cell>
          <cell r="I1161" t="str">
            <v>http://lh3.googleusercontent.com/UVIuh23xL053wvoIRaHXnMFpS0AD_k0doTDXz4zAZPyXfng6I_g5j8LxDKUUmnzGQA=w300</v>
          </cell>
          <cell r="J1161">
            <v>4.0999999999999996</v>
          </cell>
          <cell r="K1161">
            <v>20103</v>
          </cell>
          <cell r="L1161" t="str">
            <v xml:space="preserve"> 1.33.4  </v>
          </cell>
          <cell r="M1161" t="str">
            <v>Reliance Big Entertainment (UK) Private Limited</v>
          </cell>
          <cell r="N1161" t="str">
            <v>Based on the Dreamworks movie, starring Hugh Jackman, the gritty action of Real Steel takes place in a secret world where boxing has gone high-tech in the not-so-distant future. Players lead their robot to greatness, fighting off steel opponents weighing over 2,000 pounds and reaching up to 8 feet tall. Real Steel features rich gameplay and high replay value including new Tournament and Survival Modes.Choose your fighter from a selection of 62 Robots! Including Movie Champions - Atom &amp; Zeus!Choose from Tag Team, Challenges, Tournament, Survival &amp; Free Sparring to fight!Unlock 10 Special Edition Robots for completing Each Game Mode!New Tag Team Mode - 3 vs 3!Build Customized Robots with your very own Build Your Own Robot [BYOR] Feature!Multiple Battle Arena EnvironmentsBe the first to know! Get inside Reliance Games info on great deals, plus the latest game updates, tips &amp; moreVISIT US: http://www.reliancegames.com/FOLLOW US: http://www.twitter.com/reliancegamesLIKE US: http://www.facebook.com/realsteelmobileWATCH US: http://www.youtube.com/reliancegamesFor optimal performance, we recommend closing other applications and re-booting your device after downloading and starting your first boxing bout. Choose your fighter from a selection of 62 Robots! Including Movie Champions - Atom &amp; Zeus!Choose from Tag Team, Challenges, Tournament, Survival &amp; Free Sparring to fight!Unlock 10 Special Edition Robots for completing Each Game Mode!New Tag Team Mode - 3 vs 3!Build Customized Robots with your very own Build Your Own Robot [BYOR] Feature!Multiple Battle Arena EnvironmentsBe the first to know! Get inside Reliance Games info on great deals, plus the latest game updates, tips &amp; moreVISIT US: http://www.reliancegames.com/FOLLOW US: http://www.twitter.com/reliancegamesLIKE US: http://www.facebook.com/realsteelmobileWATCH US: http://www.youtube.com/reliancegamesFor optimal performance, we recommend closing other applications and re-booting your device after downloading and starting your first boxing bout. Be the first to know! Get inside Reliance Games info on great deals, plus the latest game updates, tips &amp; moreVISIT US: http://www.reliancegames.com/FOLLOW US: http://www.twitter.com/reliancegamesLIKE US: http://www.facebook.com/realsteelmobileWATCH US: http://www.youtube.com/reliancegamesFor optimal performance, we recommend closing other applications and re-booting your device after downloading and starting your first boxing bout. VISIT US: http://www.reliancegames.com/FOLLOW US: http://www.twitter.com/reliancegamesLIKE US: http://www.facebook.com/realsteelmobileWATCH US: http://www.youtube.com/reliancegamesFor optimal performance, we recommend closing other applications and re-booting your device after downloading and starting your first boxing bout. For optimal performance, we recommend closing other applications and re-booting your device after downloading and starting your first boxing bout.</v>
          </cell>
        </row>
        <row r="1162">
          <cell r="D1162">
            <v>1402</v>
          </cell>
          <cell r="E1162" t="str">
            <v>;Great Game But...;very good game with minor flaws;Love it! Love it! Love it!;Love the game but.... Controls blow;2 for now</v>
          </cell>
          <cell r="F1162" t="str">
            <v xml:space="preserve">  Brilliant game just amazing. It's so addictive. Never found a game i love as much as this.  To expand their Should be 9 full weight classes including light heavyweight and men's bantamweight, more in-depth weight classes seeing as the UFC has a roster of 500+ fighters and start by making your own character. Have Chuck Liddell, tito Ortiz, Randy coture, bj Penn, Brock lesnar and others in high ppv matches  ; Great Game But... The game is simply amazing, not as previous reviews mentioned but the roster cost so much and its impossible to gain Gold to buy them so the EA must do something about it.. One more thing please add on for the roster list: Brock Lesnar and CM Punk  ; very good game with minor flaws The gane is great!  i play all the time.  very easy to get ahead and gives you pleanty of energy.  yes,  this game takes time to master and is quite challenging at times.  The only down fall is there are hits and dodges that the computer opponents have that you dontnhave at the specific level you are at.  Also with some opponents that are a level or 2 below you is quite stronger than you and im not sure that right.  Last thing is therebis a little lag in the controls but easily managable.  Overall Great  ; Love it! Love it! Love it! Best thing is I can play all I want without waiting for energy or buying.I really like building guys up. Been playing for 3 months and have 30+ fighters(J.Jones,D.Maia,R.Evans) I got all in boxes for FREE. If you want a game that dont cost $ and is awesome this is it. LOVE DAILY BONUS and Salary too. Great way to build your guys... and Gals. "A+" "5stars"  ; Love the game but.... Controls blow Game is fun and addictive but the controls suck not only does the computer block or reverse most of my moves (even though my guy is ten times better) but I cant defend myself like the computer the computer is ducking my throws or sidestepping them but yet all I can do is step backwards fix that and I'll give you five stars  ; 2 for now I give it 2 stars because while it did worked I had lots of fun and the graphics were pretty awesome...but I'm getting the log in error/ server error that everyone else is getting and I've cleared cache, uninstalled and reinstalled the app and even went as far as to completely format my internal storage and nothing has fixed the issue. I wouldn't expect this from these guys and it's sad really. I've spent a week trying to troubleshoot this issue and at this point I'm done with this game.  </v>
          </cell>
          <cell r="G1162" t="str">
            <v>Teen</v>
          </cell>
          <cell r="H1162" t="str">
            <v>Violence</v>
          </cell>
          <cell r="I1162" t="str">
            <v>http://lh3.googleusercontent.com/FwzW3SUAmKTjfne5As3pV8FmwWVsMid_ozBRqiloV5vw5XOtJoAVSIJDCNC04E8IIFpP=w300</v>
          </cell>
          <cell r="J1162">
            <v>4.4000000000000004</v>
          </cell>
          <cell r="K1162">
            <v>1674087</v>
          </cell>
          <cell r="L1162" t="str">
            <v xml:space="preserve"> 1.9.911319  </v>
          </cell>
          <cell r="M1162" t="str">
            <v>ELECTRONIC ARTS</v>
          </cell>
          <cell r="N1162" t="str">
            <v>Step into the Octagon with EA SPORTS UFC for mobile! Collect your favorite UFC fighters, throw down in competitive combat, and earn in-game rewards by playing live events tied to the real world of the UFC. This app offers in-app purchases. You may disable in-app purchasing using your device settings.FEEL THE FIGHTEA SPORTS UFC brings the intensity of MMA to your fingertips like never before. HD-quality visuals, intuitive touch controls, and action-packed gameplay create a unique combat experience for novice and veteran fight fans alike.TRAIN YOUR ULTIMATE FIGHTERChoose from over 70 fighters in four divisions and begin your journey to the top. From a Cain Velasquez takedown to Georges St-Pierres Superman punch, each athlete boasts a unique set of special moves. Win bouts, unlock new opponents, earn coins, and level up abilities  all while building your UFC legacy. Battle through your career and invest in training to watch your abilities skyrocket.PLAY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This app offers in-app purchases. You may disable in-app purchasing using your device settings.FEEL THE FIGHTEA SPORTS UFC brings the intensity of MMA to your fingertips like never before. HD-quality visuals, intuitive touch controls, and action-packed gameplay create a unique combat experience for novice and veteran fight fans alike.TRAIN YOUR ULTIMATE FIGHTERChoose from over 70 fighters in four divisions and begin your journey to the top. From a Cain Velasquez takedown to Georges St-Pierres Superman punch, each athlete boasts a unique set of special moves. Win bouts, unlock new opponents, earn coins, and level up abilities  all while building your UFC legacy. Battle through your career and invest in training to watch your abilities skyrocket.PLAY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FEEL THE FIGHTEA SPORTS UFC brings the intensity of MMA to your fingertips like never before. HD-quality visuals, intuitive touch controls, and action-packed gameplay create a unique combat experience for novice and veteran fight fans alike.TRAIN YOUR ULTIMATE FIGHTERChoose from over 70 fighters in four divisions and begin your journey to the top. From a Cain Velasquez takedown to Georges St-Pierres Superman punch, each athlete boasts a unique set of special moves. Win bouts, unlock new opponents, earn coins, and level up abilities  all while building your UFC legacy. Battle through your career and invest in training to watch your abilities skyrocket.PLAY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TRAIN YOUR ULTIMATE FIGHTERChoose from over 70 fighters in four divisions and begin your journey to the top. From a Cain Velasquez takedown to Georges St-Pierres Superman punch, each athlete boasts a unique set of special moves. Win bouts, unlock new opponents, earn coins, and level up abilities  all while building your UFC legacy. Battle through your career and invest in training to watch your abilities skyrocket.PLAY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User Agreement: terms.ea.comEA may retire online features after 30 days notice posted on http://www.ea.com/1/service-updates.EA may retire online features after 30-day notice per e-mail (if available) and posted on http://www.ea.com/de/1/service-updates. EA may retire online features after 30 days notice posted on http://www.ea.com/1/service-updates.EA may retire online features after 30-day notice per e-mail (if available) and posted on http://www.ea.com/de/1/service-updates. EA may retire online features after 30-day notice per e-mail (if available) and posted on http://www.ea.com/de/1/service-updates.</v>
          </cell>
        </row>
        <row r="1163">
          <cell r="D1163">
            <v>1403</v>
          </cell>
          <cell r="E1163" t="str">
            <v>THE BEST GAME IN THE ENTIRE UNIVERSE!!!!!;Love this game;Engaging yet still be able to lay back.;The Best Game;Had time to think about the latest update;No problem, just read this</v>
          </cell>
          <cell r="F1163" t="str">
            <v xml:space="preserve"> THE BEST GAME IN THE ENTIRE UNIVERSE!!!!! This is truly the best game ever. Netmarble as well as Marvel I can't thank you enough for this awesome game. As a fourteen-year-old I thank you from the bottom of my heart and I only hope you can feel the joy that I feel everyday that I play this game. I recommend this game to everyone you all really deserve nothing but 5 Stars across the board. PS if it isn't too much to ask do you mind if you can send me any Moon Knight biometrics I would really appreciate it my in-game name is (IRON PANTHER GB)  I would really appreciate it THANK YOU and remember there is always those who will appreciate everything that you all do thanks again.  ; Love this game This game is an amazing game but as some have said before, it is extremely p2w. I don't really mind spending the money for this game to stay on par with the top players because its worth it. Its still some what casual friendly nonetheless. For those that are not familiar with the free tier 2 tickets I'll explain how it works. When you see the ticket in your inventory it will not show for any of your heroes unless you fufil the requ which are to max lv max lv your gear and max mastery your hero.  ; Engaging yet still be able to lay back. Casual or competitive, a good to have for marvel enthusiasts. Recent update bit heavy on ram and quota. Cool FMV intro but longer login hoping to have off button. Clear ticket would best add a clearing biometric stop funtion. AB battle seems less rewarding for grinding gold...Nice to see new content with Dr Strange story line. Hopefully get a feature using other costume while retaining ability.  ; The Best Game So much development has went into this game, the reason why I like it is because of the consistent updates and new stuff. It's hard to find games now with nothing new to bring to the table. It makes you want to invest into this game. Not to mention how generous they can be with the free gifts and whatnot. Keep it up Netmarble!  ; Had time to think about the latest update The game is a very cool and exciting game it feed my mobile gaming addiction ever since I stopped playing marvel contest I use to love that game to but the started getting money hungry and stop caring about there community. So when I seen similar slick money schemes I was a bit turned off I didn't like that they hide the process and the amount of money you may have to spend to obtain a fully upgraded Dr strange. That is and was my only issue.  But the game is awesome a must play .  ; No problem, just read this See everything is nice about ur game just fix one thing. In epic quest, memory mission, i don't get bios of the heros, i need to use the free bios to rank up my characters. I only recieved 10 bios everytime i played those missions for first time. Everyday i play even at lvl 60 i dont get any bios. So plz fix this!!  </v>
          </cell>
          <cell r="G1163" t="str">
            <v>Everyone 10+</v>
          </cell>
          <cell r="H1163" t="str">
            <v>Fantasy Violence</v>
          </cell>
          <cell r="I1163" t="str">
            <v>http://lh3.googleusercontent.com/WVxkvA5LKdQ7jus0OF8KmqOojL7RDruQ0xIzoYIK1xVDwvKjCw-kz8Qdg0q7_EJYY8c=w300</v>
          </cell>
          <cell r="J1163">
            <v>4.5999999999999996</v>
          </cell>
          <cell r="K1163">
            <v>1711920</v>
          </cell>
          <cell r="L1163" t="str">
            <v xml:space="preserve"> 2.6.1  </v>
          </cell>
          <cell r="M1163" t="str">
            <v>Netmarble Games</v>
          </cell>
          <cell r="N1163" t="str">
            <v>The Avengers...Spider-Man...the Guardians of the Galaxy and now with the Sorcerer Supreme, Doctor Strange! You can unite the greatest heroes from all corners of the Marvel Universe for the epic battle that will decide the fate of all realities - MARVEL Future Fight!S.H.I.E.L.D. Director Nick Fury has sent a dire call from the future: The multiple dimensions of the multiverse are collapsing upon each other and its up to you to ensure humanity survives! Gather the mightiest Super Heroes and Super Villains, assemble your team, and protect the universe at all costs!ASSEMBLE YOUR TEAM! - Create your squad from Avengers like Hulk, Iron Man, and Captain America, as well as other famous Marvel heroes like Spider-Man and Daredevil! Upgrade your weapons and master your skills to give your team the ultimate power-up using a deep RPG leveling system.LIVE THE STORY! - Explore the Marvel Universe in an original story created by acclaimed writer Peter David!EPIC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S.H.I.E.L.D. Director Nick Fury has sent a dire call from the future: The multiple dimensions of the multiverse are collapsing upon each other and its up to you to ensure humanity survives! Gather the mightiest Super Heroes and Super Villains, assemble your team, and protect the universe at all costs!ASSEMBLE YOUR TEAM! - Create your squad from Avengers like Hulk, Iron Man, and Captain America, as well as other famous Marvel heroes like Spider-Man and Daredevil! Upgrade your weapons and master your skills to give your team the ultimate power-up using a deep RPG leveling system.LIVE THE STORY! - Explore the Marvel Universe in an original story created by acclaimed writer Peter David!EPIC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ASSEMBLE YOUR TEAM! - Create your squad from Avengers like Hulk, Iron Man, and Captain America, as well as other famous Marvel heroes like Spider-Man and Daredevil! Upgrade your weapons and master your skills to give your team the ultimate power-up using a deep RPG leveling system.LIVE THE STORY! - Explore the Marvel Universe in an original story created by acclaimed writer Peter David!EPIC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LIVE THE STORY! - Explore the Marvel Universe in an original story created by acclaimed writer Peter David!EPIC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Terms of Service: http://help.netmarble.com/policy/terms_of_service.aspPrivacy Policy: http://help.netmarble.com/policy/privacy_policy.asp</v>
          </cell>
        </row>
        <row r="1164">
          <cell r="D1164">
            <v>1404</v>
          </cell>
          <cell r="E1164" t="str">
            <v>Mortal Kombat X;Awesome game graphics;Very cool and challenging game;DIAMOND CHARACTERS;;Game is awesome but bugs need to fix</v>
          </cell>
          <cell r="F1164" t="str">
            <v xml:space="preserve"> Mortal Kombat X UN. Freakin. Believable. Great graphics, awesome game play. The fatalities are incredible! Moves are limited, understandably, though. One of the Best mobile game yet. I also love the online modes and cloud profile storage. Play your profile on any device. ** Update: buggy on samsun galaxy6 active. Battle mode only works sometimes, and only offline tower mode works at all. But runs beautiful on asus tablet.**  ; Awesome game graphics This game has awesome graphics and good character set. But lately things keeps changing a lot. Seems like the developers are not due about the path that they want to take forward. Also tried to buy the Relentless Jason 8 times with no luck. This has happened to me for old challenge characters as well. I keep getting the characters that I already own. This is not happening.  ; Very cool and challenging game Seriously, totally, absolutely addicting fun all day. Only thing I wish is that they make the Coins, gold &amp; other rewards just a lil less impossible to earn. Or at least giv u a lil more than the crumbs they dole out to u wen u do achieve the goals  ; DIAMOND CHARACTERS I love this game probably the best game ever played on the phone. Graphics a killer, great selection of characters. My concern is the diamond tier characters are not available with the package deal that they have provided KARD PACK section. I played and acquired 360 souls to open a Diamond Tier characters and they only game a Gold Tier Character. Come on! So Annoying! Overall great game!.  ;  Dev team.. played faction wars n when tracked the points credited, I only got half the points I earned. Also, why do we see undead Johny Cage event instead of upcoming Classic Sonya? Same thing happened when Classic Scorpion n Classic SubZero. You sold cards making us believe upcoming event would be of Classic cards. Simply cheating your users.  ; Game is awesome but bugs need to fix Game take a lot time ti startup after that works smoothly but sometimes got close automatically if we got call or we open any message or use any sort of other applications. Even though my Mobile have 3gb RAM. Please fix this 2 major bugs  </v>
          </cell>
          <cell r="G1164" t="str">
            <v>Mature 17+</v>
          </cell>
          <cell r="H1164" t="str">
            <v>Intense Violence, Blood and Gore</v>
          </cell>
          <cell r="I1164" t="str">
            <v>http://lh3.googleusercontent.com/kCENwp7pk6xyTFr0mOaEQrM_5O6XnYn-aLiATz-4Jzb6ZvEbndGtTI832xnXbMJn3LQ=w300</v>
          </cell>
          <cell r="J1164">
            <v>4.4000000000000004</v>
          </cell>
          <cell r="K1164">
            <v>2096249</v>
          </cell>
          <cell r="M1164" t="str">
            <v>Warner Bros. International Enterprises</v>
          </cell>
          <cell r="N1164" t="str">
            <v>Experience the over-the-top, visceral fighting of MORTAL KOMBAT X!Bring the power of next-gen gaming to your mobile and tablet device with this visually groundbreaking fighting and card collection game. Assemble an elite team of Mortal Kombat warriors and prove yourself in the greatest fighting tournament on Earth.BRUTAL 3 v 3 KOMBAT Create your own team of Mortal Kombat fighters and lead them into battle to earn experience, new special attacks, and powerful artifacts.MASSIVE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BRUTAL 3 v 3 KOMBAT Create your own team of Mortal Kombat fighters and lead them into battle to earn experience, new special attacks, and powerful artifacts.MASSIVE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NOTICE:* Mortal Kombat X features high quality visuals. Performance is not optimized on devices with less than 1GB RAM.** A minimum of 1.5 GB of free space is required on your device.Content is generally suitable for ages 17 and up. Contains intense violence, blood, and gore.</v>
          </cell>
        </row>
        <row r="1165">
          <cell r="D1165">
            <v>1405</v>
          </cell>
          <cell r="E1165" t="str">
            <v>Great game!;Dark free 2 play;Great Game!;Amazing game.;Badass!! XD;A good game but a very short one... After reaching level 30, not much to do in this excellent game.</v>
          </cell>
          <cell r="F1165" t="str">
            <v xml:space="preserve"> Great game! I dont see why people keep on complaining about the price of the suit. There wont be any challenge if we dirrectly get the strongest suit right? Just need to earn it yourself by repeating some missions. Have no trouble playing it and it is really a competitive game at first, but when got strong suit, it just become so easy.. finish the game in 2 weeks. Really an enjoyable game. Hope there will be a new update soon, new villain mybe. :D thanks for a free and a great game!  ; Dark free 2 play Damn damn damn!  Unreal engine into an android device good lord is it actually a sight for sore eyes. It's a brilliant game with a quick to get gameplay and addictive enough it seems fairly easy though, the only problem i have with this game is having to unleash the credit card every 2 minutes of game. Other than that it's pretty freakin sweet.         Download yes!!!  ; Great Game! This Batman game is very fluid with controls. I have the Galaxy S5 and it runs great. The battle system is fun and new. The upgrades are interesting and does not get boring. The game is also challenging which is nice. The only complaint I have is the connection issue I get with the google or facebook network. Not sure if its the game or my connection. However I always have great signal. Just wondering if that can get checked out. If fixed, 5 stars will be giving. Fun game connection or not.  ; Amazing game. Obviously it goes without saying that anything Batman is awesome. But beside that, this game is full of high quality graphics, amazing gameplay and even attention to the small details. Other reviewers complain that it's tough to finish the game without spending money, but let me tell you that that is not true. It is EXTREMELY easy to get every single suit. Just make sure to take part in the competitions, it isn't tough to get a good rank and earn dozens of Wayne Points.  ; Badass!! XD Pleeeaassee make a freaking dragon ball z game just like this!! Or get permission to?! Omg I would forever and always be a customer to your apps!! And if it were to happen, characters.. A lot of them haha what I've seen there a decent amount in ur mortal kombat x on mobile, so please consider it?? I'm talking from original dragon ball all the way to at least end of dragon ball Z or some of GT, I'd love to see all super sayian forms from ssj 1 to 3 to 4 to god lmao  ; A good game but a very short one... After reaching level 30, not much to do in this excellent game. Pros: Fighting mechanics are amazing. The character models look very good. The theme music is pulled straight from console version. Different Bat-suits are a nice addition.  Cons: Energy system limits playability. There is very little lasting appeal. You can't do much after getting the Injustice batsuit and competing every mission. Needs more combos as the regular ones grow old quickly.          Overall, this game is a smooth fighting game and could learn more from the mainstream Arkham Games  </v>
          </cell>
          <cell r="G1165" t="str">
            <v>Everyone 10+</v>
          </cell>
          <cell r="H1165" t="str">
            <v>Fantasy Violence</v>
          </cell>
          <cell r="I1165" t="str">
            <v>http://lh5.ggpht.com/9IOFzGgNUEvC5LJdBYiVwt5i5gqTLhgodc5WQgWEHua7Baoq-EUbrv1WRz58sbtg14ag=w300</v>
          </cell>
          <cell r="J1165">
            <v>4.2</v>
          </cell>
          <cell r="K1165">
            <v>661284</v>
          </cell>
          <cell r="M1165" t="str">
            <v>Warner Bros. International Enterprises</v>
          </cell>
          <cell r="N1165" t="str">
            <v>Prove your worth as Gothams Dark Knight, facing off against a slew of deadly assassins and their thugs in the new mobile game, Batman Arkham Origins. Fight your way through Gotham Citys most dangerous locales in this free to play brawler from NetherRealm Studios.Earn in-game currency and rewards to upgrade your Batman and become the most punishing crime fighter in the world, unlocking tons of unique Batsuits along the way. Connect the mobile game to the console version of Batman: Arkham Origins and unlock even more exclusive content that you cant get anywhere else.Special Features:Batsuit skins exclusive to the mobile game, including JSA Liberty Files Batman, and Batman Beyond.Cross-platform unlocks between mobile and console versions of the game.Scour the city and find Cowls, Belts, Batarangs, Capes and Armor! Collect them all to unlock and upgrade Batsuits.Facebook integration. Invite your friends to play and earn rewards. Special Features:Batsuit skins exclusive to the mobile game, including JSA Liberty Files Batman, and Batman Beyond.Cross-platform unlocks between mobile and console versions of the game.Scour the city and find Cowls, Belts, Batarangs, Capes and Armor! Collect them all to unlock and upgrade Batsuits.Facebook integration. Invite your friends to play and earn rewards.</v>
          </cell>
        </row>
        <row r="1166">
          <cell r="D1166">
            <v>1406</v>
          </cell>
          <cell r="E1166" t="str">
            <v>One problem;This game is pretty gnarly;Good Game But...;Fight ...fight... fight...;Great game, but.;HATE IT HATE IT HAAAATTTEE IIIITT.</v>
          </cell>
          <cell r="F1166" t="str">
            <v xml:space="preserve"> One problem I'm in all American wrestling and the spear move is banned and I want to remove it from my moves but it won't allow and every time I use spear they give me a fine and pull out my next week's show Please fix it Though the game is awesome and deserves 5 stars  ; This game is pretty gnarly But there are quite a bit of problems with this game. For one, the AI is irritating af. They reverse almost every other move I perform and no matter how many buttons I mash, I can barely reverse. Another nitpick would be that the "throw weapon" button and "pick up opponent" button are the same. And when I want to do moves with a weapon, I end up throwing the weapon out of the ring. All in all, it's still a dope game.  ; Good Game But... Good game but the game would be even better if there were only two brands like raw and smackdown and that there was a world tjtle, inter tjtle, tag titles and us title shared between the brands also i want a story mode and realistic story lines... If you do this then i will give 5 star. PLZ MAKE THESE CHANGES  ; Fight ...fight... fight... One of best wrestling game that I had played on my mobile. But still more features want to be added like more divas in rosters, special title for them and also also  allow the user to challenge any one for title etc.  Please add girl friend option like in school days.  ; Great game, but. This is a great game but I have a few suggestions. I know you probably won't care but I have to voice my opinion. There needs to be more story lines created. I play the same stuff over and over again. Also we need more costume designs. I'm kinda tired of creating people with somewhat limited options for clothing, masks, hairstyles, excetera. Don't get me wrong I love the game, I just wish there was more to do  ; HATE IT HATE IT HAAAATTTEE IIIITT. WTF! I was practicing an escape to victory match and every thing was going fine. I beat the other big guy up until he had no health left and I was gonna go for the win but..... I turned into the guy I JUST beat the shot out of WTF!   and I lost!  </v>
          </cell>
          <cell r="G1166" t="str">
            <v>Teen</v>
          </cell>
          <cell r="H1166" t="str">
            <v>Violence, Blood, Language</v>
          </cell>
          <cell r="I1166" t="str">
            <v>http://lh5.ggpht.com/Td9tKhAjvpI1RhNRVRhIwT4PciY5Pqw6SNPf_Vli6CPd0O6T1Rs2mfDpDQRMOqlJMA=w300</v>
          </cell>
          <cell r="J1166">
            <v>4.3</v>
          </cell>
          <cell r="K1166">
            <v>250419</v>
          </cell>
          <cell r="L1166">
            <v>1.82</v>
          </cell>
          <cell r="M1166" t="str">
            <v>MDickie</v>
          </cell>
          <cell r="N1166" t="str">
            <v>Leagues ahead of its major league counterparts. - Bullz-Eye Gaming's biggest wrestling universe is back and bigger than ever - now featuring over 350 characters and as many of them in the ring as your device can handle! And the revolutionary touch-screen controls are as satisfying as ever, as you tap, pinch, and swipe for intuitive fighting. This game harks back to the genre's 16-bit heyday where the fun comes first, and the versatile animation system means that anything could happen at any time!Create your own immortal superstar and embark on an endless career full of possibilities, as you attempt to make the right moves backstage as well as in the ring. Or simply blow off steam in "Exhibition" matches of your own creation - where YOU make the rules, pick the players, and design the arena! Upon turning "Pro", your editing privileges even extend to saving your changes to all 9 rosters.GAME CONTROLS:* Virtual buttons are available in the "Options". Please play through the tutorial for full instructions.- TOUCH anywhere in the arena to walk towards it.- SWIPE to run or trigger moves.- TAP your opponent to attack that part of their body.- PINCH to grab or pick-up.- PART your fingers to taunt, pin, or cancel an action.- Touch the clock to PAUSE the game, and then the arrow to EXIT.- To set fire to a handheld weapon, press the R (Run) and P (Pick-Up) buttons simultaneously next to one on the ground. This torch can then be used to set fire to a larger item using the same command.MENU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Gaming's biggest wrestling universe is back and bigger than ever - now featuring over 350 characters and as many of them in the ring as your device can handle! And the revolutionary touch-screen controls are as satisfying as ever, as you tap, pinch, and swipe for intuitive fighting. This game harks back to the genre's 16-bit heyday where the fun comes first, and the versatile animation system means that anything could happen at any time!Create your own immortal superstar and embark on an endless career full of possibilities, as you attempt to make the right moves backstage as well as in the ring. Or simply blow off steam in "Exhibition" matches of your own creation - where YOU make the rules, pick the players, and design the arena! Upon turning "Pro", your editing privileges even extend to saving your changes to all 9 rosters.GAME CONTROLS:* Virtual buttons are available in the "Options". Please play through the tutorial for full instructions.- TOUCH anywhere in the arena to walk towards it.- SWIPE to run or trigger moves.- TAP your opponent to attack that part of their body.- PINCH to grab or pick-up.- PART your fingers to taunt, pin, or cancel an action.- Touch the clock to PAUSE the game, and then the arrow to EXIT.- To set fire to a handheld weapon, press the R (Run) and P (Pick-Up) buttons simultaneously next to one on the ground. This torch can then be used to set fire to a larger item using the same command.MENU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Create your own immortal superstar and embark on an endless career full of possibilities, as you attempt to make the right moves backstage as well as in the ring. Or simply blow off steam in "Exhibition" matches of your own creation - where YOU make the rules, pick the players, and design the arena! Upon turning "Pro", your editing privileges even extend to saving your changes to all 9 rosters.GAME CONTROLS:* Virtual buttons are available in the "Options". Please play through the tutorial for full instructions.- TOUCH anywhere in the arena to walk towards it.- SWIPE to run or trigger moves.- TAP your opponent to attack that part of their body.- PINCH to grab or pick-up.- PART your fingers to taunt, pin, or cancel an action.- Touch the clock to PAUSE the game, and then the arrow to EXIT.- To set fire to a handheld weapon, press the R (Run) and P (Pick-Up) buttons simultaneously next to one on the ground. This torch can then be used to set fire to a larger item using the same command.MENU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GAME CONTROLS:* Virtual buttons are available in the "Options". Please play through the tutorial for full instructions.- TOUCH anywhere in the arena to walk towards it.- SWIPE to run or trigger moves.- TAP your opponent to attack that part of their body.- PINCH to grab or pick-up.- PART your fingers to taunt, pin, or cancel an action.- Touch the clock to PAUSE the game, and then the arrow to EXIT.- To set fire to a handheld weapon, press the R (Run) and P (Pick-Up) buttons simultaneously next to one on the ground. This torch can then be used to set fire to a larger item using the same command.MENU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 Please note that Wrestling Revolution depicts a fictitious universe and is not affiliated with any real wrestling promotions.</v>
          </cell>
        </row>
        <row r="1167">
          <cell r="D1167">
            <v>1407</v>
          </cell>
          <cell r="E1167" t="str">
            <v>Sonic blue screen so;Annoying;AWESOME AND HILARIOUS;SO FUNNY;Lame;Good fun but too easy (UPDATE)</v>
          </cell>
          <cell r="F1167" t="str">
            <v xml:space="preserve"> Sonic blue screen so S MB PS the same thing as well but I am dosage for a few days and times that I can get a good time for you and the other hand the keys and documents for modified the following document BC video re forums to be VI groove high-pitched 4gcuffufocovivov  ; Annoying It is so anoying how your left foot is so weak, and also the Blue is way more stronger than I am. Can you fix both so Red and Blue are equal.  ; AWESOME AND HILARIOUS I absolutely  love Ragdoll physics especially  when you get to throw their bodies around and make them do SWEET FLIPS, I hope you could make a mode where you can play online against  others, anyways keep up the good work!!  ; SO FUNNY DUDE I FOUND A WAY TO PICK THEM UP AND DO EASY CRITICAL KILLS!! Just use your finger touch the guy and drag IT REALY WORKS  ; Lame Its always a draw. Fix it or i wont get any of your games because ive tried some and they suck  ; Good fun but too easy (UPDATE) Not that there's anything wrong with an easy game, but when the only challenge comes from the broken scoring system or something else out of your control, that's kind of a problem. UPDATE: The ads have become too intrusive. They weren't this bad before but now it's difficult to play.  </v>
          </cell>
          <cell r="G1167" t="str">
            <v>Teen</v>
          </cell>
          <cell r="H1167" t="str">
            <v>Violence, Blood</v>
          </cell>
          <cell r="I1167" t="str">
            <v>http://lh3.ggpht.com/X7HRH6o6vgAYip2VmKswTafKVP_5XOkkW7NWDvU_m0j18DhZQU0n3NSH5iZw9Wp1dLY=w300</v>
          </cell>
          <cell r="J1167">
            <v>4.2</v>
          </cell>
          <cell r="K1167">
            <v>82905</v>
          </cell>
          <cell r="L1167">
            <v>1.171</v>
          </cell>
          <cell r="M1167" t="str">
            <v>Oleg Skutte</v>
          </cell>
          <cell r="N1167" t="str">
            <v>Minimalistic ragdoll fighting game about drunken wrestlers, created in 7 days for NextCastle DevCup contestThe goal is to force the opponent to lose balance, or inflict critical damage. The match goes to 5 wins.The game has an opportunity to play together on one device!This game was made when i was 16. The goal is to force the opponent to lose balance, or inflict critical damage. The match goes to 5 wins.The game has an opportunity to play together on one device!This game was made when i was 16. The game has an opportunity to play together on one device!This game was made when i was 16. This game was made when i was 16.</v>
          </cell>
        </row>
        <row r="1168">
          <cell r="D1168">
            <v>1408</v>
          </cell>
          <cell r="E1168" t="str">
            <v>The best boxing game for Android!;Best Boxing Game!;I liked this game if it's lag free during multiplayer fights;Graphic setting;Good game but...;</v>
          </cell>
          <cell r="F1168" t="str">
            <v xml:space="preserve"> The best boxing game for Android! Tried many boxing games on Play Store. And this is definitely the best among them! Great Visuals and Simple Controls. The Arcade mode is fun to play while the Career mode is short but enjoyable.Gameplay is well balanced where we have to focus more on dodging and counter punching rather than mindless slugging. The only complaint I have is that there should be more ways to earn gold, so that we can avail the top level gear. Other than that, it's perfect.  ; Best Boxing Game! This is the best boxing game that I've ever played on any Android Device! Besides one of the repetitive ads... I really love this game. I'd highly recommended it to anyone who really loves boxing! This is truly a top notch game of amazing quality! 5 out of 5 stars! No questions asked!   ; I liked this game if it's lag free during multiplayer fights It always turns my speedy network into normal weak network, don't know what's this.... but if i get a fair fight online i turn again on five stars please help me i appreciate your convenience.... thanks.  ; Graphic setting I founded this game is awesome.. so I decide to buy for no ads offer.. it's nice playing this game without ads .. but somehow .. the graphic effect is too much for my device .. and maybe someone else too .. it would be wonderfull if there is graphic setting so I can reduce some of graphic effect to meet my suitable low end device performance .. thanks team .. keep up the good work ..  ; Good game but... I would rate It 5 stars but You are nonprofessional. I bought the game 2-3 years ago and now i find It full of adds. A lot of time did not work on Android 6. Why to play if u don't get nothing?  ;  feeling disappointed to see the game shut down by itself. please come out with an update that fixes it. if that is fixed i will surely recommend this game to my friends and anyone that wants to play a game like this. also u will receive your 5 stars for a good work done.  </v>
          </cell>
          <cell r="G1168" t="str">
            <v>Teen</v>
          </cell>
          <cell r="H1168" t="str">
            <v>Violence, Blood</v>
          </cell>
          <cell r="I1168" t="str">
            <v>http://lh3.googleusercontent.com/IC80mf7AqCI4IoaB3bPjJXZtUtqwrMcEaTgfkW9WONGvIremtDASPZf7X9GUWf5KIJA=w300</v>
          </cell>
          <cell r="J1168">
            <v>4.2</v>
          </cell>
          <cell r="K1168">
            <v>409415</v>
          </cell>
          <cell r="M1168" t="str">
            <v>Vivid Games S.A.</v>
          </cell>
          <cell r="N1168" t="str">
            <v>Real Boxing is the best FREE fighting experience on the Google Play, with jaw-dropping graphics, full-blown career, multiplayer with real prizes and intuitive controls. ________________________________________________ TOUCH ARCADE - "Its called Real Boxing for a very good reason, and it lives up to its name impeccably well." 4.5/5 IGN - Real Boxing is an Unreal Engine-powered beauty 148 APPS - "Real Boxing offers a console quality boxing experience. It plays as great as it looks." 4.5/5 ________________________________________________ AMAZING GRAPHICS &amp; SOUNDImmerse yourself in adrenaline pumping world of boxing action thanks to jaw-dropping Unreal Engine-powered graphics, realistic motion captured animations and spot-on sound design.KNOCKOUT GAMEPLAYFight using a variety of devastating punches and combos. Tip the odds in your favor with game changing power-ups. Feel every jab, hook and uppercut thanks to intuitive and responsive controls.REAL-TIME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KNOCKOUT GAMEPLAYFight using a variety of devastating punches and combos. Tip the odds in your favor with game changing power-ups. Feel every jab, hook and uppercut thanks to intuitive and responsive controls.REAL-TIME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MORE FREE CONTENTEnjoy regular content updates introducing new features, challengers and more  for free!Visit www.realboxinggame.com Like us at www.facebook.com/realboxingTerms of Services www.vividgames.com/realboxing/tos/ Visit www.realboxinggame.com Like us at www.facebook.com/realboxingTerms of Services www.vividgames.com/realboxing/tos/</v>
          </cell>
        </row>
        <row r="1169">
          <cell r="D1169">
            <v>1409</v>
          </cell>
          <cell r="E1169" t="str">
            <v>addictive, fun, doesn't always work right;Was good;WWE FANTASTIC!!!!;F...U...N...AS...H...E...L...L;Great game;Love the game but S3 update causing issues</v>
          </cell>
          <cell r="F1169" t="str">
            <v xml:space="preserve"> addictive, fun, doesn't always work right The game would be so great if only it worked. I get disconnected frequently and often cannot log into the network at all. When it does work, it is fun and addictive....Update: Some of the bugs have been addressed and it disconnects less frequently, so I am changing from 2 stars to 3. Update: Upgraded to season 3 and cannot login...back down to 2 stars!  ; Was good Can't update to season 3. It updated the game on my phone, but will not download the required assets. I've cleared the game data, rebooted, even deleted stuff off my phone in case it had to do with space. I have 50gb of space on my phone, that should be plenty....but until it works and I can actually play it, it gets a 1 star from me.  ; WWE FANTASTIC!!!! Its A Really Good Game And I Love The Seasons!  WWE Is Life, Ya Know. And If Your Gonna Whine About It, Why Did You Install It, Huh?!  Its The Best Game I've Ever Played. And If You Morons Are Going To Make People Serious And Not Play It, Your Retarded.  Love This Game!  Best WWE Game, People That Are Looking At This Comment.  Be A Nice Person And Not A Brat!   ; F...U...N...AS...H...E...L...L I got bored of it for a while but then they brought back fusion chamber and added mitb. Its a great game but i would prefer it if good divas werent so hard to get. Im on epic tier and my best diva is still a rare perfect. Its preety sad really. Ok youve fixed it good job i now have a legendary nikki bella and epic sasha banks  ; Great game I love it but there are a few things that need improving. Number 1 I am a survivor and even though I have 2 survivor pros and 2 wrestlmanias I still am just off a survivor +. Number 2 in the new update you cant play a normal exhibition match Number 3 the money in the bank rewards the wrestlmania and summerslams are too many contracts. Hopefully this will all be sorted with the new update. Looking forward to season 3.  ; Love the game but S3 update causing issues Love the additional features in s3. But i keep getting a network error. 1 whole day of network error... pls fix it asap. Lucky i didnt start KoR or RR. Fun game overall and gotta say s3 looking good. Hopefully divas will be easier to get and get cards in the same tier will be easier to obtain.  </v>
          </cell>
          <cell r="G1169" t="str">
            <v>Teen</v>
          </cell>
          <cell r="H1169" t="str">
            <v>Violence</v>
          </cell>
          <cell r="I1169" t="str">
            <v>http://lh3.googleusercontent.com/EmVXEXa66Zz85dIGwyiSreG1v3BJTUcgvzhUS1RPDZt2z_iS1kkFEiPdE2gHUPUhUw=w300</v>
          </cell>
          <cell r="J1169">
            <v>4.3</v>
          </cell>
          <cell r="K1169">
            <v>355899</v>
          </cell>
          <cell r="L1169" t="str">
            <v xml:space="preserve"> 2.0.0.222647  </v>
          </cell>
          <cell r="M1169" t="str">
            <v>2K, Inc.</v>
          </cell>
          <cell r="N1169" t="str">
            <v>Get ready to dominate them all with Season 3 of WWE Supercard, the biggest, baddest update yet to the card battle game that has thrilled over 11 million players around the world! WWE Supercard delivers over 150 Superstars of the past, present and future as well as fast-paced, in-your-face action like youve never seen before!  Featuring the series first real time battle against live opponents, including a 15-on-15 Royal Rumble and ranked player-versus-player, Season 3 allows you to engage and compete with others from around the world for ranking and rewards! WWE SuperCard Season 3 includes:</v>
          </cell>
        </row>
        <row r="1170">
          <cell r="D1170">
            <v>1410</v>
          </cell>
          <cell r="E1170" t="str">
            <v>Its awesome.;Fighting Tiger Liberal;I love it u will love it;Need More Recovery;Ah! Excellent;Very Best Fighting Game</v>
          </cell>
          <cell r="F1170" t="str">
            <v xml:space="preserve"> Its awesome. Whoever made this is a genius! Has moves and story and the combos I needed. But needs more moves and combos. And more weapons plz! Also more costumes plz. Gin needs to fight the same speed as Shan. Cause Shan fights little faster then him which makes her faster.  ; Fighting Tiger Liberal I loved this cool game . Should you have to add new characters ? After playing this game,I feel so boring. So please, this is my humble request , please add new characters and stages  ; I love it u will love it Its soo good and nice to play but I suggest for them to add multiple player and develop  a fighting tigger 2 we are waiting for it badly  ; Need More Recovery From 2014 this game has not new features.... just old it, no changes... Again request the authority for improvement and take some new features...  ; Ah! Excellent More than best, I think dis idea will be greater in the next edition; for now dis game is perfectly gud the graphic performance wonderful. It's a 9ce game...... Like it.  ; Very Best Fighting Game I Love this game. The graphic, gameplay, motion, and control. It's perfect. But, it's has only few stages. Please add more stage. Very addict  </v>
          </cell>
          <cell r="G1170" t="str">
            <v>Mature 17+</v>
          </cell>
          <cell r="H1170" t="str">
            <v>Intense Violence, Blood, Suggestive Themes, Partial Nudity</v>
          </cell>
          <cell r="I1170" t="str">
            <v>http://lh6.ggpht.com/dUAyPfLlFHYzEw7JVNuZ5CjLRIuxHhohzHctmHTaV8AMygcWzOO6u44hXVbFQBkRJjE=w300</v>
          </cell>
          <cell r="J1170">
            <v>4.2</v>
          </cell>
          <cell r="K1170">
            <v>407957</v>
          </cell>
          <cell r="L1170" t="str">
            <v xml:space="preserve"> 2.2.3  </v>
          </cell>
          <cell r="M1170" t="str">
            <v>Jiin Feng</v>
          </cell>
          <cell r="N1170" t="str">
            <v>You are Gin, a Kung Fu fighter, and desperately want to leave your gang, but your gang has other ideas. You need to fight for your girlfriend and your life, which could end very soon if you make the wrong move.Features include:* Special fighting styles : Liberal Kungfu (Chinese boxing, Sanda, Baji Quan). To knock enemies down with protean attack.* Sensitive and special 3D fighting control system :  It's very easy to control on your mobile device.* Sophisticated 3D characters and large scenes!* Smooth and intense motion! You can use punching, kicking, catching, throwing, and dodge... use everything to defend yourself in the brawl on the street! Combine these fighting skills to create a variety of deadly attacks.* You can pick up varied weapons to strike the enemies.* Learn Kung Fu and martial art using 3D interactive mode.With Fighting Tiger - Liberal on your device, you'll battle the evil forces of the Savage-Tiger Gang and attempt to rescue your lover, Shan. You are given many different defenses and attack techniques to help you fend off these attackers who want you dead. Master all the techniques , so you can survive! Features include:* Special fighting styles : Liberal Kungfu (Chinese boxing, Sanda, Baji Quan). To knock enemies down with protean attack.* Sensitive and special 3D fighting control system :  It's very easy to control on your mobile device.* Sophisticated 3D characters and large scenes!* Smooth and intense motion! You can use punching, kicking, catching, throwing, and dodge... use everything to defend yourself in the brawl on the street! Combine these fighting skills to create a variety of deadly attacks.* You can pick up varied weapons to strike the enemies.* Learn Kung Fu and martial art using 3D interactive mode.With Fighting Tiger - Liberal on your device, you'll battle the evil forces of the Savage-Tiger Gang and attempt to rescue your lover, Shan. You are given many different defenses and attack techniques to help you fend off these attackers who want you dead. Master all the techniques , so you can survive! With Fighting Tiger - Liberal on your device, you'll battle the evil forces of the Savage-Tiger Gang and attempt to rescue your lover, Shan. You are given many different defenses and attack techniques to help you fend off these attackers who want you dead. Master all the techniques , so you can survive!</v>
          </cell>
        </row>
        <row r="1171">
          <cell r="D1171">
            <v>1411</v>
          </cell>
          <cell r="E1171" t="str">
            <v>Game was great on iPod. Fails on android.;Enemies too OP;Love it!;Evil is in their name;Never played;</v>
          </cell>
          <cell r="F1171" t="str">
            <v xml:space="preserve"> Game was great on iPod. Fails on android. Unfortunately like the rest of the Cartoon Wars series they appear to be the iPod version of the game badly grafted onto Android. Also, about round 68 the game suddenly and unexpectedly triples in difficulty. Give it a shot. But don't hold put any high hopes. EDIT: turns out the reason for the sudden difficulty spike is to give you enough time to get invested in the game and then put you in a position where you can't continue without an in app purchase. Removing a star. Good game ruined by greedy devs.  ; Enemies too OP The first few levels were fine and then i reached lvl 70-ish and you just spam massive enemies at me. And the gold receive rate is just ridiculous. Plz fix this bullshit gamevil  ; Love it! Seriously fun game!  Yes you can play on rooted devices. If you were to dumb to export your data before restoring your phone that's your problem. Maybe stop and read a how-to before jumping in. If you cannot do this then don't root your phone or restore it and live with the mess you made on it. Seriously people, please start using the organ that resides in your skull more often.  ; Evil is in their name The next iteration of too many permissions. They aren't needed for the game play. Every new game wants more and more access to your private data. Evil indeed.  ; Never played I was searching through the games section and came across cartoon wars 3 and thought it looked cool, read the reviews and saw that others didn't think it was so cool. They did however, talk about cw1 and cw2. So I decided to look them up I am now hooked and a fan of cw gunner it is a blast it is so much fun I'm glad I decided to download it, I am also glad that people review stuff like this because if it weren't for the reviews I would have made a horrible mistake of downloading cw3 thanks again for reviews  ;  Had on iPhone with great graphics made it up to level 300 and something. I downloaded it on gs6 and its graphics are some of the worst I've seen blurry and highley pixelated  </v>
          </cell>
          <cell r="G1171" t="str">
            <v>Teen</v>
          </cell>
          <cell r="H1171" t="str">
            <v>Violence, Blood, Suggestive Themes, Partial Nudity</v>
          </cell>
          <cell r="I1171" t="str">
            <v>http://lh4.ggpht.com/b1lBc-66gfo0tEu4ONPq-cI_BLjA1kAHtFQHcdo4oRafFtjnKj4TuJ8SCdoZVpBava8y=w300</v>
          </cell>
          <cell r="J1171">
            <v>4.5999999999999996</v>
          </cell>
          <cell r="K1171">
            <v>209435</v>
          </cell>
          <cell r="L1171" t="str">
            <v xml:space="preserve"> 1.1.1  </v>
          </cell>
          <cell r="M1171" t="str">
            <v>GAMEVIL Inc.</v>
          </cell>
          <cell r="N1171" t="str">
            <v>Cartoon Wars: Gunner+Cartoon Wars: Gunner+ is a side scrolling, action-packed game incorporating elements from RPG and adventure genre. SCENARIOIn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Cartoon Wars: Gunner+ is a side scrolling, action-packed game incorporating elements from RPG and adventure genre. SCENARIOIn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SCENARIOIn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SCENARIOIn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NEWS &amp; EVENTS Website http://www.gamevil.com Facebook http://facebook.com/gamevil Twitter http://twitter.com/gamevil YouTube http://youtube.com/gamevil* There may be additional costs when trying to obtain certain items. Website http://www.gamevil.com Facebook http://facebook.com/gamevil Twitter http://twitter.com/gamevil YouTube http://youtube.com/gamevil* There may be additional costs when trying to obtain certain items. * There may be additional costs when trying to obtain certain items.</v>
          </cell>
        </row>
        <row r="1172">
          <cell r="D1172">
            <v>1412</v>
          </cell>
          <cell r="E1172" t="str">
            <v>;Awesome!;Surprise HIT!;Best game!?!?!?!?!?;It's OK but...;THIS GAYM SUCKS</v>
          </cell>
          <cell r="F1172" t="str">
            <v xml:space="preserve">  Good game, but some career levels are just plain IMPOSSIBLE. I don't understand how people can get 3 stars on any level that doesn't have to do with fighting others. I'm on level 26 and the goal is to get 34 targets in 1 minute when I can barely get 12 at the 30 second mark when I get ALL the targets without missing any. Make the stages easier because mine is literally IMPOSSIBLE even without any mistakes. Other than that, this game is pretty good and fun to play with others.  ; Awesome! Its so awrsome me and my friends play all the time against each other. I finished career mode and i like the difficulty in the levels. I also like the different characters. Continue to a part 3 and possibly add more characters. And we should be able to have the option to have 4 or 6 lives like the cpu in career mode.  ; Surprise HIT! Great so far. Ads are minimal. Easy to play, relatively simplistic but not necessarily easy. Fun graphics and sounds. This is how you do in-game ads correctly. Well done and best of luck to the developer(s)...  ; Best game!?!?!?!?!? It's the best game ever since the XBOXE3 but can you please put in the DANTDM  VanossGaming or one book I want to do and can you put them in like right in the start like right when you update the game when a person goes up on their input on a notification saying that you unlock DanTDM or VanossGaming and show pictures of them and then you can go to select character in pig DanTDM Mod VanossGaming  ; It's OK but... The chest levels are to hard, every time I try to get a chest, the electric ball keeps on hitting me to make it unable to reach it! The other thing that gives me problems is the charters! Since they look so manly and cool doesn't mean you cant touch him!  ; THIS GAYM SUCKS IT GLITCHES TOO MUCH AND ITS SOOOOO BORING. AND WONT JUMP OFF IN TIME SO U LOSE TO THE NAZI FRIK'N ZAMBIE  </v>
          </cell>
          <cell r="G1172" t="str">
            <v>Everyone 10+</v>
          </cell>
          <cell r="H1172" t="str">
            <v>Fantasy Violence</v>
          </cell>
          <cell r="I1172" t="str">
            <v>http://lh6.ggpht.com/pp2j9pjtJBZdlv9rezOnPxP3WEG4LThCgCn1HJ5N22aMRNalnN8taSYxT8Pi1LhHky4_=w300</v>
          </cell>
          <cell r="J1172">
            <v>4.0999999999999996</v>
          </cell>
          <cell r="K1172">
            <v>89441</v>
          </cell>
          <cell r="L1172" t="str">
            <v xml:space="preserve"> 1.0.5  </v>
          </cell>
          <cell r="M1172" t="str">
            <v>Tapps Games</v>
          </cell>
          <cell r="N1172" t="str">
            <v>The Ultra Fighting Bros have company in UFB 2! Discover the all-new CAREER mode and fight your way in 50 bone-breaking challenges and combats against fighters from all around the world. The greatly improved multiplayer mode is also sure to get you and your friends hooked from the first punch. Step inside the arena, its time to fight!CAREER MODEBeat dozens of challenges and fights to progress through your career and become the greatest fighter of all times! Show off your best moves at the UFB Arena, the Forest, the Glacier and the Power Plant!MULTIPLAYER MODEFight against friends -- or enemies -- in real life too! Engage in challenging combats and make good use of all your training drills in career mode. Can you beat them all?INTERNATIONAL FIGHTERSEngage in combats with or against Bulldog Burton from the USA, Brutov from Russia, Hellga from Sweden, Rocha from Brazil, Raging Ramirez from Mexico and Brobot from Mars -- plus their zombie and hyperstrong counterparts!HIGHLIGHTS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CAREER MODEBeat dozens of challenges and fights to progress through your career and become the greatest fighter of all times! Show off your best moves at the UFB Arena, the Forest, the Glacier and the Power Plant!MULTIPLAYER MODEFight against friends -- or enemies -- in real life too! Engage in challenging combats and make good use of all your training drills in career mode. Can you beat them all?INTERNATIONAL FIGHTERSEngage in combats with or against Bulldog Burton from the USA, Brutov from Russia, Hellga from Sweden, Rocha from Brazil, Raging Ramirez from Mexico and Brobot from Mars -- plus their zombie and hyperstrong counterparts!HIGHLIGHTS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MULTIPLAYER MODEFight against friends -- or enemies -- in real life too! Engage in challenging combats and make good use of all your training drills in career mode. Can you beat them all?INTERNATIONAL FIGHTERSEngage in combats with or against Bulldog Burton from the USA, Brutov from Russia, Hellga from Sweden, Rocha from Brazil, Raging Ramirez from Mexico and Brobot from Mars -- plus their zombie and hyperstrong counterparts!HIGHLIGHTS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INTERNATIONAL FIGHTERSEngage in combats with or against Bulldog Burton from the USA, Brutov from Russia, Hellga from Sweden, Rocha from Brazil, Raging Ramirez from Mexico and Brobot from Mars -- plus their zombie and hyperstrong counterparts!HIGHLIGHTS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1173">
          <cell r="D1173">
            <v>1413</v>
          </cell>
          <cell r="E1173" t="str">
            <v>Good concept;Best;Some adds but not to much at least you can actually play it.  it's really worth getting so get it now and tell all you friends.;Super addictive;It could do better;It's a fun game.</v>
          </cell>
          <cell r="F1173" t="str">
            <v xml:space="preserve"> Good concept The concept is well-made and graphics are smooth.But it needs some improvements like the option to change the place of controls because playing with our left hand will be annoying for a lot of right-handed people and you could also add some more powerups to make the game mire interesting.I would be glad if the nest update will include all of my requests.Great game though.  ; Best This is the game in which your time can go pass for ex. My father can only play games which consists of 2 or 3 buttons because he can't remember buttons more than 5.  ; Some adds but not to much at least you can actually play it.  it's really worth getting so get it now and tell all you friends. Awesome,brilliant,cool,wicked  ; Super addictive I literally saved up enough money for a hand powered generator, quit my job, and all I do is play this game and charge my phone in the park. I miss my kids.  ; It could do better Its a really awesome game but its too short plz change in order make each round more than 2 rounds like 5 rounds in one go  ; It's a fun game. I think it is good for when a friend comes over so you both can play the game without taking turns.  </v>
          </cell>
          <cell r="G1173" t="str">
            <v>Everyone 10+</v>
          </cell>
          <cell r="H1173" t="str">
            <v>Fantasy Violence</v>
          </cell>
          <cell r="I1173" t="str">
            <v>http://lh3.googleusercontent.com/BOpx8iFNWSyGnVJgISJIRJixDNFRErUheV4qs7EthKwMdMSnrV4UFQHH_OFBGzYux14=w300</v>
          </cell>
          <cell r="J1173">
            <v>3.9</v>
          </cell>
          <cell r="K1173">
            <v>90386</v>
          </cell>
          <cell r="L1173" t="str">
            <v xml:space="preserve"> 1.0.15  </v>
          </cell>
          <cell r="M1173" t="str">
            <v>Tapps Games</v>
          </cell>
          <cell r="N1173" t="str">
            <v>Put your gloves on and step inside the arena because its time for the big fight of the night! The Ultra Fighting Bros are ready for a big fighting show! Choose to play the single or multiplayer mode and get ready for some hard-to-beat fun time. Can you win this epic combat? Find out now! HOW TO PLAYEach fight is a best-of-three playoff and fighters have 3 lives during each round. Climb the walls of the arena and use strategy to grab your opponent from above and tackle him down, taking a life. A round ends when one of the fighters runs out of lives. POWER MATCHES Unlock the Power Version to gain access to the unbeatable Power Matches of the Ultra Fighting Bros. During Power Matches, several items might show up during the fights, making them much more exciting and unpredictable. Some of the Power Matches items:  Health - Pick to recover lives  Freeze - Makes the walls slippery  Electrify - Electrifies the floor and fighters lose a life on contact  Blackout - Turns the lights off until the next hit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HOW TO PLAYEach fight is a best-of-three playoff and fighters have 3 lives during each round. Climb the walls of the arena and use strategy to grab your opponent from above and tackle him down, taking a life. A round ends when one of the fighters runs out of lives. POWER MATCHES Unlock the Power Version to gain access to the unbeatable Power Matches of the Ultra Fighting Bros. During Power Matches, several items might show up during the fights, making them much more exciting and unpredictable. Some of the Power Matches items:  Health - Pick to recover lives  Freeze - Makes the walls slippery  Electrify - Electrifies the floor and fighters lose a life on contact  Blackout - Turns the lights off until the next hit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POWER MATCHES Unlock the Power Version to gain access to the unbeatable Power Matches of the Ultra Fighting Bros. During Power Matches, several items might show up during the fights, making them much more exciting and unpredictable. Some of the Power Matches items:  Health - Pick to recover lives  Freeze - Makes the walls slippery  Electrify - Electrifies the floor and fighters lose a life on contact  Blackout - Turns the lights off until the next hit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Some of the Power Matches items:  Health - Pick to recover lives  Freeze - Makes the walls slippery  Electrify - Electrifies the floor and fighters lose a life on contact  Blackout - Turns the lights off until the next hit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1174">
          <cell r="D1174">
            <v>1414</v>
          </cell>
          <cell r="E1174" t="str">
            <v>SUCKSSSSSSSSS;;;I hate it;Mortal street fighter;Mortal street fighter club</v>
          </cell>
          <cell r="F1174" t="str">
            <v xml:space="preserve"> SUCKSSSSSSSSS its a disgusting gameeeee....it's graphic is not that good to have an Internet connection required, also mostly when you open the game it loads the Google play services...complete horrible. sorry dude when you are making something, make a good one  ;  Adds get on your nerves far to many I know it's  free but not need add ever time a round is over  ;  This is awesome! Great graphics will give it 5 star if the tournament is more and also too much ads  ; I hate it When I press the button to hit the computer blocks so how can I win this  ; Mortal street fighter Best game that has come out so far  ; Mortal street fighter club Karate, boxing, &amp; Kick-boxing tournament  </v>
          </cell>
          <cell r="G1174" t="str">
            <v>Teen</v>
          </cell>
          <cell r="H1174" t="str">
            <v>Violence</v>
          </cell>
          <cell r="I1174" t="str">
            <v>http://lh6.ggpht.com/2dgoWBmgV_4IF4bsoKspIXZ6jw8j4ZyJ5hJNVsrFz-2nkd4pUpWmhQkAQ8H943M4GYug=w300</v>
          </cell>
          <cell r="J1174">
            <v>3.6</v>
          </cell>
          <cell r="K1174">
            <v>11025</v>
          </cell>
          <cell r="L1174">
            <v>1.2</v>
          </cell>
          <cell r="M1174" t="str">
            <v>Altivasoft</v>
          </cell>
          <cell r="N1174" t="str">
            <v>Mortal Street Fighter Club is an incredible free street fight game in 3D, with an engine that will leave you speechless, if you like martial arts, mma, wrestling, karate, boxing, K2, this is your game, it will leave you speechless as all disciplines will be available in a death struggle, fighting the best will win 2 rounds, if there is a tie, it would fight a third round. Enjoy the fight against warriors of the streets around the world in a multiplayer match via online connection. Choose your favorite character, enfundate your gloves and hits as hard as possible, enjoy realistic 3D bouts with many punches and combos, perform impossible maneuvers and proclaim world champion fights. Features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Enjoy the fight against warriors of the streets around the world in a multiplayer match via online connection. Choose your favorite character, enfundate your gloves and hits as hard as possible, enjoy realistic 3D bouts with many punches and combos, perform impossible maneuvers and proclaim world champion fights. Features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Choose your favorite character, enfundate your gloves and hits as hard as possible, enjoy realistic 3D bouts with many punches and combos, perform impossible maneuvers and proclaim world champion fights. Features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Features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Enjoy the arcade fighting games of your childhood now with the best graphics, pick your favorite wrestler, the game mode you want and start the fight. Mortal Street Fighter Club is a free game with ads inside, enjoy it all the days of your life. Mortal Street Fighter Club is a free game with ads inside, enjoy it all the days of your life.</v>
          </cell>
        </row>
        <row r="1175">
          <cell r="D1175">
            <v>1415</v>
          </cell>
          <cell r="E1175" t="str">
            <v>I like the game, it's challenging;Hi;;Boxing street fighter 2015;Boxing street fiter 2015;Boxing</v>
          </cell>
          <cell r="F1175" t="str">
            <v xml:space="preserve"> I like the game, it's challenging It's like being in real fight. .  ; Hi Worst game ever!!!The grafics are bad look at the diference betwen this game and mortal combat x.  ;  The controls are terrible, there are too many ads that pop up while I am playing, and I absolutely hate IT!!!!!!!!  ; Boxing street fighter 2015 Best game  ; Boxing street fiter 2015 Aswsome cool  ; Boxing I like to fight  </v>
          </cell>
          <cell r="G1175" t="str">
            <v>Teen</v>
          </cell>
          <cell r="H1175" t="str">
            <v>Violence, Blood</v>
          </cell>
          <cell r="I1175" t="str">
            <v>http://lh6.ggpht.com/RdwL9mLWyu-QMcJ8g9pc7DreRpYaK_HD1qP7YfkP_Z8hNDfewhYKTLqyrCpAAVeBudOj=w300</v>
          </cell>
          <cell r="J1175">
            <v>3.8</v>
          </cell>
          <cell r="K1175">
            <v>3329</v>
          </cell>
          <cell r="L1175">
            <v>1.4</v>
          </cell>
          <cell r="M1175" t="str">
            <v>Altivasoft</v>
          </cell>
          <cell r="N1175" t="str">
            <v>If you like 3D fighting games, enjoy Boxing Street Fighter Boxing 2015, of the best free games in the genre of boxing street fights, throwing punches at your opponent and tmbale on the asphalt.Enjoy amazing 3D graphics in a matchup of authentic boxing, with epic dyes, in a unique scenarios that make this fighting game, one of the best boxing simulation market.Fight for glory, move, dodge, and throws a punch your opponent, find the technical KO, scroll for the different scenarios  Boxing Street Fighter 2015 and winning the world championship boxing bouts street, shows who has the fists of steel .Features:-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Enjoy amazing 3D graphics in a matchup of authentic boxing, with epic dyes, in a unique scenarios that make this fighting game, one of the best boxing simulation market.Fight for glory, move, dodge, and throws a punch your opponent, find the technical KO, scroll for the different scenarios  Boxing Street Fighter 2015 and winning the world championship boxing bouts street, shows who has the fists of steel .Features:-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Fight for glory, move, dodge, and throws a punch your opponent, find the technical KO, scroll for the different scenarios  Boxing Street Fighter 2015 and winning the world championship boxing bouts street, shows who has the fists of steel .Features:-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Features:-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Boxing Street Fighter 2015 is a free game fights, as it has built in game purchases, this game is funded through our advertising partners.</v>
          </cell>
        </row>
        <row r="1176">
          <cell r="D1176">
            <v>1424</v>
          </cell>
          <cell r="E1176" t="str">
            <v>HOW IS IT MATURE 17;Love lovey love love;Good game.;A+ Game, A++ Customer Service!;Wonderful and adictive;Great game</v>
          </cell>
          <cell r="F1176" t="str">
            <v xml:space="preserve"> HOW IS IT MATURE 17 Ok I'm only 11 and my friend who is ALSO 11 introduced me to this game. So I'm like why is it rate mature 17. He's like I dunno, just play it, you'll like it. MAN I SHOULD TELL YOU THAT GAME IS CHALLENGING AT FIRST BUT WHEN U GET THE HANG OF IT, PIECE A CAKE. I should be payed for this description. Magic Rampage SPONSOR ME. Oh and controls are easy. Features are good. It's 1 of the best games on play store. Thanks for reading :-)  ; Love lovey love love So addicted to this game, it razzes every berry I look for in a game. Intensely suspenseful action, and a pretty good storyline too. It satiated my Dungeons and Dragons withdrawals, and I cannot wait to get a minute to tackle new levels and unlock and find new items. Great job! Best Android game ever!  ; Good game. This game is a great time killer, and good concept. Good story line. And best of all, you don't need to spend money. If you do, rest assure that the prices sent over dramatic like other money hungry games I've came across. Only thing that I kinda don't like is the health bottles. They don't give you that much life back. Other then that, it really is a great game. Great job guys. I'll continue to invest in this game until I finish it completely. Just keep new updates flowing and I'll keep the money flowing.  ; A+ Game, A++ Customer Service! This game has turned out to be one of my favorite Android games to date.  I really enjoy the old school feel to the whole game, although there are a few key things I would like to see implemented, but they are minor and for me did not warrant taking off any stars.  Even better, I made an initial purchase of gold and did not receive the items immediately as expected.  I emailed CS and received a response in less than 1-2 hours with my problem resolved.  ; Wonderful and adictive Graphs are great,  gameplay is quite neat.  I'd suggest a button on top-right corner for the Special,  tho,  instead of the input command. That with a proper cooldown for each class would bring more balance (Paladin is imba) A pity it is so short. Really looking forward the new stages.  ; Great game Old school arcade game. Plus you don't have to pay anything if you don't want to and it's still a whole game. I wish more apps were like this.                    Just keeps crashing now, won't open.  </v>
          </cell>
          <cell r="G1176" t="str">
            <v>Mature 17+</v>
          </cell>
          <cell r="H1176" t="str">
            <v>Violence, Blood and Gore</v>
          </cell>
          <cell r="I1176" t="str">
            <v>http://lh3.googleusercontent.com/cu5DQJ9-kj69N8b3YLZ7lGg7rdVf4jVmhAmu9pvx-955SNe6h2yeQjA7nCK2_fLhjRY=w300</v>
          </cell>
          <cell r="J1176">
            <v>4.5</v>
          </cell>
          <cell r="K1176">
            <v>137514</v>
          </cell>
          <cell r="L1176" t="str">
            <v xml:space="preserve"> 2.1.9  </v>
          </cell>
          <cell r="M1176" t="str">
            <v>Asantee</v>
          </cell>
          <cell r="N1176" t="str">
            <v>Exciting new platformer that combines the action-RPG genre with hack 'n' slash gameplay. Magic Rampage features character customization and dozens of weapons to wield; from knives to magical staves. Each dungeon introduces the player to new obstacles, enemies and secret areas to explore. Search Bonus levels, strive in Survival mode, join forces with friendly NPCs and battle it out in challenging Boss fights.Magic Rampage brings back the look and feel of the very best classic platformers from the 90's, introducing refreshed and engaging gameplay mechanics. If you miss platformers from the 16-bit era, and think games nowadays aren't that good anymore, think twice! Magic Rampage is for you.Magic Rampage supports joysticks, gamepads and physical keyboard for even more accurate gameplay responsiveness.Want to join the beta testers and be able to test newer versions before everyone else? Find out how: https://play.google.com/apps/testing/com.asanteegames.magicrampageATTENTION: for good gaming experience, a high-end Android device is recommended. Magic Rampage brings back the look and feel of the very best classic platformers from the 90's, introducing refreshed and engaging gameplay mechanics. If you miss platformers from the 16-bit era, and think games nowadays aren't that good anymore, think twice! Magic Rampage is for you.Magic Rampage supports joysticks, gamepads and physical keyboard for even more accurate gameplay responsiveness.Want to join the beta testers and be able to test newer versions before everyone else? Find out how: https://play.google.com/apps/testing/com.asanteegames.magicrampageATTENTION: for good gaming experience, a high-end Android device is recommended. Magic Rampage supports joysticks, gamepads and physical keyboard for even more accurate gameplay responsiveness.Want to join the beta testers and be able to test newer versions before everyone else? Find out how: https://play.google.com/apps/testing/com.asanteegames.magicrampageATTENTION: for good gaming experience, a high-end Android device is recommended. Want to join the beta testers and be able to test newer versions before everyone else? Find out how: https://play.google.com/apps/testing/com.asanteegames.magicrampageATTENTION: for good gaming experience, a high-end Android device is recommended. ATTENTION: for good gaming experience, a high-end Android device is recommended.</v>
          </cell>
        </row>
        <row r="1177">
          <cell r="D1177">
            <v>1427</v>
          </cell>
          <cell r="E1177" t="str">
            <v>Fun with a good degree of difficulty;Don't buy, still has ads, death screen is a scam.;It's okay, so pretty, smooth but a dubious use of ads lost me;;Great game;Losing grip</v>
          </cell>
          <cell r="F1177" t="str">
            <v xml:space="preserve"> Fun with a good degree of difficulty After completing act 1 perfectly, I am enjoying this game. It's easy so far, and I look forward to the harder levels. I find it a bit ironic though that I collect 100 stars for 5 stars. Perhaps the stars could form into blue, bronze, silver, gold, and platinum medallions or something based on stars collected. Also, please add a retry button instead of making me go through 2 loading screens. Keep up the excellent work! :-)  ; Don't buy, still has ads, death screen is a scam. The tricky death screen is pay gold or click the ad. To retry you have not choose either one. Then on the next screen it gives you the option to retry. I origin bought it to support the devs and be ad free since I had enjoyed the old previous game, Wind Runner, that's no longer around.  ; It's okay, so pretty, smooth but a dubious use of ads lost me Gorgeous graphics! Nice music, good introduction of new mechanics. Maybe I'm just not in the mood for endless runners but nothing made me want to compulsively keep playing, granted I didn't try it that long. I'm fine with ad's when the users benefit but you lost me when the ads arrived at the end of every level. I would have paid to remove them if I was enjoying the game but it wasn't anything special and I'm sure you could have come up with a better way to convince users to pay without ruining the ux!  ;  Really fun! Gives me a Sonic the Hedgehog-type action game vibe. Has great sound design, including good music, and the art style is pleasent to look at. The tutorial mechanics are a little on the heavy handed side for my taste, but honestly it's easy to overlook that and give this game a recommendation.  ; Great game Seems like i will be playing this for a long time since its not like candy crush where you have limited tries and wait for hours. Only hope it had lower settings for older phones and retry option instead of exiting and entering again  ; Losing grip It seems like I keep losing my grip without even touching the game making me lose the level several times. This game is fun though, simple with great graphics. Just fix the grip bugs and add some more cute characters. I would love it even more  </v>
          </cell>
          <cell r="G1177" t="str">
            <v>Everyone</v>
          </cell>
          <cell r="I1177" t="str">
            <v>http://lh3.googleusercontent.com/JuyoLLUbUU0KkaJ9zJ46Hyp5ARNGbpIo5fUVXESDlxj40m0f6iqbPDi-XyE41ZPceg=w300</v>
          </cell>
          <cell r="J1177">
            <v>4.4000000000000004</v>
          </cell>
          <cell r="K1177">
            <v>3330</v>
          </cell>
          <cell r="L1177">
            <v>1.1100000000000001</v>
          </cell>
          <cell r="M1177" t="str">
            <v>Joymax Co., Ltd.</v>
          </cell>
          <cell r="N1177" t="str">
            <v>Come, join the adventure!A brand new running adventure game from the makers of WIND runnerthe legendary game with over 25 Million downloads!Follow the treasure map you get form the Crow and enjoy the fun filled adventure!FEATURES:-Experience and customize diverse characters like Chloe, Ryan and Popo.-Ride the tornado and updraft and fly in the sky!-Use the walls, hooks and ropes to move freely.-Transform into a Giant and become invincible.Multi language support! Enjoy the game in English, German, simplified/traditional Chinese, Japanese, Thai and Korean!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 Follow the treasure map you get form the Crow and enjoy the fun filled adventure!FEATURES:-Experience and customize diverse characters like Chloe, Ryan and Popo.-Ride the tornado and updraft and fly in the sky!-Use the walls, hooks and ropes to move freely.-Transform into a Giant and become invincible.Multi language support! Enjoy the game in English, German, simplified/traditional Chinese, Japanese, Thai and Korean!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 FEATURES:-Experience and customize diverse characters like Chloe, Ryan and Popo.-Ride the tornado and updraft and fly in the sky!-Use the walls, hooks and ropes to move freely.-Transform into a Giant and become invincible.Multi language support! Enjoy the game in English, German, simplified/traditional Chinese, Japanese, Thai and Korean!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 Multi language support! Enjoy the game in English, German, simplified/traditional Chinese, Japanese, Thai and Korean!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v>
          </cell>
        </row>
        <row r="1178">
          <cell r="D1178">
            <v>1428</v>
          </cell>
          <cell r="E1178" t="str">
            <v>Love it but......;Ads suck;Requires internet; wtf.;Its ok;Excellent experience.;The game</v>
          </cell>
          <cell r="F1178" t="str">
            <v xml:space="preserve"> Love it but...... I would give it 5 * in a second If u got more than 5 tries at a time, like, y not make it where you only lose those turns if u die, that makes tons more sense. Than I wouldn't mind so much paying the diamonds for more lives...JUST A SUGGESTION. ..from someone that LOVES, LOVES, LOVES, ur game...THX AGAIN!!!!  ; Ads suck Says if I watch the ad I'd get twice the reward. After I watch it I get the regular one reward... Need to fix it. Other than that it's a good time waster.    Update - some levels I end up not being able to use my weapons at times even though I have ammo and wait for reload time.  ; Requires internet; wtf. Energy system is pretty pointless and there seems to be a delay (downtime) whenever you switch to limited-ammo weapon. If it is an intended design, then it is badly conveyed to the player. Also not sure why internet connection is required in order to play.  ; Its ok I like the concept of the game but I hate how the stamina in the game makes it a pay to play game. It could use either more stamina to start with or a way to use coin currency to pay for stamina instead of making us pay usd for it. If you fix ill rate 5 stars  ; Excellent experience. I love this game. But does go slower then what I'm used to playing. The characters are cool. But it's tedious having to aim at every single enemy. Also leveling up later on becomes very time consuming. But for a game that doesn't last it's got alot of cool features.  ; The game It has everything I like. It has adventure guns and powers. You can't make this game better than it already is. If you're reading this then download it please  </v>
          </cell>
          <cell r="G1178" t="str">
            <v>Everyone</v>
          </cell>
          <cell r="H1178" t="str">
            <v>Mild Fantasy Violence</v>
          </cell>
          <cell r="I1178" t="str">
            <v>http://lh3.googleusercontent.com/6xmt_P3kPu5vsOsqsl3eWlgGT4TJjMS0Hwvwjsl-If8SrRv2DTKJeCLd1LO76hBg6-M=w300</v>
          </cell>
          <cell r="J1178">
            <v>4.7</v>
          </cell>
          <cell r="K1178">
            <v>14267</v>
          </cell>
          <cell r="L1178" t="str">
            <v xml:space="preserve"> 1.2.98  </v>
          </cell>
          <cell r="M1178" t="str">
            <v>Altitude Games</v>
          </cell>
          <cell r="N1178" t="str">
            <v>The night seems endless and full of terrors Who will save Robin from her evil nightmares, if not her faithful and fierce teddy bear? Are you able to protect your friend from bad dreams and monsters in this addictive action-shooter game? Can you survive until sunrise?Play as a brave, gun-slinging toy bear and defend Robin from scary and sinister creatures that wait silently in the dead of the night, only to attack as soon as she falls asleep. With a wide range of awesome weapons, upgrades, and power-ups at your disposal, use simple touch controls to shoot, bombard, blast, and freeze the enemy swarms. Challenge yourself to multiple levels, build toy defenses and defeat the evil bosses!Prepare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Are you able to protect your friend from bad dreams and monsters in this addictive action-shooter game? Can you survive until sunrise?Play as a brave, gun-slinging toy bear and defend Robin from scary and sinister creatures that wait silently in the dead of the night, only to attack as soon as she falls asleep. With a wide range of awesome weapons, upgrades, and power-ups at your disposal, use simple touch controls to shoot, bombard, blast, and freeze the enemy swarms. Challenge yourself to multiple levels, build toy defenses and defeat the evil bosses!Prepare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Play as a brave, gun-slinging toy bear and defend Robin from scary and sinister creatures that wait silently in the dead of the night, only to attack as soon as she falls asleep. With a wide range of awesome weapons, upgrades, and power-ups at your disposal, use simple touch controls to shoot, bombard, blast, and freeze the enemy swarms. Challenge yourself to multiple levels, build toy defenses and defeat the evil bosses!Prepare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With a wide range of awesome weapons, upgrades, and power-ups at your disposal, use simple touch controls to shoot, bombard, blast, and freeze the enemy swarms. Challenge yourself to multiple levels, build toy defenses and defeat the evil bosses!Prepare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Follow Altitude Games for more updates!http://www.facebook.com/altitudegameshttp://twitter.com/altitude_gamesSign up for our newsletter at http://www.altitude-games.comHaving problems? Got a suggestion? Wed love to hear from you! You can reach us at: contact@altitude-games.comBy Altitude Games Sign up for our newsletter at http://www.altitude-games.comHaving problems? Got a suggestion? Wed love to hear from you! You can reach us at: contact@altitude-games.comBy Altitude Games Having problems? Got a suggestion? Wed love to hear from you! You can reach us at: contact@altitude-games.comBy Altitude Games By Altitude Games</v>
          </cell>
        </row>
        <row r="1179">
          <cell r="D1179">
            <v>1431</v>
          </cell>
          <cell r="E1179" t="str">
            <v>Great Game[EDIT];Addictive, but..;No restoring of purchases.;It's The Politics Game;such a boring game;-5 star</v>
          </cell>
          <cell r="F1179" t="str">
            <v xml:space="preserve"> Great Game[EDIT] Love the game. Not much else to say... However, I can't seem to get my bonus. Ads aren't loading, just getting a black screen or failing to launch in general. Please tell me how to resolve the issue. Thanks. [EDIT] I realize now that it is a cutoff. Only so many per hour, it seems. I've gone ahead and clicked every ad for you and your team, as I cannot personally gather the spare resources to make a donation, I would do it in ad revenue. Thank you for making such an awesome game!  ; Addictive, but.. I was so proud with how many votes I had gotten and after losing the first campaign, I lost everything?? And I even paid the dollar to get rid of ads... am I missing something? Otherwise, addictive fun game to pass time.  ; No restoring of purchases. I enjoyed this game, and bought two in app items totalling 18.50. Unfortunately the game crashed wiping said purchases. I reinstalled the app and they were not restored, so I'm out of pocket all because the game crashed. Very disappointed.  ; It's The Politics Game Very good game, addicting and fun, the retro graphics went well and it is like real politics! Just one thing: Make landslides easier, because I bet someone will play 24 hours to win the landslide. And tap for the whitehouse! LOLOL!   ; such a boring game great. I got this game and guess what you have to do!? tap! yep, just tap the the screen as many times as you can till your fingers wear out! such a bad game. typing is more fun than this rubbish  ; -5 star Hated it takes up soo much battery also at the beginning you do nothing but tap stupid hame all you would do is waste your valuable time on this stupid app. I wish there would be a -5 star  </v>
          </cell>
          <cell r="G1179" t="str">
            <v>Everyone</v>
          </cell>
          <cell r="I1179" t="str">
            <v>http://lh3.googleusercontent.com/2AeMB5OB_99FRf9y7kbefAJv1DyY2Is8_DJOW4M1AcRnjmmSiltRHoZpl2uDDDRdzw=w300</v>
          </cell>
          <cell r="J1179">
            <v>4.0999999999999996</v>
          </cell>
          <cell r="K1179">
            <v>13573</v>
          </cell>
          <cell r="L1179" t="str">
            <v xml:space="preserve">   Varies with device  </v>
          </cell>
          <cell r="M1179" t="str">
            <v>Springloaded Ltd.</v>
          </cell>
          <cell r="N1179" t="str">
            <v>Trump Vs Clinton! It's the political battle of the decade! Take on the role of a campaign manager working for the party of your choice.(play a little to unlock Bernie, or Ted!) Intense tapping action as you try to win over the majority of the American voters! Stay up to date with the real-life action, as the candidates use real quotes pulled live from their Twitter feeds. Cast your vote! See how you can impact the world, as your taps contribute to a global leaderboard. Check in at any time and see which players are putting the most energy into supporting! Get your point across! Have something to say? Tweet it to us @campaignclicker along with the candidate you want to talk about. If we re-tweet you, your words will appear inside the game for everyone to see!Never before has an app blurred the lines between real political debate and the awesomeness of a videogame! Level up your campaign profile, discover secret characters and don't stop collecting votes!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(play a little to unlock Bernie, or Ted!) Intense tapping action as you try to win over the majority of the American voters! Stay up to date with the real-life action, as the candidates use real quotes pulled live from their Twitter feeds. Cast your vote! See how you can impact the world, as your taps contribute to a global leaderboard. Check in at any time and see which players are putting the most energy into supporting! Get your point across! Have something to say? Tweet it to us @campaignclicker along with the candidate you want to talk about. If we re-tweet you, your words will appear inside the game for everyone to see!Never before has an app blurred the lines between real political debate and the awesomeness of a videogame! Level up your campaign profile, discover secret characters and don't stop collecting votes!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Intense tapping action as you try to win over the majority of the American voters! Stay up to date with the real-life action, as the candidates use real quotes pulled live from their Twitter feeds. Cast your vote! See how you can impact the world, as your taps contribute to a global leaderboard. Check in at any time and see which players are putting the most energy into supporting! Get your point across! Have something to say? Tweet it to us @campaignclicker along with the candidate you want to talk about. If we re-tweet you, your words will appear inside the game for everyone to see!Never before has an app blurred the lines between real political debate and the awesomeness of a videogame! Level up your campaign profile, discover secret characters and don't stop collecting votes!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Never before has an app blurred the lines between real political debate and the awesomeness of a videogame! Level up your campaign profile, discover secret characters and don't stop collecting votes!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Permissions required:- AccessCoarseLocation: This app requires access to you approximate location in order for our partners to serve relevant adverts for your region.- ReadExternalStorage and WriteExternalStorage: Cache adverts in background for seamless viewing ads experience</v>
          </cell>
        </row>
        <row r="1180">
          <cell r="D1180">
            <v>1434</v>
          </cell>
          <cell r="E1180" t="str">
            <v>Spend money if you want to win;Great game but;Looks like a cool game if i could play it;How to make no star??;Amazing;Great game</v>
          </cell>
          <cell r="F1180" t="str">
            <v xml:space="preserve"> Spend money if you want to win This is a good game and good graphic too. But the game is very difficult. I cannot beat the next mission because the opponents have stronger weapons/guns. This game is for you who want to spend your money to win. If you don't want to spend your money for this game well... do not install it. Thank U  ; Great game but Very pay to win....and most good cards u won't be able to get unless u pay to unlock ...the cards won in events have the lowest damage. ..the so called mythical cards are no where to be found ...perhaps if u buy them and the highest crate u can win is legendary wich means u can never FIND a mythical ...pay to win is getting old fix this and u may save ur long time players  ; Looks like a cool game if i could play it All it does is say connection errors reload every time i try to start it i havent even gotten to play it  ; How to make no star?? Play it for one month and getting my data spend useless and btw do u know it almost impossible to get up?better keep up with clash of clan,u can use ur brain there,here u need to spend ur cash.thanks for spending my time,hope this garbage can be better   ; Amazing I think this is a fantastic game. The only thing I don't like is how long it takes to unload tour money from PvP battles. I understand the concept of it taking time but I don't think it should take as long as it does.  ; Great game This is a very good game and concept, with good graphics. However,  the game does get a bit difficult until you start unlocking the utility characters. Overall definitely will recommend  </v>
          </cell>
          <cell r="G1180" t="str">
            <v>Everyone 10+</v>
          </cell>
          <cell r="H1180" t="str">
            <v>Fantasy Violence</v>
          </cell>
          <cell r="I1180" t="str">
            <v>http://lh3.googleusercontent.com/TUdNpd1FhM4NKWyhkBYMuae28ztMXSiVHQF7uCMF1lke2qOhJMJ1Qq2pKcQhey0frxs=w300</v>
          </cell>
          <cell r="J1180">
            <v>4.0999999999999996</v>
          </cell>
          <cell r="K1180">
            <v>12759</v>
          </cell>
          <cell r="L1180">
            <v>3.302</v>
          </cell>
          <cell r="M1180" t="str">
            <v>Mobile Gaming Studios Ltd.</v>
          </cell>
          <cell r="N1180" t="str">
            <v>Collect and upgrade dozens of troop cards, build your squad and lead them to victory in an all new type of shoot-em-up! Build and customize your island to fend off enemy raids, forge an unstoppable clan and battle to win Trophies, power and glory. The enemy HQ is in your sights... RAID ON!!!PLEASE NOTE! RAID HQ is completely free to play. However, some game items can be purchased for real money. If you don't want to use this feature, please disable in-app purchases in your device's settings.A network connection is required to play.FEATURES Build and upgrade your collection of amazing squad cards, each with their own unique weapons and abilities Develop your island into an unbeatable fortress Shoot-up enemy bases to unlock rewards, collect powerful squad cards and upgrade existing ones Construct the ultimate raiding deck to defeat any opponent Raid other players worldwide to steal their trophies and treasure Defend your island with turrets, tanks, choppers and massive mechs Explore a huge archipelago to capture resources and new squad cards Create a Clan to share troops, chat and build your very own community Progress through the leagues and leader-boards to become number oneSupportHaving problems? Visit http://forum.eightpixelssquare.com/Privacy Policy:http://www.eightpixelssquare.com/privacy-policy/Terms of Service:http://www.eightpixelssquare.com/terms-of-service/Fair Play Policy:http://www.eightpixelssquare.com/fairplay-policy/ PLEASE NOTE! RAID HQ is completely free to play. However, some game items can be purchased for real money. If you don't want to use this feature, please disable in-app purchases in your device's settings.A network connection is required to play.FEATURES Build and upgrade your collection of amazing squad cards, each with their own unique weapons and abilities Develop your island into an unbeatable fortress Shoot-up enemy bases to unlock rewards, collect powerful squad cards and upgrade existing ones Construct the ultimate raiding deck to defeat any opponent Raid other players worldwide to steal their trophies and treasure Defend your island with turrets, tanks, choppers and massive mechs Explore a huge archipelago to capture resources and new squad cards Create a Clan to share troops, chat and build your very own community Progress through the leagues and leader-boards to become number oneSupportHaving problems? Visit http://forum.eightpixelssquare.com/Privacy Policy:http://www.eightpixelssquare.com/privacy-policy/Terms of Service:http://www.eightpixelssquare.com/terms-of-service/Fair Play Policy:http://www.eightpixelssquare.com/fairplay-policy/ A network connection is required to play.FEATURES Build and upgrade your collection of amazing squad cards, each with their own unique weapons and abilities Develop your island into an unbeatable fortress Shoot-up enemy bases to unlock rewards, collect powerful squad cards and upgrade existing ones Construct the ultimate raiding deck to defeat any opponent Raid other players worldwide to steal their trophies and treasure Defend your island with turrets, tanks, choppers and massive mechs Explore a huge archipelago to capture resources and new squad cards Create a Clan to share troops, chat and build your very own community Progress through the leagues and leader-boards to become number oneSupportHaving problems? Visit http://forum.eightpixelssquare.com/Privacy Policy:http://www.eightpixelssquare.com/privacy-policy/Terms of Service:http://www.eightpixelssquare.com/terms-of-service/Fair Play Policy:http://www.eightpixelssquare.com/fairplay-policy/ FEATURES Build and upgrade your collection of amazing squad cards, each with their own unique weapons and abilities Develop your island into an unbeatable fortress Shoot-up enemy bases to unlock rewards, collect powerful squad cards and upgrade existing ones Construct the ultimate raiding deck to defeat any opponent Raid other players worldwide to steal their trophies and treasure Defend your island with turrets, tanks, choppers and massive mechs Explore a huge archipelago to capture resources and new squad cards Create a Clan to share troops, chat and build your very own community Progress through the leagues and leader-boards to become number oneSupportHaving problems? Visit http://forum.eightpixelssquare.com/Privacy Policy:http://www.eightpixelssquare.com/privacy-policy/Terms of Service:http://www.eightpixelssquare.com/terms-of-service/Fair Play Policy:http://www.eightpixelssquare.com/fairplay-policy/ SupportHaving problems? Visit http://forum.eightpixelssquare.com/Privacy Policy:http://www.eightpixelssquare.com/privacy-policy/Terms of Service:http://www.eightpixelssquare.com/terms-of-service/Fair Play Policy:http://www.eightpixelssquare.com/fairplay-policy/ Privacy Policy:http://www.eightpixelssquare.com/privacy-policy/Terms of Service:http://www.eightpixelssquare.com/terms-of-service/Fair Play Policy:http://www.eightpixelssquare.com/fairplay-policy/ Terms of Service:http://www.eightpixelssquare.com/terms-of-service/Fair Play Policy:http://www.eightpixelssquare.com/fairplay-policy/ Fair Play Policy:http://www.eightpixelssquare.com/fairplay-policy/</v>
          </cell>
        </row>
        <row r="1181">
          <cell r="D1181">
            <v>1435</v>
          </cell>
          <cell r="E1181" t="str">
            <v>Good game but..;A problem;SUPER LAGGY;Could still use some work.;Hard;I love this game</v>
          </cell>
          <cell r="F1181" t="str">
            <v xml:space="preserve"> Good game but.. This game is overall great. But you make it hard to get bones. I'm stuck on the level where you race the husky and I don't have enough bones to buy power ups. So I'm stuck doing the other missions around the city. But after a few times I ran out of turbo and can't buy more due to a shortage of bones. Please make it easier to get bones. EDIT: It's been a full day and my dog is fully upgraded and I still can't beat the husky. You guys make the course too hard. Fix this.  ; A problem Alright, good story, I like the art style I love it! I just wish it wasn't SO LAGGY and Very sensitive, neither controls work for me, Tilt only makes it harder for me to move a character, Joystick and Tilt are extremely sensitive. Please update the game at some point to fix it, for us who have phones.  Thank you.  ; SUPER LAGGY When I was doing the tutorial the turning was way way to  long, you should he able to make quick sharp turns well I think that would make it easier and then I played the actual game and it was soon laggy i couldn't keep up with the van, and it was so sensitive I could see the van and if I shifted the joystick just a little to the left I would end up in a new place and you move way to fast u should be able to walk, jog and run not run and then run faster I found it was a fast game to fast. But it had great g  ; Could still use some work. As an animal lover and pet owner, I find the story and gameplay quite interesting and refreshing. The drawings are rather nice too. So far, I've never experienced any crashes or lags, but the joystick controls are not that good. Navigation seems to be easier using the tilt control. The voice acting, NPCs, and open world environment could also use some improvements.  ; Hard I love this game but when you get to the other side of the bridge I can't get pass one of the levels. When the building is about to blow up. I can't get past it. The blind man walks to slow. And the robotic dog is a pain. Plz tell me how to get past that level. Yeah I did that but by the time I finish the robot dog. Time is up  ; I love this game Don't get me wrong, I really love this game! But some of the levels are impossible to accomplish! Like the husky level, it's a bit to hard. And I don't have enough bones to power up. Is it possible to make some of the levels a little bit easier?  </v>
          </cell>
          <cell r="G1181" t="str">
            <v>Everyone 10+</v>
          </cell>
          <cell r="H1181" t="str">
            <v>Mild Violence</v>
          </cell>
          <cell r="I1181" t="str">
            <v>http://lh3.googleusercontent.com/9I3_7FFmLNi4KUgiIEiCEpAjkf2k4Uc8na_iEBbe2M5w_r3GubNFyLQLojyp-EV2Dg=w300</v>
          </cell>
          <cell r="J1181">
            <v>4</v>
          </cell>
          <cell r="K1181">
            <v>6124</v>
          </cell>
          <cell r="L1181" t="str">
            <v xml:space="preserve"> 1.6.7  </v>
          </cell>
          <cell r="M1181" t="str">
            <v>Behdad Sami Interactive, LLC</v>
          </cell>
          <cell r="N1181" t="str">
            <v>**** IF YOUR DEVICE HAS UNDER 1GIG OF RAM, THIS GAME WILL NOT WORK FOR YOUR DEVICE ****Get 'Em is an action packed, first of its kind, open world free-roaming video game! Play as superhero crime fighting dogs, on a mission to track down the city's most ruthless gangster, save their dognapped friend, and make the police K9 unit! This is not your typical game APP. Get 'Em is a full-fledged video game, made for mobile devices! After Leila, a helpless Yorkie is dognapped, three best friends come together to find out what happened. You can start the game by picking one of 3 characters. Are you going to be Pump, the resilient Doberman, Bentley, the fierce Chihuahua, or Marley, the kind Beagle? As you accomplish more missions and get closer to tracking down the city's mob boss, you meet and unlock more dogs along the way! Not only can you play as many different dogs, but you can customize each dogs outfit, and enhance their powers! You have never played a game like this before! Get 'Em is fully indie-made, and will feature many different styles of gameplay, which will definitely tailor to everyone. Have you ever wanted to be an animal, in a big city? Have you ever wanted the ability to play a 3D cartoon or comic book like a video game? If you like first person games, guitarhero-style games, third person games, infinite runner games, top-down games, and open world games, Get 'Em is for you! If you love challenging games, dogs, action, adventure, and crime fighting, Get 'Em is for you! Get 'Em is an action packed, first of its kind, open world free-roaming video game! Play as superhero crime fighting dogs, on a mission to track down the city's most ruthless gangster, save their dognapped friend, and make the police K9 unit! This is not your typical game APP. Get 'Em is a full-fledged video game, made for mobile devices! After Leila, a helpless Yorkie is dognapped, three best friends come together to find out what happened. You can start the game by picking one of 3 characters. Are you going to be Pump, the resilient Doberman, Bentley, the fierce Chihuahua, or Marley, the kind Beagle? As you accomplish more missions and get closer to tracking down the city's mob boss, you meet and unlock more dogs along the way! Not only can you play as many different dogs, but you can customize each dogs outfit, and enhance their powers! You have never played a game like this before! Get 'Em is fully indie-made, and will feature many different styles of gameplay, which will definitely tailor to everyone. Have you ever wanted to be an animal, in a big city? Have you ever wanted the ability to play a 3D cartoon or comic book like a video game? If you like first person games, guitarhero-style games, third person games, infinite runner games, top-down games, and open world games, Get 'Em is for you! If you love challenging games, dogs, action, adventure, and crime fighting, Get 'Em is for you! After Leila, a helpless Yorkie is dognapped, three best friends come together to find out what happened. You can start the game by picking one of 3 characters. Are you going to be Pump, the resilient Doberman, Bentley, the fierce Chihuahua, or Marley, the kind Beagle? As you accomplish more missions and get closer to tracking down the city's mob boss, you meet and unlock more dogs along the way! Not only can you play as many different dogs, but you can customize each dogs outfit, and enhance their powers! You have never played a game like this before! Get 'Em is fully indie-made, and will feature many different styles of gameplay, which will definitely tailor to everyone. Have you ever wanted to be an animal, in a big city? Have you ever wanted the ability to play a 3D cartoon or comic book like a video game? If you like first person games, guitarhero-style games, third person games, infinite runner games, top-down games, and open world games, Get 'Em is for you! If you love challenging games, dogs, action, adventure, and crime fighting, Get 'Em is for you! You have never played a game like this before! Get 'Em is fully indie-made, and will feature many different styles of gameplay, which will definitely tailor to everyone. Have you ever wanted to be an animal, in a big city? Have you ever wanted the ability to play a 3D cartoon or comic book like a video game? If you like first person games, guitarhero-style games, third person games, infinite runner games, top-down games, and open world games, Get 'Em is for you! If you love challenging games, dogs, action, adventure, and crime fighting, Get 'Em is for you!</v>
          </cell>
        </row>
        <row r="1182">
          <cell r="D1182">
            <v>1438</v>
          </cell>
          <cell r="E1182" t="str">
            <v>Loved it;Really awesome concept;bug;Bug;Awesome, BUT.....;I Love It</v>
          </cell>
          <cell r="F1182" t="str">
            <v xml:space="preserve"> Loved it Usually I don't play pocket edition game ,I only love to play the games in my ps4... but my friend asked me to try this and I found that this game is really really fun ...so keep up your good work.....and I m also seeking for some fine updates ... AWESOME  GAME....  ; Really awesome concept Especially if you like PvP tank battles. Really fun played a couple games with zero problems. I will FORCE all my friends to download this.  ; bug I downloaded the game and it opens up but when it says made with unity personal edition it stops working and freezes at that screen.Please fix and i will give 5 star.  ; Bug I faced bug where battle system calculates unfairly when I used tab once there was time no matter I lose or win battle result said enemy left and I won and there was also time when I was playing this game on mobile no matter what I lose I kept losing even when enemy was destroyed I hope new update solved that  ; Awesome, BUT..... It's awesome, but in the online mode, I think there should be some equality of opponents level compared to mine, because sometimes I battle against lvl 7-10 people, if you do that, I'll give you 5 stars  ; I Love It When Its Unreleased i really want to play but it says full but now i can play it now  </v>
          </cell>
          <cell r="G1182" t="str">
            <v>Everyone</v>
          </cell>
          <cell r="I1182" t="str">
            <v>http://lh3.googleusercontent.com/wuXclItA9HLfbnXWfaB7XthG4LIzNtmTVoevH8FVwezUl-ZBWvbAkHRPvl-ckWKcf_k=w300</v>
          </cell>
          <cell r="J1182">
            <v>3.9</v>
          </cell>
          <cell r="K1182">
            <v>658</v>
          </cell>
          <cell r="L1182" t="str">
            <v xml:space="preserve"> 1.6.33  </v>
          </cell>
          <cell r="M1182" t="str">
            <v>Hypernova Interactive</v>
          </cell>
          <cell r="N1182" t="str">
            <v>Fight with cool tanks with players around the world in this fun multiplayer game.Stealth based combat! Hide from your opponents in the fog of war under the dark tiles. Shoot at them to make it visible.- Fight with cool tanks with amazing power ups- Play with players around the world- Make new friends- See who is the best around you! Stealth based combat! Hide from your opponents in the fog of war under the dark tiles. Shoot at them to make it visible.- Fight with cool tanks with amazing power ups- Play with players around the world- Make new friends- See who is the best around you! - Fight with cool tanks with amazing power ups- Play with players around the world- Make new friends- See who is the best around you!</v>
          </cell>
        </row>
        <row r="1183">
          <cell r="D1183">
            <v>1444</v>
          </cell>
          <cell r="E1183" t="str">
            <v>Very bad game;Awesome!;Weak;Kill hoardes of nazi zombies;I love it;Best game</v>
          </cell>
          <cell r="F1183" t="str">
            <v xml:space="preserve"> Very bad game Don't install this game u can't understand it  ; Awesome! This game is damn pretty cool! Though graphic is not that much good but love to play it when boredom strikes.  ; Weak Like a poor ps1 game movements and game play is poor and all feels cheap.  There are better fps on here than this  ; Kill hoardes of nazi zombies Fast fps  ; I love it Iam just serch in this type of game  &amp;gt;&amp;gt;stars .U can install n play this game u never want to Uninstall this game. I bet!!  ; Best game Try to kill the zombie to survive on the next round it easy u can come try it  </v>
          </cell>
          <cell r="G1183" t="str">
            <v>Mature 17+</v>
          </cell>
          <cell r="H1183" t="str">
            <v>Intense Violence, Blood</v>
          </cell>
          <cell r="I1183" t="str">
            <v>http://lh3.googleusercontent.com/3G8gMEIINbGvLZLi6hlvI8XKyB5v71LOL9qm4McrdEoEWyuWO2jMqzITFUstSV7uvwwe=w300</v>
          </cell>
          <cell r="J1183">
            <v>4.0999999999999996</v>
          </cell>
          <cell r="K1183">
            <v>109130</v>
          </cell>
          <cell r="M1183" t="str">
            <v>ThunderBull Entertainment</v>
          </cell>
          <cell r="N1183" t="str">
            <v>BEST ZOMBIE SHOOTING GAMEHow will you save the world from raging zombies?Get ready to find out in this epic action shooter. Download fast!A SECRET MISSIONIt's 1945 and you're an elite commando sent behind the enemy frontline. Your mission was to find and destroy a secret experimental facility hidden in the woods. Your commander briefed you on a need-to-know basis - you couldn't know that the enemy was turning dead bodies into bloodthirsty zombies. When all hell broke loose your target became to survive.FEATURES:- Shoot your way through zombie filled battlefields- Win an epic campaign- Shoot tons of bullets with many powerful guns- Fight and kill powerful bosses- Grab a mini gun and relieve zombie soldiers from their dutyWAR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Get ready to find out in this epic action shooter. Download fast!A SECRET MISSIONIt's 1945 and you're an elite commando sent behind the enemy frontline. Your mission was to find and destroy a secret experimental facility hidden in the woods. Your commander briefed you on a need-to-know basis - you couldn't know that the enemy was turning dead bodies into bloodthirsty zombies. When all hell broke loose your target became to survive.FEATURES:- Shoot your way through zombie filled battlefields- Win an epic campaign- Shoot tons of bullets with many powerful guns- Fight and kill powerful bosses- Grab a mini gun and relieve zombie soldiers from their dutyWAR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A SECRET MISSIONIt's 1945 and you're an elite commando sent behind the enemy frontline. Your mission was to find and destroy a secret experimental facility hidden in the woods. Your commander briefed you on a need-to-know basis - you couldn't know that the enemy was turning dead bodies into bloodthirsty zombies. When all hell broke loose your target became to survive.FEATURES:- Shoot your way through zombie filled battlefields- Win an epic campaign- Shoot tons of bullets with many powerful guns- Fight and kill powerful bosses- Grab a mini gun and relieve zombie soldiers from their dutyWAR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FEATURES:- Shoot your way through zombie filled battlefields- Win an epic campaign- Shoot tons of bullets with many powerful guns- Fight and kill powerful bosses- Grab a mini gun and relieve zombie soldiers from their dutyWAR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AWESOME GAMEPLAYTravel on a battle train and protect yourself from an endless onslaught of zombie enemies. Unlock original and rewarding guns to handle more powerful types of foes. Renew your health with first-aid kits and decimate your enemies with grenades.You're going to love it!</v>
          </cell>
        </row>
        <row r="1184">
          <cell r="D1184">
            <v>1447</v>
          </cell>
          <cell r="E1184" t="str">
            <v>Awesomee.. ssly. Two thumbs up! Redmi prime 3s;Lenovo A7000;NEED TO FIX A FEW THINGS;Too hard;TOTALLY AWESOME;Amazing!</v>
          </cell>
          <cell r="F1184" t="str">
            <v xml:space="preserve"> Awesomee.. ssly. Two thumbs up! Redmi prime 3s Trust me i never give 5 stars, but when i do, it means it must have touched the core of my heart.. Finished the complete game. And truely amazing. Why dont u guys make more games like this one.. i mean brilliant! Fabulous graphics! And a big THANK U for keeping it free. Great work team.  ; Lenovo A7000 First I tried to install but an error 905 pop up but after some time I reinstalled and it did install. Now the game is very good, great graphics, no lag or something like that, very enjoyable experience while playing it BUT BEWARE IT CAN BECOME A ADDICTION PLAYING TO IT  just one word for this game is AWESOME :)  ; NEED TO FIX A FEW THINGS First off the jump button is hard to press like that jet pack mission is hard look how small the jump button is! And u expect us to DOUBLE PRESS IT?!?!?! THE SHOOT BUTTON IS BLOCKING OUT ALMOST ALL THE OTHER CONTROLS!!!!! GOOD GAME BUT THE CONTROLS CAN BE FIXED PLZ FIX LOTS OF POTENTIAL IN THIS GAME   ; Too hard I love this game beacause it really is the best sci fi game on android that i have ever played but it becomes too hard when you reach hells gate. There are just too many enemies and too little ammo . And it takes a long time to earn credits. Pls change it because i love this game i have bought it in my iphone the paid version but this version is really srewed up. Then i will give it five stars . But make no mistake i do enjoy the multiplayer mode and the levels before.  ; TOTALLY AWESOME I finished the game and believe me it was an amazing experience. The graphics are breathtaking and the voice acting is OK. The story follows throughout the end but there are a few details I still don't understand. Level 9 was very challenging, it got me frustrated because I had to literally retry 90 times to past it but what's an action game without a little challenge. Anyway luv the game and is encouraging Gameloft to keep up the good work.  ; Amazing! Best game ever! AWSOME! Just... how do you crouch and hide on the wall like your team mates and aliens can? Please tell me! Or atleast add it in the next update. Over all, AWSOME. And can you please fix the crashes? It does it every now and then when I press continue. Oh, and please make the grenades go farther when you throw them. Please fix and do this!  </v>
          </cell>
          <cell r="G1184" t="str">
            <v>Teen</v>
          </cell>
          <cell r="H1184" t="str">
            <v>Violence, Blood, Language</v>
          </cell>
          <cell r="I1184" t="str">
            <v>http://lh5.ggpht.com/lcdV_0SFOzRDWove18clPbchkG7emkU_w4Wq2lz31N4pdK0lV2Yt2KHwaU5wmhE-FMc=w300</v>
          </cell>
          <cell r="J1184">
            <v>4.5</v>
          </cell>
          <cell r="K1184">
            <v>1445308</v>
          </cell>
          <cell r="L1184" t="str">
            <v xml:space="preserve"> 1.0.1d  </v>
          </cell>
          <cell r="M1184" t="str">
            <v>Gameloft</v>
          </cell>
          <cell r="N1184" t="str">
            <v>The most immersive and impressive sci-fi FPS franchise on smartphones is now completely free! Fight for humankind's survival!Four months after Kal Wardin defeated the Volterites, President Folsom is assassinated and the beleaguered colonies surrender to the Volterite Protectorate.Since then, Kal has been lying low, but a desperate plea from Yelena calls him back to save Earth and humankind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7 multiplayer modes (Capture the Point, Free-for-All, Capture the Flag, etc.) on 7 different maps. For the first time, multiple allies can jump inside the same vehicle and spread destruction on the battlefield._____________________________________________Visit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Four months after Kal Wardin defeated the Volterites, President Folsom is assassinated and the beleaguered colonies surrender to the Volterite Protectorate.Since then, Kal has been lying low, but a desperate plea from Yelena calls him back to save Earth and humankind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7 multiplayer modes (Capture the Point, Free-for-All, Capture the Flag, etc.) on 7 different maps. For the first time, multiple allies can jump inside the same vehicle and spread destruction on the battlefield._____________________________________________Visit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Since then, Kal has been lying low, but a desperate plea from Yelena calls him back to save Earth and humankind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7 multiplayer modes (Capture the Point, Free-for-All, Capture the Flag, etc.) on 7 different maps. For the first time, multiple allies can jump inside the same vehicle and spread destruction on the battlefield._____________________________________________Visit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7 multiplayer modes (Capture the Point, Free-for-All, Capture the Flag, etc.) on 7 different maps. For the first time, multiple allies can jump inside the same vehicle and spread destruction on the battlefield._____________________________________________Visit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185">
          <cell r="D1185">
            <v>1448</v>
          </cell>
          <cell r="E1185" t="str">
            <v>update nov. 2016 worst screw up glu has done yet. obvious they havent learned how to do it yet. worse company i have dealt with!!;Improved Gaming Features;6.0 version with bots slows pvp greatly!;To many adds.;;Awesome game n love it</v>
          </cell>
          <cell r="F1185" t="str">
            <v xml:space="preserve"> update nov. 2016 worst screw up glu has done yet. obvious they havent learned how to do it yet. worse company i have dealt with!! glitches all the time and makes you lose forcing u to start all over. impossible to advance unless u constantly use real money to buy items needed. wait until they fix it... if they can? each"update" has made the game worse. 2 months ago it was fun. now it just sucks. i played everday and have over 5,000 pvp victories. but cant stand to play anymore. impossible to get the points needed to advance now. Update: still not fixed &amp; still sucks been 1 year and glu is still just as incompetent  ; Improved Gaming Features Finally I am able to select the weapon of choice for both PV and Campaign events. There should be a slight improvement, such as locking in the weapon of choice for all events, without having to go into store and keep on selecting the secondary weapons options all the time.  ; 6.0 version with bots slows pvp greatly! I really do believe putting the new MDU's in the game with elite region was a mistake. It did more damage to the game than good. On another note I want to thank glu's development team for my quick account transfer! Thank you. 11/19/16  ; To many adds. Game was nice when I started playing yesterday.  Today it's adds after every mission that you have to watch what's even worse it's the same Dam add.  Don't download its a waste of time  ;  Hi I am playing hard in leagues and global to earn single gold and spend in store for some your luck. How can you take it back? Give me all balance back or be ready loose your long time customers.  ; Awesome game n love it I love the game n m addicted to the game but after update to 6.0.1 n above PvP gets hang and life is lost pls resolve this problem  </v>
          </cell>
          <cell r="G1185" t="str">
            <v>Mature 17+</v>
          </cell>
          <cell r="H1185" t="str">
            <v>Violence, Blood</v>
          </cell>
          <cell r="I1185" t="str">
            <v>http://lh3.googleusercontent.com/DRqjl8exGFRnJ0G3pub07C5lLIX2HpTrc-MakmPpeY-NTrglyZ2YBCisELzWZTYoBA=w300</v>
          </cell>
          <cell r="J1185">
            <v>4.2</v>
          </cell>
          <cell r="K1185">
            <v>631091</v>
          </cell>
          <cell r="L1185" t="str">
            <v xml:space="preserve"> 6.0.1  </v>
          </cell>
          <cell r="M1185" t="str">
            <v>Glu</v>
          </cell>
          <cell r="N1185" t="str">
            <v>You are a master assassin, hired to infiltrate secure locations and eliminate high-profile targets. Perform lethal strikes and follow your only rule: Honor The Contract.A new threat as appeared! Cyborgs and Mechanized Combat Units are invading cities around the world. Behind this nefarious act is a secret military organization which have been kidnapping scientists for use in developing their once-secret nanocrystal technology, which is at the heart of their cybernetic augmentation project. You have been hired to push back this invasion, at all costs!Face enemies with new powers and deadly tactics in this exciting new campaign!CHOOSE YOUR CONTRACTSEliminate a mob of enemies, destroy entire bases or take out the single target that matters most. The next objective is up to you. STAKE OUT &amp; TAKE DOWNTake on over 250 missions and campaigns with unique goals. Stake out targets from long-range, take them down with well-placed shots, assault enemy bases head on or infiltrate enemy lines without compromising your identity. ADVANCED CUSTOMIZABLE WEAPONRYUpgrade your weapons and base defenses to protect your stash. Load up on sniper rifles, assault rifles, heavy guns, tesla guns, rocket launchers, throwing knives, med kits, armor, and more. BATTLE FOR PvP SUPREMACYAssault other players bases, steal their resources, and become the undisputed champion of PvP. MASTER YOUR ENVIRONMENTChoose your path through each mission and use cover to your advantage. Disable sentry guns, detonate explosive objects and avoid incoming fire. TRAVEL THE WORLDMove unseen from one location to the next and take on the newest international contracts.  Its up to you to become the ultimate global assassin. CONQUER THE ELITE CAMPAIGNFight back the Cyborg Invasion! Destroy opposing Mechanized Combat Units and devastating bosses! Collect Nanomaterials to evolve your offensive and defensive game. Reign supreme using advanced abilities, devastating weaponry, powerful Mechanized Defensive Units, and more.High-end,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A new threat as appeared! Cyborgs and Mechanized Combat Units are invading cities around the world. Behind this nefarious act is a secret military organization which have been kidnapping scientists for use in developing their once-secret nanocrystal technology, which is at the heart of their cybernetic augmentation project. You have been hired to push back this invasion, at all costs!Face enemies with new powers and deadly tactics in this exciting new campaign!CHOOSE YOUR CONTRACTSEliminate a mob of enemies, destroy entire bases or take out the single target that matters most. The next objective is up to you. STAKE OUT &amp; TAKE DOWNTake on over 250 missions and campaigns with unique goals. Stake out targets from long-range, take them down with well-placed shots, assault enemy bases head on or infiltrate enemy lines without compromising your identity. ADVANCED CUSTOMIZABLE WEAPONRYUpgrade your weapons and base defenses to protect your stash. Load up on sniper rifles, assault rifles, heavy guns, tesla guns, rocket launchers, throwing knives, med kits, armor, and more. BATTLE FOR PvP SUPREMACYAssault other players bases, steal their resources, and become the undisputed champion of PvP. MASTER YOUR ENVIRONMENTChoose your path through each mission and use cover to your advantage. Disable sentry guns, detonate explosive objects and avoid incoming fire. TRAVEL THE WORLDMove unseen from one location to the next and take on the newest international contracts.  Its up to you to become the ultimate global assassin. CONQUER THE ELITE CAMPAIGNFight back the Cyborg Invasion! Destroy opposing Mechanized Combat Units and devastating bosses! Collect Nanomaterials to evolve your offensive and defensive game. Reign supreme using advanced abilities, devastating weaponry, powerful Mechanized Defensive Units, and more.High-end,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Face enemies with new powers and deadly tactics in this exciting new campaign!CHOOSE YOUR CONTRACTSEliminate a mob of enemies, destroy entire bases or take out the single target that matters most. The next objective is up to you. STAKE OUT &amp; TAKE DOWNTake on over 250 missions and campaigns with unique goals. Stake out targets from long-range, take them down with well-placed shots, assault enemy bases head on or infiltrate enemy lines without compromising your identity. ADVANCED CUSTOMIZABLE WEAPONRYUpgrade your weapons and base defenses to protect your stash. Load up on sniper rifles, assault rifles, heavy guns, tesla guns, rocket launchers, throwing knives, med kits, armor, and more. BATTLE FOR PvP SUPREMACYAssault other players bases, steal their resources, and become the undisputed champion of PvP. MASTER YOUR ENVIRONMENTChoose your path through each mission and use cover to your advantage. Disable sentry guns, detonate explosive objects and avoid incoming fire. TRAVEL THE WORLDMove unseen from one location to the next and take on the newest international contracts.  Its up to you to become the ultimate global assassin. CONQUER THE ELITE CAMPAIGNFight back the Cyborg Invasion! Destroy opposing Mechanized Combat Units and devastating bosses! Collect Nanomaterials to evolve your offensive and defensive game. Reign supreme using advanced abilities, devastating weaponry, powerful Mechanized Defensive Units, and more.High-end,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CONTRACTSEliminate a mob of enemies, destroy entire bases or take out the single target that matters most. The next objective is up to you. STAKE OUT &amp; TAKE DOWNTake on over 250 missions and campaigns with unique goals. Stake out targets from long-range, take them down with well-placed shots, assault enemy bases head on or infiltrate enemy lines without compromising your identity. ADVANCED CUSTOMIZABLE WEAPONRYUpgrade your weapons and base defenses to protect your stash. Load up on sniper rifles, assault rifles, heavy guns, tesla guns, rocket launchers, throwing knives, med kits, armor, and more. BATTLE FOR PvP SUPREMACYAssault other players bases, steal their resources, and become the undisputed champion of PvP. MASTER YOUR ENVIRONMENTChoose your path through each mission and use cover to your advantage. Disable sentry guns, detonate explosive objects and avoid incoming fire. TRAVEL THE WORLDMove unseen from one location to the next and take on the newest international contracts.  Its up to you to become the ultimate global assassin. CONQUER THE ELITE CAMPAIGNFight back the Cyborg Invasion! Destroy opposing Mechanized Combat Units and devastating bosses! Collect Nanomaterials to evolve your offensive and defensive game. Reign supreme using advanced abilities, devastating weaponry, powerful Mechanized Defensive Units, and more.High-end,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186">
          <cell r="D1186">
            <v>1451</v>
          </cell>
          <cell r="E1186" t="str">
            <v>Difecultly Fun;Scam by dev. Restore function not working;I like it but the game storage;It's good, but it has bugs and game play issues;Solid game;Nice game</v>
          </cell>
          <cell r="F1186" t="str">
            <v xml:space="preserve"> Difecultly Fun GREAT Timer killer, Great Graphics, gems are hard to come by. Vehicles are Too expensive and there ability isn't worth the Money, Recently Updated but the Supreme Leader is No where to Be Found, finished All Mission just waiting for New. Also I recommend adding a Random Lvl function,  Gets Very Old doing 1st 5 lvls over and Over  just to finish Dailey reward.  ; Scam by dev. Restore function not working Spend quite good $$ ingame.. but cannot restore on new phone / tabs. Fix this dev.. it a good game. But without restore func.. you kindda scamming ur buyer..   JUST EMAIL YOUR SUPPORT EMAIL.. WITH ERROR RETURN SAYING THIS GROUP MAY NOT EXIST...  ; I like it but the game storage I have to reset my phone and the data erased. I was expecting it to be saved on a server and i just have to login again to resume my current level but there is none of it so i have to play all over again.  ; It's good, but it has bugs and game play issues Let me just say that it's still a fun game, but there are some things that need to be addressed.  First the weapons.  If you buy a weapon at the beginning of level, the chances of you getting a weapon I'm a box are significantly reduced.  I play multiple games this way and it's definitely noticeable.  Second, you can destroy goodie boxes outside the range you can get the goodies.  You can destroy the box too early that you can't pick it up because your boat doesn't let you go far enough.  And OP boats.  ; Solid game This is one of the best mobile games I've played. They need to make part 2 to this game. It is a great concept. The graphics, controls, and reactions from the characters are special. I would gladly love to have a paid version with more gameplay.  ; Nice game I play max of 5 stages. After that I begin from starting. It will be fun If possible to play from 6th stage for the next time by spending gems etc. Else I play just 5 or 6 stages everytime and is not interesting to play same stages . . .  </v>
          </cell>
          <cell r="G1186" t="str">
            <v>Teen</v>
          </cell>
          <cell r="H1186" t="str">
            <v>Fantasy Violence, Simulated Gambling</v>
          </cell>
          <cell r="I1186" t="str">
            <v>http://lh3.googleusercontent.com/yRz1pr0X0t6pqyawZf_Qx53N4QGiV18Px9Uid_HyX72huoRn_8Z2GkTrGqM5h-6goYQ=w300</v>
          </cell>
          <cell r="J1186">
            <v>4.3</v>
          </cell>
          <cell r="K1186">
            <v>91743</v>
          </cell>
          <cell r="L1186" t="str">
            <v xml:space="preserve"> 3.8.5  </v>
          </cell>
          <cell r="M1186" t="str">
            <v>Genera Games</v>
          </cell>
          <cell r="N1186" t="str">
            <v>Ramboat: Shoot and Dash uniquely blends the genres of arcade, shooter and runner games, producing the best game of frantic action and endless adventures. Help Mambo and his crazy troop of heroes to escape from hundreds of enemies, jumping and dodging as quickly as possible on the backs of some of the most picturesque crafts whilst firing immensely powerful weapons. Do you like shooting games? Are you addicted to run and jump? Then youll LOVE Ramboat!Download Ramboat: Shoot and Dash now on mobile or tablet completely FREE!Survive an army of soldiers, paratroopers, rocket launchers and enemy submarines, dodge a hail of bullets while you unload all your artillery on them. During your run, get power ups to increase your firepower and collect coins to upgrade your guns, ships and statistics.Your escape begins, but your enemies will not let you go easily... With simple movements of your finger you will have to avoid an infinite number of bullets and destroy the enemy army on your war toward salvation.Armed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Download Ramboat: Shoot and Dash now on mobile or tablet completely FREE!Survive an army of soldiers, paratroopers, rocket launchers and enemy submarines, dodge a hail of bullets while you unload all your artillery on them. During your run, get power ups to increase your firepower and collect coins to upgrade your guns, ships and statistics.Your escape begins, but your enemies will not let you go easily... With simple movements of your finger you will have to avoid an infinite number of bullets and destroy the enemy army on your war toward salvation.Armed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Survive an army of soldiers, paratroopers, rocket launchers and enemy submarines, dodge a hail of bullets while you unload all your artillery on them. During your run, get power ups to increase your firepower and collect coins to upgrade your guns, ships and statistics.Your escape begins, but your enemies will not let you go easily... With simple movements of your finger you will have to avoid an infinite number of bullets and destroy the enemy army on your war toward salvation.Armed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Your escape begins, but your enemies will not let you go easily... With simple movements of your finger you will have to avoid an infinite number of bullets and destroy the enemy army on your war toward salvation.Armed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Join thousands of players in this exciting adventure! You won't stop shooting, jumping and killing. Play now for free!Download Ramboat: Shoot and Dash and start playing NOW!VISIT US:http://facebook.com/RamboatGamehttp://generagames.com Download Ramboat: Shoot and Dash and start playing NOW!VISIT US:http://facebook.com/RamboatGamehttp://generagames.com VISIT US:http://facebook.com/RamboatGamehttp://generagames.com http://facebook.com/RamboatGamehttp://generagames.com</v>
          </cell>
        </row>
        <row r="1187">
          <cell r="D1187">
            <v>1452</v>
          </cell>
          <cell r="E1187" t="str">
            <v>It is good when i played it in my later days;Suprised;Nice game;Developer plz read;Very nice game;Weapon are not available</v>
          </cell>
          <cell r="F1187" t="str">
            <v xml:space="preserve"> It is good when i played it in my later days But now everything was just available in golds. I will be better  if the guns are available in dollars. In later time the gold were given in every mission but now the gold were given in few missions only. So please make it good.  ; Suprised I've been testing similar games and this one is great. Helpful tutorial, loved watching the replays.. I like that I can move around like dead trigger and unkilled.  ; Nice game I like blowing the heads off of the zombies and I like the mission helper and able too move around!  ; Developer plz read Why can't you walk around on enemy strike one and two like this game it's so dumb did yall get lazy wtf now this game zombie objective is epic I actually like it better than dead trigger because you have a decent difficulty levels that I can beat great job guys now do the same for enemy strike and I'll rate them 5 stars also  ; Very nice game This is a very nice game but it would be better if you add local multiplayer.  ; Weapon are not available Gun is not available as level so thah higher level  is too tough  </v>
          </cell>
          <cell r="G1187" t="str">
            <v>Mature 17+</v>
          </cell>
          <cell r="H1187" t="str">
            <v>Intense Violence, Blood</v>
          </cell>
          <cell r="I1187" t="str">
            <v>http://lh4.ggpht.com/zDVjaITWQucKk4JRBIZULcU_6xRR2gsDukVosstawVYKU7XgCvDRKxsGHlsfOsr8NswP=w300</v>
          </cell>
          <cell r="J1187">
            <v>4.2</v>
          </cell>
          <cell r="K1187">
            <v>83234</v>
          </cell>
          <cell r="L1187" t="str">
            <v xml:space="preserve"> 1.0.7  </v>
          </cell>
          <cell r="M1187" t="str">
            <v>Killer Bean Studios</v>
          </cell>
          <cell r="N1187" t="str">
            <v>The war against the dead has begun. Zombie Objective is a pivotal military operation to secure a zombie-infested city. You are a member of an elite military team that will blast through the dead until the zombies are annihilated, and the city is secure. You will carry out missions to defend assets, protect the injured, gather supplies, provide sniper support and above all, hunt and kill the zombies. In this thrilling zombie shooter, you are armed with guns and melee weapons, tech, and armor, to help you survive the hordes of dead swarming this city. To become the ultimate zombie destroyer, you will need all of your tactical training and military skills to fight the dead in 7 unique environments. Customize your equipment and weapons to play any style you want. Hunt the dead as a heavy machine gunner, a stealth zombie sniper, a super fast ninja, a machete zombie hunter, an axe murderer, a samurai zombie fighter, and more.If you are tired of standing in one place shooting at waves of zombies, then this is the game for you. Zombie Objective is a free-movement first person shooter (FPS).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In this thrilling zombie shooter, you are armed with guns and melee weapons, tech, and armor, to help you survive the hordes of dead swarming this city. To become the ultimate zombie destroyer, you will need all of your tactical training and military skills to fight the dead in 7 unique environments. Customize your equipment and weapons to play any style you want. Hunt the dead as a heavy machine gunner, a stealth zombie sniper, a super fast ninja, a machete zombie hunter, an axe murderer, a samurai zombie fighter, and more.If you are tired of standing in one place shooting at waves of zombies, then this is the game for you. Zombie Objective is a free-movement first person shooter (FPS).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Customize your equipment and weapons to play any style you want. Hunt the dead as a heavy machine gunner, a stealth zombie sniper, a super fast ninja, a machete zombie hunter, an axe murderer, a samurai zombie fighter, and more.If you are tired of standing in one place shooting at waves of zombies, then this is the game for you. Zombie Objective is a free-movement first person shooter (FPS).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If you are tired of standing in one place shooting at waves of zombies, then this is the game for you. Zombie Objective is a free-movement first person shooter (FPS).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LANGUAGES: English, , , , , Deutsch, Bahasa Indonesia, Malay, , Portugus, Franais, Italiano, Filipino, Espaol.NOTE: Zombie Objective needs 160 MB FREE RAM to run without lag. NOTE: Zombie Objective needs 160 MB FREE RAM to run without lag.</v>
          </cell>
        </row>
        <row r="1188">
          <cell r="D1188">
            <v>1453</v>
          </cell>
          <cell r="E1188" t="str">
            <v>Sniper shooting 3D;Mr Owen;GOOD VALUE;;;Mohammad reza hajipour</v>
          </cell>
          <cell r="F1188" t="str">
            <v xml:space="preserve"> Sniper shooting 3D Good game very awesome  ; Mr Owen Good game  for the passing of time  ; GOOD VALUE I love the game,easy to shoot  ;       ;  Simple but surprisingly good!  ; Mohammad reza hajipour Great.thank,s  </v>
          </cell>
          <cell r="G1188" t="str">
            <v>Teen</v>
          </cell>
          <cell r="H1188" t="str">
            <v>Violence, Blood</v>
          </cell>
          <cell r="I1188" t="str">
            <v>http://lh3.googleusercontent.com/7EBGoDXF5zKAtGno0JbTRjV50jST6fpqj97XwXFGeNlZ_G_OJzI7oNBPxrMj4GKj7fec=w300</v>
          </cell>
          <cell r="J1188">
            <v>3.9</v>
          </cell>
          <cell r="K1188">
            <v>62335</v>
          </cell>
          <cell r="L1188">
            <v>1.1000000000000001</v>
          </cell>
          <cell r="M1188" t="str">
            <v>i6 Games</v>
          </cell>
          <cell r="N1188" t="str">
            <v>Sniper Shooting 3D is brand new, realistic action shooting game. You take the role as the sniper based in a sniper's nest, taking out the enemies that are coming to attack you. To complete the level, you must use your sniper rifle to shoot all the enemy soldiers to advance on to the next level. If you don't get all the enemy soldiers before your health is depleted, you will lose. With each level comes more enemy soldiers who will move into position to take you down. Harness you sniper skills and become the greatest sniper to defeat the enemy soldiers.An addition to the game is the new game mode 'Zombie Shooter'. You take the role as the sniper in an arcade points style shooter were each shot to a zombie will build up your high score. Shoot as many zombies before the time ends to get a high score, see if you can beat your best with each try. Stop the zombie horde with your amazing sniper skills. An addition to the game is the new game mode 'Zombie Shooter'. You take the role as the sniper in an arcade points style shooter were each shot to a zombie will build up your high score. Shoot as many zombies before the time ends to get a high score, see if you can beat your best with each try. Stop the zombie horde with your amazing sniper skills.</v>
          </cell>
        </row>
        <row r="1189">
          <cell r="D1189">
            <v>1454</v>
          </cell>
          <cell r="E1189" t="str">
            <v>Can't get past tutorial;It needs LOTS of help for a 5 star reveiw;Addictive game play that will bleed your wallet as well;They nickel-and-dime you for everything...;Super super sharp sharp shooter!!!;Awesome game..</v>
          </cell>
          <cell r="F1189" t="str">
            <v xml:space="preserve"> Can't get past tutorial Every time I download this game (three times to be exact) It requires me to purchase a sniper rifle and a scope with a supposed 60 free coin gift that doesn't exist. What good is a game if it requires you to make a purchase after the tutorial lol. I see other posts about the same issue since 2014.  ; It needs LOTS of help for a 5 star reveiw It WAS a great game. I accidently uninstalled and had to start all over as well as  buy a scope without choice. The need to give you more glu coins or you can't finish the game without buying somthing. The story line also has no meaning. If you want to spend money if might be fun. Until this is fixed, It'll be a 2 star review.  ; Addictive game play that will bleed your wallet as well The game play is really neat. You will have to shell out cash. It's a great little arcade shooter that is much more dependant on the amount of cash you spend rather than the skill you have. I expected that if you have the basic weapons you could still be able to succeed in the game.  I repeadedly made very accurate headshots that the enemy was able to withstand more than three times before he was killed. Not realistic and forces you buy items up and above AU $22- $55.  ; They nickel-and-dime you for everything... I love this game. The gameplay is great, especially for a tablet game. The graphics are good, and the guns are handled well. That said, the developer constantly shoves ads in your face, which is fine. I understand they need to make money. But when there are so many ads, I don't see why half the guns I want to buy should cost in-game currency that you have to work unbelievably hard for, or shell out some real money for. They give you a trial run with that gun, and get you hooked on it.  ; Super super sharp sharp shooter!!! Great graphics, great missions. The only complaint is that they have made it so hard to earn enough to get upgrades in tge hope you will spend real world . Sort this out please as its SO SO SO NOT ON. Will uninstall if no compromise on this issue. Its not just me that feels this way judging by the other coments.  ; Awesome game.. Definitely a lot more challenging than the first one, Not to mention the graphics are insane. My LG Intuition feels like a handheld Xbox one. Keep up the good work GLU,  between this, CK Zombies, and DDay, I am never bored during my spare time. I just wish there were more weapons you could buy with in-game cash for this one, a lot of the weapons that do any type of significant damage you need credits for. Not to mention you can't buy med kits for this game unless you have credits. Otherwise, great game.  </v>
          </cell>
          <cell r="G1189" t="str">
            <v>Teen</v>
          </cell>
          <cell r="H1189" t="str">
            <v>Violence, Blood</v>
          </cell>
          <cell r="I1189" t="str">
            <v>http://lh6.ggpht.com/KAzbhAUpTNB61acODmJOcrx9N6hA8RsiMv6GybyGWYldHrlmyh2KNlmlZGhOEt1NBlM=w300</v>
          </cell>
          <cell r="J1189">
            <v>4.3</v>
          </cell>
          <cell r="K1189">
            <v>686137</v>
          </cell>
          <cell r="L1189" t="str">
            <v xml:space="preserve"> 3.0.3  </v>
          </cell>
          <cell r="M1189" t="str">
            <v>Glu</v>
          </cell>
          <cell r="N1189" t="str">
            <v>High-end, immersive tablet gameplay!You are Jack Griffin, the ultimate Contract Killer. Experience an intense, international storyline combining long-range kill shots and close-range melee attacks. To survive in this line of work, you have to sneak your way in, shoot your way out!1ST-PERSON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You are Jack Griffin, the ultimate Contract Killer. Experience an intense, international storyline combining long-range kill shots and close-range melee attacks. To survive in this line of work, you have to sneak your way in, shoot your way out!1ST-PERSON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190">
          <cell r="D1190">
            <v>1455</v>
          </cell>
          <cell r="E1190" t="str">
            <v>This game can be better..;Long time player;Love;I love it!;Really? Rate 5 stars for extra stuff?;</v>
          </cell>
          <cell r="F1190" t="str">
            <v xml:space="preserve"> This game can be better.. I love to play this game to release my tension..but sometime it added more tension to me.. i could not pass the last chapter because of that 90 invaders..so please try to make some sniper with a grenade bullet (can afford by gold.) to ease me and others :) and more importantly..make the aim system can be choose between 'tilt' and 'swipe'.. sometimes i want to play this game in car..i'd aimed the target but the car turned and my target had passed me.. so far the game was good :D  ; Long time player Sit down and listen to a person who had been playing before the big baby rifle was even in the game the motion control makes sense once you play for a bit and after a while you might even see that the recommended rifle might not be the best one for the mission. Also great replay ability  ; Love Best fps ever created. Better than any cod to date. This game is better than sex. All I need is a bottle of water and this game and the rest of the world can just leave. Why they don't charge 80 bux for this game is beyond me. My child is hungry right now but I'm gonna just keep playing. In short, meh, but if I give it five stars, they'll send me updates!!!  ; I love it! I'd downloaded it before on my old phone. There were no ads back then, and moving the phone around to aim was alot easier. I feel like there are simply too many ads, in a sense that the ads pop up way too quickly. I'm glad to see more situations (eg. PSY fraud) too! I also hope there will be other ways to obtain other guns besides paying using real money.  ; Really? Rate 5 stars for extra stuff? Simple easy to use. Lots of fun! But I don't like that as soon as u start the game you're offered some bonus stuff if you rate 5 stars, while you have barley played the game. Then you can't leave the game during a level or you loose all the missions, wich means you get stuck with the adds during gameplay. Game is OK, but that's it.  ;  Sometimes in the episodes, it zooms in. And the only to stop the game from doing that is to back out of the game. And it happens on every episode. Once you quit the episode, it affects the rest of the app. All of the app is zoomed in or enlarged by at least 200 or 300%.its very annoying. And when you fix this I will give you a 5* I also have a Samsung    galaxy s6  </v>
          </cell>
          <cell r="G1190" t="str">
            <v>Teen</v>
          </cell>
          <cell r="H1190" t="str">
            <v>Violence, Blood</v>
          </cell>
          <cell r="I1190" t="str">
            <v>http://lh3.ggpht.com/Bj8mIq3BeLuzEwnxgBROFseogPccS3l1L-u9fc1y2bDv0Y0M_fcqFTui26MSIh10uDw=w300</v>
          </cell>
          <cell r="J1190">
            <v>4.5</v>
          </cell>
          <cell r="K1190">
            <v>765119</v>
          </cell>
          <cell r="L1190" t="str">
            <v xml:space="preserve"> 2.9.2  </v>
          </cell>
          <cell r="M1190" t="str">
            <v>Fun Games For Free</v>
          </cell>
          <cell r="N1190" t="str">
            <v>Aim and Shoot! Kill the bad guys and accomplish missions to become a Master Hitman. - EASY CONTROLS- 3D graphics- Multiple TARGETS and Scenarios!- Improve your skills and accomplish EXTREME MISSIONS- Mini sniper puzzles- 13 chapters for you to enjoy. More chapters coming soon!- Layout fully optimized for smartphones and tablets!Don't miss a single Shot....or you will end up losing your job! Looks awesome on smartphones and tablets!Download Sniper Shooter Free - Fun Game now and don't miss amazing updates! - EASY CONTROLS- 3D graphics- Multiple TARGETS and Scenarios!- Improve your skills and accomplish EXTREME MISSIONS- Mini sniper puzzles- 13 chapters for you to enjoy. More chapters coming soon!- Layout fully optimized for smartphones and tablets!Don't miss a single Shot....or you will end up losing your job! Looks awesome on smartphones and tablets!Download Sniper Shooter Free - Fun Game now and don't miss amazing updates! Don't miss a single Shot....or you will end up losing your job! Looks awesome on smartphones and tablets!Download Sniper Shooter Free - Fun Game now and don't miss amazing updates! Looks awesome on smartphones and tablets!Download Sniper Shooter Free - Fun Game now and don't miss amazing updates! Download Sniper Shooter Free - Fun Game now and don't miss amazing updates!</v>
          </cell>
        </row>
        <row r="1191">
          <cell r="D1191">
            <v>1456</v>
          </cell>
          <cell r="E1191" t="str">
            <v>Need to update;This is a great app, good graphics, SMALL size.  Great movement of your shooter.  #1.;;Best game ever;Nice game;I like it</v>
          </cell>
          <cell r="F1191" t="str">
            <v xml:space="preserve"> Need to update Give new Guns And Health pack Etc plz update this Game  ; This is a great app, good graphics, SMALL size.  Great movement of your shooter.  #1. DOWNLOAD   !!!  ;  Loving it so far but NEED more weapons or online mode  ; Best game ever I love it so much I be Poppin people  ; Nice game I like this shooting game very much  ; I like it Its so cool how you kill people  </v>
          </cell>
          <cell r="G1191" t="str">
            <v>Teen</v>
          </cell>
          <cell r="H1191" t="str">
            <v>Violence, Blood</v>
          </cell>
          <cell r="I1191" t="str">
            <v>http://lh6.ggpht.com/QDrSZ2FMFWK81BnheFKqw6dC4KlV3RCQMkB3DrFmb5MG_oZkBiVnZgN395rDc94uhA=w300</v>
          </cell>
          <cell r="J1191">
            <v>3.9</v>
          </cell>
          <cell r="K1191">
            <v>88480</v>
          </cell>
          <cell r="L1191">
            <v>2</v>
          </cell>
          <cell r="M1191" t="str">
            <v>WAWOO Studio</v>
          </cell>
          <cell r="N1191" t="str">
            <v>Shoot WarProfessional Striker is a very interesting, elegant first person shoot game. It has  beautiful  frames,and is  simple to control. As a commando, you need a great courage in the face of the fierce enemy. You must destroy the enemies ,  complete the tasks. The game is totally free.You can get  the gold coins by shooting the enemys, so you can buy other more advanced guns. The more advanced gun make you more powerful. Of course, you are not alone , you can compete with people all around the world on the leaderboard.  Dare you accept the challenge ? Join our assault team immediately and began to fight!The game features:1, exquisite picture, multiple maps: Dust lGrasslaboratory.2, simple,operation, touch whole screen operation, changeable control sensivity.3,realistic combat experience, rich combat action and combat sound4,leaderboards on which you can share more fun with global players The game features:1, exquisite picture, multiple maps: Dust lGrasslaboratory.2, simple,operation, touch whole screen operation, changeable control sensivity.3,realistic combat experience, rich combat action and combat sound4,leaderboards on which you can share more fun with global players</v>
          </cell>
        </row>
        <row r="1192">
          <cell r="D1192">
            <v>1457</v>
          </cell>
          <cell r="E1192" t="str">
            <v>Great fun;I love sniper games... buuuuut;Thinking Required;Good app;Love It;The best stickman game ever</v>
          </cell>
          <cell r="F1192" t="str">
            <v xml:space="preserve"> Great fun A lot of ads. But extremely fun. Some ads glitch the game you have to hit back button then tap on the app to play again.  But this might just be something with my Samsung Galaxy tablet. Would like to buy to get rid of ads, haven't seen options for that yet. Found it and paid no more issues!  ; I love sniper games... buuuuut Before I even go to the prologue I had a 25 second ad pop up, that I couldn't skip. And i dont know if it's just my phone, but after every mission the screen goes black and I have to close the app and open it up again to get the picture to come back.  ; Thinking Required This isn't just a case of point and shoot as there are easier ways to complete a mission. I kept shooting two gunmen in a boat before they went off screen before my zombie brain reminded me that if you shoot the guy steering the boat then it will become stationary. The controls are sturdy and gameplay is not impeded by a bombardment of adverts.  ; Good app Only problem is the ads! Way too many. Also coming back into gameplay after the ad darks out my screen so i have to restart the app. I love the game concept but needs some minor adjustments.  ; Love It I love these games. Seriously I have no complaints. There fun, challenging and funny/good story line. If I had to pick one negative thing about the game it would be the occasional pop up ads but then again there's an easy enough fix for that it's I believe only 99 which is completely fair. I will always continue to check for new games similar to this, or chapter updates. Thanks for another great game.  ; The best stickman game ever It's Cool And Funny And A Very Nice Story . Not so good graphics but still enjoy playing. Continue to make more fun games. Some levels are quite hard though.a lot of ads too  </v>
          </cell>
          <cell r="G1192" t="str">
            <v>Mature 17+</v>
          </cell>
          <cell r="H1192" t="str">
            <v>Violence, Blood and Gore, Language</v>
          </cell>
          <cell r="I1192" t="str">
            <v>http://lh6.ggpht.com/6T6qfd3LWpN3OMQT2BWC6fmwIpvA6o7n9sSPUBvjyZFFaRs-NteP1FU02WJWBSZZTms=w300</v>
          </cell>
          <cell r="J1192">
            <v>4.5999999999999996</v>
          </cell>
          <cell r="K1192">
            <v>119875</v>
          </cell>
          <cell r="L1192" t="str">
            <v xml:space="preserve"> 1.2.7  </v>
          </cell>
          <cell r="M1192" t="str">
            <v>Brutal Studio</v>
          </cell>
          <cell r="N1192" t="str">
            <v>Stick Squad is a FREE stickman shooter game with awesome sniping missions. The game features an appealing story line, with our two anti-heroes Damien Walker (Recruit Tactical Sniper) &amp; Ron Hawkins (Veteran assault specialist). Real fans of stick sniper games will love this free shooting game.Sift through over 60 shooting objectives, in 20 breath-taking maps. After successfully completing your missions you will be rewarded with in-game cash money, which you can then use in the gun shop. Upgrade your sniper rifle, assault rifle and handgun or buy new weapons altogether.Get ready for an action-packed stick figure game! REAL SNIPING MISSIONSTo get a clear vision of the game difficulty, missions will get more challenging, requiring weapon calibration to compensate for wind and distance! Your Sniper skills will be put to test!AWESOME GRAPHICSThis first act of Stick Squad is set in beautiful Borneo and features awesome graphics!EARN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will periodically launch new acts featuring our two appealing anti-heroes; Ron &amp; Walker. Two completely different personalities, yet two of the best professional assassins around.----------------------------------------------------- KEY FEATURES  Sift your targets in 20+ maps!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(We know they're annoying but hey, they help pay the bills!)-----------------------------------------------------If you get stuck, check out our video walkthrough (Spoiler Alert)http://www.spoofgames.com/page/79/FOLLOW US:Official Stick Squad  page: http://sticksquad.brutalstudio.netFacebook: https://www.facebook.com/brutalstudiogames Google+: https://plus.google.com/108527184837199893581/posts Twitter: twitter.com/brutalarcade Sift through over 60 shooting objectives, in 20 breath-taking maps. After successfully completing your missions you will be rewarded with in-game cash money, which you can then use in the gun shop. Upgrade your sniper rifle, assault rifle and handgun or buy new weapons altogether.Get ready for an action-packed stick figure game! REAL SNIPING MISSIONSTo get a clear vision of the game difficulty, missions will get more challenging, requiring weapon calibration to compensate for wind and distance! Your Sniper skills will be put to test!AWESOME GRAPHICSThis first act of Stick Squad is set in beautiful Borneo and features awesome graphics!EARN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will periodically launch new acts featuring our two appealing anti-heroes; Ron &amp; Walker. Two completely different personalities, yet two of the best professional assassins around.----------------------------------------------------- KEY FEATURES  Sift your targets in 20+ maps!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(We know they're annoying but hey, they help pay the bills!)-----------------------------------------------------If you get stuck, check out our video walkthrough (Spoiler Alert)http://www.spoofgames.com/page/79/FOLLOW US:Official Stick Squad  page: http://sticksquad.brutalstudio.netFacebook: https://www.facebook.com/brutalstudiogames Google+: https://plus.google.com/108527184837199893581/posts Twitter: twitter.com/brutalarcade Get ready for an action-packed stick figure game! REAL SNIPING MISSIONSTo get a clear vision of the game difficulty, missions will get more challenging, requiring weapon calibration to compensate for wind and distance! Your Sniper skills will be put to test!AWESOME GRAPHICSThis first act of Stick Squad is set in beautiful Borneo and features awesome graphics!EARN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will periodically launch new acts featuring our two appealing anti-heroes; Ron &amp; Walker. Two completely different personalities, yet two of the best professional assassins around.----------------------------------------------------- KEY FEATURES  Sift your targets in 20+ maps!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(We know they're annoying but hey, they help pay the bills!)-----------------------------------------------------If you get stuck, check out our video walkthrough (Spoiler Alert)http://www.spoofgames.com/page/79/FOLLOW US:Official Stick Squad  page: http://sticksquad.brutalstudio.netFacebook: https://www.facebook.com/brutalstudiogames Google+: https://plus.google.com/108527184837199893581/posts Twitter: twitter.com/brutalarcade FOLLOW US:Official Stick Squad  page: http://sticksquad.brutalstudio.netFacebook: https://www.facebook.com/brutalstudiogames Google+: https://plus.google.com/108527184837199893581/posts Twitter: twitter.com/brutalarcade</v>
          </cell>
        </row>
        <row r="1193">
          <cell r="D1193">
            <v>1458</v>
          </cell>
          <cell r="E1193" t="str">
            <v>;Game is good still costs arm &amp; a leg;Great game, community and developers;A must have for any star wars fan;Great Game!!!;Star wars is boss</v>
          </cell>
          <cell r="F1193" t="str">
            <v xml:space="preserve">  This game is really fun, but it takes too many hours a day to play it.  Without exaggeration, once you start getting up to the higher levels, if you want to play and complete all your daily game tasks it take about 2+ hours.  That's WAY too much time for a mobile game.  I wish they would make some of the tasks faster to complete or let us auto-complete some of the easier ones. The latest raid sucks. It's not fun and the animations are soon slooooow and it takes forever to finish a battle.  ; Game is good still costs arm &amp; a leg If you want to be a competitor in this game you better be prepared to shell out THOUSANDS of dollars (like myself and others)!!! Plenty of different game modes but if you want to play more better have the $ to back it up! Also I like having guilds but with anyone being able to start one you can't keep guild full (unless you have 50 loyal ppl). The Grevious raid is WAAY too hard! No one can compete but me and a few others (It is so hard I can only do 300,000 pts a day if I'm lucky! Good luck, have fun!!!  ; Great game, community and developers I've played this for a while now and it just keeps getting better and better. Unlike many games it is frequently updated, balanced and expanded.  The developers are great with listening to and respecting the community and i can't wait to see how the game continues to develop :) and to those people saying it's pay to win it really really isn't, ive spent 8 bucks and I have a great squad and am near the top of my guild and arena. Just persevere and you'll be fine  ; A must have for any star wars fan The game does an amazing job at crafting a unique and vibrant experience, I would love to see more characters from legends but with the inclusion of HK-47 I only see my dreams becoming a reality some day soon. I would like to see data packs being available for non paying characters to appear  more frequently however it is still possible to progress with hard work I just hope I don't get to a point where I'm bottlenecked into paying to proceed I'm still relatively  new so that remains to be seen  ; Great Game!!! This game is very good, with classic fighting styles, and over good range of misc. characters and main cast of originals. Though it is hard to obtain some as they cost quite a few shards a piece, whereas some of the misc. shards may only cost 10 or so, and of course we'd all love a full roster of all our favorite classic light and dark side characters, but you gotta work for them. Still great job guys!!!!! I only wish you could've kept Starwars Uprising going I liked it AlOT!  ; Star wars is boss Great turn based rpg excellent level system and character development very a diction not stopped playing since I downloaded it also do not have to spend money to advance through the game although I have all In all very good experience would recommend it to star wars fans and non star wars fans alike p's I am your father  </v>
          </cell>
          <cell r="G1193" t="str">
            <v>Everyone 10+</v>
          </cell>
          <cell r="H1193" t="str">
            <v>Fantasy Violence</v>
          </cell>
          <cell r="I1193" t="str">
            <v>http://lh3.googleusercontent.com/64RrPLGYj_V9e9Ku8bEemPY_cMEhdKpYkUBA49XczVAQBl1-6B8nEf-4paL2EPXQpbI=w300</v>
          </cell>
          <cell r="J1193">
            <v>4.5</v>
          </cell>
          <cell r="K1193">
            <v>1004764</v>
          </cell>
          <cell r="L1193" t="str">
            <v xml:space="preserve"> 0.6.171473  </v>
          </cell>
          <cell r="M1193" t="str">
            <v>ELECTRONIC ARTS</v>
          </cell>
          <cell r="N1193" t="str">
            <v>Visually striking and with adrenaline-pumping Star Wars music, Galaxy of Heroes is a must-play for fans for the franchise.  USA Today"The best Star Wars game to release for mobile devices in recent memory."  GamezeboCollect the most iconic Star Wars characters, like Darth Vader, Yoda, Luke Skywalker, and more, from every era  then conquer opponents in epic, RPG-style combat. Build the best teams and craft your winning strategy. Battle across iconic locations to become the most legendary hologamer in the galaxy. Create a Guild to lead friends against powerful bosses in Raids and top the leaderboards. You can also unlock new characters from Star Wars: The Force Awakens and the upcoming Rogue One: A Star Wars Story to make your team even stronger! CREATE THE ULTIMATE TEAM Rebel leaders? Empire stalwarts? Its your choice as you construct elite light and dark side teams while collecting heroes and other characters from the Star Wars universe. Make key strategic moves and pick teammates with complimentary abilities to assemble unbeatable squads!BECOME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"The best Star Wars game to release for mobile devices in recent memory."  GamezeboCollect the most iconic Star Wars characters, like Darth Vader, Yoda, Luke Skywalker, and more, from every era  then conquer opponents in epic, RPG-style combat. Build the best teams and craft your winning strategy. Battle across iconic locations to become the most legendary hologamer in the galaxy. Create a Guild to lead friends against powerful bosses in Raids and top the leaderboards. You can also unlock new characters from Star Wars: The Force Awakens and the upcoming Rogue One: A Star Wars Story to make your team even stronger! CREATE THE ULTIMATE TEAM Rebel leaders? Empire stalwarts? Its your choice as you construct elite light and dark side teams while collecting heroes and other characters from the Star Wars universe. Make key strategic moves and pick teammates with complimentary abilities to assemble unbeatable squads!BECOME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Collect the most iconic Star Wars characters, like Darth Vader, Yoda, Luke Skywalker, and more, from every era  then conquer opponents in epic, RPG-style combat. Build the best teams and craft your winning strategy. Battle across iconic locations to become the most legendary hologamer in the galaxy. Create a Guild to lead friends against powerful bosses in Raids and top the leaderboards. You can also unlock new characters from Star Wars: The Force Awakens and the upcoming Rogue One: A Star Wars Story to make your team even stronger! CREATE THE ULTIMATE TEAM Rebel leaders? Empire stalwarts? Its your choice as you construct elite light and dark side teams while collecting heroes and other characters from the Star Wars universe. Make key strategic moves and pick teammates with complimentary abilities to assemble unbeatable squads!BECOME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CREATE THE ULTIMATE TEAM Rebel leaders? Empire stalwarts? Its your choice as you construct elite light and dark side teams while collecting heroes and other characters from the Star Wars universe. Make key strategic moves and pick teammates with complimentary abilities to assemble unbeatable squads!BECOME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User Agreement: terms.ea.comVisit http://help.ea.com/en/star-wars-galaxy-heroes/star-wars-galaxy-heroes/ for assistance or inquiries.EA may retire online features after 30 days notice posted on www.ea.com/1/service-updates.Requires acceptance of EAs Privacy &amp; Cookie Policy and User Agreement. Visit http://help.ea.com/en/star-wars-galaxy-heroes/star-wars-galaxy-heroes/ for assistance or inquiries.EA may retire online features after 30 days notice posted on www.ea.com/1/service-updates.Requires acceptance of EAs Privacy &amp; Cookie Policy and User Agreement. EA may retire online features after 30 days notice posted on www.ea.com/1/service-updates.Requires acceptance of EAs Privacy &amp; Cookie Policy and User Agreement.</v>
          </cell>
        </row>
        <row r="1194">
          <cell r="D1194">
            <v>1459</v>
          </cell>
          <cell r="E1194" t="str">
            <v>Potty'd in my pants each time I played, Can't stop to tinkle just let go so fun;Ruined by ads;;Great game as always;Still needs work;Annoying ads</v>
          </cell>
          <cell r="F1194" t="str">
            <v xml:space="preserve"> Potty'd in my pants each time I played, Can't stop to tinkle just let go so fun you'll Wet yourplaying this game. You will find that you will just pee your pants rather than stop playing. I know, I have peed myself at least 6 or 7 times so far. Who wants to stop to go potty when your pants are so handy, &amp; So ready &amp; So dry. This game is so sweet, You'll pee in your seat, Or rather in your pants.  ; Ruined by ads Great game if you pay to remove the ads. Unfortunately without paying the ads completely ruin the experience. All I did was open the app before being exposed to the first of it. Then ads will pop up often and whenever they want and after dismissing them I'm often faced with a blank screen and have to exit the app and open it again to progress.  ;  It keeps on starting up despite the fact that it has been force closed causing the phone to overheat. Same problem with the other 3 Stick Squad Shooter games. Please fix this because it drains my battery really fast when not even running and the cpu temp is 59c.    Not good unless you want to fry your phone and loose data on your sd card.  ; Great game as always Its not only 3d games I enjoy. The first time I saw this game, I fell in love with it. I hope they could this running until stick squad 100.  ; Still needs work I've played this on a computer and it's fantastic! However the app has some glitches. Sniper has automatic fire!?!?!? Sometimes you can't zoom and the auto sniper fire will cause accuracy issues for those trying to beat the game completely. Doesn't connect to any social media so you can't get the extra goodies they advertise. I thought it was just this game, but every game I've tried on a mobile device has the same issues. Can't zoom, reload, or even shoot at times. Fix these issues and 5 star game.  ; Annoying ads It would be a good game if the advertising wasn't so obnoxious and took so long to get through.  After one of the ads left the screen black I decided this game is not worth the annoying ads.  </v>
          </cell>
          <cell r="G1194" t="str">
            <v>Teen</v>
          </cell>
          <cell r="H1194" t="str">
            <v>Violence, Blood, Language</v>
          </cell>
          <cell r="I1194" t="str">
            <v>http://lh3.googleusercontent.com/MqN_XMpA4kxGYqNrHZ7d8BlltYhnFD-h3TKwL5qtk1JiGrtjobxIXMpFLJ1_N1KNOw=w300</v>
          </cell>
          <cell r="J1194">
            <v>4.5</v>
          </cell>
          <cell r="K1194">
            <v>48956</v>
          </cell>
          <cell r="L1194" t="str">
            <v xml:space="preserve"> 1.2.7  </v>
          </cell>
          <cell r="M1194" t="str">
            <v>Brutal Studio</v>
          </cell>
          <cell r="N1194" t="str">
            <v>Ron and Damien are back for some more killing action. In the previous Stick Squad they had succeeded in capturing Foster, an Australian missile hijacker. This time our two assassins are on a lead to track down The Voice, head of a huge criminal organisation and responsible for several murders.The game has 20 new main missions and over 60 objectives, in a brand new location. New bad-ass guns (hand guns, assault rifle and of course sniper rifles), a shooting range and upgrades as always. Some new missions will test your sniping skills, where you need to calibrate your gun to compensate for wind and distance.Get ready for an action-packed stick shooter sequel! NEW LOCATIONSWe now bring you to Spain and USA.REAL SNIPING MISSIONSWeapon upgrades and calibration to compensate for wind and distance! Your Sniper skills will be put to test!EARN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3 continues with our two appealing anti-heroes; Ron &amp; Walker. Two completely different personalities, yet two of the best professional assassins around. We also introduce a new villain.----------------------------------------------------- KEY FEATURES  Sift your targets in 20 new maps! New weapons to unlock!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(Help us out so we can keep making great games!)-----------------------------------------------------If you get stuck, check out our video walkthrough (Spoiler Alert)http://www.spoofgames.com/page/88 FOLLOW US:Official Stick Squad  page: http://sticksquad.brutalstudio.netFacebook: https://www.facebook.com/brutalstudiogames Google+: https://plus.google.com/108527184837199893581/posts Twitter: twitter.com/brutalarcade The game has 20 new main missions and over 60 objectives, in a brand new location. New bad-ass guns (hand guns, assault rifle and of course sniper rifles), a shooting range and upgrades as always. Some new missions will test your sniping skills, where you need to calibrate your gun to compensate for wind and distance.Get ready for an action-packed stick shooter sequel! NEW LOCATIONSWe now bring you to Spain and USA.REAL SNIPING MISSIONSWeapon upgrades and calibration to compensate for wind and distance! Your Sniper skills will be put to test!EARN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3 continues with our two appealing anti-heroes; Ron &amp; Walker. Two completely different personalities, yet two of the best professional assassins around. We also introduce a new villain.----------------------------------------------------- KEY FEATURES  Sift your targets in 20 new maps! New weapons to unlock!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(Help us out so we can keep making great games!)-----------------------------------------------------If you get stuck, check out our video walkthrough (Spoiler Alert)http://www.spoofgames.com/page/88 FOLLOW US:Official Stick Squad  page: http://sticksquad.brutalstudio.netFacebook: https://www.facebook.com/brutalstudiogames Google+: https://plus.google.com/108527184837199893581/posts Twitter: twitter.com/brutalarcade Get ready for an action-packed stick shooter sequel! NEW LOCATIONSWe now bring you to Spain and USA.REAL SNIPING MISSIONSWeapon upgrades and calibration to compensate for wind and distance! Your Sniper skills will be put to test!EARN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3 continues with our two appealing anti-heroes; Ron &amp; Walker. Two completely different personalities, yet two of the best professional assassins around. We also introduce a new villain.----------------------------------------------------- KEY FEATURES  Sift your targets in 20 new maps! New weapons to unlock!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(Help us out so we can keep making great games!)-----------------------------------------------------If you get stuck, check out our video walkthrough (Spoiler Alert)http://www.spoofgames.com/page/88 FOLLOW US:Official Stick Squad  page: http://sticksquad.brutalstudio.netFacebook: https://www.facebook.com/brutalstudiogames Google+: https://plus.google.com/108527184837199893581/posts Twitter: twitter.com/brutalarcade FOLLOW US:Official Stick Squad  page: http://sticksquad.brutalstudio.netFacebook: https://www.facebook.com/brutalstudiogames Google+: https://plus.google.com/108527184837199893581/posts Twitter: twitter.com/brutalarcade</v>
          </cell>
        </row>
        <row r="1195">
          <cell r="D1195">
            <v>1460</v>
          </cell>
          <cell r="E1195" t="str">
            <v>One of the best Android games - keep coming back to this one;Kill shot;;Best game;Great Game;Suddenly Malware Detected!?!??</v>
          </cell>
          <cell r="F1195" t="str">
            <v xml:space="preserve"> One of the best Android games - keep coming back to this one A little glitchy at times. But overall a good game, smooth game play, lots of variety, good graphics and layout. Its one of the few Android games I keep coming back to. And, although there are in-game purchases, i think you can play all of this game without making any purchases. I'm on level 41 and haven't made any extra purchases. I have watched a lot of adverts to earn extra in-game gold - but I think this is a fair trade for the quality of game you're getting back.  ; Kill shot This game is super fun. The only thing I didn't like was the recovery time early on, it's nothing really, but when you die you have to wait to play the next round, but after a few rounds you can build up energy(or buy it), and it's great fun. Great upgrades and honestly it's the only game I've ever spent actual money on upgrades. Five stars all the way!!  ;  This is a must download, u won't b wasting your time or anything.  In the last 2years or more I had like 5 phones...this is my 6th phone and on each one this is the first thing I install. Before WhatsApp or Facebook or anything.           Got to region 10  phone got Stolen had to star over and so it went on an on.   Excellent game   whoud recommend this to anyone  ; Best game Really good game, lots of levels &amp; runs well on my note 4, have been addicted for over a year now. One question..... why does it take sooo long for the new levels to come out? I understand Killshot Bravo is the new must have, but dont forget about us that still love the original game please.  ; Great Game This is a great game but has one major bug, since the upgrade. When notifications are set to off in the game, you will still get notifications causing your phone to make noise or vibrate at all hours of the night. If this was fixed it would be a 5 star game like it used to be. Great game just be aware!  ; Suddenly Malware Detected!?!?? Hav had malwa warnings repeatedly for last 24 - 36 hours  so has had to be removed fir now However... i have played K.S. daily without a single problem the game, good graphics &amp; highly addictive :) Koodo's!! Just lurrrrrvve playing this fab gam!!  </v>
          </cell>
          <cell r="G1195" t="str">
            <v>Mature 17+</v>
          </cell>
          <cell r="H1195" t="str">
            <v>Intense Violence, Blood</v>
          </cell>
          <cell r="I1195" t="str">
            <v>http://lh3.googleusercontent.com/5U9SFPwad14G-FBRULcGHhXGzpePMpcuYs__vPcJQmPQg6Zb5HNq_S4dXLFk-XERYJ4=w300</v>
          </cell>
          <cell r="J1195">
            <v>4.3</v>
          </cell>
          <cell r="K1195">
            <v>790526</v>
          </cell>
          <cell r="L1195">
            <v>3.4</v>
          </cell>
          <cell r="M1195" t="str">
            <v>Hothead Games</v>
          </cell>
          <cell r="N1195" t="str">
            <v>Welcome to your new First-Person Shooter assignment.FIRST-PERSON MISSIONSYou are a covert special ops soldier ready to play your part in dangerous military FPS attacks and silent assassin missions.CHOOSE YOUR FIREPOWERWith access to powerful guns you will rely on your marksman skills to finish the job. Upgrade your sniper rifle to improve accuracy, damage and range.TAKE THE SHOTYour job as sniper is to travel deep into enemy territory to locate and eliminate hidden targets. Stare down your rifle scope, zoom in to find and identify the target. Take a breath...and pull the trigger to make the Kill Shot.CONFIRM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FIRST-PERSON MISSIONSYou are a covert special ops soldier ready to play your part in dangerous military FPS attacks and silent assassin missions.CHOOSE YOUR FIREPOWERWith access to powerful guns you will rely on your marksman skills to finish the job. Upgrade your sniper rifle to improve accuracy, damage and range.TAKE THE SHOTYour job as sniper is to travel deep into enemy territory to locate and eliminate hidden targets. Stare down your rifle scope, zoom in to find and identify the target. Take a breath...and pull the trigger to make the Kill Shot.CONFIRM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CHOOSE YOUR FIREPOWERWith access to powerful guns you will rely on your marksman skills to finish the job. Upgrade your sniper rifle to improve accuracy, damage and range.TAKE THE SHOTYour job as sniper is to travel deep into enemy territory to locate and eliminate hidden targets. Stare down your rifle scope, zoom in to find and identify the target. Take a breath...and pull the trigger to make the Kill Shot.CONFIRM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TAKE THE SHOTYour job as sniper is to travel deep into enemy territory to locate and eliminate hidden targets. Stare down your rifle scope, zoom in to find and identify the target. Take a breath...and pull the trigger to make the Kill Shot.CONFIRM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2015 Hothead Games Inc., Hothead, and Kill Shot are trademarks or registered trademarks of Hothead Games Inc., all rights reserved.</v>
          </cell>
        </row>
        <row r="1196">
          <cell r="D1196">
            <v>1461</v>
          </cell>
          <cell r="E1196" t="str">
            <v>Why are there zombies in this game?;Get back to work 47;Can be repetitive;IT'S HITMAN, ENOUGH SAID;Great game and even better support.;Quite addictive</v>
          </cell>
          <cell r="F1196" t="str">
            <v xml:space="preserve"> Why are there zombies in this game? Brilliant game. As other people have said, the repetitive maps and limited accidental kills can be a bit boringish. But this is a top game. Except for there being zombies in it. Thats like finding Sonic the Hedgehog turn up in a Sims Rollercoaster game, or Jesus turning up in Crash Bandicoot, but less funny  ; Get back to work 47 If you're reading this, you're not fulfilling your contract 47. We're not pleased with this. We have a perfect environment setup for you, and you don't even take advantage of it. There aren't any flaws other than you that hold yourself back from enjoying and excelling. Continue learning and growing in how to make people disappear without others knowing from who or where, or else you'll not make it very far. Learn how to combine your tactics and skills, and prove to the world you're fit for the leaderboard!  ; Can be repetitive Fun game I've out plenty of hours into this game. It can be very repetitive but somehow I always find myself stuck playing it still. Good game just a little annoyed my save didn't work from my old phone, but hey still find me starting over playing hours on end today.  ; IT'S HITMAN, ENOUGH SAID I have been a Hitman fan, since it first came out like 16 years ago, and I absolutely love this game. Sometimes I forget that I'm playing on my phone. Top notch physics, graphics, gameplay and story. My only complaint, is that the levels are the same, just different objectives and targets, but that is not nearly enough to make me put it down...  not 5, Thank you Square Enix  ; Great game and even better support. There's no perfect game. To each his own. But to a majority of us, it's a wonderful wonderful form of escapism. Even the zombie part has won me over with it's many challenges. And lastly, the support is first class. I'm glad this has become a pleasant part of my life.   ; Quite addictive It's a good sniper game, I must say it's quite addictive. I have to reduce 4 stars because when I reinstalled the game my cloud save is gone and I have to start all over again. Tried contacting support but no response. Tried contacting again and now they say I have to connect Facebook to save my game, what a ridiculous reason.  </v>
          </cell>
          <cell r="G1196" t="str">
            <v>Mature 17+</v>
          </cell>
          <cell r="H1196" t="str">
            <v>Violence, Blood</v>
          </cell>
          <cell r="I1196" t="str">
            <v>http://lh3.googleusercontent.com/xUatmAfuYurKE56WHQ634EML4mk3gAxOZc08KRXfT2_jvFIQb7ACs9tbK5vqqp9q37CZ=w300</v>
          </cell>
          <cell r="J1196">
            <v>4.5</v>
          </cell>
          <cell r="K1196">
            <v>52981</v>
          </cell>
          <cell r="L1196" t="str">
            <v xml:space="preserve"> 1.7.75196  </v>
          </cell>
          <cell r="M1196" t="str">
            <v>SQUARE ENIX Ltd</v>
          </cell>
          <cell r="N1196" t="str">
            <v>*** 80% OFF for a limited time! ***5/5 - "Now that its here, I cant stop playing it, which is remarkable for a title that is much more concerned with showcasing how much you can do within certain constraints instead of reveling in any kind of excess." - GamezeboBECOME THE ULTIMATE SILENT ASSASSINStep into the shoes of Agent 47 in Hitman: Sniper and discover the most compelling sniper experience on mobile.TACTICAL MISSIONS IN MONTENEGROHone your strategic skills and orchestrate the perfect assassination of your targets.ZOMBIE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5/5 - "Now that its here, I cant stop playing it, which is remarkable for a title that is much more concerned with showcasing how much you can do within certain constraints instead of reveling in any kind of excess." - GamezeboBECOME THE ULTIMATE SILENT ASSASSINStep into the shoes of Agent 47 in Hitman: Sniper and discover the most compelling sniper experience on mobile.TACTICAL MISSIONS IN MONTENEGROHone your strategic skills and orchestrate the perfect assassination of your targets.ZOMBIE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BECOME THE ULTIMATE SILENT ASSASSINStep into the shoes of Agent 47 in Hitman: Sniper and discover the most compelling sniper experience on mobile.TACTICAL MISSIONS IN MONTENEGROHone your strategic skills and orchestrate the perfect assassination of your targets.ZOMBIE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TACTICAL MISSIONS IN MONTENEGROHone your strategic skills and orchestrate the perfect assassination of your targets.ZOMBIE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17 WEAPONS WITH UNIQUE ABILITESEliminate targets, collect weapon parts and complete blueprints to unlock the most powerful weapons.COMPETE AGAINST YOUR FRIENDS AND DOMINATE THE LEADERBOARDImprove your score to climb to the top to become the world's finest silent assassin. COMPETE AGAINST YOUR FRIENDS AND DOMINATE THE LEADERBOARDImprove your score to climb to the top to become the world's finest silent assassin.</v>
          </cell>
        </row>
        <row r="1197">
          <cell r="D1197">
            <v>1462</v>
          </cell>
          <cell r="E1197" t="str">
            <v>i liked this game;Great game;Great game with Good ability to crash.;Don't waste your time.;Rating;Gvgvrfh fh gjjg ngn h</v>
          </cell>
          <cell r="F1197" t="str">
            <v xml:space="preserve"> i liked this game well for the glu company . i just want to say that you guys have done a very great job by creating such amazing games and fl commando is one of them. although it contains few problems still i like it but it does not opens in the android lollipop. if you update this game to such an extent that it works on android lollipop so i make a deal with u that ill rate this game not 4 but 5 stars.  ; Great game Shooting accuracy nearly spot on, great graphics ... Great way to get out of reality for a bit.  My only complaint is having to use Glu credits in the purchase of so many weapons, armor, etc ... Really wish you could use the earned war cash for mission successes (as you do now within the game) solely for in game purchases and eliminate Glu credits altogether...I would rather pay a couple of dollars for this game then have to earn Glu credits.... Please, developers, consider changing this.. Thank you!  ; Great game with Good ability to crash. One of the best of games with good graphics and good user interaction. I however recommend the ability of the commando to move into field and shoot em up! to be able to use stealth and knives too. All the same after reaching level 12 the game has So far crashed. I have to delete and start afresh, glu customer care can't resolve or help out.  ; Don't waste your time. Great graphics and fun. This is a truly fun game and not just an app you use to waste time. Don't buy credits though, I did and somehow my game got reset and I lost all the credits I used and all my weapons, and I was on level 8. It started me back at the beginning. And it happened again. I didn't buy credits this time and got to level 14. I had $124,000. I was close to getting a bio aim weapon at level 15 and it started me at the beginning. Really? So disappointing.  ; Rating I like da game but its hard 2 buy things because u guys don't provide glus or gold enough 2 buy things. Mostly everythin requires glus or golds 2 get armor guns healths nd airstrikes. So cool besides da issues I stated above! Thumbs up 4 da fun-ness of da game!  ; Gvgvrfh fh gjjg ngn h Vdvddvdvfvdeddgvjjgjgjgjgd h ssbfbyenjetjentebebs the UK. I have to pay for the next couple of weeks, so you know that you have a great  received this message to appear in your area of interest to the UK and Ireland and the family are doing well and truly stunning. The comments box below to view this email address to which they are addressed and may be a problem, and the rest. .85, and a bit of 4th, but the most  </v>
          </cell>
          <cell r="G1197" t="str">
            <v>Teen</v>
          </cell>
          <cell r="H1197" t="str">
            <v>Violence, Blood</v>
          </cell>
          <cell r="I1197" t="str">
            <v>http://lh6.ggpht.com/OukZYhe9aKYH9KpSE-9XA9E7H9Pr6sTfRdXif5n30wO6XyY3ZDuL3U9a5-LONV87V6c=w300</v>
          </cell>
          <cell r="J1197">
            <v>4.4000000000000004</v>
          </cell>
          <cell r="K1197">
            <v>1251575</v>
          </cell>
          <cell r="L1197" t="str">
            <v xml:space="preserve"> 3.0.3  </v>
          </cell>
          <cell r="M1197" t="str">
            <v>Glu</v>
          </cell>
          <cell r="N1197" t="str">
            <v>ONE MAN. ONE WAR. YOU ARE THE FRONTLINE COMMANDO.As the sole surviving Commando of a renegade attack against a ruthless dictator, you are stranded on the frontline and hell-bent on payback. You must use all of your specialized skills to survive the onslaught of the enemy forces and avenge your fallen soldiers.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As the sole surviving Commando of a renegade attack against a ruthless dictator, you are stranded on the frontline and hell-bent on payback. You must use all of your specialized skills to survive the onslaught of the enemy forces and avenge your fallen soldiers.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FRONTLINE COMMANDO is free to play, but you can choose to pay real money for some extra items.</v>
          </cell>
        </row>
        <row r="1198">
          <cell r="D1198">
            <v>1463</v>
          </cell>
          <cell r="E1198" t="str">
            <v>;Your all wrong;Loving  it;Terrible;;</v>
          </cell>
          <cell r="F1198" t="str">
            <v xml:space="preserve">  I like this games but needs more guns then will give 5 stars  ; Your all wrong The game is real fun  ; Loving  it Oh  yeah  this  is  exactly  what  I  wanted  ; Terrible Needs updates  ;  Awesome ist game in the world  ;  Mr Nicholas Els  </v>
          </cell>
          <cell r="G1198" t="str">
            <v>Teen</v>
          </cell>
          <cell r="H1198" t="str">
            <v>Violence, Blood</v>
          </cell>
          <cell r="I1198" t="str">
            <v>http://lh5.ggpht.com/ll7mMh5N0XhXU1EZpwp4ckjtbNgldOXehX1TFoh-ZwYP8Fe1UUBRIG1VG-fDGr0Yyg=w300</v>
          </cell>
          <cell r="J1198">
            <v>3.8</v>
          </cell>
          <cell r="K1198">
            <v>44388</v>
          </cell>
          <cell r="L1198">
            <v>2.7</v>
          </cell>
          <cell r="M1198" t="str">
            <v>The Game Storm Studios</v>
          </cell>
          <cell r="N1198" t="str">
            <v xml:space="preserve">Lets go hunting with Sniper Deer Hunting 2014. This is an amazing and addictive action pack game to take you to an ultimate adventure in the most realistic environment with trees, grass, outdoor, mountains etc. Those who love hunting will love this first person sniper shooting game where you don't have a squad &amp; you need to do it all alone. Grab your gun, test your sniper skills and don't let the deer escape. Lets go hunting in the real jungle wilderness environment. Do you trust your sniper shooting skills? Lets show how to hunt. The game gives you an awesome experience with real 3D graphics, sound effect and the environment. The deer might be unaware of your presence so take your best shot to become the best huntsman of the jungle. STORY The army career is over now; The soldier decides to live in hillside jungle between mountains to spend his life enjoying his hunting passion. Currently he posses one sniper rifle which can be used for hunting but if he uses his army shooting skills, he can successfully hunt some deers and rewards to buy more different guns. You will see the most beautiful summer scenes in the game - the sounds of weapons, animals, wildlife, forest, mountains &amp; birds. TOP GAME FEATURES  </v>
          </cell>
        </row>
        <row r="1199">
          <cell r="D1199">
            <v>1464</v>
          </cell>
          <cell r="E1199" t="str">
            <v>Great zombie game!! Must get!;Number 1 zombie game!;Dead trigger 2.     One is GREAT TOO! Big fan. Downloaded on every phone ive ever owned and keep carrying to every new phone i get;I love this game!!;Addicted;Addictive fun</v>
          </cell>
          <cell r="F1199" t="str">
            <v xml:space="preserve"> Great zombie game!! Must get! I have been playing this for about a week now. This is a huge upgrade from dead trigger (the origional) the story mode is an awesome feature! You can visit different countries around the world! There are tons and tons of side missions that are available at any time. These range from gathering supplies, to sniping zombies in slow motion! This game has an AMAZING "hideout" where you and your crew hold up! It gives me a great feel. Overall the gunplay is great. Nice graphics! FANTASTIC job developers!!  ; Number 1 zombie game! This is so far probably the best zombie game I've ever played for the phone,game play is a boss,love how you can customize your settings to where you feel most comfortable.when I first tried out this game the shooting was set to auto,I just hated that setting,but then later found out you can customize the shooting and place the firing and aiming wherever you like,first game I've ever played with settings like this. Should definitely make a 3rd dead trigger! THIS GAME IS A MUST-HAVE. TELL YOUR FRIENDS!  ; Dead trigger 2.     One is GREAT TOO! Big fan. Downloaded on every phone ive ever owned and keep carrying to every new phone i get Ever play call of duty? Ever play cod zombies? Here she be for Android for you and me and the amplitude is ex.    Squizeeeet! You will NOT be dissapointed. Get past first 5levels or so. To vet into the inner workings of the story and gameplay.  ; I love this game!! For this game to be free, I have zero complaints!! I am thankful for it lol. I love it so much I've downloaded it on all of my devices, which actually does remind me of one thing. I have yet to figure out how to sync my profile. It keeps logging me in as a new user on my tablet :( which I can just start over from the beginning I guess, and get twice the fun. But either way, this game is amazing!! And again, I love it so much!!! Haha &amp;lt;3 &amp;lt;3 :D  ; Addicted Smooth graphics, great story, great gameplay, responsive controls as well as several modes to choose from; the fun doesn't stop. Money is no object, and gold is so easy to earn so speed up upgrades. There are many weapons to choose from and you can build as many painkillers/explosives as you desire. (You carry 20 of each per mission)  ; Addictive fun This game is amazing looking for a mobile device. As well as the gameplay is very fun specially when the zombies start to put pressure on you. One thing that kinda does stink is no more campaign missions after tech 5. But i got over that cause hunt for all blue prints kept it going for me. Overall very fun and addictive and not too heavy on the pay 2 win side. Payed now mabey total 10 dollars and got to level 41 and tech 10 pretty easy. The free gold offers are endless and easy. Hope to see more updates.  </v>
          </cell>
          <cell r="G1199" t="str">
            <v>Mature 17+</v>
          </cell>
          <cell r="H1199" t="str">
            <v>Blood, Intense Violence, Language</v>
          </cell>
          <cell r="I1199" t="str">
            <v>http://lh6.ggpht.com/r0rUfJdmI23UU3MsMiAAsiXIhN1uoA3zS82QjE3rDt_t3OaFtlHasnlm75DCC4okNA=w300</v>
          </cell>
          <cell r="J1199">
            <v>4.5</v>
          </cell>
          <cell r="K1199">
            <v>2233432</v>
          </cell>
          <cell r="M1199" t="str">
            <v>MADFINGER Games</v>
          </cell>
          <cell r="N1199" t="str">
            <v>BEST ZOMBIE SHOOTER EVERTake your part on saving the world and win unbelievable real prizes in specially designed tournaments. Earn the money every day from oil fields!*50+ Millions survivors from all over the world are now part of Global Zombie Warfare!**Join them and begin the mega fight for your life.*"Hours of fun in marathon sessions or short bursts." - Gamezebo"The game is improving upon everything that made the first title great." - Arcade SushiDownload Dead Trigger 2 for FREE and enter a dark world where humanity is engaged in the ultimate battle for survival in the face of a global Zombie apocalypse.MASSIVE,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*50+ Millions survivors from all over the world are now part of Global Zombie Warfare!**Join them and begin the mega fight for your life.*"Hours of fun in marathon sessions or short bursts." - Gamezebo"The game is improving upon everything that made the first title great." - Arcade SushiDownload Dead Trigger 2 for FREE and enter a dark world where humanity is engaged in the ultimate battle for survival in the face of a global Zombie apocalypse.MASSIVE,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"Hours of fun in marathon sessions or short bursts." - Gamezebo"The game is improving upon everything that made the first title great." - Arcade SushiDownload Dead Trigger 2 for FREE and enter a dark world where humanity is engaged in the ultimate battle for survival in the face of a global Zombie apocalypse.MASSIVE,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Download Dead Trigger 2 for FREE and enter a dark world where humanity is engaged in the ultimate battle for survival in the face of a global Zombie apocalypse.MASSIVE,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v>
          </cell>
        </row>
        <row r="1200">
          <cell r="D1200">
            <v>1465</v>
          </cell>
          <cell r="E1200" t="str">
            <v>Great but;AMAZING but.....;Good gameplay, everything is really cool, but it's still buggy, fix hugs and I will give 5 star;GREAT;Game has to many problems;TIME TO UPDATE THE GAME</v>
          </cell>
          <cell r="F1200" t="str">
            <v xml:space="preserve"> Great but When I played this for a while I realized that there is a few things that need improving.  #1 The guild search should be a little easier and work better because I can't find my guild. #2 You can shoot through walls if you stand right in front. #3 There is a way to float without any upgrades (I am only level 10 don't judge). Overall great game it is real fun.  ; AMAZING but..... This is the best mobile game out there. No BS pay to win. Just skill. 5 stars for days!          -1 day later....I have now realized a flaw. Although it isnt pay ro qin entirely, there definitly is an abundance of level 1 players with maxed out equipment. Weapons like the black mamba become very hard to get as well because thw matches arent scaled properly. Level 1 players are often put with 22's+. I now ratw it as 4 stars.  ; Good gameplay, everything is really cool, but it's still buggy, fix hugs and I will give 5 star Anytime I try to hit the back button in game and on my device, it beeps and makes the animation but it doesn't do anything... and then when I leave and close the app, and reopen it, I lose all the progress I made and get set back to where it was doing good  ; GREAT The game is great it works perfectly. I got an awsome class.But needs more guns and armor,classes,Hero classes, more materials. Also needs more ability for guilds. Make rare and hard to get legendary classes and weapons only using crystals. More people will use the in app purchese for the weapons. Create more maps. Also should have a mech for a class. But don't make it to powerful. Please make jet boots or boots that gives a fast ability. Please allow this. Lots of people are waiting for a better update.  ; Game has to many problems Can't keep your account if u ever decide to get a new phone can't talk to people I try to get help from support  because that's what it says in app and no one ever got back to me cool game if they fixed all this stuff  ; TIME TO UPDATE THE GAME Been playing COM for yrs games boring you guys need to update maps new chars. And clean out all the hacker no1 can get weekly rewards cuz we can't compete with hackers plz do something plz n ty-Doomstar  </v>
          </cell>
          <cell r="G1200" t="str">
            <v>Teen</v>
          </cell>
          <cell r="H1200" t="str">
            <v>Violence</v>
          </cell>
          <cell r="I1200" t="str">
            <v>http://lh4.ggpht.com/pSX7_U38HDqHVkmlCqWIYVMwM1vo81K1vFyoENK18lp13MlkLIovbhPLf6rQCS7cZ1o=w300</v>
          </cell>
          <cell r="J1200">
            <v>4.0999999999999996</v>
          </cell>
          <cell r="K1200">
            <v>614739</v>
          </cell>
          <cell r="L1200">
            <v>2.6</v>
          </cell>
          <cell r="M1200" t="str">
            <v>Triniti Interactive Ltd.</v>
          </cell>
          <cell r="N1200" t="str">
            <v>Welcome to Call of Mini Infinity,an online third person shooting game.The earth is on the brink of a large METEORITE IMPACT! The burden is on you to find a new place for people to LIVE. Colonizing a planet is not that easy and DANGERS lie ahead.      35 years ago, humans discovered an inhabitable star known as Caron. They have started to gather a vast army of star warriors in preparation for an expedition to that planet outside the solar system. And you're the leader of this army! Take your army safely to the planet. When you land, build a base and set up defenses against incoming alien attacks. Then what's left is to conquer this planet completely!       Fluid 3D shooting gameplay  Thrilling battles  Use powerful skills to fight off enemies  Upgrade armor to gain desirable buffs  Command an arsenal of weapons  Learn talents to customize the way you fight  Cooperate with friends to defeat epic bosses      35 years ago, humans discovered an inhabitable star known as Caron. They have started to gather a vast army of star warriors in preparation for an expedition to that planet outside the solar system. And you're the leader of this army! Take your army safely to the planet. When you land, build a base and set up defenses against incoming alien attacks. Then what's left is to conquer this planet completely!       Fluid 3D shooting gameplay  Thrilling battles  Use powerful skills to fight off enemies  Upgrade armor to gain desirable buffs  Command an arsenal of weapons  Learn talents to customize the way you fight  Cooperate with friends to defeat epic bosses 35 years ago, humans discovered an inhabitable star known as Caron. They have started to gather a vast army of star warriors in preparation for an expedition to that planet outside the solar system. And you're the leader of this army! Take your army safely to the planet. When you land, build a base and set up defenses against incoming alien attacks. Then what's left is to conquer this planet completely!       Fluid 3D shooting gameplay  Thrilling battles  Use powerful skills to fight off enemies  Upgrade armor to gain desirable buffs  Command an arsenal of weapons  Learn talents to customize the way you fight  Cooperate with friends to defeat epic bosses       Fluid 3D shooting gameplay  Thrilling battles  Use powerful skills to fight off enemies  Upgrade armor to gain desirable buffs  Command an arsenal of weapons  Learn talents to customize the way you fight  Cooperate with friends to defeat epic bosses  Fluid 3D shooting gameplay  Thrilling battles  Use powerful skills to fight off enemies  Upgrade armor to gain desirable buffs  Command an arsenal of weapons  Learn talents to customize the way you fight  Cooperate with friends to defeat epic bosses</v>
          </cell>
        </row>
        <row r="1201">
          <cell r="D1201">
            <v>1466</v>
          </cell>
          <cell r="E1201" t="str">
            <v>Sucks;Don't hate me;Like angry birds but instead of launching birds I get to shoot zombies (always a plus)!!;I love it;;Zombitastic</v>
          </cell>
          <cell r="F1201" t="str">
            <v xml:space="preserve"> Sucks Sucks more than being  groundid. If you like this games its sad for you.  If I was you I will go to you dad. And ask for a ps4 and play gta v but if u dont like those kind of games then go outside and get a life thats all I have to say about this game I hate it and think it sucks.  ; Don't hate me Don't hate me for this but stupid zombies couldn't be a better name for it, this game maybe for some people I hope you guys like your stupid zombie game but no, I will never download this game again.  ; Like angry birds but instead of launching birds I get to shoot zombies (always a plus)!! Love this game! Excellent game play, puzzles are challenging without being impossible to figure out and it seems just as addictive as "Angry Birds" was. Try it you'll love it!!  ; I love it I love all of those stupid zombies but i all have them but i have two try stupid zombie 1 so next stupid zombie 2 so later stupid zombie three so pepole please rate this app or game please give it 5 stars so see you later  ;  Really wasn't expecting much when I found and downloaded this game at first...but I'M COMPLETELY ADDICTED TO IT NOW!!! I recommend this game for those who like an easy/slightly funny time consuming game to just get some frustrations out on. Especially if you're a "Ash Vs. The Evil Dead" or a "Walking Dead/"Fear The Walking Dead" fan!!!!  ; Zombitastic If you love America and hate zombies, you are clinically insane if you don't play stupid zombies. I give it my A1 5 star 3 thumbs up golden bath tub rating. Get after it!  </v>
          </cell>
          <cell r="G1201" t="str">
            <v>Teen</v>
          </cell>
          <cell r="H1201" t="str">
            <v>Violence, Blood</v>
          </cell>
          <cell r="I1201" t="str">
            <v>http://lh3.googleusercontent.com/AWoxR_blu3EO7crBx1V80hPdj8tji-j_ENBOCxOqjCOoayaY6uNQaX6MFipqfL1_oxI=w300</v>
          </cell>
          <cell r="J1201">
            <v>4.4000000000000004</v>
          </cell>
          <cell r="K1201">
            <v>303095</v>
          </cell>
          <cell r="L1201" t="str">
            <v xml:space="preserve"> 2.0.3  </v>
          </cell>
          <cell r="M1201" t="str">
            <v>GameResort</v>
          </cell>
          <cell r="N1201" t="str">
            <v>Those stupid zombies are back, and you are humanity's last hope to keep them brainless. But beware, ammo is limited so you will have to get crafty and use the straight bullets, grenades, split- and buckshots in the most effective way possible to survive the 720 levels.One man, one shotgun and lots of stupid zombies. One man, one shotgun and lots of stupid zombies.</v>
          </cell>
        </row>
        <row r="1202">
          <cell r="D1202">
            <v>1467</v>
          </cell>
          <cell r="E1202" t="str">
            <v>Gun;Samsung galaxy s4 mini;Overall is good !;Good shooting game;Awesome! !!!!!;Good game</v>
          </cell>
          <cell r="F1202" t="str">
            <v xml:space="preserve"> Gun I try to play this game this is my first time to play like this its so exciting  ; Samsung galaxy s4 mini    paladin    :)  ; Overall is good ! Keep it.  ; Good shooting game It's really good and they have optics on the guns  ; Awesome! !!!!! Other game makers lookout! This will beat ur ass!!!  HAIL PALADIN  ; Good game Good game for killing time  </v>
          </cell>
          <cell r="G1202" t="str">
            <v>Teen</v>
          </cell>
          <cell r="H1202" t="str">
            <v>Violence, Blood</v>
          </cell>
          <cell r="I1202" t="str">
            <v>http:https://lh3.ggpht.com/WlotISzmTrC5TFdwogKNfaOhSw9FxqgvAWwSSlov7EU97GRWTKH4f4DZoB_gPEH-d4M=w300</v>
          </cell>
          <cell r="J1202">
            <v>4.5</v>
          </cell>
          <cell r="K1202">
            <v>43436</v>
          </cell>
          <cell r="L1202" t="str">
            <v xml:space="preserve"> 1.5.2  </v>
          </cell>
          <cell r="M1202" t="str">
            <v>PALADIN DIGITAL CO., LTD.</v>
          </cell>
          <cell r="N1202" t="str">
            <v>** THE MOST EXCITING FPS GAME  GUN STRIKE ** You are as a battle-hardened mercenary to fight enemies using a variety of weapons. Totally 22 weaponsgrenade and 4 armors can be bought in store. To make money by completing more tasks to buy better equipments. There are 80 levels in 8 maps and 2 extra funny games. And a number of game achievements and online leaderboards, players can join with the global rivalry.[GAME FEATURES] 1. INTERESTING AND VARIED ROLE ANIMATIONS - More than 20 role modules performed a total of more than 30 different acts. 2. DISTINCTIVE SCENES AND CHALLENGING LEVELS - There are 8 theme maps with totally 80 levels and dozens enemy waypoints. - Survival mode and 2 extra mini games can train player's reaction. 3. IMMERSIVE GAME EFFECTS - Variety of realistic dynamic physics effectssuch as hit strikeexplosiondeath dropetc. - Variety of particle effects with rhythmic background music and sound effects.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[GAME FEATURES] 1. INTERESTING AND VARIED ROLE ANIMATIONS - More than 20 role modules performed a total of more than 30 different acts. 2. DISTINCTIVE SCENES AND CHALLENGING LEVELS - There are 8 theme maps with totally 80 levels and dozens enemy waypoints. - Survival mode and 2 extra mini games can train player's reaction. 3. IMMERSIVE GAME EFFECTS - Variety of realistic dynamic physics effectssuch as hit strikeexplosiondeath dropetc. - Variety of particle effects with rhythmic background music and sound effects.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2. DISTINCTIVE SCENES AND CHALLENGING LEVELS - There are 8 theme maps with totally 80 levels and dozens enemy waypoints. - Survival mode and 2 extra mini games can train player's reaction. 3. IMMERSIVE GAME EFFECTS - Variety of realistic dynamic physics effectssuch as hit strikeexplosiondeath dropetc. - Variety of particle effects with rhythmic background music and sound effects.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3. IMMERSIVE GAME EFFECTS - Variety of realistic dynamic physics effectssuch as hit strikeexplosiondeath dropetc. - Variety of particle effects with rhythmic background music and sound effects.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More information and user feedback reply on Facebook: http://www.facebook.com/FPSGunStrike Twitter: http://twitter.com/PaladinGame [TIPS]*. When the game play is not smoothtry to set the Effect Level in GameOption to normal.[MINIMUM REQUIREMENTS]Android 2.2/ 320x480/ 1GHz CPU/ 512MB RAM [TIPS]*. When the game play is not smoothtry to set the Effect Level in GameOption to normal.[MINIMUM REQUIREMENTS]Android 2.2/ 320x480/ 1GHz CPU/ 512MB RAM [MINIMUM REQUIREMENTS]Android 2.2/ 320x480/ 1GHz CPU/ 512MB RAM</v>
          </cell>
        </row>
        <row r="1203">
          <cell r="D1203">
            <v>1468</v>
          </cell>
          <cell r="E1203" t="str">
            <v>Needs Fixing;ONE QUESTION;Really good but;Zombies;;Zombiewood way better!</v>
          </cell>
          <cell r="F1203" t="str">
            <v xml:space="preserve"> Needs Fixing Nice game but within minutes of playing the movement control froze &amp; i couldn't move the character. Had to uninstall as it was unplayable. Hope the issues are fixed soon :)  ; ONE QUESTION DURING GAME PLAY I GO TO SWITCH WEAPONS AND THEN I TRY TO GO BACK AND FINISH THE LEVEL BUT THERE IS NO BACK BUTTON TO DO SO?? I HAVE TO EXIT THE GAME COMPLETELY AND RESTART MY LEVEL EVERYTIME I SWITCH WEAPONS??  ; Really good but The controler sometime freeze anf i cannot control the character try to fix that first  ; Zombies I can't get through the day without having fun dropping zombies like they are not.  ;  Fun game but it has a virus or something because it was having serious problems so I had to uninstall :(  ; Zombiewood way better! I feel like a cheap ho playing this game. What a RIPOFF from Zombiewood. Really, I mean really!  </v>
          </cell>
          <cell r="G1203" t="str">
            <v>Teen</v>
          </cell>
          <cell r="H1203" t="str">
            <v>Violence, Blood</v>
          </cell>
          <cell r="I1203" t="str">
            <v>http://lh4.ggpht.com/dLsqvij6STsGr5bQhtZYDr6w7bP3ERncL0wAPA_3wh-6Ag4reE_szbWjNpekBuWcvW8=w300</v>
          </cell>
          <cell r="J1203">
            <v>4</v>
          </cell>
          <cell r="K1203">
            <v>8533</v>
          </cell>
          <cell r="L1203" t="str">
            <v xml:space="preserve"> 1.0.6  </v>
          </cell>
          <cell r="M1203" t="str">
            <v>CreationStudio</v>
          </cell>
          <cell r="N1203" t="str">
            <v>Zombie Craze is the best 3rd-person shooting game on Android ever!Double-joystick control allows you to control your weapons very easy!Drag the button on the lower left to move as you wish.+ on the right side screen can bring back part blood for you.Blue button is for firing! If you choose auto aim, just tap it to fire continuously.The delicate special effect is the most amazing part of this game! Bullets flying, bombing and blood spattering will make you very impressed!3 modes for you to play-Mission, Endless and Survival!Not to mention the various kinds of weapons!Just come on and play it!Featuresmultiple levelsdelicate graphicsvarious modesabundant weapons &amp; props</v>
          </cell>
        </row>
        <row r="1204">
          <cell r="D1204">
            <v>1469</v>
          </cell>
          <cell r="E1204" t="str">
            <v>Great concept but the fairness needs to be addressed;Pretty good;Fun at first...;Enjoyable, but a Sell-Out;Good but...;At first it's quite fun</v>
          </cell>
          <cell r="F1204" t="str">
            <v xml:space="preserve"> Great concept but the fairness needs to be addressed The game has a great story and the shooting mechanics are really go but eventually the game requires you to upgrade your action to get farther distances even if you don't have the in-game money to do so if if you saved every dollar you have to pay for it. Either the price of the acti9ns needs to go down or the amount of money ey that you get from each mission needs to increase.  ; Pretty good So far, you have to wait to get energy back, which with the odd premium mission is how they make their money I guess. But its easily on par with the precious versions and its very welcome distraction from other games. Hopefully the missions will keep on rolling (or repeating) instead of the game just ending without being able to get all the weapons.  ; Fun at first... Good gameplay with great mechanics, but the level curve is far too steep and it takes way too long to keep your rifle mods current and realevant to the available missions. It took days to get one part (without spending any money to do it), then the current missions adapted to become harder once i had it, so it was for nothing (in East Sleaze). If something was done to fix this steep leveling curve to a much more moderate rate then this could be a 4 star or better game. Lots of mods parts, only 3 rifle type  ; Enjoyable, but a Sell-Out The game is definitely fun and requires some form of skill, but it relies too much on micro transactions even from the start. Not to mention the energy system being far too easy to waste and time/money wasting to recharge. If this were a proper game the need for these would be much more balanced, but unfortunately so many developers fall to greed these days. I suppose if you still want to have some entertaining and decently challenging gameplay, this is still good for that  ; Good but... One of the biggest things I liked about this series is that it was never riddled with microtransactions. This is no longer the case. Instead of buying the game, it's free; except now you need "energy" that runs out very quickly as missions require more and more. Upgrades are increasingly harder to buy. You want my support? Don't strong arm me into thinking the only way to progress through the game this decade is by buying more &amp; more upgrades.  ; At first it's quite fun The first two areas are fun and slowly grow in challenge. The third area is when you decided to milk the upgrade necessity. I won't be playing anymore as I need to upgrade half my gun with two extra steps to properly shoot. Oh well. A gradual difficulty and upgrade requirement is fine. This is not gradual, and it screams of "Buy target points to make it easier"  </v>
          </cell>
          <cell r="G1204" t="str">
            <v>Mature 17+</v>
          </cell>
          <cell r="H1204" t="str">
            <v>Violence, Blood, Strong Language</v>
          </cell>
          <cell r="I1204" t="str">
            <v>http://lh5.ggpht.com/R7hyaCHV7mxscy11HZQPDyvqqyaP6rUpJUpknmbOQpbjdqZaEx74xMZXjH4MBkBEXwg=w300</v>
          </cell>
          <cell r="J1204">
            <v>4.4000000000000004</v>
          </cell>
          <cell r="K1204">
            <v>419948</v>
          </cell>
          <cell r="L1204" t="str">
            <v xml:space="preserve"> 1.0.7  </v>
          </cell>
          <cell r="M1204" t="str">
            <v>DPFLASHES STUDIOS</v>
          </cell>
          <cell r="N1204" t="str">
            <v>HEADSHOT! Breathe slowly, put your target in your sight and fire when ready.Make your way through over 55 unique missions and learn to calculate wind and distance in order to master your customized weapon!  Fully customizable weapons! 55 Unique missions!  Easy Controls! Animated Cut Scenes  Gripping Storyline  Blood and Gore Animation  Wind and Distance Calculation  Cool game world  The follow up to "Clear Vision (17+)" &amp; "Clear Vision 2"  FREE TO PLAY! The third installment in the "Clear Vision"- series is free to play! Take out your targets with clean shots in this award winning sniper adventure!  Tyler lives a good life, a murderous hitman during the day, loving family-man at night. He has become the success he always dreamed about, but someone is on his trail and threatens to ruin it all...  AIM AND FIRE! Breathe slowly, pick up your rifle, put your target in your sight and fire when ready. Visit us on Facebook http://www.facebook.com/ClearVisionOfficial  AIM AND FIRE! Breathe slowly, pick up your rifle, put your target in your sight and fire when ready. Visit us on Facebook http://www.facebook.com/ClearVisionOfficial Visit us on Facebook http://www.facebook.com/ClearVisionOfficial</v>
          </cell>
        </row>
        <row r="1205">
          <cell r="D1205">
            <v>1470</v>
          </cell>
          <cell r="E1205" t="str">
            <v>Loving it. But..;Too many ads;Yeah. Love this game!;Zombie Killer;Great Graphics and Challenging;Such a fun game!!</v>
          </cell>
          <cell r="F1205" t="str">
            <v xml:space="preserve"> Loving it. But.. I just downloaded the game. Graphics are pretty awesome. The perks are neat. And very easy to get in to. I am really loving the game. The missions take a bit to get through but havent seemed out of reach. Two small issues i have. First. The ads are a bit much but for a free game that seems pretty great quality. I can overlook that. My second issue. I really wish the stuff in the armory was a bit easier to get. Without having to spend actual cash to get them. Other than that. Great job. Changed to 4 stars.  ; Too many ads Overall it's a good game. The graphic is good and the atmosphere is nice. I'm not against supporting a free game by watching some ads (e.g to have the perks or coins). But the game experience is completely ruined by the videos (20/30 seconds) that you have to watch every 2/3 runs. Moreover if you connect the app with Facebook you are asked to invite new people after every run (we've got the message!). The weapons and 'companions' are very limited if you don't want spend (a lot of) real money.  ; Yeah. Love this game! I am in absolute love with this game. This is run and gun survival horror in its simplest and purest form. I say simple because there is one overall mission. Survive. I say pure because it is crisp, clean, and pure entertainment. This game hosts 4 different modes, each offering something different and as uniquely challenging and fun as the last. The character designs (Zombies and companions) are spot on and add their own level of atmosphere. And then there are the weapons. A generous selection of weapons combined with all of the above make this easily my favorite app/game on the Android system. For pure entertainment purposes this game is among my top 5 go to games on any platform. A gratuitous review? Yes. But is credit due when credit is due? Yes.  ; Zombie Killer It's a great game to play all you have do is run and pick up your ammo as go along as you get more money you can choose either a head start or more ammo and they even have a companion.. I personally thought that was pretty cool and the graphics are hands down awesome. So enjoy the game and keep your eyes open in the corn field's lol enjoy game player's...  ; Great Graphics and Challenging I love the rich graphics and smooth gameplay. Fun, addicting, suspenseful and a fun game to pass the time. Definitely one of my go-to games when I have time to pass out just feel like playing a good zombie survival game. Also would like to add that I like the option to make the zombies look like the ones from call of duty.  ; Such a fun game!! The only complaint I have is that there are only a few things you can buy with in game currency, the rest is with real money, however the game does NOT depend on any purchases and there are so many different game modes. I don't think I'll ever get bored again!  </v>
          </cell>
          <cell r="G1205" t="str">
            <v>Mature 17+</v>
          </cell>
          <cell r="H1205" t="str">
            <v>Intense Violence, Blood</v>
          </cell>
          <cell r="I1205" t="str">
            <v>http://lh3.googleusercontent.com/iPiY-1EU4O2ChsACCRVqYFaqrdY6pg0UHL8rwkenrTvJ6-qtdW7GFSO6GWsMB2jX6Zg=w300</v>
          </cell>
          <cell r="J1205">
            <v>4.4000000000000004</v>
          </cell>
          <cell r="K1205">
            <v>1208096</v>
          </cell>
          <cell r="L1205" t="str">
            <v xml:space="preserve">   Varies with device  </v>
          </cell>
          <cell r="M1205" t="str">
            <v>PIKPOK</v>
          </cell>
          <cell r="N1205" t="str">
            <v>Now available: fearsome new tiger companion Sabre!For the whole of October, we're donating 50% of the profits from sales of Sabre to the charity Tiger Time.Fifty percent (50%) of the proceeds for each Licensed Product sold is paid in aid of the TigerTime Campaign to DSWF trading which pays all taxable profits to the David Shepherd Wildlife Foundation.In a world overrun with the Dead, you have survived but for how long? Into the Dead throws you into the gruesome world of the zombie apocalypse where there are no second chances. Do what you have to in order to stay alive, keep moving as fast as you can, and protect yourself by any means necessary. When the Dead are rising, run!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Fifty percent (50%) of the proceeds for each Licensed Product sold is paid in aid of the TigerTime Campaign to DSWF trading which pays all taxable profits to the David Shepherd Wildlife Foundation.In a world overrun with the Dead, you have survived but for how long? Into the Dead throws you into the gruesome world of the zombie apocalypse where there are no second chances. Do what you have to in order to stay alive, keep moving as fast as you can, and protect yourself by any means necessary. When the Dead are rising, run!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In a world overrun with the Dead, you have survived but for how long? Into the Dead throws you into the gruesome world of the zombie apocalypse where there are no second chances. Do what you have to in order to stay alive, keep moving as fast as you can, and protect yourself by any means necessary. When the Dead are rising, run!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Into the Dead throws you into the gruesome world of the zombie apocalypse where there are no second chances. Do what you have to in order to stay alive, keep moving as fast as you can, and protect yourself by any means necessary. When the Dead are rising, run!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On Twitter? Drop us a line @pikpokgames and join the conversation with #IntoTheDeadInto the Dead requires the following permissions to save player progress:Storage: modify or delete the contents of your USB storageStorage: read the contents of your USB storage Into the Dead requires the following permissions to save player progress:Storage: modify or delete the contents of your USB storageStorage: read the contents of your USB storage Storage: modify or delete the contents of your USB storageStorage: read the contents of your USB storage</v>
          </cell>
        </row>
        <row r="1206">
          <cell r="D1206">
            <v>1471</v>
          </cell>
          <cell r="E1206" t="str">
            <v>Some suggestions;One of my favorite free games, but...;Cool;Please make this happen.;A spectacular killing fest!;(Update, shield fix) :)Have always loved this game but...</v>
          </cell>
          <cell r="F1206" t="str">
            <v xml:space="preserve"> Some suggestions Are there any other way to make multiply player? Minimum 3 to 4 player fighting to survive. Would love to purchase own weapon n upgrade own char. n or upgrade weapon. More weapon such as flame thrower,  bazooka, gun shoot out fire ball, gun shoot out ice ball, gun shoot out electricity ball, and poison ball. Would also like to see fire sword or sabre, electricity blade, poison axe, and also like to see grenade or bomb. Uhhh maybe too much suggestions, so very sorry. I love the games btw, will rate higher if a few things changed.  ; One of my favorite free games, but... I used to play this a lot on my other phone. I loved it and it's a lot better than lots of paid games out there, but now on my Huawei Ascend it's extremely buggy. The characters are invisible, all I see is the little shadows moving around and there's a huge monster twitching and bouncing around the screen, blocking my sight. I hope you fix this because i really hold dear this game and I really love it  ; Cool Great to be able to shoot the arses  out of zombies haha! It's good to get buku dosh too. Normally games don't give you a lot of coins in levels but this 1 does. Bring on the next series please. Minigore 3...So I've been playing minigore for about 4 weeks and clocked it but I love it so much that I'm unlocking other characters and trying them out too. Mountain sheep...baaaaaa  ; Please make this happen. I have played this game forever but on the apple products I enjoyed it so much because of the in game purchases since there's double coins. I got it here because I thought there in game purchases too but why aren't there? I get that satisfying feeling when each kill counts for two and it motivates me to keep on playing. I'm willing to buy the double coin again here on the Android if you gentlemen are willing to ever add it.  ; A spectacular killing fest! Bloody. Insane cartoon gore.  Hysterically funny audio.  Excellent and incredibly responsive controls.  Amazing that this is free to play... In game cash rewards seem very fair.  If you like a balls to the wall shooter that gets ludicrously fun as you go, grab this one and run,  baby... RUN!  Zero tech issues on CM 12.1 Lollipop 5.1 LG Gpad 7.0... Game runs smoothly and flawlessly.  ; (Update, shield fix) :)Have always loved this game but... I spent countless hours on iOS and was really excited to see it come to android especially with my Nvdia Shield. The game runs and looks perfect with no issues except when I try to use the controls on the Shield it crashes immediately. With or without mapping. I rated 4 cause I don't know what causes it exactly. Please help!! If there is control support already, please add the Nvidia Shield!!!  </v>
          </cell>
          <cell r="G1206" t="str">
            <v>Teen</v>
          </cell>
          <cell r="H1206" t="str">
            <v>Violence, Blood, Language</v>
          </cell>
          <cell r="I1206" t="str">
            <v>http://lh4.ggpht.com/uFpqwPUU-Q5sxZNutFmPUYKBbKR9VrBCpUMj9NtUWw3T3g_8up61_yDH6Bl-pwhFo2NF=w300</v>
          </cell>
          <cell r="J1206">
            <v>4.4000000000000004</v>
          </cell>
          <cell r="K1206">
            <v>399838</v>
          </cell>
          <cell r="L1206">
            <v>1.1499999999999999</v>
          </cell>
          <cell r="M1206" t="str">
            <v>Mountain Sheep</v>
          </cell>
          <cell r="N1206" t="str">
            <v>Minigore 2 is an award-winning action game starring Egoraptor! Dual-stick shooter masterpiece from the creators of Ice Rage, KingHunt and Bike Baron.You must help John Gore fight his way through sunny lakes, graveyards and freezing plains into a stormy forest. The legendary Metusalem has brought to life murderous chefs, giant lumberjacks, killer penguins, a single moose and the entire undead army of the Cossack General.FEATURES:- 300 AWESOME CHALLENGES- 20 PLAYABLE CHARACTERS featuring guest stars such as Bike Baron, Zombieville USA and Hook Champ!- 60 DIFFERENT ENEMIES- 7 UNIQUE BOSSES-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You must help John Gore fight his way through sunny lakes, graveyards and freezing plains into a stormy forest. The legendary Metusalem has brought to life murderous chefs, giant lumberjacks, killer penguins, a single moose and the entire undead army of the Cossack General.FEATURES:- 300 AWESOME CHALLENGES- 20 PLAYABLE CHARACTERS featuring guest stars such as Bike Baron, Zombieville USA and Hook Champ!- 60 DIFFERENT ENEMIES- 7 UNIQUE BOSSES-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FEATURES:- 300 AWESOME CHALLENGES- 20 PLAYABLE CHARACTERS featuring guest stars such as Bike Baron, Zombieville USA and Hook Champ!- 60 DIFFERENT ENEMIES- 7 UNIQUE BOSSES-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- 300 AWESOME CHALLENGES- 20 PLAYABLE CHARACTERS featuring guest stars such as Bike Baron, Zombieville USA and Hook Champ!- 60 DIFFERENT ENEMIES- 7 UNIQUE BOSSES-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twitter.com/minigorefacebook.com/minigorefanpage</v>
          </cell>
        </row>
        <row r="1207">
          <cell r="D1207">
            <v>1472</v>
          </cell>
          <cell r="E1207" t="str">
            <v>Great game but...;Killed SAS Bucks farming uninstalling;;Awesome game;Fun but...;There are some issues</v>
          </cell>
          <cell r="F1207" t="str">
            <v xml:space="preserve"> Great game but... It's a great combination of a fairly simple twin stick shooter, but yet has decent  customization when it come to armor and weapons.  The way the game even handles adds is pleasant it essentially trades you viewing an add for a game buff, but you don't have to view them, and you can buy those buffs with in game currency. The game in whole is very solid, I play it more then SAS4, the place the game falls short is, the buffs you buy are for the next game only,(with the exception of turrets and grenades as if  ; Killed SAS Bucks farming uninstalling I've been playing for years and was enjoying the fact that if you repeatedly failed the daily missions you would still get SAS Bucks. It was already and enough to do the same!e thing 60 times to be able to prestige (rebirth) but now that they stopped you from doing that not I have to spend insane amounts of time playing the same daily mission for decreasing values of SAS bucks. Like I said ive been playing for years and was going for 6th prestige until I found this out.  ;  I love this game! Takes time to really be able to do something, so begining from zero takes quite a bit of effort. The whole phoenix badge adds to restarting the game, though the whole losing the upgrades is quite bothersome, at least the ones done on premium guns should remain.  Currently I'm having issues trying to buy the total weapons pack for my buddy, it seems the option isn't available.  ; Awesome game Its a awesome game so i rated it 5 stars. But can u please bring out some new maps on the game, im itching to play in the other continents. And this game would be much cooler if the soldier had a hand knife in case of an emergency like, out of ammo or reloading. That would make it the best mobile shooting game in my opinion and I hope you read this and see through to my idea. It might be great one. Thank you  ; Fun but... It crashes halfway through the match and I don't earn anything only wasting bullets. Other than that this is the best game and you should release more updates as SAS 3 is better than SAS 4. If you fix this issue I will give 5 stars. Please reply too. I need help fixing the issue  ; There are some issues The game is good, I love it it's just that for some reason whenever I play apocalypse it force closes and I don't get my rewards. Then it's a bit glitchy too because I don't get rewards from the squad z rush or the tournaments. If they could fix this it would be great. Until then 3 stars.  </v>
          </cell>
          <cell r="G1207" t="str">
            <v>Teen</v>
          </cell>
          <cell r="H1207" t="str">
            <v>Violence, Blood</v>
          </cell>
          <cell r="I1207" t="str">
            <v>http:https://lh5.ggpht.com/nMoXcPbgVK7MkmmB0XMO5Jv00WD4EfWdnN3QPnuJhZRm43LJZRtufosDvpgbw3G2FA-_=w300</v>
          </cell>
          <cell r="J1207">
            <v>4.3</v>
          </cell>
          <cell r="K1207">
            <v>280574</v>
          </cell>
          <cell r="L1207">
            <v>3.1</v>
          </cell>
          <cell r="M1207" t="str">
            <v>ninja kiwi</v>
          </cell>
          <cell r="N1207" t="str">
            <v>Update News: Awesome new map - Electronics Factory in China 5-star zombie-shooting awesomeness and co-op multiplayer!Elite SAS operatives handle the darkest missions, the worst hot zones - things we are not meant to know. Inserted without backup, either alone or as a 4 person squad, you will be sought by the walking dead, by hordes of unspeakable numbers. Your only option - paint the ground with every last one of them.From the creators of Bloons TD 5, comes the best co-op shooter on Android! Rank up 50 times and unlock awesome weapons and perks with every rank. Dozens of guns and special weapons, 17 unique maps, and hundreds of zombies on screen at a time.And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5-star zombie-shooting awesomeness and co-op multiplayer!Elite SAS operatives handle the darkest missions, the worst hot zones - things we are not meant to know. Inserted without backup, either alone or as a 4 person squad, you will be sought by the walking dead, by hordes of unspeakable numbers. Your only option - paint the ground with every last one of them.From the creators of Bloons TD 5, comes the best co-op shooter on Android! Rank up 50 times and unlock awesome weapons and perks with every rank. Dozens of guns and special weapons, 17 unique maps, and hundreds of zombies on screen at a time.And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Elite SAS operatives handle the darkest missions, the worst hot zones - things we are not meant to know. Inserted without backup, either alone or as a 4 person squad, you will be sought by the walking dead, by hordes of unspeakable numbers. Your only option - paint the ground with every last one of them.From the creators of Bloons TD 5, comes the best co-op shooter on Android! Rank up 50 times and unlock awesome weapons and perks with every rank. Dozens of guns and special weapons, 17 unique maps, and hundreds of zombies on screen at a time.And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From the creators of Bloons TD 5, comes the best co-op shooter on Android! Rank up 50 times and unlock awesome weapons and perks with every rank. Dozens of guns and special weapons, 17 unique maps, and hundreds of zombies on screen at a time.And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v>
          </cell>
        </row>
        <row r="1208">
          <cell r="D1208">
            <v>1473</v>
          </cell>
          <cell r="E1208" t="str">
            <v>Total Ripoff!;Pretty damn good!;;Awe game;;Not good</v>
          </cell>
          <cell r="F1208" t="str">
            <v xml:space="preserve"> Total Ripoff! You click on links to get money you never receive. There is no customer service, it's all automated. When they owe you money no one responds. When you're ready to give your credit card number they suddenly become available and are very willing to take your money. It's a big scam. I'm never downloading anything from this company again.  ; Pretty damn good! Haven't played 1 or 3 yet, but this game is pretty damn good! Good &amp; easy controls and i like the celebrity characters you can play as or have assist you thru a level! Too much fun!  ;  Excellent game, overall good graphics. The only problem i have with this game is that it never allows me to us google play to ask for help on my contacts list.  ; Awe game This game is very fun with all the types of levels you van play.I will 5 star it if you add a few more things such as characters  ;  Good game. Just the movement when you've got a zombie on you could be quicker instead of slowing down. And possibly have an actual targeting system too help along the way. But very good.  ; Not good You guys need to give people free stuff !  </v>
          </cell>
          <cell r="G1208" t="str">
            <v>Mature 17+</v>
          </cell>
          <cell r="H1208" t="str">
            <v>Blood, Violence</v>
          </cell>
          <cell r="I1208" t="str">
            <v>http://lh3.ggpht.com/bXVpC6ylkjO7wM-3HojkKYXJ5k9pjcvASeKrzT0RQ6x0aCa1GR57JLJyzgod5yk4-A=w300</v>
          </cell>
          <cell r="J1208">
            <v>4.3</v>
          </cell>
          <cell r="K1208">
            <v>555789</v>
          </cell>
          <cell r="L1208" t="str">
            <v xml:space="preserve"> 1.1.9  </v>
          </cell>
          <cell r="M1208" t="str">
            <v>DIVMOB</v>
          </cell>
          <cell r="N1208" t="str">
            <v>HALLOWEEN SALES-</v>
          </cell>
        </row>
        <row r="1209">
          <cell r="D1209">
            <v>1474</v>
          </cell>
          <cell r="E1209" t="str">
            <v>Great Game;;The new mortal kombat x but with zombies;Very nice fighting game;Zombie games.;Bloat like a buttered eye and stink like my feet</v>
          </cell>
          <cell r="F1209" t="str">
            <v xml:space="preserve"> Great Game Excellent fighting game. Nice one on one without having g to deal with little 12 year old brats who buy their way up in the game. Nice graphics. Would give it 5 stars but it locks up on both my moto gen 2 and galaxy tab s2 from time to time. Fix that and get 5 stars. Also non stop loooooong ads are a set back.  ;  This game is awesome, and the graphics are above and beyond superb. I can't get enough of this fighting game, it's definitely the best hand-to-hand combat game on the market...... And with the Guts and Head s splitting weapons, it puts an extra 10 on the rating scale for blood and gore !  Man do I love this game.,. I Play this game hour after hour r hour.  Because it's Super Addictive and I can't wait stop playing. I welcome all upgrades and can't wait for them to make additional parts to this superb game.  ; The new mortal kombat x but with zombies They put a great fill to the game and I am pretty enjoying it and I have been playing it for like 10 minutes and have got addicted to the game already and I recommend it to everyone watch out mortalkombat/netherrealm there is a new cowboy in town  ; Very nice fighting game Good graphics and good gameplay. And the most important part is that this game is also very generous in giving rewards. All those who say that the items are expensive, just note the amount of coins the game rewards after winning a match. And also watch out for the wrangler invites. Lakhs of coins are rewarded for winning those matches. Ive already bought all the zombies from the store. Just a few weapons &amp; armor remaining. Good work, developers. Add some more scary zombies and brutal moves and finishers.  ; Zombie games. Cool app combo moves are easy and the rip's moves at the end of fights make it even better. Would give more stars if i could. Keep these type of apps coming. And would say if you don't have it yet get it...  ; Bloat like a buttered eye and stink like my feet This game should be adapted to console. If it had a punch system like fight night and be adapted to console. I believe this would make some serious cash. Oh yeah I like big butt chicks  </v>
          </cell>
          <cell r="G1209" t="str">
            <v>Mature 17+</v>
          </cell>
          <cell r="H1209" t="str">
            <v>Intense Violence, Blood and Gore</v>
          </cell>
          <cell r="I1209" t="str">
            <v>http://lh3.googleusercontent.com/1cBB8Wfm5nfb2A6jMAGAf7xaXedmc7PzD_xfrxydvdDSJvyITeYy3GrGfF0LZH0i9mGK=w300</v>
          </cell>
          <cell r="J1209">
            <v>4.4000000000000004</v>
          </cell>
          <cell r="K1209">
            <v>32434</v>
          </cell>
          <cell r="L1209" t="str">
            <v xml:space="preserve"> 0.0.21  </v>
          </cell>
          <cell r="M1209" t="str">
            <v>Reliance Big Entertainment (UK) Private Limited</v>
          </cell>
          <cell r="N1209" t="str">
            <v>2036 AD. A genetically engineered Serum transforms humans to zombies. A new evil, Papa Rainbow, controls the undead to unleash these deadly zombie fighters on humans and destroy mankind.  Your mission is to create your Zombie fighting team with an array of bone-crushing weapons and take on the undead in gruesome pit fighting leagues. Collect three classes of zombies with unique skills, strength, power, attacks and agility to defeat mighty opponents.Are you ready to unleash your match-winning strategy, build your zombie horde and experience a captivating story to get to the end and save mankind?BUILD YOUR BATTLE HORDE Unravel your monstrous roster of Zombie fighters. Engage in skull-crushing mayhem with Scarecrow, Clown, Hannibal, Tombstone and other fighters inspired from the meanest ever known to mankind. HONE YOUR WINNING STRATEGYCombine Brute, Mauler &amp; Stalker classes in your zombie fighting team to win. Unleash the sheer thrashing power of Brutes against Maulers. Take down any Stalker with extreme health and agility of a Mauler. Use Stalkers to mow down Brutes with fast and special attacks.EQUIP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Are you ready to unleash your match-winning strategy, build your zombie horde and experience a captivating story to get to the end and save mankind?BUILD YOUR BATTLE HORDE Unravel your monstrous roster of Zombie fighters. Engage in skull-crushing mayhem with Scarecrow, Clown, Hannibal, Tombstone and other fighters inspired from the meanest ever known to mankind. HONE YOUR WINNING STRATEGYCombine Brute, Mauler &amp; Stalker classes in your zombie fighting team to win. Unleash the sheer thrashing power of Brutes against Maulers. Take down any Stalker with extreme health and agility of a Mauler. Use Stalkers to mow down Brutes with fast and special attacks.EQUIP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BUILD YOUR BATTLE HORDE Unravel your monstrous roster of Zombie fighters. Engage in skull-crushing mayhem with Scarecrow, Clown, Hannibal, Tombstone and other fighters inspired from the meanest ever known to mankind. HONE YOUR WINNING STRATEGYCombine Brute, Mauler &amp; Stalker classes in your zombie fighting team to win. Unleash the sheer thrashing power of Brutes against Maulers. Take down any Stalker with extreme health and agility of a Mauler. Use Stalkers to mow down Brutes with fast and special attacks.EQUIP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HONE YOUR WINNING STRATEGYCombine Brute, Mauler &amp; Stalker classes in your zombie fighting team to win. Unleash the sheer thrashing power of Brutes against Maulers. Take down any Stalker with extreme health and agility of a Mauler. Use Stalkers to mow down Brutes with fast and special attacks.EQUIP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This game is completely free to download and play. However, some game items can be purchased with real money within the game. You can restrict in-app purchases in your stores settings.* Permission:-  android.permission.GET_ACCOUNTS- is needed to access  the list of accounts in the phone * Permission:-  android.permission.GET_ACCOUNTS- is needed to access  the list of accounts in the phone</v>
          </cell>
        </row>
        <row r="1210">
          <cell r="D1210">
            <v>1475</v>
          </cell>
          <cell r="E1210" t="str">
            <v>IT is sooo Awesome!;It's goods;Great game!;Fun. But starting to bother me.;Zombie Highway.;Hard</v>
          </cell>
          <cell r="F1210" t="str">
            <v xml:space="preserve"> IT is sooo Awesome! It is sook awesome!! I just love it! But can you please make the ice zombies a little weaker? maybe in the next update? But please make then a little weaker. And can you make the red zombies health regen faster in the next update aswell? But it is and awesome game though! I had it on me iPod (twice) and i had on me tablet (Ten times!) And can you abb more cars? Please! But thank you making this game! I couldn't lige without it!  ; It's goods jxjynkekcjgjmgmfmmmmmmm, kook of a new job, and the family. We have been made to this message. We have to do it. I think it was not the same. We will have to pay a penny helps you. We are looking to recruit for our newsletter to get your jjrjyjgjh4 to get your email, you are a bit. It has to do so by turning off to bed now and get back. It has to do so by turning up. It is not the intended for UK mainland only be a problem, I think it was not the same. We will have  ; Great game! I love this game. Probably one of the best free games out there. However..... how on earth do you turn down or turn off the sound effects. If there isn't an option, there definitely should be. This is the only thing keeping me from giving it 5 stars.  ; Fun. But starting to bother me. Constant freezing and sudden stops. Also it skips my music while I'm playing both. Getting really annoying now cause too much freezes and closes that I can't go far.  ; Zombie Highway. Other player's might like this game. I just don't see this game fun or exciting. Balancing the car when the zombies jump on it and side swiping the cars to get them off and the fire power in the car  is hopeless. Not much of a big help. Not fun at all.  ; Hard It is kind of better than the 2. One since it doesn't take a million years to get a minigun but it has nitrous would have beat this game a lot faster than it took me if this one had nitrous  </v>
          </cell>
          <cell r="G1210" t="str">
            <v>Teen</v>
          </cell>
          <cell r="H1210" t="str">
            <v>Violence, Blood</v>
          </cell>
          <cell r="I1210" t="str">
            <v>http://lh6.ggpht.com/plecIfuOuIQnMtd7wcVzBoN95WsDYmkz4x54AJ9OIUTDSQc-WDmUxMOw9sv5ye60QI4=w300</v>
          </cell>
          <cell r="J1210">
            <v>4.3</v>
          </cell>
          <cell r="K1210">
            <v>590161</v>
          </cell>
          <cell r="L1210" t="str">
            <v xml:space="preserve"> 1.10.7  </v>
          </cell>
          <cell r="M1210" t="str">
            <v>Auxbrain Inc</v>
          </cell>
          <cell r="N1210" t="str">
            <v>The goal is to survive... but you wont. How far will you go?TILTSteer to avoid obstacles all while trying to SMASH latched on zombies into debris - OR - run zombies down before they canjump on your car!TAPShoot zombies with a growing arsenal of handguns, shotguns, and automatics. Shoot recently smashed zombies for extra damage!REPEATImprove your skills, unlock weapons, beat all your friends! It will be hard to put this one down.Cars. Guns. Zombies. What more could you want!?Key features:- Crisp 3D graphics- Immersive CD Quality Audio- Highly Addicting, Highly polished gameplay- 16 Guns - 8 Levels in 3 Environments!- 4 Cars!- 8 Different kinds of jumping zombies! TILTSteer to avoid obstacles all while trying to SMASH latched on zombies into debris - OR - run zombies down before they canjump on your car!TAPShoot zombies with a growing arsenal of handguns, shotguns, and automatics. Shoot recently smashed zombies for extra damage!REPEATImprove your skills, unlock weapons, beat all your friends! It will be hard to put this one down.Cars. Guns. Zombies. What more could you want!?Key features:- Crisp 3D graphics- Immersive CD Quality Audio- Highly Addicting, Highly polished gameplay- 16 Guns - 8 Levels in 3 Environments!- 4 Cars!- 8 Different kinds of jumping zombies! TAPShoot zombies with a growing arsenal of handguns, shotguns, and automatics. Shoot recently smashed zombies for extra damage!REPEATImprove your skills, unlock weapons, beat all your friends! It will be hard to put this one down.Cars. Guns. Zombies. What more could you want!?Key features:- Crisp 3D graphics- Immersive CD Quality Audio- Highly Addicting, Highly polished gameplay- 16 Guns - 8 Levels in 3 Environments!- 4 Cars!- 8 Different kinds of jumping zombies! REPEATImprove your skills, unlock weapons, beat all your friends! It will be hard to put this one down.Cars. Guns. Zombies. What more could you want!?Key features:- Crisp 3D graphics- Immersive CD Quality Audio- Highly Addicting, Highly polished gameplay- 16 Guns - 8 Levels in 3 Environments!- 4 Cars!- 8 Different kinds of jumping zombies! Cars. Guns. Zombies. What more could you want!?Key features:- Crisp 3D graphics- Immersive CD Quality Audio- Highly Addicting, Highly polished gameplay- 16 Guns - 8 Levels in 3 Environments!- 4 Cars!- 8 Different kinds of jumping zombies! Key features:- Crisp 3D graphics- Immersive CD Quality Audio- Highly Addicting, Highly polished gameplay- 16 Guns - 8 Levels in 3 Environments!- 4 Cars!- 8 Different kinds of jumping zombies!</v>
          </cell>
        </row>
        <row r="1211">
          <cell r="D1211">
            <v>1476</v>
          </cell>
          <cell r="E1211" t="str">
            <v>Bugs that need to be fixed;Addicted Fan ;Wonderful game;So fun and awesome;Needs updates;Samurai 1 was better</v>
          </cell>
          <cell r="F1211" t="str">
            <v xml:space="preserve"> Bugs that need to be fixed Game is a super fun and addictive game, well put together. Only problem I had was glitches with the glu tokens. When you get to a certain point in the game you can only buy stuff with glu tokens and mine had disappeared. I went online to see if I could fix it and followed their instructions for it but it still did not work so I had to restart. But if they fixed that bug then this game would probably be one of the best and most fun mobile games I've played.  ; Addicted Fan  Wow! I already finished wave 50 right now. I finally defeated Shuten Doji and I still enjoyed it even the Shuten Doji was already dead. Unlike the first SvZ, the prices are too expensive compared now. Thank you so much to those who give efforts in making this game and for entertaining me and giving joy to each one of us who support and loved this game. I love this! Keep up the good work everyone!  ; Wonderful game Best game I've ever played. The graphics are charming. I can play it all day not noticing the time passes. However, after awhile I'm now stuck with a pile of silver coins and not able to do anything with it. I suggest we could have a converting program that can exchange silver with gold like 100000 for 3 or something. Very excited waiting for your coming update.  ; So fun and awesome This game is great. I LOVE how there are epic bosses and unique characters. Takeda Shingen is my favorite! What if you made a co op? That would be AWESOMER! Can you add like a Miner who could safely dig underground and pop up in front of the Warding bell. And what about a Gate rusher like the posseessed lantern but it goes MUCH slower and has MUCH more health. And finally, a flying troop that is similar to the Death from Above from the first game.  ; Needs updates Sure game is fun, but don't forget this is a money sink hole. There is a part of the game where you NEED glu creds 2 proceed and CANT upgrade ANYTHING without using cash. It's BS. Doesnt even give u the 1 free cred 4 watching ads. have 2restart the game so I can still have fun. Game does not update regularly, no good online vs mode to rely on. Next to that you can't rotate the screen which is a simple coding, so now you might not able to charge your phone while playing. Game Could have been so much better  ; Samurai 1 was better I played their firstgame and i was able to enjoy it w/o spending money. I loved it and thats wh i downloaded their second version. But thisone... its harder to beat the normal levels and its hard to collect artifacts w/o spending money.  I used to be a big fan but not anymore.... i like the new fast character though...  </v>
          </cell>
          <cell r="G1211" t="str">
            <v>Everyone</v>
          </cell>
          <cell r="H1211" t="str">
            <v>Mild Fantasy Violence</v>
          </cell>
          <cell r="I1211" t="str">
            <v>http://lh6.ggpht.com/KVhhPhurxehVJt6UXUqpd1frlDvLdGszlGPFaJYPudNFpUioOTZIYpX0MzY5pgFjFGU=w300</v>
          </cell>
          <cell r="J1211">
            <v>4.5</v>
          </cell>
          <cell r="K1211">
            <v>387853</v>
          </cell>
          <cell r="L1211" t="str">
            <v xml:space="preserve"> 2.1.0  </v>
          </cell>
          <cell r="M1211" t="str">
            <v>Glu</v>
          </cell>
          <cell r="N1211" t="str">
            <v>High-end, immersive tablet gameplay!The Samurai is back... and hes brought friends! Play as the heroic Samurai, the deadly Kunoichi Assassin, and the stalwart Armored Ronin to defend your village against even nastier hordes of brutal zombies and demons! Recruit allies, build defenses, and recover sacred Artifacts to stop them!STRATEGIC GAMEPLAYRecruit exciting new allies and set up your defense against hordes of zombies!MULTIPLE HEROES TO PLAYExpand your defense by unlocking powerful new heroes!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The Samurai is back... and hes brought friends! Play as the heroic Samurai, the deadly Kunoichi Assassin, and the stalwart Armored Ronin to defend your village against even nastier hordes of brutal zombies and demons! Recruit allies, build defenses, and recover sacred Artifacts to stop them!STRATEGIC GAMEPLAYRecruit exciting new allies and set up your defense against hordes of zombies!MULTIPLE HEROES TO PLAYExpand your defense by unlocking powerful new heroes!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STRATEGIC GAMEPLAYRecruit exciting new allies and set up your defense against hordes of zombies!MULTIPLE HEROES TO PLAYExpand your defense by unlocking powerful new heroes!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MULTIPLE HEROES TO PLAYExpand your defense by unlocking powerful new heroes!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212">
          <cell r="D1212">
            <v>1477</v>
          </cell>
          <cell r="E1212" t="str">
            <v>Solid;Game is really fun but there is a bug;No need to spend money;MUST TRY &amp; IDEAS!!;My favorite!;Its awesome</v>
          </cell>
          <cell r="F1212" t="str">
            <v xml:space="preserve"> Solid Good graphics, fun and challenging gameplay, original idea, solid game mechanics.  Most of all there is no premium crap you can only unlock with real money: Every weapon and vehicle can be earned as you get better at the game, or bought early with coins if you feel inclined.  Coins can be collected from certain zombies or through challenges. They also let you rewind 10 seconds if you make a dumb mistake. Overall my top pick for best free action mobile game ever.  Love it!  ; Game is really fun but there is a bug I will start playing the game and randomly as the driving starts the car will simply bear to the right and no matter how I turn my phone, or twist to scream, or move the phone around, the car will not go back to the middle of the road again. It just stays stuck drive on the right side could you guys please fix this? Other than that I really really really like this game.  ; No need to spend money This game is wildly fun and it is true that you don't have to spend money, there isn't a pay wall and next to no ads. If you want to spend money u can tomhurry some stuff like if u a special gun but jusy by playing you can get it all. The graphics are amazing as well. Very well done  ; MUST TRY &amp; IDEAS!! Smooth &amp; fun gameplay. Only 20% into the game but I am VERY happy with it so far! It would be perfect if I could get out of the vehicle &amp; finish a zombie w/machete. Or walk around to get $$$, car, characters or weapons. SLOW-MO VEHICLE FLIP KILLINGS. HOLD SWORD OUT WINDOW. CALL IN BACKING UP CARS. ALL OUT MASACRE MODE.... Many more ideas.... But you have done wonderful!  ; My favorite! The game has made some great improvements that other games should definitely take a look into. I usually don't even play games but this one I enjoy you can play as much as you want, the goals are attainable, you don't have to spend real money, and its fun. The only reason not giving it 5 stars because id like to see what else they will do.  ; Its awesome Its unique style game, very good, bullet ammo can not be purchased and is limited...  Zombies too powerful.. Rotation phone orientation messed up the controls and menus sometimes I can't press on start, rotate phone then it works. Now when I start, car keep going to left. The game is good but it need fixes.  </v>
          </cell>
          <cell r="G1212" t="str">
            <v>Teen</v>
          </cell>
          <cell r="H1212" t="str">
            <v>Violence, Blood</v>
          </cell>
          <cell r="I1212" t="str">
            <v>http://lh3.googleusercontent.com/B4myOlwAjwB4SL1soyJjD20Ps5iQi6oJOq7BDWtFhI2Z-cSWjX7yUCV9KrWlR3HdntM=w300</v>
          </cell>
          <cell r="J1212">
            <v>4.3</v>
          </cell>
          <cell r="K1212">
            <v>220008</v>
          </cell>
          <cell r="M1212" t="str">
            <v>Auxbrain Inc</v>
          </cell>
          <cell r="N1212" t="str">
            <v>Cars, Guns, and Zombies. What more could you want?I'll tell you: NITRO!Zombie Highway is back!- Completely overhauled, intense gameplay featuring NITRO!- 6 redesigned cars- 18 -upgradable- weapons,100% redesigned. 4 completely new super-weapons!- 11 Zombie types, 4 all new!- 67 challenging objectives!- The Daily Challenge! A unique challenge every day!- A new, randomly generated road with multiple, super-detailed environments every game.- Your friends appear on your highway near their best score!The goal is to survive... but you wont. How far will you go?It's you, your heavily armed passenger, against a boatload of super-strong, leaping zombies.TILTSteer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I'll tell you: NITRO!Zombie Highway is back!- Completely overhauled, intense gameplay featuring NITRO!- 6 redesigned cars- 18 -upgradable- weapons,100% redesigned. 4 completely new super-weapons!- 11 Zombie types, 4 all new!- 67 challenging objectives!- The Daily Challenge! A unique challenge every day!- A new, randomly generated road with multiple, super-detailed environments every game.- Your friends appear on your highway near their best score!The goal is to survive... but you wont. How far will you go?It's you, your heavily armed passenger, against a boatload of super-strong, leaping zombies.TILTSteer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Zombie Highway is back!- Completely overhauled, intense gameplay featuring NITRO!- 6 redesigned cars- 18 -upgradable- weapons,100% redesigned. 4 completely new super-weapons!- 11 Zombie types, 4 all new!- 67 challenging objectives!- The Daily Challenge! A unique challenge every day!- A new, randomly generated road with multiple, super-detailed environments every game.- Your friends appear on your highway near their best score!The goal is to survive... but you wont. How far will you go?It's you, your heavily armed passenger, against a boatload of super-strong, leaping zombies.TILTSteer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The goal is to survive... but you wont. How far will you go?It's you, your heavily armed passenger, against a boatload of super-strong, leaping zombies.TILTSteer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IAP Policy:- Everything in Zombie Highway 2 can be unlocked or used for free with a reasonable amount of effort- In app purchases do NOT give players a long term advantage over players who don't make purchases</v>
          </cell>
        </row>
        <row r="1213">
          <cell r="D1213">
            <v>1478</v>
          </cell>
          <cell r="E1213" t="str">
            <v>No seasonal crapware updates please;Good;It needs new stuff;Awesome Halloween update yay;Great Game;I love it!!!!!but I have trumpy :3</v>
          </cell>
          <cell r="F1213" t="str">
            <v xml:space="preserve"> No seasonal crapware updates please Not everywhere is the United States. Not everywhere are we profoundly retarded. Or religious. Which means we hate halloween. So no easter, halloween or refererence to seasonal event because it obviously did not occur to you that thia crapware stays in the game for ever and we have to put up with it year round.  ; Good It's ok but it says and I u see make love on the camra a lot of detail and I love the part when ur a witch I really like the funny flying hahaha else then the make love part it's a good game  ; It needs new stuff Its good, but it needs new areas, easter eggs, and some more goats. (Plz make a kitten goat  and/or a cheetah goat )  ; Awesome Halloween update yay I AM SO EXCITEDBTO PAAAAARRRTAY WITH HALLOWEEN AND SPOOKAY STUFFsorry I going crazy  ; Great Game But you should make an uptade for a ronald hump (aka) donald trump goat  ; I love it!!!!!but I have trumpy :3 Love it when I saw trump omg  I laughed so hard but for Christmas can you make a santa goat where u r Santa's deer!!!!!!!!not a goat dressed as a deer but I mean as in a deer deer!! xD  </v>
          </cell>
          <cell r="G1213" t="str">
            <v>Teen</v>
          </cell>
          <cell r="H1213" t="str">
            <v>Violence, Blood, Crude Humor</v>
          </cell>
          <cell r="I1213" t="str">
            <v>http://lh3.googleusercontent.com/BAUtWPjV0alJ0Ky0RSSfqeK9-mxpHdAQCkNsLEWggFXcvzqZwaXYNq5cVQLBuIr2mxb_=w300</v>
          </cell>
          <cell r="J1213">
            <v>4</v>
          </cell>
          <cell r="K1213">
            <v>5347</v>
          </cell>
          <cell r="L1213" t="str">
            <v xml:space="preserve"> 1.4.2  </v>
          </cell>
          <cell r="M1213" t="str">
            <v>Coffee Stain Studios</v>
          </cell>
          <cell r="N1213" t="str">
            <v>*** LIMITED OFFER - Buy it now for only 60% of regular price! *** GoatZ is the latest official addition to the Goat Simulator universe, and is a fine contender for the dumbest thing to come from Coffee Stain Studios yet - GOATS AND ZOMBIES IN THE SAME GAME! Well if youre not already yelling at your mom to buy the game for you right away, maybe this will impress you a bit more:* Official new app from the idiots that brought you Goat Simulator* Mandatory crafting system - Craft anything in the world, as long as its one of the half dozen weapons in the game.* Zombies, zombies everywhere because this is a zombie game, remember?* A pretty big map with some stuff on it.* Fully fledged survival mode where you have to eat every five minutes to survive, just like your grandmother.* Turn humans into Zombies and loot some crates. Just like your grandmother.* Also a casual mode for people who dont like feeding their goat every five minutes* Tons of new unlockable goats with special powers - shrink peoples heads, hang glide, wreak havoc, spit and be a goat. For real. GoatZ is the latest official addition to the Goat Simulator universe, and is a fine contender for the dumbest thing to come from Coffee Stain Studios yet - GOATS AND ZOMBIES IN THE SAME GAME! Well if youre not already yelling at your mom to buy the game for you right away, maybe this will impress you a bit more:* Official new app from the idiots that brought you Goat Simulator* Mandatory crafting system - Craft anything in the world, as long as its one of the half dozen weapons in the game.* Zombies, zombies everywhere because this is a zombie game, remember?* A pretty big map with some stuff on it.* Fully fledged survival mode where you have to eat every five minutes to survive, just like your grandmother.* Turn humans into Zombies and loot some crates. Just like your grandmother.* Also a casual mode for people who dont like feeding their goat every five minutes* Tons of new unlockable goats with special powers - shrink peoples heads, hang glide, wreak havoc, spit and be a goat. For real. * Official new app from the idiots that brought you Goat Simulator* Mandatory crafting system - Craft anything in the world, as long as its one of the half dozen weapons in the game.* Zombies, zombies everywhere because this is a zombie game, remember?* A pretty big map with some stuff on it.* Fully fledged survival mode where you have to eat every five minutes to survive, just like your grandmother.* Turn humans into Zombies and loot some crates. Just like your grandmother.* Also a casual mode for people who dont like feeding their goat every five minutes* Tons of new unlockable goats with special powers - shrink peoples heads, hang glide, wreak havoc, spit and be a goat. For real.</v>
          </cell>
        </row>
        <row r="1214">
          <cell r="D1214">
            <v>1479</v>
          </cell>
          <cell r="E1214" t="str">
            <v>Please help with this problem I Can't buy GOLD COINS;Joey;Contract zombies: nr;Decent;Fun;Best game on here!</v>
          </cell>
          <cell r="F1214" t="str">
            <v xml:space="preserve"> Please help with this problem I Can't buy GOLD COINS Game is awesome but to advance u need better guns well I've tried like 3 times to buy with my google play load cards but wen I do it takes the money off the card but it never gives me the coins. If u can fix this for me somehow I would give the app a five.....other than that this is the best Game I've played on my phone n I've played a lot of games  ; Joey Game is decent enough for an Android. Story line easy to follow and entertaining. The interactive simulation between gamer and story line is good. Would have giving it a four if game did cost so darn much, you need glu coins. Which may be obtained by purchase or up loading more glu apps, bottom line the story goes extremely slow if you choose not to purchase any glu coins because it would be difficult to advance to the next level with out better weapons which are for purchase. Would recommend it .  ; Contract zombies: nr Great improvement above the first one great effects is always room for more Evelyn's shooting has improved again your you're all around effects are great keep it up can't purchase any gold to get more weapons still can buy any weapons or any gold the targeting  button and a trigger are too small and the way down in the corner  ; Decent I had some problems at first, but I re installed it and now it works fine. You will need glu credits to get anywhere, but since they transfer I use the daily bonus from dh reloaded. With credits, it is a very fun and addicting game. The controls are easy, and the graphics are great.  On the other hand, many of the levels are extremely challenging and seem to serious for a mobile game. But since it's free, this game is a winner to me.  ; Fun Entertaining, and enjoyable way to kill time.   Great graphics. In app purchase options, but with enough time, you can make it without purchasing anything (but purchases of a item or 2 can help a lot.). Update 2/6/14 I would add a star,  if they would update the game, and add a level or two.  There hasn't been a while since there has been any type of update.  ; Best game on here! Fantastic game. Great graphics, wonderful game play and decent story too. I never get bored of playing this game and that says a lot. Would give it 8/5 stars if I could. Seriously download this!  I also would like to point out after reading other reviews that I haven't spent any real money on this game and it is possible to progress with determination and skill. I got stuck on one level but this game is so enjoyable I continued until I eventually beat it (that was a great day lol).  </v>
          </cell>
          <cell r="G1214" t="str">
            <v>Mature 17+</v>
          </cell>
          <cell r="H1214" t="str">
            <v>Intense Violence, Blood and Gore</v>
          </cell>
          <cell r="I1214" t="str">
            <v>http:https://lh6.ggpht.com/o-KImGuRrSGP7H2UNuZlMARrQrmt3c48CnOx1xCAdMpQOGDdNEmwKh9MtIOhv-cEsA=w300</v>
          </cell>
          <cell r="J1214">
            <v>4.4000000000000004</v>
          </cell>
          <cell r="K1214">
            <v>205622</v>
          </cell>
          <cell r="L1214" t="str">
            <v xml:space="preserve"> 3.1.0  </v>
          </cell>
          <cell r="M1214" t="str">
            <v>Glu</v>
          </cell>
          <cell r="N1214" t="str">
            <v>You have killed more criminals than you can count. Now it's time to face the apocalypse and blow the crap out of thousands of zombies! From the team that brought you Contract Killer comes CONTRACT KILLER: ZOMBIES."Today is just another day. Since the horde came we've been lucky to see tomorrow. Came up fast, out of nowhere. Zombies! Walking dead meat. I just kill 'em... and keep on killin' 'em.I'm not a hero just trying to survive. They call me "Shooter", because that's what I do. Shooting zombies is the only thing I'm good at... and I'm good. DAMN good."Save the remnants of humanity by infiltrating the zombie-infested city, stocking up on supplies, rescuing civilians and ushering them to safety while slaughtering every zombie in your path!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"Today is just another day. Since the horde came we've been lucky to see tomorrow. Came up fast, out of nowhere. Zombies! Walking dead meat. I just kill 'em... and keep on killin' 'em.I'm not a hero just trying to survive. They call me "Shooter", because that's what I do. Shooting zombies is the only thing I'm good at... and I'm good. DAMN good."Save the remnants of humanity by infiltrating the zombie-infested city, stocking up on supplies, rescuing civilians and ushering them to safety while slaughtering every zombie in your path!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I'm not a hero just trying to survive. They call me "Shooter", because that's what I do. Shooting zombies is the only thing I'm good at... and I'm good. DAMN good."Save the remnants of humanity by infiltrating the zombie-infested city, stocking up on supplies, rescuing civilians and ushering them to safety while slaughtering every zombie in your path!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Save the remnants of humanity by infiltrating the zombie-infested city, stocking up on supplies, rescuing civilians and ushering them to safety while slaughtering every zombie in your path!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CONTRACT KILLER: ZOMBIES (NR) is free to play, but you can choose to pay real money for some extra items.Keywords: 3D, Zombies, Killer, Contract, Free, Games, Glu Mobile, Zombie, Undead, dead, Sniper, Guns Keywords: 3D, Zombies, Killer, Contract, Free, Games, Glu Mobile, Zombie, Undead, dead, Sniper, Guns</v>
          </cell>
        </row>
        <row r="1215">
          <cell r="D1215">
            <v>1480</v>
          </cell>
          <cell r="E1215" t="str">
            <v>Nice Game but too many adds;Used to be a great time waster;Stupid Zombies 2;Love it but...;4 stars for now;Ruined by ads</v>
          </cell>
          <cell r="F1215" t="str">
            <v xml:space="preserve"> Nice Game but too many adds I would rather term you guys as stupid app makers, your app has too many adds and its really annoying. Getting adds and adds and adds after every 2 rounds, its creating hell lot of junk on my phone.  ; Used to be a great time waster I did not mind the banner adds but the videos every few levels are so annoying. I had put this game on after a few years of not playing but now with those vids I am taking it back off, I can find a time waster without the vids.  ; Stupid Zombies 2 WTF WBERES MY LEVELS I DID.I WAS AT WILD WEST YOUR UPDATE WIPED MY WORK .I WANT MY LEVELS BACK . NOT FAIR NOT RIGHT.I EMAILED YOU I WOULD HAVE GAVE YOU A TEN  ; Love it but... Great game. Fun &amp; challenging. The only thing keeping it from 5 stars are the totally BS levels that are completely arbitrary &amp; rely on the pathetic physics of the dead zombie to complete the level. Seriously, I wanna strangle the idiot that came up with circus day 41. You can shoot perfectly but the zombie will fall limp, or fall too far, or fall perfectly but not go through the teleporter instead of doing what it should.  ; 4 stars for now Cross hairs not visible because my finger fully covers it unlike 1st generation of this game where it stays next to my finger. Wish there was an option to disable laser and cross hairs uncovered by my finger. I will give FIVE stars when my 2 demands are met  ; Ruined by ads Otherwise great game ruined by pop-up ads. Hijacks you to the Play Store or a website in the middle of play, sometimes 3 or 4 times in one level. This makes it unplayable, so it's getting deleted.  </v>
          </cell>
          <cell r="G1215" t="str">
            <v>Teen</v>
          </cell>
          <cell r="H1215" t="str">
            <v>Violence, Blood</v>
          </cell>
          <cell r="I1215" t="str">
            <v>http://lh5.ggpht.com/cQDv1F13oWeRrA3MbauZ-qiE3tRWHtQleqclsMNf1avh5AgxCyco3axeuy7a6NxmS4M=w300</v>
          </cell>
          <cell r="J1215">
            <v>4.0999999999999996</v>
          </cell>
          <cell r="K1215">
            <v>206287</v>
          </cell>
          <cell r="L1215" t="str">
            <v xml:space="preserve"> 1.3.6  </v>
          </cell>
          <cell r="M1215" t="str">
            <v>GameResort</v>
          </cell>
          <cell r="N1215" t="str">
            <v>What's a good zombie story without an epic sequel?The undead return in this new, jam-packed release with exciting, brainless creatures, weapons, puzzles, moody environments all wrapped up in a slick, player-friendly package. They say you cant kill what is already dead, but it cant hurt to make a splash by shooting in their general direction.It is just you vs zombies, so make sure to stop the endless angry hordes before you run out of bullets.Features:    Funtastic gameplay, now even better!    Now with 600 levels.    Choose between a male and female hero character. The undead return in this new, jam-packed release with exciting, brainless creatures, weapons, puzzles, moody environments all wrapped up in a slick, player-friendly package. They say you cant kill what is already dead, but it cant hurt to make a splash by shooting in their general direction.It is just you vs zombies, so make sure to stop the endless angry hordes before you run out of bullets.Features:    Funtastic gameplay, now even better!    Now with 600 levels.    Choose between a male and female hero character. It is just you vs zombies, so make sure to stop the endless angry hordes before you run out of bullets.Features:    Funtastic gameplay, now even better!    Now with 600 levels.    Choose between a male and female hero character. Features:    Funtastic gameplay, now even better!    Now with 600 levels.    Choose between a male and female hero character.     Funtastic gameplay, now even better!    Now with 600 levels.    Choose between a male and female hero character.</v>
          </cell>
        </row>
        <row r="1216">
          <cell r="D1216">
            <v>1481</v>
          </cell>
          <cell r="E1216" t="str">
            <v>Coins Please?;Dont spend. You'll lose everything!;I'm going 5 stars on this one.;Stolen money;Awesome as!;Great but...</v>
          </cell>
          <cell r="F1216" t="str">
            <v xml:space="preserve"> Coins Please? Started playing this auto-running game the other day and was enjoying it enough that I decided to throw a Fin on some in game coins (30,000 for $5.09). The money came out of my Play account right away, but I am yet to receive the coins. A refund would be appreciated, and yes, I have contacted Italy games customer support, but its only been an hour so far. Hopefully these guys are more prompt and service oriented than Gameloft. The game itself is pretty solid with a couple difficulty options, and lots of weapons to choose from.  ; Dont spend. You'll lose everything! It wont let me log in or use facebook as an account so everytime i reinstall or have to switch to a new device i lose everything ive bought. For a game this old its amazing they still haven't set up account permissions. Its kind of fun but yeah.. be warned you will have to start from scratch if u switch to a new device or have to reinstall =/  ; I'm going 5 stars on this one. Asus Nexus 7 For a 5 mb game, graphics are 5 out of 5, they really are vibrant and visually smooth. I like the amount of things you can ultimately do with the character, no need to buy the awesome expensive weapons when you get all of them in the game the further you get. Which is a good reason this game is a solid endless run, FLY and shoot game and not just have levels to get through(I thought that would be a problem, but its not). Its all blended into one really unique game, love the scene change.  ; Stolen money Spent $2 or whatever on the 10000 coins, wanted to get a better weapon. Transaction done, email receipt received, no coins. Will not give them to me. Tried everything I could think of, resetting the game, my phone, everything. No dice. Give me the coins I spent good money on and it'll be a 5star easy. Till then, uno...  ; Awesome as! This game gives you another definition of.awesome! Its a great time passer and its really addicting! Also it barely takes space on your phone, but just saying to the maker/s of this game, there should be achievements! But anyway: Install it now!  ; Great but... ... It stole my money, twice. This  game is great,  but I tried to purchase 10,000 coins ($1.99).  It took my money and gave me nothing. I tried it again thinking it was just a glitch and I didn't mind having an extra bit of coins. Again it gave me nothing. I do not know what is wrong,  but it annoys me that I am $4 in the hole.  </v>
          </cell>
          <cell r="G1216" t="str">
            <v>Teen</v>
          </cell>
          <cell r="H1216" t="str">
            <v>Violence, Blood</v>
          </cell>
          <cell r="I1216" t="str">
            <v>http:https://lh6.ggpht.com/d9kqoBinJcE_rOSpwuo0PLv_X_LOeLDihx2PipLDoTd8pL_jCRWTiH1qi6srgGjK68Ly=w300</v>
          </cell>
          <cell r="J1216">
            <v>4.2</v>
          </cell>
          <cell r="K1216">
            <v>155008</v>
          </cell>
          <cell r="L1216">
            <v>3.2</v>
          </cell>
          <cell r="M1216" t="str">
            <v>Italy Games</v>
          </cell>
          <cell r="N1216" t="str">
            <v>Welcome to Zombie City. Where it all began.When your town is overrun by the walking dead, there's only one thing left to do - cut down wave after wave of zombies in this endless shooting adventure! Hear the sweet season screams of the zombies as you strafe them with submachine gun fire or explode them with special weapon pickups.Zombie Dash combines the timeless appeal of classic arcade games with stunning graphics you have to see to believe.How to Play:- Touch bottom left to Jump- Touch bottom right to Shoot- Run as far as possibleGame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When your town is overrun by the walking dead, there's only one thing left to do - cut down wave after wave of zombies in this endless shooting adventure! Hear the sweet season screams of the zombies as you strafe them with submachine gun fire or explode them with special weapon pickups.Zombie Dash combines the timeless appeal of classic arcade games with stunning graphics you have to see to believe.How to Play:- Touch bottom left to Jump- Touch bottom right to Shoot- Run as far as possibleGame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Zombie Dash combines the timeless appeal of classic arcade games with stunning graphics you have to see to believe.How to Play:- Touch bottom left to Jump- Touch bottom right to Shoot- Run as far as possibleGame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How to Play:- Touch bottom left to Jump- Touch bottom right to Shoot- Run as far as possibleGame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Notes: The permissions required in this game is only used for online leader board. Thanks.</v>
          </cell>
        </row>
        <row r="1217">
          <cell r="D1217">
            <v>1482</v>
          </cell>
          <cell r="E1217" t="str">
            <v>Scam;Just brilliant.Love it;Stupid zombies 3;I withdrow my rating to one star as deicover;Great game!;Stupid zombies 3</v>
          </cell>
          <cell r="F1217" t="str">
            <v xml:space="preserve"> Scam Get to level 98 and stop. You can continually buy coins and waste  money. You need 45 construction zombies but the most available is 43. Buy shots twice but you will not get another construction worker. Waste of time and money.  ; Just brilliant.Love it This is my ultimate Stupid Zombies game.Excellent.Without equal.I have downgraded my 5 star rating to 1 as for the third time after reaching 56 it has put me back to the beginning. Not good enough.  ; Stupid zombies 3 This is my first time playing this game. This is for sure a different way of killing zombies.  I find it just one addictive game..!!!!  ; I withdrow my rating to one star as deicover That developers made this game for pushing u to pay gold, they will alsways give you shortage of one kjnd of zombie you may think you where close enough to win but you will never, as long as you dont buy gold u want pass, good luck next time fooling stupid  ; Great game! I just wish you could earn more gold and not have to wait so long before earning. Can't wait for Stupid Zombies 4!  ; Stupid zombies 3 I like this so far, even better than the last 2  </v>
          </cell>
          <cell r="G1217" t="str">
            <v>Teen</v>
          </cell>
          <cell r="H1217" t="str">
            <v>Violence, Blood</v>
          </cell>
          <cell r="I1217" t="str">
            <v>http://lh3.googleusercontent.com/h-TsWfAkxjNtNy9Nf1eO5UCE1I07wRptIihyIu1ZxzTdjN_s44T57IqARm0_tF9maQ=w300</v>
          </cell>
          <cell r="J1217">
            <v>4.5</v>
          </cell>
          <cell r="K1217">
            <v>245682</v>
          </cell>
          <cell r="L1217">
            <v>2.7</v>
          </cell>
          <cell r="M1217" t="str">
            <v>GameResort</v>
          </cell>
          <cell r="N1217" t="str">
            <v>The Stupid Zombies have risen again, and our heroes are on the move!Drop some mad geometry and score huge combos with crazy bank shots!Send zombies flying with huge explosions and massive destruction!  4 Wild Weapons: the Trusty Shotgun, Fiery Flare Gun, Grannies Homemade RPG Launcher and the all new Baseball Bomber!  200 Brain-Bustin Levels!  Play With Your Friends and Save to the Cloud!   4 Wild Weapons: the Trusty Shotgun, Fiery Flare Gun, Grannies Homemade RPG Launcher and the all new Baseball Bomber!  200 Brain-Bustin Levels!  Play With Your Friends and Save to the Cloud!</v>
          </cell>
        </row>
        <row r="1218">
          <cell r="D1218">
            <v>1483</v>
          </cell>
          <cell r="E1218" t="str">
            <v>( I'm not a weathy man ) Incredible;Love,love,love;Awesome;Awesome series;They did it again! Holy cow!;Excellent emotional awesome it got something to be fixed i mentioned it</v>
          </cell>
          <cell r="F1218" t="str">
            <v xml:space="preserve"> ( I'm not a weathy man ) Incredible As all of Tell Tale games this one comes in with an all star rating.  Also the Creators of the Games, Tales from the Boarderland, Game of Thrones, and The Wolf Among Us these guys only make gold. The choices you make in the telltale games really do affect the outcome of the story and reactions of the supporting characters, giving this game amazing replay value. With console quality graphics, a beautifully crafted story, and charachter depth that draws you into the story all of Tell Tale games are priceless.  ; Love,love,love I love this game!Defenetly 5 stars (Even more then that)!! I wach pewdiepie play this and now playing it my self!!SO COOL!I love it soooooo much!!But one thing!!!WHY?WHY?WHY? Do i have to buy the next episodes plz don't  do this to me please  don't! !Just make episode 1 free (It is already) episode 2 and episode 3 that all plaese im begging you plaese! !I love this game just plaese  make it free!! !!I am dying for the next parts!I mean whaching people  on youtube play it is good but i want to make my own choices! please! Please make it free!Also, all the episodes are out now so why u making us pay  there out !!  ; Awesome I wish you could rate with half a star cause it was more like 4 1/2 stars. Why cause I didn't really like the ending as much. 1) You should've been able to select to shoot that couple and then allow that boy to come in and start a new group with kids and teenagers with Jane as Clementine's second in command. 2) I really just thought the first one was just a little bit better just cause of the ending in this one. All in all in was a great series... Now I'm getting ready to play the wolf among us can't wait.  ; Awesome series Downloaded it just to check season price on Android ($10 and change). I had season 1 on vita, and will likely get season 2 for pc (steam sale has it under $9). I wish they made the season purchases valid for all supported devices and not all separate. I'd love to play on pc when home and mobile while out. Just can't justify the cost, especially without unified saves  ; They did it again! Holy cow! Oh, you dudes at TTG are the most talented game developers out there for me! I just love your games with all my heart and soul. Ain't much to tell - you must be turning to a walker if you are still considering whether to download it on your device! Oh, by the way - the game sometimes is not responding to my touches... Seeing Clementine die again and again just... sad, you know?  ; Excellent emotional awesome it got something to be fixed i mentioned it The game has best heart touching story i have ever played.on pc i quiet big so i  play  on phone. I wish season 3 will be here soon. But the  download interface is not good it should show size and completion in bar or something i hate only watching the percentile.  </v>
          </cell>
          <cell r="G1218" t="str">
            <v>Mature 17+</v>
          </cell>
          <cell r="H1218" t="str">
            <v>Intense Violence, Blood and Gore, Sexual Themes, Strong Language</v>
          </cell>
          <cell r="I1218" t="str">
            <v>http://lh4.ggpht.com/XDbml9kNG4ziL-K0eINJ_l5iLsyuj35QOG16gFToTgvZkew_mTDa5Um4uqoBsGaCXbI=w300</v>
          </cell>
          <cell r="J1218">
            <v>4.4000000000000004</v>
          </cell>
          <cell r="K1218">
            <v>490146</v>
          </cell>
          <cell r="M1218" t="str">
            <v>Telltale Games</v>
          </cell>
          <cell r="N1218" t="str">
            <v>***Save 25% on additional episodes by purchasing the Season Pass*** The Walking Dead: Season Two is a five-part (Episodes 2-5 can be purchased via in-app) game series that continues the story of Clementine, a young girl orphaned by the undead apocalypse. Left to fend for herself, she has been forced to learn how to survive in a world gone mad. Many months have passed since the events seen in Season One of The Walking Dead, and Clementine is searching for safety. But what can an ordinary child do to stay alive when the living can be just as bad  and sometimes worse  than the dead? As Clementine, you will be tested by situations and dilemmas that will test your morals and your instinct for survival. Your decisions and actions will change the story around you, in this sequel to 2012s Game of the Year. Decisions you made in Season One and in 400 Days will affect your story in Season Two Play as Clementine, an orphaned girl forced to grow up fast by the world around her Meet new survivors, explore new locations and make gruesome choices- - -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The Walking Dead: Season Two is a five-part (Episodes 2-5 can be purchased via in-app) game series that continues the story of Clementine, a young girl orphaned by the undead apocalypse. Left to fend for herself, she has been forced to learn how to survive in a world gone mad. Many months have passed since the events seen in Season One of The Walking Dead, and Clementine is searching for safety. But what can an ordinary child do to stay alive when the living can be just as bad  and sometimes worse  than the dead? As Clementine, you will be tested by situations and dilemmas that will test your morals and your instinct for survival. Your decisions and actions will change the story around you, in this sequel to 2012s Game of the Year. Decisions you made in Season One and in 400 Days will affect your story in Season Two Play as Clementine, an orphaned girl forced to grow up fast by the world around her Meet new survivors, explore new locations and make gruesome choices- - -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Decisions you made in Season One and in 400 Days will affect your story in Season Two Play as Clementine, an orphaned girl forced to grow up fast by the world around her Meet new survivors, explore new locations and make gruesome choices- - -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 - -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Minimum specs:GPU: Adreno 300 series, Mali-T600 series, PowerVR SGX544, or Tegra 4 CPU: Dual core 1.2GHz Memory: 1GB- - - -The game will run on the following devices but users may experience performance issues:  - Galaxy S2  Adreno   - Droid RAZR  - Galaxy S3 MiniUnsupported Device(s):  - Galaxy Tab3 - - - -The game will run on the following devices but users may experience performance issues:  - Galaxy S2  Adreno   - Droid RAZR  - Galaxy S3 MiniUnsupported Device(s):  - Galaxy Tab3 The game will run on the following devices but users may experience performance issues:  - Galaxy S2  Adreno   - Droid RAZR  - Galaxy S3 MiniUnsupported Device(s):  - Galaxy Tab3   - Galaxy S2  Adreno   - Droid RAZR  - Galaxy S3 MiniUnsupported Device(s):  - Galaxy Tab3 Unsupported Device(s):  - Galaxy Tab3   - Galaxy Tab3</v>
          </cell>
        </row>
        <row r="1219">
          <cell r="D1219">
            <v>1485</v>
          </cell>
          <cell r="E1219" t="str">
            <v>This app has hidden agenda.;I want to advance;Great;Something is wrong with this game?;Shoot how?;Spooky fun</v>
          </cell>
          <cell r="F1219" t="str">
            <v xml:space="preserve"> This app has hidden agenda. Players are unwittingly roped into increasingly frequent re-sets of the game due to increasingly unrealistic objectives imposed by the designers.  This is designed to inflate their add count as the ads pop up between rounds &amp; re-sets.  If you like being their milk cow then keep playing.  ; I want to advance This game is great. Cool graphics catchy music...awesome concept! But i want to level up! see a background change! Fight a monster bird! It leaves me craving so much. This creator is up there with Plant vs Zombies pop games. It has greater potential...id be willing to pay 5.99 for a full version.  ; Great Ill say the bad part of the game first is you always have to go back to Wave 1 even if your up to Wave 5 after you make a mistake the only annoying part. Graphics are so detailed luv this game. Got pop ups which is annoying but they dont pop up when your in playing mode. You can buy coins if you want or just keep adding up your own while playing. Think Im uninstalling it though tired of going way back. Smh  ; Something is wrong with this game? It downloaded fine. It comes on for me to play it but nothing is working? It won't let me do anything?  Why? This sucks! It looks fun if I could really play it? Please fix. I'm uninstalling it. If u fix it I will reinstall and rerate to 5 stars. Please fix soon I really wanted to play this game!  ; Shoot how? I appreciate that a level of difficulty is required to amuse the discerning punter. The graphics are great and the concept is a good one. But it's just more effort than it's worth. When it's this tricky, it's all effort and no pleasure. You're just shooting fictional creatures, not designing a hospital. Try it if you are on the spectrum.  ; Spooky fun Incredible graphics no ads to block your shot this is definitely going to be a #1 game this season i hope updates change with the  seasons  (thanksgining.christmas.new years. Cant wait ima fan for life (THIS GAME MUST BE DOWNLOADED IMMEDIATELY) TO BETTER SPEND DOWN TIME  </v>
          </cell>
          <cell r="G1219" t="str">
            <v>Everyone</v>
          </cell>
          <cell r="H1219" t="str">
            <v>Mild Fantasy Violence</v>
          </cell>
          <cell r="I1219" t="str">
            <v>http://lh5.ggpht.com/yHQOCjiELacHHW-05fnG1QzvIwNY8-Ezgdz4cW-vUSUfqDDAG7pZQqE3uttgPWxDsA=w300</v>
          </cell>
          <cell r="J1219">
            <v>4.5</v>
          </cell>
          <cell r="K1219">
            <v>100685</v>
          </cell>
          <cell r="L1219">
            <v>1.1399999999999999</v>
          </cell>
          <cell r="M1219" t="str">
            <v>Infinite Dreams</v>
          </cell>
          <cell r="N1219" t="str">
            <v>Polished game with a unique flavor - AndroidCentral"Hugely playable, eminently enjoyable, undeniably addictive" - LifeofAndroid "Great controls and new great looking visuals" - DroidGamers"The whole zombie apokalypse thing is real!" - PlayAndroid"Cute and addictive shooting game" - AndroidTapp"This game is quite addictive" - iDroidPlay "The drawings are beautiful" - AndroidSpin"Entertaining and well-made" - PocketGamer  -----------------------IMPORTANT! PLEASE READ!-----------------------Want to get rid of the ads? Simply purchase something in Cemetery Bank!Do you remember Pumpkin Boy? Last year he was protecting little Pumpkids from the evil birds. Now, that the Pumpkids have grown up a bit, the undead birds are after them once again.Dive into our new and absorbing game of bird and zombie shooting. Both at the same time! Defend little Pumpkids against the demonic hordes of undead birds. Complete dozens of challenging objectives! Use your loyal crossbow and big magic power-ups to reach the top of the leaderboards! Upgrade your skills and dress up as classic horror movies characters! All that, with tons of fun in Infinite Dreams newest release - Shoot The Zombirds! -----------------------IMPORTANT! PLEASE READ!-----------------------Want to get rid of the ads? Simply purchase something in Cemetery Bank!Do you remember Pumpkin Boy? Last year he was protecting little Pumpkids from the evil birds. Now, that the Pumpkids have grown up a bit, the undead birds are after them once again.Dive into our new and absorbing game of bird and zombie shooting. Both at the same time! Defend little Pumpkids against the demonic hordes of undead birds. Complete dozens of challenging objectives! Use your loyal crossbow and big magic power-ups to reach the top of the leaderboards! Upgrade your skills and dress up as classic horror movies characters! All that, with tons of fun in Infinite Dreams newest release - Shoot The Zombirds! Want to get rid of the ads? Simply purchase something in Cemetery Bank!Do you remember Pumpkin Boy? Last year he was protecting little Pumpkids from the evil birds. Now, that the Pumpkids have grown up a bit, the undead birds are after them once again.Dive into our new and absorbing game of bird and zombie shooting. Both at the same time! Defend little Pumpkids against the demonic hordes of undead birds. Complete dozens of challenging objectives! Use your loyal crossbow and big magic power-ups to reach the top of the leaderboards! Upgrade your skills and dress up as classic horror movies characters! All that, with tons of fun in Infinite Dreams newest release - Shoot The Zombirds! Do you remember Pumpkin Boy? Last year he was protecting little Pumpkids from the evil birds. Now, that the Pumpkids have grown up a bit, the undead birds are after them once again.Dive into our new and absorbing game of bird and zombie shooting. Both at the same time! Defend little Pumpkids against the demonic hordes of undead birds. Complete dozens of challenging objectives! Use your loyal crossbow and big magic power-ups to reach the top of the leaderboards! Upgrade your skills and dress up as classic horror movies characters! All that, with tons of fun in Infinite Dreams newest release - Shoot The Zombirds!</v>
          </cell>
        </row>
        <row r="1220">
          <cell r="D1220">
            <v>1486</v>
          </cell>
          <cell r="E1220" t="str">
            <v>AMAZINGLY FUN GAME!;LOVE IT but.....;Bugs I've found:;The one let down;Random Notifications;Amazing but it ended :(</v>
          </cell>
          <cell r="F1220" t="str">
            <v xml:space="preserve"> AMAZINGLY FUN GAME! Amazingly fun gameplay, great and hilarious graphics, plenty of awesome powerups, starts up fast, no LONG load times, no lags, never crashed on me, small file size, does not overheat my tablet, can play offline without any disadvantage. I can't see anything negative about this game. 5 stars just isn't enough! Great work developers. When I get my credit card, I'll make a purchase just to support you guys. Keep up the great work!  ; LOVE IT but..... The one thing I HATE is when I have twenty something zombies there's this weird small platform that fall and kills all my zombies but one, oh and if the game creators are reading this PLEASE remove that stupid small platform that falls P.S l LOVE the game   ; Bugs I've found: 1) "Zombie Tsunami has stopped" appearing every time I boot up my phone. 2) "This app was designed for an older version of Android." when I try to deny permissions. I'm going to uninstall it until you fix these.  ; The one let down I feel like it is impossible to get better than average birds, it maxed one out (well I've maxed out most of the normal birds) and then I still managed to hatch that same damn bird and it brought up a mini level bar! So that I can keep hatching that one even though it's pointless.What the heck, I have been playing this longer than most people I swear and it is so impossible to get anything even close to legendary birdies.  ; Random Notifications Honestly they can do better to improve the random notifications that I've been getting, they say 'Zombie Tsunami has stopped' meanwhile it ISN'T EVEN RUNNING! But I know you can do better and fix the bugs I'll be happy to rate you a 5 . I hope you will listen to me.  ; Amazing but it ended :( This is one of the most addictive games I played. I already finished all levels and very frustrated the challenges are no more. To improve I think much more backgrounds need to be added because it could get boring or feeling one is in limbo.  </v>
          </cell>
          <cell r="G1220" t="str">
            <v>Everyone 10+</v>
          </cell>
          <cell r="H1220" t="str">
            <v>Fantasy Violence</v>
          </cell>
          <cell r="I1220" t="str">
            <v>http://lh3.googleusercontent.com/qwyScmwjQPpbjZu9FWW5n9ipC_6njYmILhOxvJBKPanaNhh8UHHjOIrPMlLeNup4Lgg=w300</v>
          </cell>
          <cell r="J1220">
            <v>4.4000000000000004</v>
          </cell>
          <cell r="K1220">
            <v>3798802</v>
          </cell>
          <cell r="M1220" t="str">
            <v>Mobigame S.A.R.L.</v>
          </cell>
          <cell r="N1220" t="str">
            <v>The zombies are revolting ! In Zombie Tsunami, take your place in a crowd of rampaging undead as you race through the city attacking the unfortunate survivors and adding them to your unstoppable throng of hungry, hot-footed horrors. Its a Zombie Tsunami out there, and everyone is invited!REVIEWS5/5 TouchGen.net - "If youre looking for a fantastic game, look no further!" 4.5/5 TouchArcade - "Zombie Tsunami is a game you really need to own"5/5 AppSmile - "Featuring Pixar-like graphics, simple controls, and plenty of content"4.5/5 148Apps - "Its fun madness, emphasis on fun."5/5 iReviewT.com - "Revolutionary endless runner formula!"5/5 AppSpy.com - "Zombie Tsunami carves its own path with a great claymation style and roaming hordes of the walking, and jumping dead"FEATURES- Add as many zombies to your hoard as you can.- Frantic flesh-eating fun for all the family!- Keep going as long as at least one zombie is still running (and it doesnt have to be the zombie you started with).- Collect 10 different power-ups and bonuses to run further and destroy more.- Turn over cars, buses, vehicles and tanks to eat the survivors inside.- 300+ different missions to devour.- 11 worldwide locations to stampede your zombies through.- Optimized for all models of Android smartphones and tablets- Featuring Blast ProcessingDESCRIPTIONBeginning with a single zombie running through the streets, chase down the living and add them to your chaotic procession of dashing undead. The more people you bite and add to your ranks, the longer the Zombie Tsunami can charge across the planet, eating everything in its way.But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REVIEWS5/5 TouchGen.net - "If youre looking for a fantastic game, look no further!" 4.5/5 TouchArcade - "Zombie Tsunami is a game you really need to own"5/5 AppSmile - "Featuring Pixar-like graphics, simple controls, and plenty of content"4.5/5 148Apps - "Its fun madness, emphasis on fun."5/5 iReviewT.com - "Revolutionary endless runner formula!"5/5 AppSpy.com - "Zombie Tsunami carves its own path with a great claymation style and roaming hordes of the walking, and jumping dead"FEATURES- Add as many zombies to your hoard as you can.- Frantic flesh-eating fun for all the family!- Keep going as long as at least one zombie is still running (and it doesnt have to be the zombie you started with).- Collect 10 different power-ups and bonuses to run further and destroy more.- Turn over cars, buses, vehicles and tanks to eat the survivors inside.- 300+ different missions to devour.- 11 worldwide locations to stampede your zombies through.- Optimized for all models of Android smartphones and tablets- Featuring Blast ProcessingDESCRIPTIONBeginning with a single zombie running through the streets, chase down the living and add them to your chaotic procession of dashing undead. The more people you bite and add to your ranks, the longer the Zombie Tsunami can charge across the planet, eating everything in its way.But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FEATURES- Add as many zombies to your hoard as you can.- Frantic flesh-eating fun for all the family!- Keep going as long as at least one zombie is still running (and it doesnt have to be the zombie you started with).- Collect 10 different power-ups and bonuses to run further and destroy more.- Turn over cars, buses, vehicles and tanks to eat the survivors inside.- 300+ different missions to devour.- 11 worldwide locations to stampede your zombies through.- Optimized for all models of Android smartphones and tablets- Featuring Blast ProcessingDESCRIPTIONBeginning with a single zombie running through the streets, chase down the living and add them to your chaotic procession of dashing undead. The more people you bite and add to your ranks, the longer the Zombie Tsunami can charge across the planet, eating everything in its way.But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DESCRIPTIONBeginning with a single zombie running through the streets, chase down the living and add them to your chaotic procession of dashing undead. The more people you bite and add to your ranks, the longer the Zombie Tsunami can charge across the planet, eating everything in its way.But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Try our other games: EDGE and EDGE ExtendedFollow us on twitter.com/MobigameVisit us on http://www.mobigame.net</v>
          </cell>
        </row>
        <row r="1221">
          <cell r="D1221">
            <v>1487</v>
          </cell>
          <cell r="E1221" t="str">
            <v>Poor customer service;Cute graphic;Anything more after 1000 floor?;Not a game;I like it ..update the game .not easy to upgrade lot of cash need ..update pleas;Lost all levels</v>
          </cell>
          <cell r="F1221" t="str">
            <v xml:space="preserve"> Poor customer service I bought one of the packs for the game for a bit over $11.  Did not receive purchased items right away,  but did get a confirmation email.   Checked my bank account and waited  until the transaction completed and was no longer pending, roughly 24 hours.   Checked game again no in game items.   Waited another day,  still nothing.   After three days I emailed the company,  haven't heard back in two days.   Long story short do not buy from this game.  ; Cute graphic The game is simple, yet fun. It would be nice if there's an option to switch on the gun fire sound, even if it's really quiet as I tend to turn if the music when in game. Because the in game music gets a bit repetitive and boring, and I'm one of these who likes bang bang noise. Other than that, I really enjoy playing his game   ; Anything more after 1000 floor? is there a new update or any other things to do? i got bored when i already reach 1000f above. Any comments or details whats still down there? thank you and i really appreciate your fast feedback. :)  ; Not a game Nothing about this is a game. There's no point, no strategy, no objective. It's complete nonsense with the worst English translations available. It's just a pointless app designed to encourage you to spend your money on IAPs. The only thing I found of any value at all is the art work is decent.  ; I like it ..update the game .not easy to upgrade lot of cash need ..update pleas .please add some thrill..when i play this it always make me sleepy...ill give it 5 star if you keep update  ; Lost all levels no save function, daily rewards timers went out of whack so i deleted the app was around floor 400, redownlaod game, now has multiplayer and other stuff but all progress is lost.... would rate negative starz if i could, game is a solid 4 star to my if it didnt dick me out of my data. Also the pvp aspectis wildly unbalabced. Lvl7 vs a lvl900 come on now.  </v>
          </cell>
          <cell r="G1221" t="str">
            <v>Teen</v>
          </cell>
          <cell r="H1221" t="str">
            <v>Violence, Blood</v>
          </cell>
          <cell r="I1221" t="str">
            <v>http://lh3.googleusercontent.com/_RB2VQptCtCODdF-N4jHyPDejhoho1tQMuVZzv03zyB2RntoJ7cX7LtsGLAglIOxWOo=w300</v>
          </cell>
          <cell r="J1221">
            <v>4.3</v>
          </cell>
          <cell r="K1221">
            <v>100530</v>
          </cell>
          <cell r="L1221">
            <v>2.11</v>
          </cell>
          <cell r="M1221" t="str">
            <v>mobirix</v>
          </cell>
          <cell r="N1221" t="str">
            <v>Please rescue the survivors after destroying the virus infected zombies in the secret weapon research center under the ground. The final mission is to go down to the basement floor 1000 and destroy the main core which is the cause of infection.[The Features of Contents] - Automatically obtain items in auto-battle - Upgrade on AP and reinforce troops of combat squad - Upgrade drill robot of each part  - Battle with super zombies  - Story missions and rewards - Rescue the survivors - Use cutting edge booster equipment - Obtain super DNA through zombie research  - Obtain items through area search  - Hire specialists to break the ability limit  - Support many languages(Korean,Chinese(Traditional),Chinese(Simplified),Japanese,English,French,Russian,German,Portuguese,Spanish,Italian,Thai,Vietnamese,Indonesian,Arabic) - Camera auto scrollHomepage:https://play.google.com/store/apps/dev?id=4864673505117639552Facebook: https://www.facebook.com/mobirixplayen [The Features of Contents] - Automatically obtain items in auto-battle - Upgrade on AP and reinforce troops of combat squad - Upgrade drill robot of each part  - Battle with super zombies  - Story missions and rewards - Rescue the survivors - Use cutting edge booster equipment - Obtain super DNA through zombie research  - Obtain items through area search  - Hire specialists to break the ability limit  - Support many languages(Korean,Chinese(Traditional),Chinese(Simplified),Japanese,English,French,Russian,German,Portuguese,Spanish,Italian,Thai,Vietnamese,Indonesian,Arabic) - Camera auto scrollHomepage:https://play.google.com/store/apps/dev?id=4864673505117639552Facebook: https://www.facebook.com/mobirixplayen  - Automatically obtain items in auto-battle - Upgrade on AP and reinforce troops of combat squad - Upgrade drill robot of each part  - Battle with super zombies  - Story missions and rewards - Rescue the survivors - Use cutting edge booster equipment - Obtain super DNA through zombie research  - Obtain items through area search  - Hire specialists to break the ability limit  - Support many languages(Korean,Chinese(Traditional),Chinese(Simplified),Japanese,English,French,Russian,German,Portuguese,Spanish,Italian,Thai,Vietnamese,Indonesian,Arabic) - Camera auto scrollHomepage:https://play.google.com/store/apps/dev?id=4864673505117639552Facebook: https://www.facebook.com/mobirixplayen Homepage:https://play.google.com/store/apps/dev?id=4864673505117639552Facebook: https://www.facebook.com/mobirixplayen Facebook: https://www.facebook.com/mobirixplayen</v>
          </cell>
        </row>
        <row r="1222">
          <cell r="D1222">
            <v>1488</v>
          </cell>
          <cell r="E1222" t="str">
            <v>Amazing but...;Glu ;Good game...but;Please Save Game Data!;AWSOME! XD;A great episodic turn based action/adventure</v>
          </cell>
          <cell r="F1222" t="str">
            <v xml:space="preserve"> Amazing but... I wish there was more to offer when it comes to earning more power to play. No one's going to do the survey's. It takes hours to charge and only seconds to use up. I love the concept animation and RPG side scroll turn base. Everything's great except the limitation to actually playing it. I wish there were more like this game so much. I wish you could earn power by doing something like maybe: (watching an ad gives you a recharge rate boost temporarily)  ; Glu  Glu, how much money you want to make whit a 50mb game? Same as granturismo6 on ps4 and ps3? Stop making free games whit impossible to play free, gameplay. If a app forces me to purchase, I will delete it. But if a good app asks me nicely to support development I will spend some money to support it. I know there are alot of users who think like I think. I never spend single cent on glu games.  ; Good game...but This would be a great game except this free game is anything but. You need gold skulls to buy any of the good weapons yet the game gives very few. I also paid 9.99 for skulls &amp; the game crashed like usual..when it came back I didn't get my skulls but my charge card was charged. This was back in April &amp; I have emailed glu 3 times &amp; still have not received a refund. After the update u no longer get skulls for customizing ur character but use to be the only real way to get skulls without spending "real" money  ; Please Save Game Data! It's a great game, No doubt!! My only prob and it's a major feedback, is the facebook connectivity issue. Whenever we change to a new device or re-installing the game, the 1st thing a sane person would do is connect to their fb and hope to continue from where they left off. BUT definitely thats's no a possibility and my rating speaks for itself. I mean.. C'mon! You sell 'Gold Skulls' and people are willing enough to spend, so as to support the game further developement. Do something about it!  ; AWSOME! XD This game is awsome but there should be an update wher you can give energy to your team members and cash and all that and ypu could talk to them like text on the radio and shouldne wher ther team can see each other and see and help them like see them and.help battle zombie's and get new achievements for all that and we can see are team mates. And make the dog less money even chage the dog to bie it with xash from tje game  ; A great episodic turn based action/adventure Runs well, great art style, well thought out interface and energy system. Only quip is that it's a little difficult to accumulate golden skulls without paying with real currency (I won't, there's enough here for free that I'm more than satisfied). Lots to love though!  </v>
          </cell>
          <cell r="G1222" t="str">
            <v>Teen</v>
          </cell>
          <cell r="H1222" t="str">
            <v>Violence, Blood</v>
          </cell>
          <cell r="I1222" t="str">
            <v>http://lh5.ggpht.com/9Gewh2LfRsBKOdKlbb-AakHB7sivfHgtZvhSTaXdDzgvR9K7p8f0qxfHg6ErGqYG1GU=w300</v>
          </cell>
          <cell r="J1222">
            <v>4.4000000000000004</v>
          </cell>
          <cell r="K1222">
            <v>430415</v>
          </cell>
          <cell r="L1222" t="str">
            <v xml:space="preserve"> 2.1.1  </v>
          </cell>
          <cell r="M1222" t="str">
            <v>Glu</v>
          </cell>
          <cell r="N1222" t="str">
            <v>High-end, immersive tablet gameplay!Welcome to Festerville, population 4,206 (mostly zombies). We hope you enjoy your visit: explore the town, take in the sights and sounds (mostly groaning), dine on whatever you can find, and get to know the locals (though we suggest you avoid the dead ones). For recreation, try zombie combat: use what you find, or visit one of the towns many weapon-crafting merchants for your choice of the finest hand-scavenged implements of zombie removal. If you decide to stay, we recommend you find one of our relatively comfortable safe houses  but please remember to board the windows and doors. Have fun, and good hunting!  Create and customize your own survivor with hundreds of items including weapons, clothing, and equipment.  Fend off zombies from your safe house, then take to the streets to scavenge for loot: find kick-ass weapons, useful supplies, and hidden surprises.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Welcome to Festerville, population 4,206 (mostly zombies). We hope you enjoy your visit: explore the town, take in the sights and sounds (mostly groaning), dine on whatever you can find, and get to know the locals (though we suggest you avoid the dead ones). For recreation, try zombie combat: use what you find, or visit one of the towns many weapon-crafting merchants for your choice of the finest hand-scavenged implements of zombie removal. If you decide to stay, we recommend you find one of our relatively comfortable safe houses  but please remember to board the windows and doors. Have fun, and good hunting!  Create and customize your own survivor with hundreds of items including weapons, clothing, and equipment.  Fend off zombies from your safe house, then take to the streets to scavenge for loot: find kick-ass weapons, useful supplies, and hidden surprises.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Create and customize your own survivor with hundreds of items including weapons, clothing, and equipment.  Fend off zombies from your safe house, then take to the streets to scavenge for loot: find kick-ass weapons, useful supplies, and hidden surprises.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Fend off zombies from your safe house, then take to the streets to scavenge for loot: find kick-ass weapons, useful supplies, and hidden surprises.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223">
          <cell r="D1223">
            <v>1489</v>
          </cell>
          <cell r="E1223" t="str">
            <v>Great game;Awesome game;Enjoyable;Good game;Very addictive;Problems switching from lite to full version</v>
          </cell>
          <cell r="F1223" t="str">
            <v xml:space="preserve"> Great game Do you know what I really like about this game? You actually finish it. Sure replay value isn't the greatest, but face it, how many times do we get a supposed great game only never to finish it. A bit repetitive, but fun!  ; Awesome game I love this game, the amount of money that you get per run is perfectly in sync with upgrading your vehicles. Also doesn't make you feel "stuck" on any one level, overall great game!!!  ; Enjoyable Thought it would be generic, but thoroughly enjoyed it if not a little quick. Like how you unlock game modes after you complete the game. Well worth the money, playing #2 now!   ; Good game It is a great little game. Came here as per game request to rate. Will return to update rating after finishing game. So far this is a great stress killer. Theres just a joy about killing zombies in this manner.  ; Very addictive Wish I could turn off slow-mo though, and you'll beat the game in an hour or so but it's worth the $1.50  ; Problems switching from lite to full version It doesn't. When you get the full version you have to restart even if you've already progressed through the 1st level in the lite version   </v>
          </cell>
          <cell r="G1223" t="str">
            <v>Teen</v>
          </cell>
          <cell r="H1223" t="str">
            <v>Violence, Blood</v>
          </cell>
          <cell r="I1223" t="str">
            <v>http://lh3.ggpht.com/GMG8-wuytXzV_mkRJOyvLRDNsqijl1EbOaljU1n1Y3md6S5RRkK3yF3D5exEwpmM3Uk=w300</v>
          </cell>
          <cell r="J1223">
            <v>4.5</v>
          </cell>
          <cell r="K1223">
            <v>70944</v>
          </cell>
          <cell r="L1223" t="str">
            <v xml:space="preserve"> 1.0.29  </v>
          </cell>
          <cell r="M1223" t="str">
            <v>Not Doppler</v>
          </cell>
          <cell r="N1223" t="str">
            <v>Drive your way through a zombie apocalypse!Are you ready to drive for your life? The hit online game series that has enjoyed OVER 200 MILLION PLAYS has been revamped and re-engineered for your mobile and tablet, bigger and better than ever before!You're stranded in a desert surrounded by zombies. With only a run-down car and a small amount of cash at your disposal, your mission soon becomes clear  to drive through hordes of zombies in order to escape... alive!THE BEST OF THE ACTION, DRIVING AND UPGRADE GENRESEarn to Die sees you not only driving your way through hordes of zombies, but allows you to earn cash to upgrade, unlock and customise new vehicles. Is your vehicle not strong enough? Why not add a gun, or boosters, or even a spiked frame?Key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Are you ready to drive for your life? The hit online game series that has enjoyed OVER 200 MILLION PLAYS has been revamped and re-engineered for your mobile and tablet, bigger and better than ever before!You're stranded in a desert surrounded by zombies. With only a run-down car and a small amount of cash at your disposal, your mission soon becomes clear  to drive through hordes of zombies in order to escape... alive!THE BEST OF THE ACTION, DRIVING AND UPGRADE GENRESEarn to Die sees you not only driving your way through hordes of zombies, but allows you to earn cash to upgrade, unlock and customise new vehicles. Is your vehicle not strong enough? Why not add a gun, or boosters, or even a spiked frame?Key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You're stranded in a desert surrounded by zombies. With only a run-down car and a small amount of cash at your disposal, your mission soon becomes clear  to drive through hordes of zombies in order to escape... alive!THE BEST OF THE ACTION, DRIVING AND UPGRADE GENRESEarn to Die sees you not only driving your way through hordes of zombies, but allows you to earn cash to upgrade, unlock and customise new vehicles. Is your vehicle not strong enough? Why not add a gun, or boosters, or even a spiked frame?Key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THE BEST OF THE ACTION, DRIVING AND UPGRADE GENRESEarn to Die sees you not only driving your way through hordes of zombies, but allows you to earn cash to upgrade, unlock and customise new vehicles. Is your vehicle not strong enough? Why not add a gun, or boosters, or even a spiked frame?Key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With over 200 Million Plays to the original online version, be one of the first to download the extended, BIGGER and BETTER version for your Android device. With over 200 Million Plays to the original online version, be one of the first to download the extended, BIGGER and BETTER version for your Android device.</v>
          </cell>
        </row>
        <row r="1224">
          <cell r="D1224">
            <v>1490</v>
          </cell>
          <cell r="E1224" t="str">
            <v>;Gambling for characters;Surprisingly addictive!;Pay to play;Best Strategy Game Ever;Getting better!</v>
          </cell>
          <cell r="F1224" t="str">
            <v xml:space="preserve">  Great game mechanic and idea which has been ruined by a developer who is not only incompetent in the testing of new features and terrible for any communication or customer support but has recently reached new lows by actively perpetuating mis-information within the game with the sole purpose of scamming people into spending money.  Download, play and enjoy, but whatever you do, keep your wallet in your pocket with this.  ; Gambling for characters This game started off really fun as you work your way up towards better characters. Eventually you will get since decent ones, but you will want the epic characters in order to be able to have a strong team for wars. The chance of getting an epic character is 0.85% and costs 250 coins per attempt. I've been playing this game for 8 months and have only been lucky enough to pull 1. I'm done spending money on this game and only still playing it because of my faction friends.  ; Surprisingly addictive! I downloaded this and another TWD game and I prefer this one MUCH more. I didn't expect to like it so much but I play everyday and sometimes more than once a day. Being a huge fan of the TV series, I enjoy playing with my favorite characters, making them strong, and battling the teams of other players. It's based on the comics but many things are the same or very similar. A great time waster for sure!  ; Pay to play The game isn't possible to advance in after about two weeks unless you pay money, and even then the game is mediocre at best. For 40 dollars, your odds of getting a 5 star (the rarest characters) is about 1 in 6. With 40 dollars, you can buy any of the top 10 games on steam, a nice meal, groceries for a week, a lot of things. Just do yourself a favor - don't spend it on this game. Don't spend a single penny on this incompetent company.  ; Best Strategy Game Ever 2016 The Most Amazing Game Ever, Tho I Still Have A Few Errors. 1.I Can't Log Into Facebook The Offer Isn't There Either. And 2.I Still Can't Do The 1st Collection In The Museum. Please Fix It, But Everything Else Is AWSOME! Keep it up!  ; Getting better! My last review 5mos ago talked about not being too generous with characters without having to buy. That has changed. They since have found ways to get characters a bit easier. Thank you for that. Now, if you could bring back the "Move to SD Card" option, that would be great!  </v>
          </cell>
          <cell r="G1224" t="str">
            <v>Mature 17+</v>
          </cell>
          <cell r="H1224" t="str">
            <v>Intense Violence, Blood and Gore, Strong Language</v>
          </cell>
          <cell r="I1224" t="str">
            <v>http://lh3.googleusercontent.com/mkfUq5-2Jvc60DHHMvrUj2aZGXu0mXP7TzLk7XHd8BOn78UbFD_77BBgRzYE6zhDGJvZ=w300</v>
          </cell>
          <cell r="J1224">
            <v>4.0999999999999996</v>
          </cell>
          <cell r="K1224">
            <v>396257</v>
          </cell>
          <cell r="M1224" t="str">
            <v>Scopely</v>
          </cell>
          <cell r="N1224" t="str">
            <v>The Walking Dead: Road to Survival is the definitive Walking Dead role-playing game experience, brought to you by Robert Kirkman, creator of The Walking Dead comic.Build your faction of Survivors and lead them into battle in an uncompromising story mode fraught with danger. Fight for survival against walkers and humans alike, using strategy to attack enemy weak points and deep RPG progression to decide your path. Build a town to keep the walkers at bay, but be warned  The horrors that lurk outside arent the only threat, and your decisions are all that stand between life and death.Based on an all-new story from award-winning Walking Dead writer Jay Bonansinga, the dark aesthetic of this game reflects the uncompromising decisions you will need to make as you fight for survival.The Walking Dead: Road to Survival [is a] slick, polished strategy game - Yahoo TechThe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Build your faction of Survivors and lead them into battle in an uncompromising story mode fraught with danger. Fight for survival against walkers and humans alike, using strategy to attack enemy weak points and deep RPG progression to decide your path. Build a town to keep the walkers at bay, but be warned  The horrors that lurk outside arent the only threat, and your decisions are all that stand between life and death.Based on an all-new story from award-winning Walking Dead writer Jay Bonansinga, the dark aesthetic of this game reflects the uncompromising decisions you will need to make as you fight for survival.The Walking Dead: Road to Survival [is a] slick, polished strategy game - Yahoo TechThe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Based on an all-new story from award-winning Walking Dead writer Jay Bonansinga, the dark aesthetic of this game reflects the uncompromising decisions you will need to make as you fight for survival.The Walking Dead: Road to Survival [is a] slick, polished strategy game - Yahoo TechThe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The Walking Dead: Road to Survival [is a] slick, polished strategy game - Yahoo TechThe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Walkers tear at your citys walls outside, while desperate Survivors rip apart the towns foundations from the inside. When the time comes to fight, what will you choose?</v>
          </cell>
        </row>
        <row r="1225">
          <cell r="D1225">
            <v>1491</v>
          </cell>
          <cell r="E1225" t="str">
            <v>Desperate for money;Kind of fun;Gun Zombie;Love the game, BUT.....;Meh;Graphics outdated</v>
          </cell>
          <cell r="F1225" t="str">
            <v xml:space="preserve"> Desperate for money OMG I barley downloaded this game and I got to rank 2 or something and so far they have been begging me to buy something!!! LIKE SERIOUSLY THEY WERE DYING FOR ME TO LIKE THEM ON FACEBOOK AND TO BUY CREDITS!! dont waste ur time dont even download it it gives u So many ads and begs u all the time  ; Kind of fun From a Galaxy S5 Active. The controls are on point. I like that. But the game constantly freezes my touchscreen and I have to restart. Also, they are always hitting you up for money and you can't unlock everything in the game using in-game credits. The only thing you can really get with game credits is bullet time. No thanks!  ; Gun Zombie Fun game. Response time isn't to bad. Lots of fun but just like most other games they make it so that you have to purchase any additional guns or ammo to help you out through the game. Over all though I recommend the game to keep from being bored.  ; Love the game, BUT..... Fun simple shooter game. Like everything except....the fact that u can ONLY buy most everything wth real money!!!!!  Wtf is that about? So no matter how long and well I play, unless I spend real $ I won't be able to get new guns???? That's a deal breaker sweetie pie!!! Change that and you'll get 4 or 5 's. Until that happens, UNINSTALLED, BUUUHHH BYE  ; Meh This is a pretty awesome game. It would have been a five if it didn't freeze. The worst part is the zombies dont freeze, the gun and your player freeze but zombies still come at you. Also sometimes the gun won't stop firing, even if I dont touch anything.  ; Graphics outdated Its early, so far i can say it looks like the game was developed 20 years ago &amp; all u want is 4 us 2 spend $, if u make a great game &amp; only make the $ make things easier &amp; not impossible without it people would spend then  </v>
          </cell>
          <cell r="G1225" t="str">
            <v>Teen</v>
          </cell>
          <cell r="H1225" t="str">
            <v>Violence, Blood</v>
          </cell>
          <cell r="I1225" t="str">
            <v>http:https://lh3.ggpht.com/mMqpJ7ViBP3Nj4qANDQcM20_ZBEo6HAkslKxkgqgxvtGevmCwc0MvqzpbObyiNOgmn0=w300</v>
          </cell>
          <cell r="J1225">
            <v>4.4000000000000004</v>
          </cell>
          <cell r="K1225">
            <v>235210</v>
          </cell>
          <cell r="L1225">
            <v>5.3</v>
          </cell>
          <cell r="M1225" t="str">
            <v>Bluehole PNIX</v>
          </cell>
          <cell r="N1225" t="str">
            <v xml:space="preserve"> Custom Gun Skin System  Special Weapon ~ AK-47 Camo and Vector  Get FREE items worth even $3.3  Gift Item: 11 Grenades + 11 Bullet Time + 3,000 GP  Thrilled Zombie Rush &amp; Hack and Slash style FPS 500+ Mission Modes &amp; 25 Realistic Guns Optimized Interface for touch-based deviceYou can enjoy zombie shooting at 500+ missions, 60 boss battles and 3 modes while upgrading your guns and utilizing various items,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Get FREE items worth even $3.3  Gift Item: 11 Grenades + 11 Bullet Time + 3,000 GP  Thrilled Zombie Rush &amp; Hack and Slash style FPS 500+ Mission Modes &amp; 25 Realistic Guns Optimized Interface for touch-based deviceYou can enjoy zombie shooting at 500+ missions, 60 boss battles and 3 modes while upgrading your guns and utilizing various items,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Thrilled Zombie Rush &amp; Hack and Slash style FPS 500+ Mission Modes &amp; 25 Realistic Guns Optimized Interface for touch-based deviceYou can enjoy zombie shooting at 500+ missions, 60 boss battles and 3 modes while upgrading your guns and utilizing various items,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You can enjoy zombie shooting at 500+ missions, 60 boss battles and 3 modes while upgrading your guns and utilizing various items,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FACEBOOK &amp; Twitter - You can post up your guns or Hell gate score on Facebook and Twitterhttp://www.facebook.com/pages/Gun-Zombie-Hell-Gate/453125451382114https://twitter.com/#!/pnixgames</v>
          </cell>
        </row>
        <row r="1226">
          <cell r="D1226">
            <v>1492</v>
          </cell>
          <cell r="E1226" t="str">
            <v>Crap-tastic crash-o-matic;Mega blust;;Story mode;Sound problems;4</v>
          </cell>
          <cell r="F1226" t="str">
            <v xml:space="preserve"> Crap-tastic crash-o-matic This game crashes more than an apple 2e. Ask someone in there late 40s - 1 stars for asking me to rate this game after I just did.  ; Mega blust I did pretty great you know most people don't like it. My Heads shot kills are off the change. Hope you guys injoy it.kk1738  ;  I know what to do when I get to a certain level on his game I'll just delete it and do it again because you're full of crap and I know you are not going to give reward that I'm rightfully due you all want want somebody to pay for yhe gold and cash it's not going to happen with me  ; Story mode You should make a story mode where you fight zombies through levels and find survivors and at the end you have an army and save the world  ; Sound problems Gun firing rounds is intermittent. Other then that is a good game.  ; 4    ,   ,    .      (        " ").       :)  </v>
          </cell>
          <cell r="G1226" t="str">
            <v>Teen</v>
          </cell>
          <cell r="H1226" t="str">
            <v>Violence, Blood</v>
          </cell>
          <cell r="I1226" t="str">
            <v>http://lh6.ggpht.com/QPp9uI_XxumnYyvhdQ-oUocUZ_tAGrbAxn-4gxMKkb7CnBxUClfVgFjXIo84x_TH5w=w300</v>
          </cell>
          <cell r="J1226">
            <v>4.2</v>
          </cell>
          <cell r="K1226">
            <v>315895</v>
          </cell>
          <cell r="L1226">
            <v>1.29</v>
          </cell>
          <cell r="M1226" t="str">
            <v>FT Games</v>
          </cell>
          <cell r="N1226" t="str">
            <v>In 2020, T viruses spread all over the world. A large number of people are infected with viruses T and become zombies. You are one of the survivors. You are involved in the war against the zombies. FEATURES:Enjoy shocking music and sound effect!Experience the sensation of firing wildly!Kill different kinds of zombies!New weapons and upgrade system!Challenging role growth system!New and unique bonus items! FEATURES:Enjoy shocking music and sound effect!Experience the sensation of firing wildly!Kill different kinds of zombies!New weapons and upgrade system!Challenging role growth system!New and unique bonus items!</v>
          </cell>
        </row>
        <row r="1227">
          <cell r="D1227">
            <v>1493</v>
          </cell>
          <cell r="E1227" t="str">
            <v>Way better than zombie diary 1;My phone died and I got a replacement.;Won't save my progress.;Its a pretty good shooter;Fun but free coins are hard to get;Fantastico karnal</v>
          </cell>
          <cell r="F1227" t="str">
            <v xml:space="preserve"> Way better than zombie diary 1 This game is way better than zombie diary 1 thank you creater of zombie diary 2 thank you for making a part 2. Zombie diary 2 is way better because you upgrade the and when you upgrade a gun the gun looks way better then it looked when it was non-upgraded. But please it so the gun looks different when you upgrade it to level 2.  Also like the characters and how you can upgrade them.everything is awesome even the robots. But i my most favorite thing in this game is the dog character. Realy i love this game.  ; My phone died and I got a replacement. So, of course my "lovely" Samsung Galaxy S4 dies on me without any major issues to begin with, and no warning what so ever. Now, I have a great game that I've been using for a while now, but I LOST ALL MY GODDAMN GEMS,  UPGRADES, WEAPONS, GOLD, LEVELS COMPLETED.  I WANT THIS FIXED ASAP, OR AT LEAST A FRIGGING REFUND!  I LOVE YOUR GAME, BUT THIS IS NOT A GOOD WAY TO HANDLE BUSINESS.  ; Won't save my progress. I would give this a 5 star, however the game won't save my data. I've had to replay the first mission up to day 6 almost 15 times now hoping it'll finally save my data, but if the game crashes or I accidentally close it I have to start all over. Please fix this bug.  ; Its a pretty good shooter Could use a bit more balance between gun damage and zombie health and speed they have to much an advantage you don't make money fast enough to buy better weaponry for tougher missions  ; Fun but free coins are hard to get There are games that offer free coins just by clicking some ads.. Why not try them also in your game.. Bcoz its so annoyingly hard.. There are stupid and hard to play in the screen..  ; Fantastico karnal First off awesome game its hard just they way i like it. Man features are excellent can complain really. Hope to play the 3third installment. Good luck &amp; Good game you dig  </v>
          </cell>
          <cell r="G1227" t="str">
            <v>Teen</v>
          </cell>
          <cell r="H1227" t="str">
            <v>Blood, Violence</v>
          </cell>
          <cell r="I1227" t="str">
            <v>http://lh3.ggpht.com/DJDtrxZm1i8UgCDVeJzWDuIGm8HWdV3UpAZWm9sXFOF7hA9eojOupZ2nIiwWn1tJ8W0=w300</v>
          </cell>
          <cell r="J1227">
            <v>4.4000000000000004</v>
          </cell>
          <cell r="K1227">
            <v>381960</v>
          </cell>
          <cell r="L1227" t="str">
            <v xml:space="preserve"> 1.2.0  </v>
          </cell>
          <cell r="M1227" t="str">
            <v>Mountain Lion</v>
          </cell>
          <cell r="N1227" t="str">
            <v>The war between humans and zombies continues. So many heroes have already fallen, but youve managed to survive. Dont pat yourself on the back just yet because danger is around every corner. You need to do all you can to resist the walking dead and rescue as many survivors as possible. Its a brand new gaming experience thats unlike anything youve played before!  Features Over 30 unique weaponsInnovative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Features Over 30 unique weaponsInnovative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Features Over 30 unique weaponsInnovative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Over 30 unique weaponsInnovative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Youll receive a bonus based on your remaining health after each mission.There are many achievements to earn throughout the game. Each time you complete an achievement, youll be rewarded! There are many achievements to earn throughout the game. Each time you complete an achievement, youll be rewarded!</v>
          </cell>
        </row>
        <row r="1228">
          <cell r="D1228">
            <v>1494</v>
          </cell>
          <cell r="E1228" t="str">
            <v>Addictive;Its a great game;Great;Great game when your pissed off the sound of the body's hitting the win sheald;:);Disappointing</v>
          </cell>
          <cell r="F1228" t="str">
            <v xml:space="preserve"> Addictive The game is fun and addictive. It is really easy to earn money to buy cars and guns. The bad things about it: it drains the battery really fast. An lg g4 fully charged after 1 hour of gameplay: 7% battery left. Also, you always get the same track. Over and over again. It would be nice if it had other tracks as well. In some cases it auto pauses the game without you pressing the pause button.  ; Its a great game The graphics are good and the stearing is the best plus shooting but the zombie glitch out sometimes and flip my car right over quick like 1 time and i flip  ; Great Awesome but need more work like another new Road bcoz all times playing with same road make us boring and must be make a break for cars ...thank you  ; Great game when your pissed off the sound of the body's hitting the win sheald Oops they just want to die twice  ; :) If it is wrong for me to enjoy running over zombies, then I do not want to be right.  ; Disappointing I'd probably like it but it didn't work on my Zen phone 2.  </v>
          </cell>
          <cell r="G1228" t="str">
            <v>Mature 17+</v>
          </cell>
          <cell r="H1228" t="str">
            <v>Intense Violence, Blood and Gore</v>
          </cell>
          <cell r="I1228" t="str">
            <v>http://lh3.googleusercontent.com/m2UolaF_Hyf7ACqM2hzOV1pVldAUURdF_Kfyng9TyptNHa-hwjvy2-BkJC50o19xBiEQ=w300</v>
          </cell>
          <cell r="J1228">
            <v>4.2</v>
          </cell>
          <cell r="K1228">
            <v>157082</v>
          </cell>
          <cell r="M1228" t="str">
            <v>Play365</v>
          </cell>
          <cell r="N1228" t="str">
            <v>Drive your way through a zombie apocalypse. Fire your guns and kill all zombies in your path. Avoid other cars and obstacles and get as far as you can. Zombie Squad allows you to choose your car and upgrade it. Personalize your car by changing its weapon or its armor. Also, you can buy new car models in the store. Kill all zombies in your way, gather as many coins as you can, and upgrade your ride in this amazing game for android!Features:- Lots of zombie killing fun.- Great cars and weapons. - Excellent graphics.- Amazing gameplay. Features:- Lots of zombie killing fun.- Great cars and weapons. - Excellent graphics.- Amazing gameplay.</v>
          </cell>
        </row>
        <row r="1229">
          <cell r="D1229">
            <v>1498</v>
          </cell>
          <cell r="E1229" t="str">
            <v>Was best game now shitty performance (note 5);Doesn't work anymore;Angry and piss;;Great game;Stupid buggy game</v>
          </cell>
          <cell r="F1229" t="str">
            <v xml:space="preserve"> Was best game now shitty performance (note 5) I gave it 5 stars now only this, completed all levels on all difficulties, got all golden weapons, but now its crashing after slection of map, publisher not upgrading or they are done making money from selling diamonds  ; Doesn't work anymore I used to love this game, worked great on my old Asus transformer tablet but now just crashes on both my note 7 and my galaxy tab 4  ; Angry and piss Why wont y'all fix this game already? Im ready uninstall this crap. Y'all screwed up a great game  ;  My game is no longer working.  I was on China missions but they are closed now..  Also game is crashing after map selection  ; Great game Just one problem it keeps saying the game can't respond  ; Stupid buggy game Keeps in crashing whenever i tap locked levels and randomly after 2 min of opening. Fix the bugs  </v>
          </cell>
          <cell r="G1229" t="str">
            <v>Teen</v>
          </cell>
          <cell r="H1229" t="str">
            <v>Blood, Violence</v>
          </cell>
          <cell r="I1229" t="str">
            <v>http://lh3.ggpht.com/QOmhYK_ypneuBp79tDy53PJW5t7XgW81a9TTRG7Ug3gcTXNPkTSedHy-YnyEmRDcbKJp=w300</v>
          </cell>
          <cell r="J1229">
            <v>4.4000000000000004</v>
          </cell>
          <cell r="K1229">
            <v>193152</v>
          </cell>
          <cell r="L1229">
            <v>1.2</v>
          </cell>
          <cell r="M1229" t="str">
            <v>FT Games</v>
          </cell>
          <cell r="N1229" t="str">
            <v>In 2013, the human race was labeled as the biggest threat to continued progress on Earth by Dr. Evil. In the eyes of the Doctor, humans were no longer fit to wear the crown of masters of this world.To him,it is time for the Zombie the next evolutionary step to becoming masters of the Earth.The Doctor has amassed enormous zombie armies and has begun unleashing them on the world. The world has plunged into crisis. Our species is facing extinction!As the worlds governments fall, one after the other, its up to you and a handful of survivors to take the planet back for the living.Hunt Dr.Evil across the globe, using wormholes to jump through space and time, destroying legions of the undead everywhere you go.They have you outnumbered, but you have them outgunned!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The Doctor has amassed enormous zombie armies and has begun unleashing them on the world. The world has plunged into crisis. Our species is facing extinction!As the worlds governments fall, one after the other, its up to you and a handful of survivors to take the planet back for the living.Hunt Dr.Evil across the globe, using wormholes to jump through space and time, destroying legions of the undead everywhere you go.They have you outnumbered, but you have them outgunned!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As the worlds governments fall, one after the other, its up to you and a handful of survivors to take the planet back for the living.Hunt Dr.Evil across the globe, using wormholes to jump through space and time, destroying legions of the undead everywhere you go.They have you outnumbered, but you have them outgunned!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Hunt Dr.Evil across the globe, using wormholes to jump through space and time, destroying legions of the undead everywhere you go.They have you outnumbered, but you have them outgunned!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Completely free! Endless free gold and level clearance rewards will make you enjoy the game without paying anything!Put on your earphones and relax to a symphony of gunfire while you take the Earth back for humanity! Put on your earphones and relax to a symphony of gunfire while you take the Earth back for humanity!</v>
          </cell>
        </row>
        <row r="1230">
          <cell r="D1230">
            <v>1499</v>
          </cell>
          <cell r="E1230" t="str">
            <v>Great game BUT;Too many bugs;Extreme lags and many bugs;Absolutely love this game;Love the game;Ads crashing the game</v>
          </cell>
          <cell r="F1230" t="str">
            <v xml:space="preserve"> Great game BUT Great game to pass the time and keep coming back to but when u reach so much damage things start to go awry. For example my bob shows as duing 220D damage but when I'm tapping the damage readout on the screen shows 220U. Think that may need addressing  ; Too many bugs Now the game crahes on trying to fight the boss wizzard at the end of the zone and therefore i can no longer go through portals... too many bugs just... too many i am sorry but i am done.  ; Extreme lags and many bugs I like the game and i still play it, but fix the issues that plagues it all over. Stop adding buggy content on top of bugs, fix the existing first.  ; Absolutely love this game But it crashes on every single offer, anytime I watch an ad it completes the ad but crashes when I go back to the game, and the startup time is really really long for some reason.  ; Love the game It's a great game but something that might improve it is if there were notifications when both an item is done being created and when you are able to do the four hour boost again.  ; Ads crashing the game Don't get me wrong, it's a great game, but being unable to get a bonus by watching an ad is rather annoying.  </v>
          </cell>
          <cell r="G1230" t="str">
            <v>Everyone 10+</v>
          </cell>
          <cell r="H1230" t="str">
            <v>Fantasy Violence</v>
          </cell>
          <cell r="I1230" t="str">
            <v>http://lh3.googleusercontent.com/fNkDngOXVKfM_4Jj7ybT_SGMVJk3dXWJ7lT8Q0Qn65mC4ceRMO-bVX0YuCDq2Y3YDg=w300</v>
          </cell>
          <cell r="J1230">
            <v>4.4000000000000004</v>
          </cell>
          <cell r="K1230">
            <v>19606</v>
          </cell>
          <cell r="L1230" t="str">
            <v xml:space="preserve"> 1.0.157  </v>
          </cell>
          <cell r="M1230" t="str">
            <v>Berzerk Studio</v>
          </cell>
          <cell r="N1230" t="str">
            <v>Like the song says, good guys finish last, and in this case, they also finish homeless and on fire. Welcome to Zombidle, Berzerk Studio's newest tap/idle game!Join up with Bob our local Necromancer and his cohort of evil buddies to raise some proverbial and literal hell across the kingdom of... Good... land... Goodlandia... yeah, that's what we're going with. Use all your evilitude to ruin these poor fella's day and establish yourself as the baddest of all the badasses in your corner of the fiery pit of hell. And if you think that doing that isn't evil enough, how about some corporate management abuse? Con your monsters into doing your work for you so you can sit back and reap the reward of their labor.Features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Welcome to Zombidle, Berzerk Studio's newest tap/idle game!Join up with Bob our local Necromancer and his cohort of evil buddies to raise some proverbial and literal hell across the kingdom of... Good... land... Goodlandia... yeah, that's what we're going with. Use all your evilitude to ruin these poor fella's day and establish yourself as the baddest of all the badasses in your corner of the fiery pit of hell. And if you think that doing that isn't evil enough, how about some corporate management abuse? Con your monsters into doing your work for you so you can sit back and reap the reward of their labor.Features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Join up with Bob our local Necromancer and his cohort of evil buddies to raise some proverbial and literal hell across the kingdom of... Good... land... Goodlandia... yeah, that's what we're going with. Use all your evilitude to ruin these poor fella's day and establish yourself as the baddest of all the badasses in your corner of the fiery pit of hell. And if you think that doing that isn't evil enough, how about some corporate management abuse? Con your monsters into doing your work for you so you can sit back and reap the reward of their labor.Features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And if you think that doing that isn't evil enough, how about some corporate management abuse? Con your monsters into doing your work for you so you can sit back and reap the reward of their labor.Features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v>
          </cell>
        </row>
        <row r="1231">
          <cell r="D1231">
            <v>1500</v>
          </cell>
          <cell r="E1231" t="str">
            <v>Fun;Game;Was fun at first and addictive too;Like it but;could be better.;Mr Lloyd</v>
          </cell>
          <cell r="F1231" t="str">
            <v xml:space="preserve"> Fun There are a few free ways to get coins without giving up your email. Only one bug in an hour of gameplay, and it was while I was in the menus, I shut it down and the fame had already saved my player stats, money totals etc. Pretty great  ; Game There's been an ad for every level completion I have played.  No going around or skipping it. Game is good for play while on the toilet,  don't need both hands here. I wouldn't put the time in for upgrades.  Just play and dump in a day.  ; Was fun at first and addictive too The first level was fun then when I started the hard level, it was not much harder and a repeat of first level. Nightmare was just another repeat and not much harder. Was very bored by the time I beat it. Time to move on to another game.  ; Like it but I like the game but to many adds in the game they come up after every level please take some of the adds away doesn't have to be all  ; could be better. I've fully completed all the USA stages and the first of the EUR, but the next stage won't unlock for me. do I need to buy them all or something?  ; Mr Lloyd Love this game...love the stages and the fact that you have to fight to get to your next level,guns not just given...awesome game  </v>
          </cell>
          <cell r="G1231" t="str">
            <v>Teen</v>
          </cell>
          <cell r="H1231" t="str">
            <v>Blood, Violence, Suggestive Themes</v>
          </cell>
          <cell r="I1231" t="str">
            <v>http://lh6.ggpht.com/L6OVb85fnx31xlHVDrIWLOcVDeR6S4NYuzEIxrO2HmcJge-91y6MkXzjWAdiQ6gGNcU=w300</v>
          </cell>
          <cell r="J1231">
            <v>4.0999999999999996</v>
          </cell>
          <cell r="K1231">
            <v>536457</v>
          </cell>
          <cell r="L1231">
            <v>1.5</v>
          </cell>
          <cell r="M1231" t="str">
            <v>FT Games</v>
          </cell>
          <cell r="N1231" t="str">
            <v>Nobody thought it would come to this. What started with a few isolated cases has now become a fight for the survival of the human race. This is Zombie World War.The virus spread like wildfire and those infected became the walking dead. With so much panic, society quickly crumbled and governments soon lost control . Now, survivors such as yourself are the last line of defence for the human race. This is humanitys last stand!Its up to you to battle your way through 126 levels and 21 scenes in this worldwide adventure to reclaim our world.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The virus spread like wildfire and those infected became the walking dead. With so much panic, society quickly crumbled and governments soon lost control . Now, survivors such as yourself are the last line of defence for the human race. This is humanitys last stand!Its up to you to battle your way through 126 levels and 21 scenes in this worldwide adventure to reclaim our world.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This is humanitys last stand!Its up to you to battle your way through 126 levels and 21 scenes in this worldwide adventure to reclaim our world.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Its up to you to battle your way through 126 levels and 21 scenes in this worldwide adventure to reclaim our world.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Three difficulty settings for you to survive. Do you dare try Nightmare mode?21 different zombie enemies will test your skills to the limit and keep you on your toes.Check out Daily Tasks for your chance to claim big rewards or try your hand at Lucky Slots for bonus prizes. 21 different zombie enemies will test your skills to the limit and keep you on your toes.Check out Daily Tasks for your chance to claim big rewards or try your hand at Lucky Slots for bonus prizes. Check out Daily Tasks for your chance to claim big rewards or try your hand at Lucky Slots for bonus prizes.</v>
          </cell>
        </row>
        <row r="1232">
          <cell r="D1232">
            <v>1501</v>
          </cell>
          <cell r="E1232" t="str">
            <v>Great game, even better than original;AWESOME;No "Brains"er. Superb  &gt; Most xbox360 games!;Not sure why there's bad reviews, I really like playing it;;Easily 5 stars.</v>
          </cell>
          <cell r="F1232" t="str">
            <v xml:space="preserve"> Great game, even better than original I love the original ck:z...it's so much, but this version is even better. I like that they've made it possible to earn glu credits as you completle missions. My only issue is that now it's possible to run out of ammo, unlike the first.  I'd prefer to just shoot zombies without having to worry about ammo refills.  Very well made game...good job  ; AWESOME Hell of a lot of fun! Very good graphics, easy game play, wide range of weapons. Over all, very good and fun. A little repetitive in areas, but forgivable. But it loses over the coin campaign. The occasional bit of expense I understand, you want to make money. But it get ridiculous fast. That said, I do look forward to CK Zombies 3. Make it more reasonable, with more environments, no reason it shouldn't be a number one game.  ; No "Brains"er. Superb  &gt; Most xbox360 games! Just install ! Awesome Game. The Graphics &amp; gameplay are superb. You might struggle with upgrades using coin system. But what do you want for free... Thats how developers make their money in addition to ads. Works gr8 on Samsung Galaxy Note2...Just simply-..Awsome... THE ONLY ZOMBIE GAME You need!!!  ; Not sure why there's bad reviews, I really like playing it I have fun playing the game. The controls work good and the graphics are decent. I just made it to level 5 and havent had a problem with ammo. Ive had way more than enough this whole time, most missions I don't even use the ammo refill box. All in all a pretty good game considering I haven't spent even a penny. I'd recommend this game to anyone who likes 3rd person shooter games  ;  I have played this game in both iterations on multiple devices and it is to this day the most playable and entertaining game on mobile. Thank you, Glu for an absolutely fantastic game :) great graphics,  long term playability and loads of fun . My one complaint , as always,  PLEASE FOR THE LOVE OF GOD LOWER THE PRICES!!!!!!!!!!! I am totally willing to do in game purchases but $100 at a time is totally ridiculous and completely unwarranted.  I might even spend that over time , but come back to reality.  ; Easily 5 stars. Asus Nexus 7 - Finally a game with gore! Maybe the best zombie game on Android right now. Controls are excellent and I love the third person view. Easy to get headshots, everything is spot-on. Smooth gameplay. Elite graphics. Not too big of a file either. Better than all Dead Trigger games. HIGHLY recommend you get this asap if you're wondering how it is.  </v>
          </cell>
          <cell r="G1232" t="str">
            <v>Mature 17+</v>
          </cell>
          <cell r="H1232" t="str">
            <v>Intense Violence, Blood and Gore</v>
          </cell>
          <cell r="I1232" t="str">
            <v>http://lh3.ggpht.com/gSs7uzmZnHEkg9rivOp_JxvVWg-DO1v8QbDkbxv3Z5WqxY2yzMiTa_-un1w5zXzOQTU=w300</v>
          </cell>
          <cell r="J1232">
            <v>4.5</v>
          </cell>
          <cell r="K1232">
            <v>202914</v>
          </cell>
          <cell r="L1232" t="str">
            <v xml:space="preserve"> 2.0.1  </v>
          </cell>
          <cell r="M1232" t="str">
            <v>Glu</v>
          </cell>
          <cell r="N1232" t="str">
            <v>CONTRACT KILLER ZOMBIES 2 ORIGINS IS BACK AND BETTER THAN EVER!The follow up to the successful franchise, Contract Killer: Zombies!!  Step into the role of Evelyn as she tries to clear out the Savehaven Research Center from the hordes of zombies and reveal the mystery behind the outbreak. Free-Movement Third-Person Action!Explore numerous locations both inside and out.High-quality 3D graphics!Experience beautiful graphics on the latest devicesSurvival Mode!Get the highest score by protecting the civilian from waves of zombies!Tons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The follow up to the successful franchise, Contract Killer: Zombies!!  Step into the role of Evelyn as she tries to clear out the Savehaven Research Center from the hordes of zombies and reveal the mystery behind the outbreak. Free-Movement Third-Person Action!Explore numerous locations both inside and out.High-quality 3D graphics!Experience beautiful graphics on the latest devicesSurvival Mode!Get the highest score by protecting the civilian from waves of zombies!Tons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High-quality 3D graphics!Experience beautiful graphics on the latest devicesSurvival Mode!Get the highest score by protecting the civilian from waves of zombies!Tons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Survival Mode!Get the highest score by protecting the civilian from waves of zombies!Tons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233">
          <cell r="D1233">
            <v>1502</v>
          </cell>
          <cell r="E1233" t="str">
            <v>Appears to be great..;Great;Perfect Until Ep2;Great Game ;Was enjoying a lot but suddenly it stopped working;Was enjoying it a lot then suddenly it changes to spanish</v>
          </cell>
          <cell r="F1233" t="str">
            <v xml:space="preserve"> Appears to be great.. I can not get past the first part when u break out of the car window &amp; approach the cop for keys to the handcuffs, nothing happens. I read a walk through &amp; the cop is supposed to drop the keys when u kick him but all the character does is say 'officer' there is no action to do anything else. How do I proceed??? I really want to play!  ; Great This game is very fun. Great characters, very good story and several hours of gameplay. The season pass cost 10 which I think is definitely worth it. Only negative is that because I can't move the game onto my sd card I have to uninstall each episode after completion as it takes up so much space on my internal memory. Saying that, it's a small price to pay for such a good game.  ; Perfect Until Ep2 This game is amazing and after completing episode 1, I bought the entire season. Randomly, and not far into episode 2, all of the choices switched from English to German. I've always wanted to learn German, but this isn't how I want to do it. I've read many reviews saying the same has happened to others and in other languages even. How does this even happen when there's not a setting to change languages at all? Fix this or refund everyone. It's simple.  ; Great Game  Love this game! Just completed this one, it took me less than a week to finish it. Although the game ends pretty quick, I still enjoyed it very much. My favorite thing about this game is how you have multiple choices to choose what happens next and what you pick decides the fate of everyone in the game. Love how it leaves everything up to you.  I'm waiting for Season 2 to finish downloading right now  Excited to start the 2nd season!  ; Was enjoying a lot but suddenly it stopped working It was working perfectly but in episode 1 when Doug says "Do you want to have a look around" and I replied for yes, game play video starts but every time app automatically closes here. I am unable to play after that. Please sort it out. I was enjoying the game a lot but this is not going well now. Please help.  ; Was enjoying it a lot then suddenly it changes to spanish Hey, I paid money for this game and I unfortunately only speak English so it's made playing the game impossible. I have tried resetting it and re-downloading it and all that's happened is its saying I didn't purchase it and in Spanish. So I'm gonna calmly, and politely ask that you help resolve the issue or refund my money. Thank you.  </v>
          </cell>
          <cell r="G1233" t="str">
            <v>Mature 17+</v>
          </cell>
          <cell r="H1233" t="str">
            <v>Drug Reference, Intense Violence, Blood and Gore, Sexual Themes, Strong Language</v>
          </cell>
          <cell r="I1233" t="str">
            <v>http://lh6.ggpht.com/Z4DBaIKoo88TwrBNzaUvsgJWs5f0CiIo8kOVIt-EAB9vajKeia3d6WTvdCp4ExTuLlQ=w300</v>
          </cell>
          <cell r="J1233">
            <v>4.4000000000000004</v>
          </cell>
          <cell r="K1233">
            <v>964115</v>
          </cell>
          <cell r="M1233" t="str">
            <v>Telltale Games</v>
          </cell>
          <cell r="N1233" t="str">
            <v>As featured in TegraZone, The Walking Dead is a five-part game series (Episode 2-5 can be purchased via in-app) set in the same universe as Robert Kirkmans award-winning series. Play as Lee Everett, a convicted criminal, who has been given a second chance at life in a world devastated by the undead. With corpses returning to life and survivors stopping at nothing to maintain their own safety, protecting an orphaned girl named Clementine may offer him redemption in a world gone to hell. Experience events, meet people and visit locations that foreshadow the story of Deputy Sheriff Rick Grimes. A tailored game experience  actions, choices and decisions you make will affect how your story plays out across the entire series. Plays great on NVIDIA SHIELD Winner of over 90 Game of the Year awards All five award-winning episodes plus special episode 400 Days Choice matters: your decisions change the story around you Save over 25% on additional episodes by purchasing the Season Pass and gain access to Episodes 2-5, plus special episode 400 Days immediately- - - -SYSTEM REQUIREMENTSMinimum specs:GPU: Adreno 200 series, Mali-400 series, PowerVR SGX540, or Tegra 3CPU: Dual core 1GHzMemory: 1GBRecommended specs:GPU: Adreno 300 series, Mali-T600 series, PowerVR SGX544, or Tegra 4 CPU: Quad core 1.5GHz Memory: 2GB  Plays great on NVIDIA SHIELD Winner of over 90 Game of the Year awards All five award-winning episodes plus special episode 400 Days Choice matters: your decisions change the story around you Save over 25% on additional episodes by purchasing the Season Pass and gain access to Episodes 2-5, plus special episode 400 Days immediately- - - -SYSTEM REQUIREMENTSMinimum specs:GPU: Adreno 200 series, Mali-400 series, PowerVR SGX540, or Tegra 3CPU: Dual core 1GHzMemory: 1GBRecommended specs:GPU: Adreno 300 series, Mali-T600 series, PowerVR SGX544, or Tegra 4 CPU: Quad core 1.5GHz Memory: 2GB - - - -SYSTEM REQUIREMENTSMinimum specs:GPU: Adreno 200 series, Mali-400 series, PowerVR SGX540, or Tegra 3CPU: Dual core 1GHzMemory: 1GBRecommended specs:GPU: Adreno 300 series, Mali-T600 series, PowerVR SGX544, or Tegra 4 CPU: Quad core 1.5GHz Memory: 2GB SYSTEM REQUIREMENTSMinimum specs:GPU: Adreno 200 series, Mali-400 series, PowerVR SGX540, or Tegra 3CPU: Dual core 1GHzMemory: 1GBRecommended specs:GPU: Adreno 300 series, Mali-T600 series, PowerVR SGX544, or Tegra 4 CPU: Quad core 1.5GHz Memory: 2GB Minimum specs:GPU: Adreno 200 series, Mali-400 series, PowerVR SGX540, or Tegra 3CPU: Dual core 1GHzMemory: 1GBRecommended specs:GPU: Adreno 300 series, Mali-T600 series, PowerVR SGX544, or Tegra 4 CPU: Quad core 1.5GHz Memory: 2GB Recommended specs:GPU: Adreno 300 series, Mali-T600 series, PowerVR SGX544, or Tegra 4 CPU: Quad core 1.5GHz Memory: 2GB</v>
          </cell>
        </row>
        <row r="1234">
          <cell r="D1234">
            <v>1503</v>
          </cell>
          <cell r="E1234" t="str">
            <v>Walking Dead is fantastic!;Great game!;Likeable Game;Best game on the app store!;Decent Game;Great game</v>
          </cell>
          <cell r="F1234" t="str">
            <v xml:space="preserve"> Walking Dead is fantastic! The game is very fun. You don't have to spend money on the game. But the ads for in game purchases are very predominant. They entice in game purchases by setting limitations on fuel, recovery and upgrade times. For example when all your survivors are in the hospital a  it is going to take an hour for them to heal..you want to spend the gold to heal them instantly so you can keep playing.  Same goes for training times etc. Overall the game is worth playing.  ; Great game! I love this game. Love the artwork and the 3d game designs. Really enjoy the story line and the play style. The best thing is that i have an amazing character line up and unlike Road to Survival(where even $100 gets you just about nothing) I've barely spent a dime. Would give a 5* rating if they added a few more types of pvp and had tournaments and events. You guys need to make this a mmorpg...i would drop all other games for that!  ; Likeable Game I've never watched the show but the app looked interesting so I tried it. I like the gameplay and enjoy how the game works. I might even start watching the show. Team building and camp building is a slow but steady process that always seems to give you something to look forward to. I wish it was easiler to earn gold in the game without buying it, but at the same time this game gives you more ways to earn free gold than most. Well worth playing if you like apps that you don't have to spend money on to enjoy  ; Best game on the app store! I love this game because it has everything. Unlike other games, the creators know how to keep the players satisfied. You can spend real money to progress, but there are plenty of ways to gain gold--watch adverts, finding it, completing the quests and even from zombies outside the compound. The story and missions alongside the series are great and the guild features are wicked. You can progress with ease and build your own survivors and find tokens to get characters from the show. Perfect game for any fan.  ; Decent Game Game starts out really good, where you can play for a while, but the higher level you get, the less you can do.  Most of the events are scaling - so the lower level you are the easier they are for the most part, so in some ways you are penalized for playing lots and leveling fast early on, unless of course you want to dump a whole lot of cash into the game.  Unless you are willing to pay, be ready sit with full XP/Food with nothing to do while you wait for 15+ hours for a weapon/building upgrade.  ; Great game Thought at first it was going to be just another crap game that has a fancy name to push up the DL meter.  I was wrong!  This game is great, and there is enough content to not run out in the first few days of playing.  The events are cool and though the lvls can become repetitive it's still fun trying different classes together for the best runs.  Will enjoy seeing what's next. We're just getting started.  </v>
          </cell>
          <cell r="G1234" t="str">
            <v>Mature 17+</v>
          </cell>
          <cell r="H1234" t="str">
            <v>Violence, Blood and Gore, Language</v>
          </cell>
          <cell r="I1234" t="str">
            <v>http://lh3.googleusercontent.com/SJ5P1397Jg1VfRRI98gA4KQmyIqTZyDNSHPdNQwEA_h46GSYEvME_s4DK1xr7_U11g=w300</v>
          </cell>
          <cell r="J1234">
            <v>4.5</v>
          </cell>
          <cell r="K1234">
            <v>349995</v>
          </cell>
          <cell r="L1234" t="str">
            <v xml:space="preserve"> 2.2.2.5  </v>
          </cell>
          <cell r="M1234" t="str">
            <v>Next Games Oy</v>
          </cell>
          <cell r="N1234" t="str">
            <v>Note: This game requires Wi-Fi to download.Join Rick, Daryl, Michonne and other iconic characters from AMCs The Walking Dead in the official mobile game of the show. Do you have what it takes to stay alive?The Walking Dead: No Mans Land is a thrilling, action-packed RPG where tactical choices make the difference between life and death. Only the strongest will survive so choose your team wisely: bring Michonne and dominate in close-quarter combat or send Rick to dispatch enemies from afar. Or perhaps youll choose to snipe from a distance with Daryls crossbow, or mow the herd down with Abrahams assault rifle. FIGHT through hordes of deadly enemies in tactical turn-based combat COLLECT and upgrade your favorite characters from AMCs The Walking Dead CHOOSE the right team and the equipment for each mission HUNT walkers in Terminus, The Prison and other familiar locations from AMCs The Walking Dead JOIN other players in deadly weekly challenges and PVP combat for exclusive rewardsThrow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Join Rick, Daryl, Michonne and other iconic characters from AMCs The Walking Dead in the official mobile game of the show. Do you have what it takes to stay alive?The Walking Dead: No Mans Land is a thrilling, action-packed RPG where tactical choices make the difference between life and death. Only the strongest will survive so choose your team wisely: bring Michonne and dominate in close-quarter combat or send Rick to dispatch enemies from afar. Or perhaps youll choose to snipe from a distance with Daryls crossbow, or mow the herd down with Abrahams assault rifle. FIGHT through hordes of deadly enemies in tactical turn-based combat COLLECT and upgrade your favorite characters from AMCs The Walking Dead CHOOSE the right team and the equipment for each mission HUNT walkers in Terminus, The Prison and other familiar locations from AMCs The Walking Dead JOIN other players in deadly weekly challenges and PVP combat for exclusive rewardsThrow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The Walking Dead: No Mans Land is a thrilling, action-packed RPG where tactical choices make the difference between life and death. Only the strongest will survive so choose your team wisely: bring Michonne and dominate in close-quarter combat or send Rick to dispatch enemies from afar. Or perhaps youll choose to snipe from a distance with Daryls crossbow, or mow the herd down with Abrahams assault rifle. FIGHT through hordes of deadly enemies in tactical turn-based combat COLLECT and upgrade your favorite characters from AMCs The Walking Dead CHOOSE the right team and the equipment for each mission HUNT walkers in Terminus, The Prison and other familiar locations from AMCs The Walking Dead JOIN other players in deadly weekly challenges and PVP combat for exclusive rewardsThrow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FIGHT through hordes of deadly enemies in tactical turn-based combat COLLECT and upgrade your favorite characters from AMCs The Walking Dead CHOOSE the right team and the equipment for each mission HUNT walkers in Terminus, The Prison and other familiar locations from AMCs The Walking Dead JOIN other players in deadly weekly challenges and PVP combat for exclusive rewardsThrow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For more, please visit:http://www.facebook.com/thewalkingdeadnomanslandhttp://twitter.com/twdnomanslandhttp://www.thewalkingdeadnomansland.comhttp://www.youtube.com/nxtgmsFor player support, please visit:nextgames.helpshift.com http://www.facebook.com/thewalkingdeadnomanslandhttp://twitter.com/twdnomanslandhttp://www.thewalkingdeadnomansland.comhttp://www.youtube.com/nxtgmsFor player support, please visit:nextgames.helpshift.com For player support, please visit:nextgames.helpshift.com</v>
          </cell>
        </row>
        <row r="1235">
          <cell r="D1235">
            <v>1504</v>
          </cell>
          <cell r="E1235" t="str">
            <v>Worst game i have ever plaid;I dont mind it;Love;Its fun;Great;Zombie game</v>
          </cell>
          <cell r="F1235" t="str">
            <v xml:space="preserve"> Worst game i have ever plaid Compleat trash why is this even a game?  ; I dont mind it Its a good game a but confusing at the start  ; Love This game is so addictive. I can't put it down  ; Its fun Just killing zombies and being god is fun  ; Great Get it or you'll be sorry you passed up this great game  ; Zombie game Good  </v>
          </cell>
          <cell r="G1235" t="str">
            <v>Teen</v>
          </cell>
          <cell r="H1235" t="str">
            <v>Fantasy Violence, Mild Blood</v>
          </cell>
          <cell r="I1235" t="str">
            <v>http://lh3.googleusercontent.com/aCUSNeL9ohi16JBjxNdRqiyCyY6sWc2gVnIZLMY5t4ce-2eb91N2Zk-G2VLXGRF955MK=w300</v>
          </cell>
          <cell r="J1235">
            <v>4</v>
          </cell>
          <cell r="K1235">
            <v>26487</v>
          </cell>
          <cell r="L1235" t="str">
            <v xml:space="preserve"> 2.5.5  </v>
          </cell>
          <cell r="M1235" t="str">
            <v>Zabob Studio</v>
          </cell>
          <cell r="N1235" t="str">
            <v>There are enormous Zombies in the world. The last human being...The wrath of God.. Zombie Judgment Day! Dog zombies, Huge zombies, and various zombies. Variety divine judgments(lightning,Fire ball, Recall Dragon, Giant, The Gates of Hell).Various interesting Stage!!! You have never ever played the best killing time game in your life. Page : http://www.facebook.com/zabobstudio Sound By : http://www.freesfx.co.uk/ Made By Zabob Studio Zombie Judgment Day! Dog zombies, Huge zombies, and various zombies. Variety divine judgments(lightning,Fire ball, Recall Dragon, Giant, The Gates of Hell).Various interesting Stage!!! You have never ever played the best killing time game in your life. Page : http://www.facebook.com/zabobstudio Sound By : http://www.freesfx.co.uk/ Made By Zabob Studio Dog zombies, Huge zombies, and various zombies. Variety divine judgments(lightning,Fire ball, Recall Dragon, Giant, The Gates of Hell).Various interesting Stage!!! You have never ever played the best killing time game in your life. Page : http://www.facebook.com/zabobstudio Sound By : http://www.freesfx.co.uk/ Made By Zabob Studio You have never ever played the best killing time game in your life. Page : http://www.facebook.com/zabobstudio Sound By : http://www.freesfx.co.uk/ Made By Zabob Studio Page : http://www.facebook.com/zabobstudio Sound By : http://www.freesfx.co.uk/ Made By Zabob Studio Made By Zabob Studio</v>
          </cell>
        </row>
        <row r="1236">
          <cell r="D1236">
            <v>1505</v>
          </cell>
          <cell r="E1236" t="str">
            <v>Its good but...;Cool Game;;Great game but...;;It has different places</v>
          </cell>
          <cell r="F1236" t="str">
            <v xml:space="preserve"> Its good but... Its a really addicting game but, whenever u have lets say 500 coins, when you click on go to start the game, it says I have 400 coins. But besides that its really addicting  ; Cool Game I love this game ! It's nice and addicting , and the graphics are very nice ! A must have app , an hey .. it's free :)  ;  Great game so fun never bored when I play soooo good   ; Great game but... I love the game but to be able to afford new cars you have to play for ages. Still   ;  The only way you can get to survive in the game  ; It has different places Check out my YouTube channel it's soul spike  </v>
          </cell>
          <cell r="G1236" t="str">
            <v>Teen</v>
          </cell>
          <cell r="H1236" t="str">
            <v>Violence, Blood</v>
          </cell>
          <cell r="I1236" t="str">
            <v>http://lh3.googleusercontent.com/zoAKv0HON6Sytidh7GyxRfMbbWfgx873fLHbpQdZn5lK_vIAtrXJiuIahq3pcylVV7c=w300</v>
          </cell>
          <cell r="J1236">
            <v>4.3</v>
          </cell>
          <cell r="K1236">
            <v>256603</v>
          </cell>
          <cell r="L1236" t="str">
            <v xml:space="preserve"> 3.18.1  </v>
          </cell>
          <cell r="M1236" t="str">
            <v>Noodlecake Studios Inc</v>
          </cell>
          <cell r="N1236" t="str">
            <v>In Zombie Road Trip the rules are simple - escape the zombie horde or have your brain eaten. Are you up for the challenge? From the creators of the Tiki Totems saga comes a game that blends the boundaries of runner and racer trick games!Race against the unrelenting Zombie Horde across the great wastelands in the never-ending game of survival. Shoot the zombies ahead with your impressive arsenal of weapons and witness true ragdoll-packed gore galore! Earn zombie coins to upgrade your ride and weapons to lay waste to the undead and show them just how much you hate them.Perform and perfectly land tricks to earn boost and drive as far as you can, or else you might just die a horrible death!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From the creators of the Tiki Totems saga comes a game that blends the boundaries of runner and racer trick games!Race against the unrelenting Zombie Horde across the great wastelands in the never-ending game of survival. Shoot the zombies ahead with your impressive arsenal of weapons and witness true ragdoll-packed gore galore! Earn zombie coins to upgrade your ride and weapons to lay waste to the undead and show them just how much you hate them.Perform and perfectly land tricks to earn boost and drive as far as you can, or else you might just die a horrible death!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Race against the unrelenting Zombie Horde across the great wastelands in the never-ending game of survival. Shoot the zombies ahead with your impressive arsenal of weapons and witness true ragdoll-packed gore galore! Earn zombie coins to upgrade your ride and weapons to lay waste to the undead and show them just how much you hate them.Perform and perfectly land tricks to earn boost and drive as far as you can, or else you might just die a horrible death!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Perform and perfectly land tricks to earn boost and drive as far as you can, or else you might just die a horrible death!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Reviews:7/10 "Thrilling and Challenging with excellent graphics" - AppsZoomZombie Road Trip - coming from Spokko and Noodlecake. Zombie Road Trip - coming from Spokko and Noodlecake.</v>
          </cell>
        </row>
        <row r="1237">
          <cell r="D1237">
            <v>1506</v>
          </cell>
          <cell r="E1237" t="str">
            <v>Zombie Smasher;Zombie-rific;Addictive;Wow;Soooo, I download the game.;it really fun!</v>
          </cell>
          <cell r="F1237" t="str">
            <v xml:space="preserve"> Zombie Smasher I love this thing so much you could download it on your own game come on and download it and you will see how fun it is to have this game I hope you have the greatest Day Ever playing this game if you never played this game before and it looks nasty just let you know it's not you can play everything you want it on this game you could do story mode in all kinds of mold you could do just three and they're all the things I think they go up the 21 level so you should be good with this even know if you don't the  ; Zombie-rific First of all. . .  Yes I had to do the cheesy title. Definitely a fun game- simple yet entertaining and most definitely addictive. I don't know if it's very appropriate but my kids love it too. The fat zombies make them laugh   ; Addictive Can't stop playing. And I love the sound effect and graphics. Also love the new zombies. Plz keep making these types of games. It's so FUN My one request tho is that u make a brighter background. Because when I play I have to turn my brightness up witch drains my battery  faster. Please fix it  ; Wow I Loved it. it was great. seeing all the zombies was awesome! the little boys were really tripping me up. you should get this app. You will like it! It is not easy but it is fun! Time mode is incredible! You like zombies? I do! If you don't you Wil still love this app  ; Soooo, I download the game. And what do I see? Not the game, but an ad! The first thing I see is an ad! Unistalled, thanks developers for such an awesome ad.  (Edit) this was a nice full screen ad, not the bar one at the bottom of the screen after you click out of it.  ; it really fun! I like this crazy zombie game coz.. it release my anger from tap n kill the zombie like I hit the person who make my mood down.. Haha.. I just don't like the advertisement about the other game it really bothering me..  </v>
          </cell>
          <cell r="G1237" t="str">
            <v>Teen</v>
          </cell>
          <cell r="H1237" t="str">
            <v>Violence, Blood</v>
          </cell>
          <cell r="I1237" t="str">
            <v>http://lh6.ggpht.com/CywbB_DLiM2uxgLJUMwq5PnLOnN4nbx4ZR87F9o2fSqj65cX5icyGPT-F8cr5N3lM93_=w300</v>
          </cell>
          <cell r="J1237">
            <v>4.2</v>
          </cell>
          <cell r="K1237">
            <v>808041</v>
          </cell>
          <cell r="L1237">
            <v>1.7</v>
          </cell>
          <cell r="M1237" t="str">
            <v>Italy Games</v>
          </cell>
          <cell r="N1237" t="str">
            <v>Zombie Smasher is the #1 addicting and entertaining game available on Google Play.Get ready to defend your home as a mob of zombies is about to invade your town! Those undead creatures are back, and it's up to you to keep them brainless. Use your finger to tap on the zombies to smash and eliminate them before they break down your door.How to Play:- Simply touch the zombies to kill them- Don't hit the kids surfers from neighborhood- Use the special power-ups wiselyGame Features:- Story Mode (60 levels and more to come), Survival Mode, Time Mode- 7 totally terrifying enemy zombie breeds (normal, dog, oilworker, timberman, ghost, baby &amp; fat boss)- Amazing visuals &amp; immersive CD quality audio- Intense zombie-blasting action game play fit for subway time Get ready to defend your home as a mob of zombies is about to invade your town! Those undead creatures are back, and it's up to you to keep them brainless. Use your finger to tap on the zombies to smash and eliminate them before they break down your door.How to Play:- Simply touch the zombies to kill them- Don't hit the kids surfers from neighborhood- Use the special power-ups wiselyGame Features:- Story Mode (60 levels and more to come), Survival Mode, Time Mode- 7 totally terrifying enemy zombie breeds (normal, dog, oilworker, timberman, ghost, baby &amp; fat boss)- Amazing visuals &amp; immersive CD quality audio- Intense zombie-blasting action game play fit for subway time How to Play:- Simply touch the zombies to kill them- Don't hit the kids surfers from neighborhood- Use the special power-ups wiselyGame Features:- Story Mode (60 levels and more to come), Survival Mode, Time Mode- 7 totally terrifying enemy zombie breeds (normal, dog, oilworker, timberman, ghost, baby &amp; fat boss)- Amazing visuals &amp; immersive CD quality audio- Intense zombie-blasting action game play fit for subway time Game Features:- Story Mode (60 levels and more to come), Survival Mode, Time Mode- 7 totally terrifying enemy zombie breeds (normal, dog, oilworker, timberman, ghost, baby &amp; fat boss)- Amazing visuals &amp; immersive CD quality audio- Intense zombie-blasting action game play fit for subway time</v>
          </cell>
        </row>
        <row r="1238">
          <cell r="D1238">
            <v>1507</v>
          </cell>
          <cell r="E1238" t="str">
            <v>A old favorite!;Mm;Addictive *****;Dont have time to suit a title;Amazing;Getting addicted again!</v>
          </cell>
          <cell r="F1238" t="str">
            <v xml:space="preserve"> A old favorite! Seriously when this game came out I fell in love! A few years later and a working job and I can finally make in app purchases! Seriously though the in app purchases aren't expensive at all and I believe I should support them for making such a awesome game, like it only takes 6 to 10 dollars to be a bad ass in this game and I will gladly pay for the reasonable prices, they totally deserve it. People who can't pay shouldn't be playing there probably underaged. I thank you so much! Also no ads!  ; Mm Best guns require gold, gold requires purchasing it.. or you can install other apps to receive gold but half the time you install an app it acts like you haven't so you don't actually get the coins and end up installing an app you don't want for no reason. Maybe fix it so you actually get the coins every time. Only 3 out of 7 apps I've installed through "tapjoy" ive actually received the coins for.  ; Addictive ***** the best fps game on android market google play store, i was just try to new game and now i hook to your work... nice guys good job, i think this is a Left 4 Dead version smart phone but much better when can be play anywhere on my LeNoVo a316i... anyway sorry for my broken english.  ; Dont have time to suit a title Its an awesome game i played this on laptop. And now downloading it my moto e. It will be superb if u make co op. Its having the best graphics an android app should have. I can see the real zombie here than the other freekin zombies. Best game madfinger. Do make many games like this.  ; Amazing Amazing effects and clear and intense sound make this an addictive game. I like that you can play without data or wifi. Love the idea of the arena; harder as u go w/out time limit. Get gold free and easy and having the slot machine gives u easy perks w/out working for them.            One thing tho. Can u guys have a gun tryout session where u can test a gun before u buy it. I tried Remington and Winchester, whwn i used them they sucked. So i wasted my money and deleted the app completely and started new.  ; Getting addicted again! ive played this game before.... and now im playing it again to my new gadget and get addicted to it again. The graphics was fair enough, i liked the trill of zombies are running for you. controls are good also the weapons. maybe if this was going to update they should add some weapons that are really blowing the head of zombies away!! haha im enjoying this game and i love it.  </v>
          </cell>
          <cell r="G1238" t="str">
            <v>Mature 17+</v>
          </cell>
          <cell r="H1238" t="str">
            <v>Blood, Intense Violence</v>
          </cell>
          <cell r="I1238" t="str">
            <v>http://lh3.googleusercontent.com/yrXxasFcKeZV3O5APudhp-bJFzWS_4slgaA-_3tQRv6Dh_I7qUZZReu8SnfEih2hFl0=w300</v>
          </cell>
          <cell r="J1238">
            <v>4.5999999999999996</v>
          </cell>
          <cell r="K1238">
            <v>1167508</v>
          </cell>
          <cell r="M1238" t="str">
            <v>MADFINGER Games</v>
          </cell>
          <cell r="N1238" t="str">
            <v>Visually Stunning First Person Zombie Shooter Arcade !!!More then 26M downloads !* Supports extended effects on Tegra 3 devices *The world has collapsed. In 2012 modern civilization is coming to an end. Global economics have been disrupted, money has lost its value. People have risen against the ignorant politicians who were just lining their pockets  and they didn't spare any of them. However, those who really ruled the world were prepared - and escaped. Suddenly billions of people died from a strange virus, while others turned into butcherly beasts with just one thought: TO KILL!Only a few people on the planet have survived, at least until they run out of ammo... or learn how to stop them...Smash hordes of bloodthirsty zombies * Secure vital supplies * Save other survivors * Protect the Safe Haven * Explore the city * and uncover the provoking truth in this intense FPS action game!   Get the best out of your device</v>
          </cell>
        </row>
        <row r="1239">
          <cell r="D1239">
            <v>1509</v>
          </cell>
          <cell r="E1239" t="str">
            <v>Lego ninjago;It's great.;Downloaders Don't download this game;Mind blowing;Best game ever;</v>
          </cell>
          <cell r="F1239" t="str">
            <v xml:space="preserve"> Lego ninjago I think this game is a very good action game and who ever is thinking about down loading it you should and I am not kidding you really should.my name is gabriel I just use my grandfather's phone while I get my phone fixed.i am 11 years old. And the end it is boring don't download this game  ; It's great. I love this game but it would help if pink Zane had a pink spinjutzu but the bad thing is there is no accounts so when you switch phone it completely restarts.  ; Downloaders Don't download this game Very bad too bad needs internet connection and too boring as well as it hangs mobile phone don't use Lego games to play  ; Mind blowing My 5 years old son is just simply, madly in love with this game. High five to the team who work on this project.  ; Best game ever "This game is fun and really injoy playing it I can all day  it got great graphics  it also kind of challenge  ;  It took about 45 minutes to download. I had to keep telling my little brother that it takes a long time. Other then that it is a good game.  </v>
          </cell>
          <cell r="G1239" t="str">
            <v>Everyone 10+</v>
          </cell>
          <cell r="H1239" t="str">
            <v>Fantasy Violence</v>
          </cell>
          <cell r="I1239" t="str">
            <v>http://lh3.googleusercontent.com/gW-A7lP0SdvesKoLfPnEVGOHmGYZX-oF8eb35AEPJLOFYJaiC4BNvvqbUr3Ig5S07A=w300</v>
          </cell>
          <cell r="J1239">
            <v>4.3</v>
          </cell>
          <cell r="K1239">
            <v>589732</v>
          </cell>
          <cell r="M1239" t="str">
            <v>LEGO System A/S</v>
          </cell>
          <cell r="N1239" t="str">
            <v>Youve been invited to enter Master Chens Tournament of Elements.Utilize your Ninja Training to unlock your True Potential, and defeat the other Elemental Masters!Face-off against the all new Elemental Masters, each with their own unique abilities.Battle in Chens Arena against well known enemies from the Ninjago: Masters of Spinjtsu TV Series.Level up your characters; the more you use them, the stronger they become!Unlock your favorite characters, including Sensei Garmadon, Snike and Mindroid!Unleash the Power of Spinjitsu to blast your way through waves of opponents!Face a mysterious new foeFor app support contact LEGO Consumer Service. For contact details refer to http://service.lego.com/contactusOur privacy policy and terms of use for apps are accepted if you download this app. Read more on http://aboutus.lego.com/legal-notice/Privacy-Policy and http://aboutus.lego.com/en-us/legal-notice/terms-of-use-for-appsLEGO and the LEGO logo are trademarks of the LEGO Group. 2015 The LEGO Group. Utilize your Ninja Training to unlock your True Potential, and defeat the other Elemental Masters!Face-off against the all new Elemental Masters, each with their own unique abilities.Battle in Chens Arena against well known enemies from the Ninjago: Masters of Spinjtsu TV Series.Level up your characters; the more you use them, the stronger they become!Unlock your favorite characters, including Sensei Garmadon, Snike and Mindroid!Unleash the Power of Spinjitsu to blast your way through waves of opponents!Face a mysterious new foeFor app support contact LEGO Consumer Service. For contact details refer to http://service.lego.com/contactusOur privacy policy and terms of use for apps are accepted if you download this app. Read more on http://aboutus.lego.com/legal-notice/Privacy-Policy and http://aboutus.lego.com/en-us/legal-notice/terms-of-use-for-appsLEGO and the LEGO logo are trademarks of the LEGO Group. 2015 The LEGO Group. For app support contact LEGO Consumer Service. For contact details refer to http://service.lego.com/contactusOur privacy policy and terms of use for apps are accepted if you download this app. Read more on http://aboutus.lego.com/legal-notice/Privacy-Policy and http://aboutus.lego.com/en-us/legal-notice/terms-of-use-for-appsLEGO and the LEGO logo are trademarks of the LEGO Group. 2015 The LEGO Group. Our privacy policy and terms of use for apps are accepted if you download this app. Read more on http://aboutus.lego.com/legal-notice/Privacy-Policy and http://aboutus.lego.com/en-us/legal-notice/terms-of-use-for-appsLEGO and the LEGO logo are trademarks of the LEGO Group. 2015 The LEGO Group. Read more on http://aboutus.lego.com/legal-notice/Privacy-Policy and http://aboutus.lego.com/en-us/legal-notice/terms-of-use-for-appsLEGO and the LEGO logo are trademarks of the LEGO Group. 2015 The LEGO Group. LEGO and the LEGO logo are trademarks of the LEGO Group. 2015 The LEGO Group.</v>
          </cell>
        </row>
        <row r="1240">
          <cell r="D1240">
            <v>1510</v>
          </cell>
          <cell r="E1240" t="str">
            <v>I'm addict;Will trick you into purchasing.  .;Good game but...;I really really loved it;Twin of subway surf;Like subway surfers #hated it......</v>
          </cell>
          <cell r="F1240" t="str">
            <v xml:space="preserve"> I'm addict I have loved this game since I discovered it. My daughter and I play it all the time. I have it on multiple devices but recently my Galaxy S6 edge received a new update and ninja kid run no longer works. It crashes at the startup screen. Please work on this if possible as I cannot play it and as I mentioned I'm addicted. Starting playing subway surfer again but this game is better!  ; Will trick you into purchasing.  . I downloaded for my grandson to try. Listed as free. Shortly into game a box comes up for 3 dollar purchase. My grandson clicked box accidently. I immediately tried to get refund, but game was instantly listed as installed in my account. Unable to get refund even though I was in 2 the window. Ads in the game are unbelievable.  ; Good game but... Ads ruined it all.. Whenever i open this game, before i start the run suddenly an ads pops out.. There are ads all over the app.. Before you start the run or after you complete it. Even after switching my wifi connection off there are ridiculous ads. I don't know where you get it from. Without ads this game would have been a great one.  ; I really really loved it I didn't thght I would get addict to this game much much better than subway surfer. I just wish if the pet slot is more n free coz d pets r so cute that just bcoz of less slot I feel bad to sell them. Rest is like fun every single day.  ; Twin of subway surf Why can't pple have the mind of creating something by imagination and creation ?? Why do dey need to copy others? If the makers of the game did not copy others i am sure it would have been better. I would have rated it 5 stars if not 4 copying !!!  ; Like subway surfers #hated it...... Don't copy of subway surfrs plz make it new addition  and improve in the games....   Plz give new addition to us.then I will give 3-4 stars.and plz don't copyright of any games.And improve in characters of this game...and plz give more tracks of this game. #give me latest new game.  </v>
          </cell>
          <cell r="G1240" t="str">
            <v>Everyone</v>
          </cell>
          <cell r="I1240" t="str">
            <v>http://lh6.ggpht.com/O5NbRbUGU7etoFcQ5PjG8Xmoamw5M4DkkGpk3mYYlCMevWoxJAv8Wli2qMD4Hgh4mBE=w300</v>
          </cell>
          <cell r="J1240">
            <v>4.0999999999999996</v>
          </cell>
          <cell r="K1240">
            <v>112604</v>
          </cell>
          <cell r="L1240" t="str">
            <v xml:space="preserve"> 1.2.9  </v>
          </cell>
          <cell r="M1240" t="str">
            <v>Fun Games For Free</v>
          </cell>
          <cell r="N1240" t="str">
            <v>Play the most EXCITING RUNNER game on the Play Store. Be a NINJA for a day and RACE through the city! - Swipe to ESCAPE from obstacles - JUMP to avoid blocks - DUCK to avoid being hit - SHOOT stars to break objects - RACE as fast as possible! - Very EASY CONTROLS (swipe and touch Screen) Go as far as possible and collect coins to beat your FRIENDS!Our users agree!"This game is so fun and addictive if you are having a bad day you should play this"""This game is great!""It is amazing. It is better than temple run 1 2 Oz and Brave""This truly is fun and entertaining, game of the year" - Swipe to ESCAPE from obstacles - JUMP to avoid blocks - DUCK to avoid being hit - SHOOT stars to break objects - RACE as fast as possible! - Very EASY CONTROLS (swipe and touch Screen) Go as far as possible and collect coins to beat your FRIENDS!Our users agree!"This game is so fun and addictive if you are having a bad day you should play this"""This game is great!""It is amazing. It is better than temple run 1 2 Oz and Brave""This truly is fun and entertaining, game of the year" Go as far as possible and collect coins to beat your FRIENDS!Our users agree!"This game is so fun and addictive if you are having a bad day you should play this"""This game is great!""It is amazing. It is better than temple run 1 2 Oz and Brave""This truly is fun and entertaining, game of the year" Our users agree!"This game is so fun and addictive if you are having a bad day you should play this"""This game is great!""It is amazing. It is better than temple run 1 2 Oz and Brave""This truly is fun and entertaining, game of the year" "This game is so fun and addictive if you are having a bad day you should play this"""This game is great!""It is amazing. It is better than temple run 1 2 Oz and Brave""This truly is fun and entertaining, game of the year"</v>
          </cell>
        </row>
        <row r="1241">
          <cell r="D1241">
            <v>1511</v>
          </cell>
          <cell r="E1241" t="str">
            <v>What in the world;;It was bad;Amazing but...;Uhh;Good game READ!</v>
          </cell>
          <cell r="F1241" t="str">
            <v xml:space="preserve"> What in the world 3 reasons. 1. So sucky 2. Too many ads 3. Do not get the point of the game. If the makers are reading this tell them to help me figure out the point of the game and help out. In the meanwhile, I am uninstalling.  Since the reveiws were good and it looked like a good game I thought it would be nice not sucky. Wish I could rate 0   ;  awesome I love it just can u Please make unlimited lives like the one on the computer?There are too many adds after I finish a level there is an add .Even an add when I go back to the home screen! Also the levels don't give enough time  ; It was bad It was a boring game I never want to play this game ever a agian all that you do is beat missions that is so boring to me do you people think that it is boring too because I was wondering if you like it or not thumbs down for this game because it wasn't a good game I never want to play this game ever a agian.  ; Amazing but... This I love but there are 2 other characters that you can unlock but they say that you can unlock them but the ads are "unavailable" which makes no sense because I could be connected to the internet please fix this   ; Uhh Horrible game. They give a certain amount of time and when I'm on 34 ot of thirty five the say I ran out of time. If you really want to play this game play it on cool math.  ; Good game READ! Just lay off the ads for a wile I don't mine but other people will, so just please do this 1thing  </v>
          </cell>
          <cell r="G1241" t="str">
            <v>Everyone 10+</v>
          </cell>
          <cell r="H1241" t="str">
            <v>Fantasy Violence</v>
          </cell>
          <cell r="I1241" t="str">
            <v>http://lh4.ggpht.com/DZf5CcFoWbJyf_hJA8aa6i4cU_agp4arz9VWHxX85u1FGUrQoZMh8Gd2U3pTfxFOjQ=w300</v>
          </cell>
          <cell r="J1241">
            <v>3.9</v>
          </cell>
          <cell r="K1241">
            <v>2163</v>
          </cell>
          <cell r="L1241" t="str">
            <v xml:space="preserve"> 1.21.2  </v>
          </cell>
          <cell r="M1241" t="str">
            <v>TurboNUKE</v>
          </cell>
          <cell r="N1241" t="str">
            <v>Sticky Ninja has completed his training and must now pay off his student debts as a Bounty Hunter, cleaning up the sticky city streets.Flick sticky ninja around the platformer-style levels, completing missions and killing baddies.Lots of puzzle / arcade action over many levels.Now we've added unlockable characters with different abilities. Play as Nunja or The Master. Flick sticky ninja around the platformer-style levels, completing missions and killing baddies.Lots of puzzle / arcade action over many levels.Now we've added unlockable characters with different abilities. Play as Nunja or The Master. Lots of puzzle / arcade action over many levels.Now we've added unlockable characters with different abilities. Play as Nunja or The Master. Now we've added unlockable characters with different abilities. Play as Nunja or The Master.</v>
          </cell>
        </row>
        <row r="1242">
          <cell r="D1242">
            <v>1513</v>
          </cell>
          <cell r="E1242" t="str">
            <v>Run jump slash;Solid game with potential;Amazing game but....;Addictive samurai slashing action!;Nice!;Good could use improvement.</v>
          </cell>
          <cell r="F1242" t="str">
            <v xml:space="preserve"> Run jump slash It's a good game to kill time. Simple and to the point. No need to spend real money. The actions are fast and they respond pretty good to the touch actions. Kinda reminds me of Kakashi Sensei from Naruto. There are some limitations. There is no change in weapon. Just upgrades for special abilities. Scenery doesn't change and there are no boss stages which would make this game even better. But over all a good game for some fun.  ; Solid game with potential This is a really entertaining game and I've put in a few hours on it. Just a couple of suggestions. There's a decent upgrade system for the skills so why not a change in the avatar/skills look when upgraded? Also, in level health regen outside of the shadow clone would be great. You could tie it into the hit count. Finally, a statistics page- enemies killed, boosts used, coins spent, longest hit count, etc...- tied into achievements. Anyway, I'm still looking forward to playing it as is.  ; Amazing game but.... The ninja you play resembles kakashi hatake and there are ninjas throwing Kenai knives that resemble the Ambu Black Ops. Is this similarity to naruto coincidental or purposeful?  Wish the purchase for 25% health was permanent, also it'd be cool if we could throw Kenai knives as well or perhaps shurikens.  ; Addictive samurai slashing action! Im a big fan of samurai and the sengokujidai so this game appeals to my aesthetics. Its nothing fancy but is fun and challenging and good for situations where you have a few minutes to kill but dont have time for a big involved game with amazing graphix and hella loading time. Too many ads tho, make them less frequent and ill change my review to.5 stars  ; Nice! Very nice game. I like the fact that it adds a battle component to the typical side scroller. It's a mix between ninja gaiden and subway surfer. Very good animating, and easy to control. I can see myself getting lost in the game for hours to pass the time.  ; Good could use improvement. I think there should be weapon upgrades that tack on certain things. Like one would be +5% coins or +10% chance of dodging attack, etc. Just a suggestion. Its a fun game though and I like it  </v>
          </cell>
          <cell r="G1242" t="str">
            <v>Teen</v>
          </cell>
          <cell r="H1242" t="str">
            <v>Violence, Blood</v>
          </cell>
          <cell r="I1242" t="str">
            <v>http://lh4.ggpht.com/2NFgzyBbQhyGRImXyzYmMpfdeKWNS_cwj9sB_D3oOoB-kia5EpV4uiN_KAWzBTrmy-0=w300</v>
          </cell>
          <cell r="J1242">
            <v>4.0999999999999996</v>
          </cell>
          <cell r="K1242">
            <v>338044</v>
          </cell>
          <cell r="L1242" t="str">
            <v xml:space="preserve"> 1.1.8  </v>
          </cell>
          <cell r="M1242" t="str">
            <v>DIVMOB</v>
          </cell>
          <cell r="N1242" t="str">
            <v>Play as an enrage ninja killing every assassin to revenge the dead of his wife. When they dare to drive a ninja angry, there will only be blood!FEATURES-</v>
          </cell>
        </row>
        <row r="1243">
          <cell r="D1243">
            <v>1514</v>
          </cell>
          <cell r="E1243" t="str">
            <v>The bomb;Great game;;Pretty good, but has two problems;Loved it;YEAH BABY</v>
          </cell>
          <cell r="F1243" t="str">
            <v xml:space="preserve"> The bomb by far the best game I have ever played I suggest downloading it because they don't even need wifi or Internet to play and a little tip to help you save the money you will need it. It will take a couple times to get a lot of gold rarely  ; Great game The graphics and mechanics are nice, but I miss alternative control options. A digital analog stick and buttons would play better imo, this touch scheme is just bizarre. All in all, this is worth the while, but the controls will get you frustrated.  ;  The gameplay is good but the wepons cost so much.And its like it is easy to get coins 1 by 1.The wepons have low attack damage.For example I wasted 2000 coins on iron fists and the double swords are better, and the double swords cost 800 coins.I understand that the game is challenging but its to challenging even on easy. But still cool game.  ; Pretty good, but has two problems Fun game! However, the controls are very difficult, which is made worse by the terrible button placement. Also, money disappears way too quickly. Money should lay on the ground for at least 10-15 seconds.  ; Loved it Great game, awesome time killer. Tons of weapons, enemies, and levels. Different ninjas to choose from to switch things up. One of the best apps I've played up there with swordigo and mission sword.  ; YEAH BABY This game is great and challenging. I just love the element ninjas! But too bad the earth ninja double crossed lightning fire and water wind  </v>
          </cell>
          <cell r="G1243" t="str">
            <v>Everyone 10+</v>
          </cell>
          <cell r="H1243" t="str">
            <v>Fantasy Violence</v>
          </cell>
          <cell r="I1243" t="str">
            <v>http://lh6.ggpht.com/cwhfUG3rEkSTclp8TMixb3H03tw9j8jedzJHrXjZjNxh7FyYe1QlQ2akbTmd8q77iz0=w300</v>
          </cell>
          <cell r="J1243">
            <v>4.5</v>
          </cell>
          <cell r="K1243">
            <v>10562</v>
          </cell>
          <cell r="L1243">
            <v>1.5</v>
          </cell>
          <cell r="M1243" t="str">
            <v>Falsehood Mask</v>
          </cell>
          <cell r="N1243" t="str">
            <v>Here comes an authentic cartoon art style 2D belt scroll arcade action!Can your fingers catch the speed of the ninja?A great adventure will start to take back a stolen scroll!Many obstacles, including evil ninjas, ninja dogs, monsters, demi-humans, zombies, traps, castles, dungeons, will prevent your adventure!Explore a broad world map and push into the castle of vice!Then, take back the scroll!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Can your fingers catch the speed of the ninja?A great adventure will start to take back a stolen scroll!Many obstacles, including evil ninjas, ninja dogs, monsters, demi-humans, zombies, traps, castles, dungeons, will prevent your adventure!Explore a broad world map and push into the castle of vice!Then, take back the scroll!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A great adventure will start to take back a stolen scroll!Many obstacles, including evil ninjas, ninja dogs, monsters, demi-humans, zombies, traps, castles, dungeons, will prevent your adventure!Explore a broad world map and push into the castle of vice!Then, take back the scroll!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Explore a broad world map and push into the castle of vice!Then, take back the scroll!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Animation, graphics, and system- Smoother animation has been achieved by displaying 3D data in 2D.- Numerous effects have been used for ninjutsu, weapons, and monsters.- You can enjoy unique new combos shot from skill. - Casle crushers like graphics.Download now to shoot the ninjutsu! Download now to shoot the ninjutsu!</v>
          </cell>
        </row>
        <row r="1244">
          <cell r="D1244">
            <v>1515</v>
          </cell>
          <cell r="E1244" t="str">
            <v>;Garbage Ads.;Great game;;;Cool concept</v>
          </cell>
          <cell r="F1244" t="str">
            <v xml:space="preserve">  *_*  ; Garbage Ads. Are you freaking kidding me?!!! I swear there's more Ads than game in this piece of junk! How do people even get suckered into playing this waste of Play Store space?!  ; Great game Game ini emang ngeselin tapi bikin penasaran.. Maininnya sampe ketawa.. :D  ;  Ninja Very cool... This is one of the best games that I've found on here.  ;  why doesn't google play doesnt mention "whats new"   ???? in several apps id try to find "whats new" and didnt contain,recently!!  ; Cool concept Would be great with leaderboards  </v>
          </cell>
          <cell r="G1244" t="str">
            <v>Everyone</v>
          </cell>
          <cell r="I1244" t="str">
            <v>http://lh3.googleusercontent.com/kJ2rlOh1AXSvuFVGzVBojIWpzi5AAuvLdBAoUuLVi53QT8Jrok4XkzxWRT6_aWWVLiWF=w300</v>
          </cell>
          <cell r="J1244">
            <v>4.3</v>
          </cell>
          <cell r="K1244">
            <v>466</v>
          </cell>
          <cell r="L1244" t="str">
            <v xml:space="preserve"> 1.0.3  </v>
          </cell>
          <cell r="M1244" t="str">
            <v>Trigonom sh.p.k.</v>
          </cell>
          <cell r="N1244" t="str">
            <v>Four ninja turtles, four colours.They live in tubes, and need your help to train for self-protection.The enemy is approaching and their place is not safe anymore.The enemy will attack inside each tube and their weakness is the skin colour of four ninja turtles, which will destroy the enemy only if it's combined with the tube colour.Ninja turtles are waiting for you... Ninja turtles are waiting for you...</v>
          </cell>
        </row>
        <row r="1245">
          <cell r="D1245">
            <v>1516</v>
          </cell>
          <cell r="E1245" t="str">
            <v>Not good, stupid running game;Ads are too much;Same'o same'o;My favourite game;Best game ive seen;Stupid</v>
          </cell>
          <cell r="F1245" t="str">
            <v xml:space="preserve"> Not good, stupid running game Why didn't they make it an Adventure Acton Game, fighting in places and going to another place and to the Boss, instead of running. Running games are nonsense games.  This game is so great on Java phone cos i can remember when i use to play it, and they spoil it on Android  ; Ads are too much I downloaded this app for my 4 year old son. He loves it and is good at it but the ads are ridiculous. There needs to be an ad free version! Give us an ad free version and 5 stars all the way.  ; Same'o same'o Horrible to earn koins. You at least need to run 500m for 200 something koins... When you go to the store everything is real expensive... I went for 5 hours to get 14000 koins without spending... You get tired trying to earn koins to buy stuff... 3 days playing tired already  ; My favourite game One of my favourite pc games goes to mobile device. Not as much as fun compare with pc version, but its quite good to kill time  ; Best game ive seen I was looking for a great addictive game and stumbled apon my mini ninjas.In my opinion they should make more games likes this.Hope there's gonna be a second game.  ; Stupid I got this app. When a little bit comes I kill it and it just comes back and kills me! It doesn't even tell you what to do when a box is in the way . WORST GAME EVER  </v>
          </cell>
          <cell r="G1245" t="str">
            <v>Everyone</v>
          </cell>
          <cell r="H1245" t="str">
            <v>Mild Fantasy Violence</v>
          </cell>
          <cell r="I1245" t="str">
            <v>http://lh3.ggpht.com/myLbZMrvTEJQffAPDv8zxOaEy7_AiKQ1lSBxMnF2i5YFKhju3fZbFPkErwyNOFibqw=w300</v>
          </cell>
          <cell r="J1245">
            <v>3.8</v>
          </cell>
          <cell r="K1245">
            <v>81652</v>
          </cell>
          <cell r="L1245" t="str">
            <v xml:space="preserve"> 2.2.1  </v>
          </cell>
          <cell r="M1245" t="str">
            <v>SQUARE ENIX Ltd</v>
          </cell>
          <cell r="N1245" t="str">
            <v>JOIN THE MINI NINJAS  THE SMALLEST HEROES TAKING ON THE BIGGEST DANGERSMini Ninjas is the ultimate Ninja game.  Based on authentic ninja values, this beautiful, fast paced, fun adventure game takes you on an epic and exciting journey, free from gruesome violence and high on Ninja fun.FAST PACED ACTION PACKED ADVENTURE!Join Hiro and his Mini Ninja friends as they run, jump and slash their way through amazing spellbound lands to retrieve the stolen artefact from the dragon. Do battle with the Evil Samurai Warlords magical army and look out for the Flying Samurai MonksCOLLECT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Mini Ninjas is the ultimate Ninja game.  Based on authentic ninja values, this beautiful, fast paced, fun adventure game takes you on an epic and exciting journey, free from gruesome violence and high on Ninja fun.FAST PACED ACTION PACKED ADVENTURE!Join Hiro and his Mini Ninja friends as they run, jump and slash their way through amazing spellbound lands to retrieve the stolen artefact from the dragon. Do battle with the Evil Samurai Warlords magical army and look out for the Flying Samurai MonksCOLLECT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FAST PACED ACTION PACKED ADVENTURE!Join Hiro and his Mini Ninja friends as they run, jump and slash their way through amazing spellbound lands to retrieve the stolen artefact from the dragon. Do battle with the Evil Samurai Warlords magical army and look out for the Flying Samurai MonksCOLLECT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Join Hiro and his Mini Ninja friends as they run, jump and slash their way through amazing spellbound lands to retrieve the stolen artefact from the dragon. Do battle with the Evil Samurai Warlords magical army and look out for the Flying Samurai MonksCOLLECT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Visit us at: http://www.minininjas.com Discover more great mobile games from Square Enix and great deals, plus the latest game updates, tips, and more! VISIT US: www.square-enix.com/eu/en/ FOLLOW US: www.twitter.com/Square_Enix_EU LIKE US: www.facebook.com/SquareEnix Discover more great mobile games from Square Enix and great deals, plus the latest game updates, tips, and more! VISIT US: www.square-enix.com/eu/en/ FOLLOW US: www.twitter.com/Square_Enix_EU LIKE US: www.facebook.com/SquareEnix VISIT US: www.square-enix.com/eu/en/ FOLLOW US: www.twitter.com/Square_Enix_EU LIKE US: www.facebook.com/SquareEnix</v>
          </cell>
        </row>
        <row r="1246">
          <cell r="D1246">
            <v>1517</v>
          </cell>
          <cell r="E1246" t="str">
            <v>THIS GAMES SUCKS NOW!!!!;Many problems;They scam your money and don't care about player;Great game!;So Addicting;Thanks for the reply</v>
          </cell>
          <cell r="F1246" t="str">
            <v xml:space="preserve"> THIS GAMES SUCKS NOW!!!! Why did yall update this game and not have any new titles or characters?  My title is maxed out and has been for a long time. This game sucks now. Come out with new characters and titles. When I send net ease a message about this all they say is they will pass it on to their team and I have sent more then one message. DON'T WASTE YOUR TIME ON THIS GAME!!!  ; Many problems There's lag within the game even with a high end phone or tablet which ruins the play. Coins won't register as being collected even though you touch them. When the game closes in any way it doesn't end your current run to give you credit. Evolving weapons, skins, and mounts become a pointlessly tedious RNG real money sink. I haven't played in a year and so little change was done with none of the main issues I have addressed here.  ; They scam your money and don't care about player I played one of game since it's out and paid lots money to them, last week my iPhone brokes so I bought a new android phone and downloaded game and logged in with my Facebook account, guess what my character is gone. Be aware the character is not shared between devices . I spend a full year building my character and paid a lot money totally gone. I contacted support and they just don't care, their solution is you should get an iPhone. How difficult is it to bind account to Facebook ID? Don't play dont buy  ; Great game! I have been playing this game for months! I even completed one of their free offers for in game currency, but it didn't go through in the game. I thought for sure I had wasted my time, but after sending an email, they reimbursed me! Such a fun game!  ; So Addicting I absolutely love the game its just non stop fun for me only problem i have with the game is the price for character's in game are rather...outrageous i mean i can understand how one costs 300,000 yen....but 40,000? 600-800 Jade's? To me it's a bit overprice or atlest add some kool character that is cheap unlike the chicken character xD other then that i love this game highly recommend it  ; Thanks for the reply Great game, animations are smooth, but one thing is the controls are a bit funky. I don't like that if your on the bottom half you have to jump to get to the top half. It just doesn't make sense.  </v>
          </cell>
          <cell r="G1246" t="str">
            <v>Everyone 10+</v>
          </cell>
          <cell r="H1246" t="str">
            <v>Fantasy Violence</v>
          </cell>
          <cell r="I1246" t="str">
            <v>http://lh3.googleusercontent.com/CyrAYZKXSU4MfjB1tk94gK_daNfahS7pGHEuDBXMoL6S9MdBKDFuiL_jWXZ0IBtwrg=w300</v>
          </cell>
          <cell r="J1246">
            <v>4.0999999999999996</v>
          </cell>
          <cell r="K1246">
            <v>41179</v>
          </cell>
          <cell r="L1246" t="str">
            <v xml:space="preserve"> 1.2.20  </v>
          </cell>
          <cell r="M1246" t="str">
            <v>NetEase Games</v>
          </cell>
          <cell r="N1246" t="str">
            <v>Speedy Ninja flips the endless runner on its head! Use your dexterity and skill to overcome deadly obstacles and destroy menacing monsters on the run, in the air  even upside down as only a master Ninja can! Build your experience to unlock awesome new characters, dragon mounts, and powerful weapons as you chase the high score on the leaderboard.** Includes crowd-surfing, cake-throwing, EDM artist Steve Aoki as an unlockable Ninja!KEY FEATURES* Play Free! The best Ninja action endless runner on mobile! (In-app purchases available)* Dive under the rope to defy gravity and avoid treacherous obstacles* Unleash screen-clearing weapons to destroy waves of enemies* Ride mythical dragons high into the sky to build your special abilities* Upgrade your Ninja, then rank up by topping the daily leaderboards* Complete daily challenges to unlock progressively greater rewards* Unlock character skins to increase your power beyond max levels* Build up a friends list, then summon your allies to extend your runKEEP IN TOUCHFacebook: https://www.facebook.com/PlaySpeedyNinjaTwitter: https://twitter.com/playspeedyninjaInstagram: https://instagram.com/playspeedyninja/YouTube: https://www.youtube.com/channel/UC7fPAi77lcCWFUc94UHyfGg ** Includes crowd-surfing, cake-throwing, EDM artist Steve Aoki as an unlockable Ninja!KEY FEATURES* Play Free! The best Ninja action endless runner on mobile! (In-app purchases available)* Dive under the rope to defy gravity and avoid treacherous obstacles* Unleash screen-clearing weapons to destroy waves of enemies* Ride mythical dragons high into the sky to build your special abilities* Upgrade your Ninja, then rank up by topping the daily leaderboards* Complete daily challenges to unlock progressively greater rewards* Unlock character skins to increase your power beyond max levels* Build up a friends list, then summon your allies to extend your runKEEP IN TOUCHFacebook: https://www.facebook.com/PlaySpeedyNinjaTwitter: https://twitter.com/playspeedyninjaInstagram: https://instagram.com/playspeedyninja/YouTube: https://www.youtube.com/channel/UC7fPAi77lcCWFUc94UHyfGg KEY FEATURES* Play Free! The best Ninja action endless runner on mobile! (In-app purchases available)* Dive under the rope to defy gravity and avoid treacherous obstacles* Unleash screen-clearing weapons to destroy waves of enemies* Ride mythical dragons high into the sky to build your special abilities* Upgrade your Ninja, then rank up by topping the daily leaderboards* Complete daily challenges to unlock progressively greater rewards* Unlock character skins to increase your power beyond max levels* Build up a friends list, then summon your allies to extend your runKEEP IN TOUCHFacebook: https://www.facebook.com/PlaySpeedyNinjaTwitter: https://twitter.com/playspeedyninjaInstagram: https://instagram.com/playspeedyninja/YouTube: https://www.youtube.com/channel/UC7fPAi77lcCWFUc94UHyfGg * Play Free! The best Ninja action endless runner on mobile! (In-app purchases available)* Dive under the rope to defy gravity and avoid treacherous obstacles* Unleash screen-clearing weapons to destroy waves of enemies* Ride mythical dragons high into the sky to build your special abilities* Upgrade your Ninja, then rank up by topping the daily leaderboards* Complete daily challenges to unlock progressively greater rewards* Unlock character skins to increase your power beyond max levels* Build up a friends list, then summon your allies to extend your runKEEP IN TOUCHFacebook: https://www.facebook.com/PlaySpeedyNinjaTwitter: https://twitter.com/playspeedyninjaInstagram: https://instagram.com/playspeedyninja/YouTube: https://www.youtube.com/channel/UC7fPAi77lcCWFUc94UHyfGg KEEP IN TOUCHFacebook: https://www.facebook.com/PlaySpeedyNinjaTwitter: https://twitter.com/playspeedyninjaInstagram: https://instagram.com/playspeedyninja/YouTube: https://www.youtube.com/channel/UC7fPAi77lcCWFUc94UHyfGg Facebook: https://www.facebook.com/PlaySpeedyNinjaTwitter: https://twitter.com/playspeedyninjaInstagram: https://instagram.com/playspeedyninja/YouTube: https://www.youtube.com/channel/UC7fPAi77lcCWFUc94UHyfGg</v>
          </cell>
        </row>
        <row r="1247">
          <cell r="D1247">
            <v>1518</v>
          </cell>
          <cell r="E1247" t="str">
            <v>Straightforward. Fun.;Try it out yourself;Horribly addictive;Great game;Faker league of legends;I smell another Flappy Bird</v>
          </cell>
          <cell r="F1247" t="str">
            <v xml:space="preserve"> Straightforward. Fun. I realy think the game play could be vastly improved by slightly adjusting the controls. My thumbs get confused when I have to jump by pressing in the middle. I think this could be fixed by making the jump be activated by pressing both sides at once. Anyone else think so? Maybe we could get the option to change between multiple control schemes in the menu so people get to choose which one they prefer.  ; Try it out yourself I hated this game at first but developer's listens to ppl and keeps improving game. I just got hit in the face with five stars, and yet I'm still smiling. Give it a shot, it's fun. UPDATE! 5 stars now on review cause dev added back button plus achievements. UPDATE AGAIN! New levels and character's to unlock keep making the game fresh. We asked for more content and got it plus some. Keep up the good work Dev.  ; Horribly addictive This game is one of the craziest ridiculously retro I lose track of time playing this. Just hope my boss doesn't notice me playing it though.   ; Great game Simple idea, but challenging. I was at an art camp and the developer's mom was the teacher and she was telling us about the game and I downloaded it and i like it (*) but the guy in 3rd place on the leader board is still a level one -_- I don't think that is possible. He's prob a hacker  ; Faker league of legends Very challenging and fun. Needs maybe difficulty modes, and more models, like skins  ; I smell another Flappy Bird This game is simple, addictive, and fun. It is exactly what a game for a smartphone should be.  Ready yourselves for a million copycats.  </v>
          </cell>
          <cell r="G1247" t="str">
            <v>Everyone</v>
          </cell>
          <cell r="H1247" t="str">
            <v>Mild Fantasy Violence</v>
          </cell>
          <cell r="I1247" t="str">
            <v>http://lh3.googleusercontent.com/vFl5yzUckOGvYp8PaGr4mIJBzdJk2ILCUPoRmEc0kJHbdV_sA2xdexZd5y2e1DWI-pA=w300</v>
          </cell>
          <cell r="J1247">
            <v>4.0999999999999996</v>
          </cell>
          <cell r="K1247">
            <v>1218</v>
          </cell>
          <cell r="L1247" t="str">
            <v xml:space="preserve"> 2.0.3  </v>
          </cell>
          <cell r="M1247" t="str">
            <v>Matthew Burton</v>
          </cell>
          <cell r="N1247" t="str">
            <v>Harness your agility and staff wielding skills to beat endless waves of star-throwing ninjas. Master your precision and reflexes to move up in the ranks and unlock belts! Ninjevade is free, addictive, crazy fast, super simple, and totally ad free! Plus there's ninjas.Choose Your Character and Play Style! Monk: BoStaff wielding, straw hat wearing warrior who jumps crazy high Wizard: Vanishes to evade ninja stars and make his enemies look like fools Gentleman: Punches ninja stars with HIS BARE FISTS Robo: Talks smack, and whacks ninja stars with his trusty foam fingerLots o' Features 4 Themes, each with their own animations, sounds, and secrets: Day, Night, Rain, and Space! Leaderboards: Earn a top spot and become a legendary 'Black Belt' Achievements: Unlock by earning high ranked belts and executing awesome techniques Pixel Art: Bask in aesthetically pleasing, simple, pixely atmospheres.How To Play 'Deflect' when 1 star is thrown at you. If you evade the star, prepare to deflect another at an unpredictable time and speed. 'Evade' when 2 stars are thrown at you 1 point is awarded for every ninja you defeat Earn new belts by achieving high scores! Stick to it!Unlockable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Choose Your Character and Play Style! Monk: BoStaff wielding, straw hat wearing warrior who jumps crazy high Wizard: Vanishes to evade ninja stars and make his enemies look like fools Gentleman: Punches ninja stars with HIS BARE FISTS Robo: Talks smack, and whacks ninja stars with his trusty foam fingerLots o' Features 4 Themes, each with their own animations, sounds, and secrets: Day, Night, Rain, and Space! Leaderboards: Earn a top spot and become a legendary 'Black Belt' Achievements: Unlock by earning high ranked belts and executing awesome techniques Pixel Art: Bask in aesthetically pleasing, simple, pixely atmospheres.How To Play 'Deflect' when 1 star is thrown at you. If you evade the star, prepare to deflect another at an unpredictable time and speed. 'Evade' when 2 stars are thrown at you 1 point is awarded for every ninja you defeat Earn new belts by achieving high scores! Stick to it!Unlockable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Lots o' Features 4 Themes, each with their own animations, sounds, and secrets: Day, Night, Rain, and Space! Leaderboards: Earn a top spot and become a legendary 'Black Belt' Achievements: Unlock by earning high ranked belts and executing awesome techniques Pixel Art: Bask in aesthetically pleasing, simple, pixely atmospheres.How To Play 'Deflect' when 1 star is thrown at you. If you evade the star, prepare to deflect another at an unpredictable time and speed. 'Evade' when 2 stars are thrown at you 1 point is awarded for every ninja you defeat Earn new belts by achieving high scores! Stick to it!Unlockable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How To Play 'Deflect' when 1 star is thrown at you. If you evade the star, prepare to deflect another at an unpredictable time and speed. 'Evade' when 2 stars are thrown at you 1 point is awarded for every ninja you defeat Earn new belts by achieving high scores! Stick to it!Unlockable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About The StudioMatthew is a self taught dev who brings the challenge and aesthetics of old school games to new school platforms. If you like Ninjevade, consider purchasing the additional Ninjevade content and checking out my other games :D</v>
          </cell>
        </row>
        <row r="1248">
          <cell r="D1248">
            <v>1519</v>
          </cell>
          <cell r="E1248" t="str">
            <v>Awesome game!;;I love it :-);Sightly frustrating;;You need to backup player's progress.</v>
          </cell>
          <cell r="F1248" t="str">
            <v xml:space="preserve"> Awesome game! I really like this game. It's simple yet challenging, and it doesn't keep making you pay for IAP's or forces social media on you.  There's a glitch that puts a invisible wall on the far left or right side of the screen, but it doesn't bother me that much.  ;  New update has deleted all my achievements and they're staying empty, I had all 14 - boo hoo!  But I do like the 2 new characters and backgrounds. But awesome game guys, I play this on the train, when I can't sleep, waiting at the doctors, when my mum's on the phone boring me to death lol. Thanks for the good times!  ; I love it :-) Its a really good game super easy and addictive and fun a real time killer honestly we don't see a lot of games like this anymore  :-)  definitely should install  ; Sightly frustrating It's an awesome game, but my game keeps getting reset, and I don't know why.  ;  Thanks for the update, I've bought the 500 Dragon Eggs pack because the developers deserve it! Been playing this game for more than a year now and before the update there were no ads or iap and I've been wondering how to support the team, but now I could :D!! Keep updating the game please! Current score +5000  ; You need to backup player's progress. Seriously, I made factory reset on my phone and now I've got everything lost, even the jewel purchases.  </v>
          </cell>
          <cell r="G1248" t="str">
            <v>Everyone</v>
          </cell>
          <cell r="I1248" t="str">
            <v>http:https://lh3.ggpht.com/MO7eQyQjQ5CSOPYj39I_TbI_J-PwnZaoTofYwvTr971o-Y7J5fIt2gRugYaIXP9f7ak=w300</v>
          </cell>
          <cell r="J1248">
            <v>3.9</v>
          </cell>
          <cell r="K1248">
            <v>5457</v>
          </cell>
          <cell r="L1248" t="str">
            <v xml:space="preserve"> 1.4.0  </v>
          </cell>
          <cell r="M1248" t="str">
            <v>DogByte Games</v>
          </cell>
          <cell r="N1248" t="str">
            <v>WARNING! TOO ADDICTIVE TO PUT DOWN! In this juicy ninja game, your goal is to survive as long as possible while avoiding waves of melons, coconuts, oranges, lemons and the ultra rare dragon fruits! Use your ninja weapon arsenal to blow the fruits into tasty pieces! Yummy! 8bit is not alone in his quest, meet his friends each with unique abilities! Reviews: Nominated by Toucharcade forums as Game of the Week.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In this juicy ninja game, your goal is to survive as long as possible while avoiding waves of melons, coconuts, oranges, lemons and the ultra rare dragon fruits! Use your ninja weapon arsenal to blow the fruits into tasty pieces! Yummy! 8bit is not alone in his quest, meet his friends each with unique abilities! Reviews: Nominated by Toucharcade forums as Game of the Week.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8bit is not alone in his quest, meet his friends each with unique abilities! Reviews: Nominated by Toucharcade forums as Game of the Week.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Reviews: Nominated by Toucharcade forums as Game of the Week.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Created By Dogbyte Games, creator of Offroad Legends, Blocky Roads and Redline Rush.</v>
          </cell>
        </row>
        <row r="1249">
          <cell r="D1249">
            <v>1520</v>
          </cell>
          <cell r="E1249" t="str">
            <v>Awesome endless runner;A game full of glitches!;Great game;It is a great game;Best running game ever!!;My eyes!!! IT'S TOO AWESOME!!!</v>
          </cell>
          <cell r="F1249" t="str">
            <v xml:space="preserve"> Awesome endless runner I love this game. The controls are easy and the graphics are really cool. I love the swords and the skins. The one thing this game could use is more parkour, like wall runs and rope swings and jumping up and running of a roof that runs on the right or left lane for a few seconds just to offer multiple path options. If you could add these in an update that would be amazing.  ; A game full of glitches! The people, who are giving this game 4/5 stars don't play the game till last. When you guys reach mission 100+ you won't be able to gain any stars after completing any mission. So you won't be able to continue next mission anymore. It is a very big glitch for this game and I am feeling very bad that I've played the game so long and result is all vein. 1 star for the game. It has really wasted my time.  ; Great game In my opinion this is one of my favorite games. But there is only one thing that made me to rate 4 are unskipable adds. I don't mind if it is like trying to get bonus rubles but after leaving to shop than the adds get annoying  ; It is a great game The only thing I disliked was the game stop every time I get a star. With every few missions can you change up the look of the level  ; Best running game ever!! I hardly rate or review any games or apps... But this one made me to do because i have played many running games like Temple Run and Subway Surfer, but all they have is to run, jump, swipe etc... This one is special because #1,i love ninja stuff and #2 it's pretty fast and slashing!!!   ; My eyes!!! IT'S TOO AWESOME!!! A bit laggy when signing into Google but other than that this game ROCKS!!! Totally awesome just want More levels, More places, More Enemies, More Bosses More Player usable Characters, More Weapon Selection, More Powers and maybe just maybe some More Kunoichis;p. Totally awesome you guys rock!!!   </v>
          </cell>
          <cell r="G1249" t="str">
            <v>Teen</v>
          </cell>
          <cell r="H1249" t="str">
            <v>Violence, Blood</v>
          </cell>
          <cell r="I1249" t="str">
            <v>http://lh3.googleusercontent.com/-vIWTV2Ia-Vvh411xULpLAc18Jvrf7uR5N5lFWC44pM6rxQx5AA0TDOpJ1hysxgsSg=w300</v>
          </cell>
          <cell r="J1249">
            <v>4.0999999999999996</v>
          </cell>
          <cell r="K1249">
            <v>16260</v>
          </cell>
          <cell r="L1249">
            <v>1.31</v>
          </cell>
          <cell r="M1249" t="str">
            <v>Fish Crackers</v>
          </cell>
          <cell r="N1249" t="str">
            <v>You: A ninja, back from the dead, seeking revenge againstThe Enemy: A samurai warlord with the blackest of hearts who turned against you!Trained in the art of hiding and surprise attacks, avoid traps, strike down enemies and destroy deadly bosses, all trying to stop your quest.FEATURES- Intense hybrid running/fighting action- Stunning environments- Various challenging enemies- Collect deadly weapons- Selectable roster of characters- Epic bosses battleshttp://www.fishcrackers.net The Enemy: A samurai warlord with the blackest of hearts who turned against you!Trained in the art of hiding and surprise attacks, avoid traps, strike down enemies and destroy deadly bosses, all trying to stop your quest.FEATURES- Intense hybrid running/fighting action- Stunning environments- Various challenging enemies- Collect deadly weapons- Selectable roster of characters- Epic bosses battleshttp://www.fishcrackers.net Trained in the art of hiding and surprise attacks, avoid traps, strike down enemies and destroy deadly bosses, all trying to stop your quest.FEATURES- Intense hybrid running/fighting action- Stunning environments- Various challenging enemies- Collect deadly weapons- Selectable roster of characters- Epic bosses battleshttp://www.fishcrackers.net FEATURES- Intense hybrid running/fighting action- Stunning environments- Various challenging enemies- Collect deadly weapons- Selectable roster of characters- Epic bosses battleshttp://www.fishcrackers.net http://www.fishcrackers.net</v>
          </cell>
        </row>
        <row r="1250">
          <cell r="D1250">
            <v>1521</v>
          </cell>
          <cell r="E1250" t="str">
            <v>Pretty good;Good, but...;I'm going to have no shame in spending $7 on the 5th anniversary golden blade ;Ads getting onerous;Amazing;Love this game</v>
          </cell>
          <cell r="F1250" t="str">
            <v xml:space="preserve"> Pretty good Overall I think it's a pretty good game, although it does get somewhat monotonous at times. Also, can someone explain to me what a critical is and when does it come? Or is it random? Also, can someone please tell me what the purchase of the Halloween houses does? I bought Rinjin's haunted house for 600 candies but nothing happened. When I click on the info. button in the Halloween store all it says "Sensai is researching this power". What does that mean? Did I lose my candies to a Halloween prank?!?  ; Good, but... In the rewards thing where you can get between 100-300 star fruit for doing a mission, there's  a glitch. "Zen: Land a combo after time is up" I completed this, but it did not give me 300 starfruit. Everything else is good.  ; I'm going to have no shame in spending $7 on the 5th anniversary golden blade  I'm giving only three stars because there are still goals for blades that aren't even in the game anymore. Recently, I got a goal that involves using the Benjamin Blade, but that blade isn't even in the game anymore. Also, I miss some of the old blades. I wish that all of them would be brought back.  Maybe we could have some limited time goals where the reward is getting the old blades? That would be awesome. It's a great game overall, and playing it helps calm my anxiety down.  ; Ads getting onerous The balance of game play vs ads has tilted now that I'm ready to un-install.  ; Amazing Nice game had it then It deleted its self it is so cool every one who reads this I have a message for you and question the messege is get it NOW. This is the question do you like ninjas a) I hate it  or b) I love it and you have to say why  ; Love this game Please do a change that please give 200 or 100 more gold apples please and keep this update for 4-5 months and please keep 25 apples for rijin in hallowwen thanks alot if u do these changes and please give some 1000 candies please please love this game thanks again :)  </v>
          </cell>
          <cell r="G1250" t="str">
            <v>Everyone</v>
          </cell>
          <cell r="I1250" t="str">
            <v>http://lh3.googleusercontent.com/r-NPKs717CINSWhL2AnIeeY1_R0F1xy3PO51mEbnIRtmVmZS3qVbYb55IwtjrlSg67Q=w300</v>
          </cell>
          <cell r="J1250">
            <v>4.3</v>
          </cell>
          <cell r="K1250">
            <v>4471142</v>
          </cell>
          <cell r="L1250" t="str">
            <v xml:space="preserve"> 2.4.2.436758  </v>
          </cell>
          <cell r="M1250" t="str">
            <v>Halfbrick Studios</v>
          </cell>
          <cell r="N1250" t="str">
            <v>Slice fruit, dont slice bombs  thats all you need to know to get started with the addictive Fruit Ninja action! Challenge yourself and see how long you can last in Classic mode, set a high score in Arcade mode or simply practise your fruit-slicing skills in Zen mode. A wide range of blades and dojos are at your disposal to help you cut your way to the top.Want more fun? Take a break and experience a new way to slice your favourite fruit with minigames, or test your mastery of the game and win prizes in the daily Challenge event. Go head-to-head and show off your skills as the ultimate ninja against your friends with leaderboards and local multiplayer. Up for a real challenge? Keep an eye out for the special Tournament events and do battle against other ninjas for the chance to win unique blades and dojos. Thats not all though - give yourself the edge by logging in every day and be rewarded with daily prizes, including rare blades and dojos that you can use in other game modes!There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Want more fun? Take a break and experience a new way to slice your favourite fruit with minigames, or test your mastery of the game and win prizes in the daily Challenge event. Go head-to-head and show off your skills as the ultimate ninja against your friends with leaderboards and local multiplayer. Up for a real challenge? Keep an eye out for the special Tournament events and do battle against other ninjas for the chance to win unique blades and dojos. Thats not all though - give yourself the edge by logging in every day and be rewarded with daily prizes, including rare blades and dojos that you can use in other game modes!There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IMPORTANT NOTICEThis game contains optional in-app purchases. You can disable this feature in the settings menu of your device.View our privacy policy at http://halfbrick.com/ppViews our terms of service at Http://halfbrick.com/tos This game contains optional in-app purchases. You can disable this feature in the settings menu of your device.View our privacy policy at http://halfbrick.com/ppViews our terms of service at Http://halfbrick.com/tos View our privacy policy at http://halfbrick.com/ppViews our terms of service at Http://halfbrick.com/tos Views our terms of service at Http://halfbrick.com/tos</v>
          </cell>
        </row>
        <row r="1251">
          <cell r="D1251">
            <v>1523</v>
          </cell>
          <cell r="E1251" t="str">
            <v>Awsome;Full  way to waste time;NIN JUMP;Bad boring;Awesome.;Some more imporment</v>
          </cell>
          <cell r="F1251" t="str">
            <v xml:space="preserve"> Awsome Whenever the wifi is out I usually get really bored and this game really helps to pass the time. Great graphics and it is really good to play when there is no wifi so I really recommend it. Backflip Studios. Inc, you have done a really good job. Thumbs up if you agree and hello to the person that is bothered to read these reviews, good to meet you  ; Full  way to waste time Quick know and easy to learn.  Pretty much have just an engine for ads,  but I enjoy the special effects and smooth graphics  ; NIN JUMP It is very interesting . When we will crash a bird , a squirrel etc three times  then we become very fast &amp; one ninja come down  and we and that ninja come togethet than we are out .  Please I  request you that you should download the game . YEAH , YEAH  ; Bad boring I liked it but after some time I got bored that's all but it is boring  ; Awesome. When I was told about the dragon at the top, I downloaded it (it was pretty fast) and I played it. And now my sister steals my tab and doesn't let me play..... thanks  ; Some more imporment It's  good game but it have to be good in sounds . It's good because  it is very difficult . If you want  to download then best of luck  </v>
          </cell>
          <cell r="G1251" t="str">
            <v>Everyone</v>
          </cell>
          <cell r="H1251" t="str">
            <v>Mild Fantasy Violence</v>
          </cell>
          <cell r="I1251" t="str">
            <v>http://lh3.googleusercontent.com/bsGMIx9iF6XAcf2aPoDfJN3AWtUnmZ4qfPjNrORrvwOtzu4TONUf2VfYxC2CfYTOjrY=w300</v>
          </cell>
          <cell r="J1251">
            <v>4.3</v>
          </cell>
          <cell r="K1251">
            <v>396002</v>
          </cell>
          <cell r="L1251" t="str">
            <v xml:space="preserve"> 2.2.0  </v>
          </cell>
          <cell r="M1251" t="str">
            <v>Backflip Studios, Inc.</v>
          </cell>
          <cell r="N1251" t="str">
            <v>Climb ninja, climb! In this fast-paced ninja running game, your goal is to climb as high as you can while avoiding evil squirrels, dive-bombing birds, enemy ninjas, throwing stars, exploding bombs &amp; more! Effortlessly scale the side of buildings with ninja agility. Tap to jump from one wall to the other, slashing enemies in your way. Hit three matching enemies in a row for a bonus power-up boost. Grab shields for protection. Watch out for obstacles &amp; ledges. Stay alive! With over 100 million downloads, NinJump is one of the most popular mobile games of all time. Accept no substitutes!PROFESSIONAL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With over 100 million downloads, NinJump is one of the most popular mobile games of all time. Accept no substitutes!PROFESSIONAL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v>
          </cell>
        </row>
        <row r="1252">
          <cell r="D1252">
            <v>1524</v>
          </cell>
          <cell r="E1252" t="str">
            <v>Awesome;Is k;Ok.;Honest answer;Not fun;Enjoyable :)</v>
          </cell>
          <cell r="F1252" t="str">
            <v xml:space="preserve"> Awesome I downloaded this today and it is SO FUN btw make it so that there is a shop to buy other weapons, extra lives, speed buffes, food to heal your character. Also add in flying enemies and jump attacks.    Please say this was helpful so that the creators see it. Also I liked the game don't touch the spikes made by kechapp  ; Is k I liked it but it too much of a copy of kil bill and the grapics arnt as good as call of duty. Would bang if it wasn't as sucky. Also why is ninja amazing like what. I'd give it a 2/5 becuse it copied mine craft so it's okay. by the way my high score 100 so beat that loser  ; Ok. I  like this game I think it's cool but two things is:1. Maybe get some more and different types of ninjas.2. Get more enemies. Btw, people are saying there are obstacles but when I play the game there are no obstacles.  If it's to do with getting really far then no obstacles for me cos my high score is 6! Wish I was way better. I like this game a lot I will give it 5/5stars if the stuff I recommended is updated thank u.  ; Honest answer This game is fun and helps you get better reactions. But, it is difficult, and many ads pop up. Most of the ads are shown more than 4 times, and even when timing is correct, you lose anyways. Overall I recommend this game to people who enjoy a challenge and also like to speed up their reaction skills. So I say, 4 stars.  ; Not fun How the hell can you not jump and attack the enemy. Plus i cant even get to 1 with them attacking me. Plz put some thing like a health bar it ruined  my day  ; Enjoyable :) Its a very enjoyable game with just the right simple features. Kill the red (right tap) jump the blues and gaps(left tap). It would be even better if you got a point for the blues as well as the red but that's just my opinion so overall I would highly recommend this app :) xx  </v>
          </cell>
          <cell r="G1252" t="str">
            <v>Everyone</v>
          </cell>
          <cell r="H1252" t="str">
            <v>Mild Fantasy Violence</v>
          </cell>
          <cell r="I1252" t="str">
            <v>http://lh5.ggpht.com/vAF-ptCXsvSqQ_trH3xVBeK_8tpRXPCwHnNo9GcpalN5PcMKOi6z4u8mjntplg5sC-4=w300</v>
          </cell>
          <cell r="J1252">
            <v>3.5</v>
          </cell>
          <cell r="K1252">
            <v>110212</v>
          </cell>
          <cell r="L1252" t="str">
            <v xml:space="preserve"> 1.0.4  </v>
          </cell>
          <cell r="M1252" t="str">
            <v>Ketchapp</v>
          </cell>
          <cell r="N1252" t="str">
            <v>You are a skillful ninja and your goal is to kill the red ninjas and save the blue ones.</v>
          </cell>
        </row>
        <row r="1253">
          <cell r="D1253">
            <v>1525</v>
          </cell>
          <cell r="E1253" t="str">
            <v>Don't waste your time;Perfect;Amazing;One advice;Ruim pq vc tem pagar para tirar os ads;because I haven't play never play today Friday I am going to play this name:Kabindra nepal. class:6</v>
          </cell>
          <cell r="F1253" t="str">
            <v xml:space="preserve"> Don't waste your time What's the game like? Who knows? The ads quite literally make the game unplayable: there are unstoppable videos longer than a round itself, pop-ups that get in the way and hide both obstacles and enemies, and constant offers to help you win if you watch a video or pay up. Also, what the heck are those permissions for? There's no reason for a simple game to need even half of that info, so what is the developer doing with it?  ; Perfect Who would not like this game it just blew me away with its greatness trust me all the powerups are brilliant it will make you proud please look at this atleast twice it is cool even if lots of good ratings is for this game it is the best. The other one of this they shouldnt have added though but moving on from that,. This game is superb. Full stop  ; Amazing Okay for everyone who hate every game because of ads please punch your self right in the face and the follow these rules                                         Step DAMB ONE: TURN OFF YOUR INTERNET AND YOUR DONE NO ADS CAUSE OF NO CONNECTION DUMBASSES  ; One advice As one of the reviewers said, if you are that frustrated with the ads, then just turn off your internet (or) Wi-Fi  ; Ruim pq vc tem pagar para tirar os ads Jogo legal mas muita propaganda vc mais assiste propaganda do que joga :/  ; because I haven't play never play today Friday I am going to play this name:Kabindra nepal. class:6 because we can fly  </v>
          </cell>
          <cell r="G1253" t="str">
            <v>Everyone</v>
          </cell>
          <cell r="H1253" t="str">
            <v>Mild Fantasy Violence</v>
          </cell>
          <cell r="I1253" t="str">
            <v>http://lh3.googleusercontent.com/610Vvwgsz-YOSd0jnhbBKIP52r8eRbz0IvCzuYXsE0BVIZKR8zdxs-es_RZwwJh-_Q=w300</v>
          </cell>
          <cell r="J1253">
            <v>4.2</v>
          </cell>
          <cell r="K1253">
            <v>193475</v>
          </cell>
          <cell r="L1253" t="str">
            <v xml:space="preserve"> 2.2.0  </v>
          </cell>
          <cell r="M1253" t="str">
            <v>Backflip Studios, Inc.</v>
          </cell>
          <cell r="N1253" t="str">
            <v>NinJump Deluxe, the hit sequel to the wildly popular NinJump game, includes all the same ninja climbing fun in entirely new, heart-pounding settings with all new enemies and power-ups. NinJump is now 100% more deluxe! Jump your way past sea monsters, witch doctors, snakes, monkeys, fire-breathing dragons and enemy ninjas. Collect shields and amazing new power-ups along the way. Hit three matching enemies in a row for a bonus power-up boost. How far can you get? Stay alive! With over 100 million downloads, NinJump Deluxe is one of the most popular mobile games of all time. Accept no substitutes!PROFESSIONAL REVIEWS"App of the Week" ~ Apple App Store"It's a fast-paced game with great graphics" ~ 148Apps.com"These enhanced levels are a lot of fun" ~ SlideToPlayGAME FEATURES New Pirate, Jungle &amp; Castle levels Simple, single-tap gameplay Sea Monsters, Ogres, Dragons &amp; more Awesome power-ups &amp; shields&gt;&gt;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With over 100 million downloads, NinJump Deluxe is one of the most popular mobile games of all time. Accept no substitutes!PROFESSIONAL REVIEWS"App of the Week" ~ Apple App Store"It's a fast-paced game with great graphics" ~ 148Apps.com"These enhanced levels are a lot of fun" ~ SlideToPlayGAME FEATURES New Pirate, Jungle &amp; Castle levels Simple, single-tap gameplay Sea Monsters, Ogres, Dragons &amp; more Awesome power-ups &amp; shields&gt;&gt;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PROFESSIONAL REVIEWS"App of the Week" ~ Apple App Store"It's a fast-paced game with great graphics" ~ 148Apps.com"These enhanced levels are a lot of fun" ~ SlideToPlayGAME FEATURES New Pirate, Jungle &amp; Castle levels Simple, single-tap gameplay Sea Monsters, Ogres, Dragons &amp; more Awesome power-ups &amp; shields&gt;&gt;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GAME FEATURES New Pirate, Jungle &amp; Castle levels Simple, single-tap gameplay Sea Monsters, Ogres, Dragons &amp; more Awesome power-ups &amp; shields&gt;&gt;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v>
          </cell>
        </row>
        <row r="1254">
          <cell r="D1254">
            <v>1526</v>
          </cell>
          <cell r="E1254" t="str">
            <v>Pure luck---no skill;Ads;Umm;Fun, Addictive and Amazing!!;I feel like am playing lottery;</v>
          </cell>
          <cell r="F1254" t="str">
            <v xml:space="preserve"> Pure luck---no skill This game is completely based on luck and you have absolutely no way of knowing where you are going to land. It would be so much better if you even put dots to show where you are going--that would really make more of a fun game. But seriously just update it and maybe people will like it better. I see the base idea of this game, just make some improvements!!!  ; Ads I like the game its just that the ads pop up on our screen quickly and ur forced to press on it and it always sends u to a webpage. That is VERY annoying! Plus, this game is useless bc u have to keep guessing where the ninja is going to land.  ; Umm Idk who said this game is the "next big thing", but that's a lie. Super lame and literally has no rhythm or way of knowing how the little f****r is gonna make it to the next peg. 2 stars cos they could've made it better but the concept isn't too bad.  ; Fun, Addictive and Amazing!! I got up to18!!!  It's hard at first not knowing how long to hold your finger down but once you've got the hang of it its so fun.  It's a challenge.  But I can see its not for everyone, not everybody will be able to judge the spring. It's worth installing.  ; I feel like am playing lottery I think the spring distances are pre-programmed.. Obviously!!  Thing is alot of people fall in water more than getting on a base,,this game should have had flying capabilities,,maybe a parachute to slow down landing,,otherwise  it's  just guessing and looking at spring contraction to learn the ropes.. I think java is easier to learn than playing this game lol.. Great design strategy but it needs a better UX to make it a little less challenging and more enjoying,,I think   ;  Bad! Its dumb. You should be able to at least see ahead of you or have a meter that tells you how far your about to go. If you know what I mean? It just needs a lot of work. Play first before letting the world play it, please and thank you. :)  </v>
          </cell>
          <cell r="G1254" t="str">
            <v>Everyone</v>
          </cell>
          <cell r="I1254" t="str">
            <v>http://lh5.ggpht.com/bl0NYIS7caB5VpZtBwIoVjBIacIUhtxCDz9T9thys_kxsJFblYKKtvkINHS5J-BUQ8c=w300</v>
          </cell>
          <cell r="J1254">
            <v>3.6</v>
          </cell>
          <cell r="K1254">
            <v>83901</v>
          </cell>
          <cell r="L1254" t="str">
            <v xml:space="preserve"> 1.0.1  </v>
          </cell>
          <cell r="M1254" t="str">
            <v>Ketchapp</v>
          </cell>
          <cell r="N1254" t="str">
            <v>I am a Ninja. I'm handsome and ... fat.However, I cannot jump over 5 cm.My creator wants me to fly high.He bought me an amazing spring. Wow! Not bad!I now can jump, like a cat!</v>
          </cell>
        </row>
        <row r="1255">
          <cell r="D1255">
            <v>1527</v>
          </cell>
          <cell r="E1255" t="str">
            <v>;Great game;This game is great.;Time Machine is too expensive;It's a good game, but...;Why 1 Star?</v>
          </cell>
          <cell r="F1255" t="str">
            <v xml:space="preserve">  Love the game but when u get to the dragon ilse when u get the ice dragon the fish again screen does not work u cant go no cuther. U cant  hange your or buy line. I can still catch and slice fish and get your treasure but cant see what u need or have all already. I have sent email and message to ninja fishing with no reply wish they would just fix ir aleast let know they seen the message. Can only give 2 star till glich is fixed  ; Great game This really is an amazing game. The only negative thing I have to say is that your game progress is tied to a specific device. When I switched to my new phone all of my progress was deleted even though I am signed in to the same account as before and can see my achievements. I also have it downloaded on my tablet and it does not share the data across. Otherwise it is a good game that I (27 years old) and my 6 year old sister both enjoy.  ; This game is great. I just have one suggestion. Every time you collect from a building it increases your population. I think that every (x) number of people should increase how much the buildings produce, because 30 coins an hour is not helping anyone. Also 2 dynamites at once is a little too rough.  ; Time Machine is too expensive I love this game,and I play it quite a bit. I do request that the Time Machine is priced at least a bit lower,though-90000 Gold?Come on,that'll take a very long time to get...I'm not saying you have too,but I think it'd be a good idea to at least decrease it by 10000...Dragon Isle would be easier to get to.  ; It's a good game, but... It's alright, but I've figured out that this game was copied from someone else. And the fact that you're trying to profit from a stolen idea. And if you're "Going to update it" with tons of new stuff, then why haven't you updated anything in almost 2 years? Not to mention all of the minion references. Jesus.  ; Why 1 Star? People are giving it higher reviews because they like the concept, but they don't realize that the concept was stolen. This game is a ripoff of Vlambeer's Radical Fishing. Not only that, but they released this game while Vlambeer was making their mobile version of Radical Fishing, Ridiculous Fishing. Ridiculous Fishing is on the store right now and you should buy that instead, to discourage poorly made ripoffs.  </v>
          </cell>
          <cell r="G1255" t="str">
            <v>Everyone 10+</v>
          </cell>
          <cell r="H1255" t="str">
            <v>Fantasy Violence, Mild Blood</v>
          </cell>
          <cell r="I1255" t="str">
            <v>http://lh6.ggpht.com/mvbJrRjSTgmS4XsO8GUDvi4btkFTUZYRtfZU7NQc6IVeM8mM6txAt1ATL0nyRpzsCTk=w300</v>
          </cell>
          <cell r="J1255">
            <v>4.3</v>
          </cell>
          <cell r="K1255">
            <v>100752</v>
          </cell>
          <cell r="L1255" t="str">
            <v xml:space="preserve"> 1.7.5  </v>
          </cell>
          <cell r="M1255" t="str">
            <v>Gamenauts, Inc.</v>
          </cell>
          <cell r="N1255" t="str">
            <v>The #1 fishing hit game is now available on Android! Join over 16 MILLION Ninja Fishing players for FREE!  Featured by Google as Staff Picks!  "Higher than Angry Birds! An instantly addictive game." - WIRED "A perfect example of what I love about mobile games." - IGN "Its insanely-addicting." - Gamepro "Takes that Fruit Ninja concept and then profoundly expands on it." - GamezeboOtoro, a fitness challenged ninja, might not be the best fighter, but he sure has mad skills when it comes to fishing!Cast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Featured by Google as Staff Picks!  "Higher than Angry Birds! An instantly addictive game." - WIRED "A perfect example of what I love about mobile games." - IGN "Its insanely-addicting." - Gamepro "Takes that Fruit Ninja concept and then profoundly expands on it." - GamezeboOtoro, a fitness challenged ninja, might not be the best fighter, but he sure has mad skills when it comes to fishing!Cast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"Higher than Angry Birds! An instantly addictive game." - WIRED "A perfect example of what I love about mobile games." - IGN "Its insanely-addicting." - Gamepro "Takes that Fruit Ninja concept and then profoundly expands on it." - GamezeboOtoro, a fitness challenged ninja, might not be the best fighter, but he sure has mad skills when it comes to fishing!Cast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Otoro, a fitness challenged ninja, might not be the best fighter, but he sure has mad skills when it comes to fishing!Cast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We're working on more free updates, please support us and tell all your friends about Ninja Fishing!Like us on Facebook to get a sneak peek of the next updates: http://goo.gl/cxE7tFollow us on Twitter: http://twitter.com/Gamenauts Like us on Facebook to get a sneak peek of the next updates: http://goo.gl/cxE7tFollow us on Twitter: http://twitter.com/Gamenauts Follow us on Twitter: http://twitter.com/Gamenauts</v>
          </cell>
        </row>
        <row r="1256">
          <cell r="D1256">
            <v>1528</v>
          </cell>
          <cell r="E1256" t="str">
            <v>One of the best.;Mr2e8H26w0 - From below comment, you may not understand (for the beginner to play). I enjoy the games because the story are great and super lol cute(the ninja are showing their own character towards the princess). I like the game but.....;Good App BUT a suggestion;Love it;Love it!!!;Thank you NTT Solmare!!</v>
          </cell>
          <cell r="F1256" t="str">
            <v xml:space="preserve"> One of the best. I'm 23 years old and play this twice a day once before work and once before bed. The story is just so cute and while the artwork isn't the best it's still nice to look at. Once you hit the install button note the popup that says in app purchases all this companies games has these they are not always free. It takes a lot to Translate and put a game together if you can't pay stick to the daily energy games like this one.  ; Mr2e8H26w0 - From below comment, you may not understand (for the beginner to play). I enjoy the games because the story are great and super lol cute(the ninja are showing their own character towards the princess). I like the game but..... Okay. To play around 15mins, have to wait for a whole day for power to full (5/5) manually(5x233min=19.42 hour)?!. And to get one rice ball(100 tokenx10 coupons), need to wait to have enough token by training(50 token) or comment(5 token) to friends list every single day. To get 100/100 action point(10 times training), need to buy one miso soup(100 tokenx10 coupons). And keep training'. Some checkpoint need to show the passports (1passport =1000 token) &amp; also grenade(2000 token) to ensure 100% successful.  ; Good App BUT a suggestion Hi Guys, I'm an age old anime fan but I think it's time for a more relatable female lead right? I LOVE the personality types for the guys.... But I've always found the female characters very lacking. Even when you're a virgin be it from the edo era in Japan to the bright city lights of Tokyo, no girl is THAT clueless or naive. Girls receive wisdoms from their mothers, read books or watch movies. Girls are aware when guys are hitting on us. I have a few refences and ideas if you would like to contact me :)  ; Love it A fan of their games and I really love this one. It has come a long way since it first came out and has changed for the better. Hopefully it stays this way. Great story and I love the coin pricing and being able to earn free coins. Very free to play friendly if you don't mind completing a few tasks to get some free coins. Great app :)  ; Love it!!! Goemon Ishikawa is sooo hot and extremely good looking! He resembles Ren Suzugamori from Cardfight!! Vanguard who is my Senpai!! sooo coincidental! I recommend Goemon since he is so sweet and romantic around the girl. I even loved the event story: "Melty Lips" which nearly melted my heart! great game! But...can you please speed up the power recharge? I am dying to continue the story!  ; Thank you NTT Solmare!! Because all of your game doesnt have these annoying pop up ads of other games that so tricky to be closed with that super little X button in middle of ads. Love you for that!! And Ninja Love is my fave (followed by Wizardess) bcs the girl here is funny and have wits!! The story also full humor here and there!! Love it!! Thanks!! :3  </v>
          </cell>
          <cell r="G1256" t="str">
            <v>Teen</v>
          </cell>
          <cell r="H1256" t="str">
            <v>Violence</v>
          </cell>
          <cell r="I1256" t="str">
            <v>http://lh5.ggpht.com/S1WdaxzrUTdv4f_eNET3NH4WLNLz-lrE5uzuyZVMl4Sxjl4CZs4jOR4Yy1G5-_nq_w=w300</v>
          </cell>
          <cell r="J1256">
            <v>4.3</v>
          </cell>
          <cell r="K1256">
            <v>22798</v>
          </cell>
          <cell r="L1256" t="str">
            <v xml:space="preserve"> 1.6.0  </v>
          </cell>
          <cell r="M1256" t="str">
            <v>NTT Solmare Corp.</v>
          </cell>
          <cell r="N1256" t="str">
            <v>Thanks to all our amazing fans! We've reached 450 thousand UsersHave you ever fallen in love with your worst enemy?"Ninja Love+" is a dating simulation game. A bitter sweet romance set in the Sengoku era in Japan. Will you choose your enemy over Ninjas?  What's new in Ninja Love+? No. 1. Newly added character -  Nobunaga Oda Now you have a chance to date the leader of Oda clan, the ambitious warlord trying to conquer the world. In addition, Spin-off, Event Story you can't find in Ninja Love for GREE.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"Ninja Love+" is a dating simulation game. A bitter sweet romance set in the Sengoku era in Japan. Will you choose your enemy over Ninjas?  What's new in Ninja Love+? No. 1. Newly added character -  Nobunaga Oda Now you have a chance to date the leader of Oda clan, the ambitious warlord trying to conquer the world. In addition, Spin-off, Event Story you can't find in Ninja Love for GREE.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What's new in Ninja Love+? No. 1. Newly added character -  Nobunaga Oda Now you have a chance to date the leader of Oda clan, the ambitious warlord trying to conquer the world. In addition, Spin-off, Event Story you can't find in Ninja Love for GREE.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No. 1. Newly added character -  Nobunaga Oda Now you have a chance to date the leader of Oda clan, the ambitious warlord trying to conquer the world. In addition, Spin-off, Event Story you can't find in Ninja Love for GREE.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*Attention for iOS 7 users* The problem for iOS 7 users arises when they failed to access the app. How to fix it? Go to Setting &gt; Safari &gt; Block Cookies &gt; check "From third parties and advertisers" And please activate the app again.</v>
          </cell>
        </row>
        <row r="1257">
          <cell r="D1257">
            <v>1529</v>
          </cell>
          <cell r="E1257" t="str">
            <v>Not a great ending;Updated;Has no replay value;Too short;;Wtf</v>
          </cell>
          <cell r="F1257" t="str">
            <v xml:space="preserve"> Not a great ending I played so many of these games both phone and computer and i will say this Its a good story but its short and its endings feels like there should have been more and it wasn't finished. Not really worth the money i paid.  ; Updated I had to change this review since they updated the game and made it much better than before.  It went from being incomplete to quite decent.  Definitely worth a read now.  ; Has no replay value There are no achievements like the rest of them and it feels like its not even finished with how quick the ending comes...  ; Too short Just when the story gets interesting the story comes to an end, I was dissapointed in this one, I normally fully enjoy these games. :(  ;  Good game. When am i gonna get a choice of the samurai?  ; Wtf Why so short , it whas getting fun *-*  </v>
          </cell>
          <cell r="G1257" t="str">
            <v>Teen</v>
          </cell>
          <cell r="H1257" t="str">
            <v>Violence</v>
          </cell>
          <cell r="I1257" t="str">
            <v>http://lh6.ggpht.com/vt_mbheOuYnemdJhLPB8CyeFJNCbHMpR-P_zbatC9ExN-XwqZbGasrJYTmEKWUTMJLU=w300</v>
          </cell>
          <cell r="J1257">
            <v>4</v>
          </cell>
          <cell r="K1257">
            <v>250</v>
          </cell>
          <cell r="L1257" t="str">
            <v xml:space="preserve"> 2.1.1  </v>
          </cell>
          <cell r="M1257" t="str">
            <v>Choice of Games LLC</v>
          </cell>
          <cell r="N1257" t="str">
            <v>Assassinate the shogun, then vanish without a trace in this interactive fantasy novel!In the high-stakes game of politics between two feudal lords, you are a ninja village's chosen warrior. Earn glory for your clan as you battle your enemies, becoming a master of magic, combat, and stealth.Will you bring peace to your village, or return home in shame? Will you serve your daimyo obediently, or defy his orders for the greater good? Or will you use your powers of invisibility for personal gain? The choice is yours. In the high-stakes game of politics between two feudal lords, you are a ninja village's chosen warrior. Earn glory for your clan as you battle your enemies, becoming a master of magic, combat, and stealth.Will you bring peace to your village, or return home in shame? Will you serve your daimyo obediently, or defy his orders for the greater good? Or will you use your powers of invisibility for personal gain? The choice is yours. Will you bring peace to your village, or return home in shame? Will you serve your daimyo obediently, or defy his orders for the greater good? Or will you use your powers of invisibility for personal gain? The choice is yours.</v>
          </cell>
        </row>
        <row r="1258">
          <cell r="D1258">
            <v>1530</v>
          </cell>
          <cell r="E1258" t="str">
            <v xml:space="preserve">;Fun game, love it.;Really good;Game sucks because it is good;Ads ;Sadiya Godhi   </v>
          </cell>
          <cell r="F1258" t="str">
            <v xml:space="preserve">  I would probably be able to enjoy this game if there wasn't THAT many ads popping up the whole time. I only played for, like, 3minutes and immediately uninstalled it. Fix that, PLEASE!  ; Fun game, love it. I enjoy the app, just downloaded it today. Its fun, and very addictive but I don't like the ads way to many. I'm sorry I would rate 5 but the ads man...do something bout the ads...  ; Really good Love this game it is so fun and my high score. Was 345 it really passes the time and is really good  I really enjoyed it  ; Game sucks because it is good I hate it bc i like it  ; Ads  Come on people the ads have gone to far in this game it's highly annoying...  and I'm guessing everyone else is thinking the same thing...  ; Sadiya Godhi    I love this game so so much i waste more of my time playing this game my brother also likes to play this game so much please download this app I hope you like it bye bye  </v>
          </cell>
          <cell r="G1258" t="str">
            <v>Teen</v>
          </cell>
          <cell r="H1258" t="str">
            <v>Violence, Blood</v>
          </cell>
          <cell r="I1258" t="str">
            <v>http://lh4.ggpht.com/X2_aS96I9KiypPNx-K5K8Kgn-ZAKcj8vWilrZlTpu8TLhvgPbllWoRFP6tngLXlZOQ=w300</v>
          </cell>
          <cell r="J1258">
            <v>4.0999999999999996</v>
          </cell>
          <cell r="K1258">
            <v>23997</v>
          </cell>
          <cell r="M1258" t="str">
            <v>PlayScape</v>
          </cell>
          <cell r="N1258" t="str">
            <v>Think you're the best ninja around? Prove it!Put your ninja skills to the test and show everyone what you're made of! Youll have to fly over dangerous obstacles out there, slide under rocks and run through glass!The goal of the game is to run as far as you can without slamming into obstacles or finding your painful demise in a terrible accident! Watch out for whats coming and react quickly with your extra cool ninja skills Put your ninja skills to the test and show everyone what you're made of! Youll have to fly over dangerous obstacles out there, slide under rocks and run through glass!The goal of the game is to run as far as you can without slamming into obstacles or finding your painful demise in a terrible accident! Watch out for whats coming and react quickly with your extra cool ninja skills The goal of the game is to run as far as you can without slamming into obstacles or finding your painful demise in a terrible accident! Watch out for whats coming and react quickly with your extra cool ninja skills</v>
          </cell>
        </row>
        <row r="1259">
          <cell r="D1259">
            <v>1531</v>
          </cell>
          <cell r="E1259" t="str">
            <v>addective;fun;Your awsome;Addicting;AWESOME GAME!;Okel</v>
          </cell>
          <cell r="F1259" t="str">
            <v xml:space="preserve"> addective nice  ; fun kids can play it all the time  ; Your awsome Cool  ; Addicting Couldn't stop playing it disserves five stars  ; AWESOME GAME! I love the chibis but you did the names wrong:( maybe let the players change the music to but over all this game is the best phone naruto app  ; Okel Everyone it is fun but hard to get more coin I love the games naruto you have a ps4 lets play naruto4 gamer tag is pain-killa 24  </v>
          </cell>
          <cell r="G1259" t="str">
            <v>Everyone 10+</v>
          </cell>
          <cell r="H1259" t="str">
            <v>Fantasy Violence</v>
          </cell>
          <cell r="I1259" t="str">
            <v>http://lh3.googleusercontent.com/SYkC6iIG4JqJz2rwbsbK_dLDRQdrfGSDi3-xGceFSw3Vh5-AUN_1_61ze21xd1BoGNk=w300</v>
          </cell>
          <cell r="J1259">
            <v>4.4000000000000004</v>
          </cell>
          <cell r="K1259">
            <v>7258</v>
          </cell>
          <cell r="L1259" t="str">
            <v xml:space="preserve"> 1.2.1  </v>
          </cell>
          <cell r="M1259" t="str">
            <v>Wheel Group</v>
          </cell>
          <cell r="N1259" t="str">
            <v>You will be able to play as a real ninja.Here you can become a Master Ninja.Pick the people you trust then defeat the bosses. Become the Shinobi of your dreams today!If you're looking for a graphically stunning beautiful recreation of the Ninja world,then this is the game for you!Explore the real world of Ninja, learn the ultimate jutsu and become the strongest Ninja.Fight for friendship, peace and glory! Prepare for the biggest Ninja War in the history and become the Legend!Download for FREE the MOST ANTICIPATED Ninja for the Android!Jutsu,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If you're looking for a graphically stunning beautiful recreation of the Ninja world,then this is the game for you!Explore the real world of Ninja, learn the ultimate jutsu and become the strongest Ninja.Fight for friendship, peace and glory! Prepare for the biggest Ninja War in the history and become the Legend!Download for FREE the MOST ANTICIPATED Ninja for the Android!Jutsu,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Explore the real world of Ninja, learn the ultimate jutsu and become the strongest Ninja.Fight for friendship, peace and glory! Prepare for the biggest Ninja War in the history and become the Legend!Download for FREE the MOST ANTICIPATED Ninja for the Android!Jutsu,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Fight for friendship, peace and glory! Prepare for the biggest Ninja War in the history and become the Legend!Download for FREE the MOST ANTICIPATED Ninja for the Android!Jutsu,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FEATURES:- Totally FREE.- Friendly user interface.- Wonderful skills.- Easy to play: run and fly and shoot to skill enemies.- Leaderboards to challenge your friends.- Catchy Soundtrack.</v>
          </cell>
        </row>
        <row r="1260">
          <cell r="D1260">
            <v>1532</v>
          </cell>
          <cell r="E1260" t="str">
            <v>Down does not mean the same thing as left;3d ninja runner;Ninja runner 3d;It is time waste game;Good but very flawed;UI Is lagging too much</v>
          </cell>
          <cell r="F1260" t="str">
            <v xml:space="preserve"> Down does not mean the same thing as left Every time I swipe down to roll I go left and run into a barricade also he looks like he is slipping or flying  ; 3d ninja runner I like the idea I think it could be better but it's pretty good I think that it's kind of hard when you have the jetpack to see where the coins are or money is but other than that it's a pretty good app and I just love ninja games hello it is a little slow but maybe it could be because of my tablet  ; Ninja runner 3d Very poor game, almost non responsive when trying to avoid obstacles. If you want a game like this download subway surf, a much better game.  ; It is time waste game Ninja my hero but in this ninja walking style,jump,run so late so i hate this game&amp;uninstall it.  ; Good but very flawed Unresponsive controls. Can't be too close too an obstacle and need to roll or jump or move to the side. Otherwise fun.  ; UI Is lagging too much Ninja was  not  able to run fast.  </v>
          </cell>
          <cell r="G1260" t="str">
            <v>Everyone</v>
          </cell>
          <cell r="I1260" t="str">
            <v>http://lh3.googleusercontent.com/GUV1VGUYFXsUJp_ZN1a7TW52r3sJYnoMe5TYHKDcWZT93YLIIdHhEIimeGh0h9AtCCw=w300</v>
          </cell>
          <cell r="J1260">
            <v>3.8</v>
          </cell>
          <cell r="K1260">
            <v>19511</v>
          </cell>
          <cell r="M1260" t="str">
            <v>Fast Free Games</v>
          </cell>
          <cell r="N1260" t="str">
            <v>You have just found the #1 cartoony endless temple runner. Run away from a black tiger to save your life. Break, jump over, slide under and dodge obstacles for a non-stop run.You are the perfect little ninja from a forgotten temple! Try your best to reach your masters temple.Features:- Cute 3D toon graphics- Various types of ninjas to select- Huge variety of obstacles- Interesting subway theme- 8-bit music track- Free to play Run away from a black tiger to save your life. Break, jump over, slide under and dodge obstacles for a non-stop run.You are the perfect little ninja from a forgotten temple! Try your best to reach your masters temple.Features:- Cute 3D toon graphics- Various types of ninjas to select- Huge variety of obstacles- Interesting subway theme- 8-bit music track- Free to play Features:- Cute 3D toon graphics- Various types of ninjas to select- Huge variety of obstacles- Interesting subway theme- 8-bit music track- Free to play</v>
          </cell>
        </row>
        <row r="1261">
          <cell r="D1261">
            <v>1533</v>
          </cell>
          <cell r="E1261" t="str">
            <v>Wow;Good game but not better than part 2;Well done and very addicting game.;;941 mb Best ninja free games out;Fast paced and addictive</v>
          </cell>
          <cell r="F1261" t="str">
            <v xml:space="preserve"> Wow Wow it's been so long since I played this game. I used to play it on my tab but then it broke. I forgot about this game but then I saw it while I was downloading a game. Then I got this game and the 2nd one.  ; Good game but not better than part 2 Its a good game but part 2 is better but I play the both of them tho so LMMFAO  ; Well done and very addicting game. I had to download the sequel to see how much better it could become  ;  Good game but need improvement's bor after half hour playing same enemy same backgrounds even after 2500m  ; 941 mb Best ninja free games out Download needs a privacy policy for star because of this  ; Fast paced and addictive I love that,  I can't stop pressing the replay button, five stars  </v>
          </cell>
          <cell r="G1261" t="str">
            <v>Everyone 10+</v>
          </cell>
          <cell r="H1261" t="str">
            <v>Fantasy Violence, Mild Blood</v>
          </cell>
          <cell r="I1261" t="str">
            <v>http:https://lh3.ggpht.com/D40crx2MJUlGHJ1SqLmlG41742GeIBCYYB6C1ICN_v0moleYX6wt8nlerP62bNpCHQM=w300</v>
          </cell>
          <cell r="J1261">
            <v>4.2</v>
          </cell>
          <cell r="K1261">
            <v>26556</v>
          </cell>
          <cell r="L1261" t="str">
            <v xml:space="preserve"> 1.3.5  </v>
          </cell>
          <cell r="M1261" t="str">
            <v>Droid Studio</v>
          </cell>
          <cell r="N1261" t="str">
            <v>Devil Ninja is a most addictive ninja game in Android Market,In this face paced fighting game,your goal is to kill enemies such as Werewolf,Bat Monster on the devil's land. And there are various props to increase your combat effectiveness. Have fun!AWESOME WEAPONS, including- Sword- Darts- Invincible large Darts- Fire Dragon Tips.- Try to jump over the cliff- Double jump to jump higher- Long press fire button for power- Kill enemy and collect energy balls to POWER UP! Features.- Multi-touch- Game speed choose: normal/fast- Music on/off- Gorgeous game graphics- Leaderboards* Please email us if you have any feedback or meet any problem, thank you very much! AWESOME WEAPONS, including- Sword- Darts- Invincible large Darts- Fire Dragon Tips.- Try to jump over the cliff- Double jump to jump higher- Long press fire button for power- Kill enemy and collect energy balls to POWER UP! Features.- Multi-touch- Game speed choose: normal/fast- Music on/off- Gorgeous game graphics- Leaderboards* Please email us if you have any feedback or meet any problem, thank you very much!  Tips.- Try to jump over the cliff- Double jump to jump higher- Long press fire button for power- Kill enemy and collect energy balls to POWER UP! Features.- Multi-touch- Game speed choose: normal/fast- Music on/off- Gorgeous game graphics- Leaderboards* Please email us if you have any feedback or meet any problem, thank you very much!  Features.- Multi-touch- Game speed choose: normal/fast- Music on/off- Gorgeous game graphics- Leaderboards* Please email us if you have any feedback or meet any problem, thank you very much! * Please email us if you have any feedback or meet any problem, thank you very much!</v>
          </cell>
        </row>
        <row r="1262">
          <cell r="D1262">
            <v>1534</v>
          </cell>
          <cell r="E1262" t="str">
            <v>More superb!;;Ninja. Dragon #2;Good;;Nice</v>
          </cell>
          <cell r="F1262" t="str">
            <v xml:space="preserve"> More superb! I have played devil ninja ,then devil ninja 2 ,then devil  ninja 2 (mission).i loved it and i am too excited for playing this game  ;  This is a wonderful game. In the game the new missions are so enjoying and little hard to play. And I think everyone would like it.  ; Ninja. Dragon #2 Fun Easy Simple....Google 4..Stars...Sandy + Simon  ; Good I play that game on my i5'... it to good I really enjoy that.... I feel challenging  ;  It is impossible game I just hate such type of game.  ; Nice This game is very nice I am going to play this game  </v>
          </cell>
          <cell r="G1262" t="str">
            <v>Everyone 10+</v>
          </cell>
          <cell r="H1262" t="str">
            <v>Fantasy Violence, Mild Blood</v>
          </cell>
          <cell r="I1262" t="str">
            <v>http:https://lh5.ggpht.com/YHRXIvpcFonD594t6HiBIJhdctyCTxSOEWeLfuALHr5Q493a_pnwzGht56QxGktwHxo=w300</v>
          </cell>
          <cell r="J1262">
            <v>4.3</v>
          </cell>
          <cell r="K1262">
            <v>43162</v>
          </cell>
          <cell r="L1262" t="str">
            <v xml:space="preserve"> 1.7.3  </v>
          </cell>
          <cell r="M1262" t="str">
            <v>Droid Studio</v>
          </cell>
          <cell r="N1262" t="str">
            <v>Mission version of the famous action game "Devil Ninja 2", Featuring lots of challenging levels, more Power-ups. * STORY:The power of dart which was  blocked for  thousands of years  will be unblocked by the  devil's king of werewolf , The whole world will be destroyed!!! Ninja 'Along' must kill the devil's king to stop this holocaust. * What's new in this Mission version:- 15 challenging missions(and more will coming soon).- 3 devil's world- New powerful Boss- Advanced / classic gameplay choose- Unlock weapons- Enable HighSpeed mode!*TIPS:- Try to jump over the cliff.- Double jump to jump higher.- Long press fire button to charge energe.- Kill enemies and collect energy balls to POWER UP!- Reward more energy balls with a nice combo kill.- Unlock level to get more weapon! * STORY:The power of dart which was  blocked for  thousands of years  will be unblocked by the  devil's king of werewolf , The whole world will be destroyed!!! Ninja 'Along' must kill the devil's king to stop this holocaust. * What's new in this Mission version:- 15 challenging missions(and more will coming soon).- 3 devil's world- New powerful Boss- Advanced / classic gameplay choose- Unlock weapons- Enable HighSpeed mode!*TIPS:- Try to jump over the cliff.- Double jump to jump higher.- Long press fire button to charge energe.- Kill enemies and collect energy balls to POWER UP!- Reward more energy balls with a nice combo kill.- Unlock level to get more weapon! * What's new in this Mission version:- 15 challenging missions(and more will coming soon).- 3 devil's world- New powerful Boss- Advanced / classic gameplay choose- Unlock weapons- Enable HighSpeed mode!*TIPS:- Try to jump over the cliff.- Double jump to jump higher.- Long press fire button to charge energe.- Kill enemies and collect energy balls to POWER UP!- Reward more energy balls with a nice combo kill.- Unlock level to get more weapon! *TIPS:- Try to jump over the cliff.- Double jump to jump higher.- Long press fire button to charge energe.- Kill enemies and collect energy balls to POWER UP!- Reward more energy balls with a nice combo kill.- Unlock level to get more weapon!</v>
          </cell>
        </row>
        <row r="1263">
          <cell r="D1263">
            <v>1535</v>
          </cell>
          <cell r="E1263" t="str">
            <v>Ads mess up the game;;Dumd;Irritating;TOO MANY ADS;Don't get it!!!!!</v>
          </cell>
          <cell r="F1263" t="str">
            <v xml:space="preserve"> Ads mess up the game I just downloaded it and I'm already starting to hate it. When I play an ad pops ups and when it finally goes away it's to late because my character already ran into something and ended the game.  ;  I just downloaded the game and just by playing it for me i dont like it 1 little bit it will take a lot of work for me to rate it 5 stars, every time an ad pops up by then end of the ad it is to late because my charecter has alreday hit something   ; Dumd Wenever I play a ad comes on the screen and then it goes away and you loose so do NOT download  ; Irritating This is a irritating game. Add are too come on the screen when playing. Just installed and uninstall  ; TOO MANY ADS It has too many ads and makes me lose the game  ; Don't get it!!!!! This is something like subway surfers but it is way more light and too many adds just my opinion  </v>
          </cell>
          <cell r="G1263" t="str">
            <v>Everyone</v>
          </cell>
          <cell r="I1263" t="str">
            <v>http://lh3.googleusercontent.com/FGcsew3qtHxLCj0KF5QqjYSPs8eMjaMszzVUM6_FfX0PbAUBKHcrZIF7sD-WgumBHf4=w300</v>
          </cell>
          <cell r="J1263">
            <v>3.8</v>
          </cell>
          <cell r="K1263">
            <v>60928</v>
          </cell>
          <cell r="M1263" t="str">
            <v>TEX STUDIO</v>
          </cell>
          <cell r="N1263" t="str">
            <v>Run Subway Ninja is a fun running game. There are a lot of challenge and the nice 3D environment. In this game the ninja go on his mission and he is detected by the dog of his enemy. The dog chase him and he run....Let goo...to play this game you will have an run trips. Some time you can surf in the ground, jump and acrobatic and more action. Dodge the trucks and some obstacles you will get success. This game will check how is your agility. Dash the screen as fast as you can or you will be defeat.*Game features:+Nice graphics and sound+More addictive scenario+More fun and challenges+More bonus with items: magnet,magic shoes,jetpack and pogo jumper.*How to play:+Tap to jump+Drag back to slide+Drag left,right to move left, right******************************Hope you be fresh.</v>
          </cell>
        </row>
        <row r="1264">
          <cell r="D1264">
            <v>1536</v>
          </cell>
          <cell r="E1264" t="str">
            <v>Lol;Crashed!;Bug please FIX;Can this game be for HTC version 6.0.1;Sucks;HELP</v>
          </cell>
          <cell r="F1264" t="str">
            <v xml:space="preserve"> Lol Its so funny how they do that dance at the end of every stage also its so cool I love stage games and fighting if your reading this comment and you didn't download this game and you love those two things then this is a game for you!   ; Crashed! I cant open it though im connected to wifi.it crashes all the time.i have trumied opening it for almost 5 times but it keeps on failing.all i see is black screen. Fix this please  ; Bug please FIX I've played this game on my other phone and it is 5 stars BUT for some resan it will not work on my new phone.you guys did a AMAZING job BUT you need to FIX this bug real anoring.  ; Can this game be for HTC version 6.0.1 Because this game will give me a black screen and say ( unfortunately ninja and zombies has stopped ) I need help with this game , can it be for version 6.0.1 plz.   ; Sucks I had loaded this on my LG Volt and i cant even play it. Tap on game icon and not letting me play.. It sucks cause it looked interesting to play.  ; HELP Game no longer works. It doesn't start up at all. I get a black screen and the game crashes out and it never starts!  </v>
          </cell>
          <cell r="G1264" t="str">
            <v>Everyone 10+</v>
          </cell>
          <cell r="H1264" t="str">
            <v>Mild Fantasy Violence</v>
          </cell>
          <cell r="I1264" t="str">
            <v>http://lh6.ggpht.com/CmwpQvho-PgYwZUcL7890ll5eKOvA_iutJa8wQ50mTe5ySWiu5TFq-walo2hzZjOfNo=w300</v>
          </cell>
          <cell r="J1264">
            <v>4.0999999999999996</v>
          </cell>
          <cell r="K1264">
            <v>26063</v>
          </cell>
          <cell r="L1264" t="str">
            <v xml:space="preserve">   Varies with device  </v>
          </cell>
          <cell r="M1264" t="str">
            <v>Manodio Co., Ltd.</v>
          </cell>
          <cell r="N1264" t="str">
            <v xml:space="preserve"> Ninja action defense is coming!Back and forth tension of the battle depending on the command ability of ninja!!One shot kill them all overwhelm tactics recreated!Music and weapon sounds that increases immersive experience of the war!Auto HACK &amp; SLASH employed!Investigate dark power (strength, influence) with the Ninja Boss!!Block dark power with men under Ninjas command!Train Ninjas!RPG style level up system (HP, power, accuracy, vitality)Can hire 8 different men that you can command &amp; 10 step upgrade system.  Make use of high level ninjitsu!10 different ninjitsu &amp; 10 step upgrade6 different special sword3 different special ninja clothes 8 shuriken types Abundant contents 40 stages30 different enemy samurai zombies.Facebook : http://www.facebook.com/manodio.co Investigate dark power (strength, influence) with the Ninja Boss!!Block dark power with men under Ninjas command!Train Ninjas!RPG style level up system (HP, power, accuracy, vitality)Can hire 8 different men that you can command &amp; 10 step upgrade system.  Make use of high level ninjitsu!10 different ninjitsu &amp; 10 step upgrade6 different special sword3 different special ninja clothes 8 shuriken types Abundant contents 40 stages30 different enemy samurai zombies.Facebook : http://www.facebook.com/manodio.co Train Ninjas!RPG style level up system (HP, power, accuracy, vitality)Can hire 8 different men that you can command &amp; 10 step upgrade system.  Make use of high level ninjitsu!10 different ninjitsu &amp; 10 step upgrade6 different special sword3 different special ninja clothes 8 shuriken types Abundant contents 40 stages30 different enemy samurai zombies.Facebook : http://www.facebook.com/manodio.co  Make use of high level ninjitsu!10 different ninjitsu &amp; 10 step upgrade6 different special sword3 different special ninja clothes 8 shuriken types Abundant contents 40 stages30 different enemy samurai zombies.Facebook : http://www.facebook.com/manodio.co  Abundant contents 40 stages30 different enemy samurai zombies.Facebook : http://www.facebook.com/manodio.co Facebook : http://www.facebook.com/manodio.co</v>
          </cell>
        </row>
        <row r="1265">
          <cell r="D1265">
            <v>1537</v>
          </cell>
          <cell r="E1265" t="str">
            <v>Awesome.;i love this game;Great great great!;A little disappointed;Best game ever.;I cried</v>
          </cell>
          <cell r="F1265" t="str">
            <v xml:space="preserve"> Awesome. Played many otome games. Love this one. Have all the stories! I'd pay again for these stories!      Goods: keeps you hooked and reading til the end. Each guy has such a stark personality difference that you can't confuse story lines when reading more than one.     Bads: none in this one, but I hate the dress up and wait ones. I prefer the purchase and go stories. Getting mad everything is going to free play. Offer a pay version,too  ; i love this game this is the best visual novel game I've tried so far. Some of the characters falls in love too fast... but it's still nice. Good short story. You interact with the characters quite frequently (which i like). The pictures are nice. I'm a little disappointed with hanzo's story. his story seems shorter than the others and maybe since he's my favorite i expected more. But other than that I'm satisfied with this game.  ; Great great great! I love this game.  Totally worth buying versus playing the free game.  Bought all the characters too.  Especially love that you can now purchase the mini stories too! Only thing I wish they would do is skip the prologue. HATE having to go through it on each play!! Would also love a bookmark option.  ; A little disappointed After playing the free version, I was really excited to get this version. Yes, for the paid version there's no need to wait for the chapters to reload. And special stories could also be purchase and played unlimited times, which is nice. I don't like the fact that only 3 characters are available in the basic story outline, and the rest of the characters need to be purchase in order to play. Also, this version does not have all the features of the free one. I had more fun with the free one.  ; Best game ever. Every single story has a lot of content, omg, I can't with this. I really love this game, specially because you don't have to wait for anything and de finals are just lovely. Please, please, put another games for sale, the free ones aren't that good as this one.  ; I cried I thought he was going to die so I cried But luckily the note saved our butts!!! I love this game and I play it 24hours!!! Even though the characters are really expensive its worth every secound of it  </v>
          </cell>
          <cell r="G1265" t="str">
            <v>Everyone 10+</v>
          </cell>
          <cell r="H1265" t="str">
            <v>Alcohol Reference, Violent References</v>
          </cell>
          <cell r="I1265" t="str">
            <v>http://lh3.ggpht.com/RbvXn97UUwyrH-9CkQhNfV9ywYjI2o3FS_Dbkjoz4rSkY2s5bwaLlJZKmHLJix1K0A=w300</v>
          </cell>
          <cell r="J1265">
            <v>4.3</v>
          </cell>
          <cell r="K1265">
            <v>1052</v>
          </cell>
          <cell r="L1265" t="str">
            <v xml:space="preserve"> 1.1.2  </v>
          </cell>
          <cell r="M1265" t="str">
            <v>NTT Solmare Corp.</v>
          </cell>
          <cell r="N1265" t="str">
            <v>One day, a group of ninjas suddenly appeared in front of me.They pick me up? The symbol of ninja??Me... a ninja princess!?And, I find a forbidden loveA Dating Simulation Game set in an era of turmoil in Japan has come out![Characters]-A cool and sadistic ninja-Saizo Kirigakure (Koga Ninja)Do you even know what you're saying?Don't even think of telling any other guys that-A young and mischievous little ninja-Sasuke Sarutobi (Koga Ninja)I gave you that on purpose.To show everyone you're mine...-An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A Dating Simulation Game set in an era of turmoil in Japan has come out![Characters]-A cool and sadistic ninja-Saizo Kirigakure (Koga Ninja)Do you even know what you're saying?Don't even think of telling any other guys that-A young and mischievous little ninja-Sasuke Sarutobi (Koga Ninja)I gave you that on purpose.To show everyone you're mine...-An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[Characters]-A cool and sadistic ninja-Saizo Kirigakure (Koga Ninja)Do you even know what you're saying?Don't even think of telling any other guys that-A young and mischievous little ninja-Sasuke Sarutobi (Koga Ninja)I gave you that on purpose.To show everyone you're mine...-An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-A young and mischievous little ninja-Sasuke Sarutobi (Koga Ninja)I gave you that on purpose.To show everyone you're mine...-An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v>
          </cell>
        </row>
        <row r="1266">
          <cell r="D1266">
            <v>1538</v>
          </cell>
          <cell r="E1266" t="str">
            <v>Worst;Hola TSJC Fox Bagdad a s mejor l Jacinto Fernndez kso twilight;;;Stupid game;:3</v>
          </cell>
          <cell r="F1266" t="str">
            <v xml:space="preserve"> Worst To hard add a triple jump  ; Hola TSJC Fox Bagdad a s mejor l Jacinto Fernndez kso twilight Nunciatura yellito thursday truco thursday girls BFFFF d el trieury que se ha pgoygd va call y sobre todo a  ;  I hate all chorrus game &amp;gt;:(  ;  Can download it it suck  please  fix this so I can play this on my phone  ; Stupid game Worst game ever  ; :3 Just like Super Mario Brothers  </v>
          </cell>
          <cell r="G1266" t="str">
            <v>Everyone 10+</v>
          </cell>
          <cell r="H1266" t="str">
            <v>Fantasy Violence</v>
          </cell>
          <cell r="I1266" t="str">
            <v>http://lh6.ggpht.com/_g-vEkL-EYdaK9DVwlV5_Tl580By5sH5Z3XMMo5F6g8nf34rVlOI6A31aaalh6Ij=w300</v>
          </cell>
          <cell r="J1266">
            <v>3.7</v>
          </cell>
          <cell r="K1266">
            <v>687</v>
          </cell>
          <cell r="L1266" t="str">
            <v xml:space="preserve"> 0.6.0  </v>
          </cell>
          <cell r="M1266" t="str">
            <v>CHORRUS GAMES</v>
          </cell>
          <cell r="N1266" t="str">
            <v>Super Ninja is a classical platformer with awesome HD graphics! If you miss the good old game boy games, then this is the game youre looking for! This game will make you remember great times and have a great time while playing it! Get through all worlds and levels to be a Super Ninja Master!The game includes:- 5 beautiful worlds(more coming soon)- 25 awesome levels(more coming soon)- 40+ different enemies- 2 different characters- Upgradable characters- Achievements- Leaderboards- And a lot more features!All this completely free, so you should at least try it.We hope all Super Ninja players have a great time playing it, please rate and thanks a lot for playing! The game includes:- 5 beautiful worlds(more coming soon)- 25 awesome levels(more coming soon)- 40+ different enemies- 2 different characters- Upgradable characters- Achievements- Leaderboards- And a lot more features!All this completely free, so you should at least try it.We hope all Super Ninja players have a great time playing it, please rate and thanks a lot for playing! All this completely free, so you should at least try it.We hope all Super Ninja players have a great time playing it, please rate and thanks a lot for playing! We hope all Super Ninja players have a great time playing it, please rate and thanks a lot for playing!</v>
          </cell>
        </row>
        <row r="1267">
          <cell r="D1267">
            <v>1539</v>
          </cell>
          <cell r="E1267" t="str">
            <v>Level Level Level, Weapon Weapon Weapon,Options Options Options,;2D Devil May Cry?;It's a wonderful game;Devil ninja 2;Time consuming;Could have improved</v>
          </cell>
          <cell r="F1267" t="str">
            <v xml:space="preserve"> Level Level Level, Weapon Weapon Weapon,Options Options Options, This is a very nas geym!!! Its very addictive n great at killin' tam!!! I just wish u can ayd more of the levels lak, Level 1up to whateyver! And also pls mayk more buttons in the options, lak the pickin' of stuff... And ayd more of yo weapons lak a bazooka n a veyry explosive bomb or a sniper! Aynd Incrays da lavs, aynd I luv da boss, I defeyt haym 2 tams...So thaynks.... (Dis ain't Chiza, diz her 8 yr old swag granddaughter)  ; 2D Devil May Cry? It looks so much like devil may cry.. Plus.. The game has demons.. Which are a crap ton of fun to defeat.. You guys did a good job with the art... People should play it.. Cuz its fun  ; It's a wonderful game I like this game very much it's a very good game I play it all the time when I am free I came from the school and play this only it's a very wonderful game if you download it give him 5 star  you know first I cannot play it easily but I know it's a very very very good game for all that you will download it please download it and meet me share your things you will do in it you should download it and play it please download it and share with mel thank you  ; Devil ninja 2 Great game play! It would be cool to have different backgrounds  and add some more types of enemies like skeletons and zombies. Also the boss should change. I think the Devil Ninja Missions should be added to Devil Ninja 2  ; Time consuming Something to do when I'm bored but its also very fun. Played it for 2 hours at work and its already the end of my shift  ; Could have improved Nice game but after a few distance you are unable to see the obstacles or the demons. All happens to fast and the screen gets crowded.  </v>
          </cell>
          <cell r="G1267" t="str">
            <v>Everyone 10+</v>
          </cell>
          <cell r="H1267" t="str">
            <v>Fantasy Violence, Mild Blood</v>
          </cell>
          <cell r="I1267" t="str">
            <v>http:https://lh4.ggpht.com/NtJMvaji4zxMw6q7OXrXF7TJbGC2tLpMoIE-GkAx1bA25WvqrnSWRbX8VqgYPwNxB7Q=w300</v>
          </cell>
          <cell r="J1267">
            <v>4.3</v>
          </cell>
          <cell r="K1267">
            <v>248505</v>
          </cell>
          <cell r="L1267" t="str">
            <v xml:space="preserve"> 2.9.3  </v>
          </cell>
          <cell r="M1267" t="str">
            <v>Droid Studio</v>
          </cell>
          <cell r="N1267" t="str">
            <v>Fast paced and super addictive ninja game, Over 20 Million people addicted to Devil Ninja, They can't be wrong!STORY: New battle on the devil's land,It's time for the ninja to action,In this fast paced ninja game,Your task is to fight against the monsters,kill the king of monsters, Collecting more energy ball and items to get powerful weapons. Have fun!FEATURES:  Hundreds of weapons and Power Up!  Achievement system to stimulate you game.  Great sounds and stunning graphics, particle systems and animations. Leader boards  Two game play mode to choose  Weapons shop  Fast paced and simple control.WHAT'S NEW:- Powerful BOSS: The king of Devildom - More weapons- New devil's world- Support Tablets,HD ResolutionTIPS:-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STORY: New battle on the devil's land,It's time for the ninja to action,In this fast paced ninja game,Your task is to fight against the monsters,kill the king of monsters, Collecting more energy ball and items to get powerful weapons. Have fun!FEATURES:  Hundreds of weapons and Power Up!  Achievement system to stimulate you game.  Great sounds and stunning graphics, particle systems and animations. Leader boards  Two game play mode to choose  Weapons shop  Fast paced and simple control.WHAT'S NEW:- Powerful BOSS: The king of Devildom - More weapons- New devil's world- Support Tablets,HD ResolutionTIPS:-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FEATURES:  Hundreds of weapons and Power Up!  Achievement system to stimulate you game.  Great sounds and stunning graphics, particle systems and animations. Leader boards  Two game play mode to choose  Weapons shop  Fast paced and simple control.WHAT'S NEW:- Powerful BOSS: The king of Devildom - More weapons- New devil's world- Support Tablets,HD ResolutionTIPS:-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WHAT'S NEW:- Powerful BOSS: The king of Devildom - More weapons- New devil's world- Support Tablets,HD ResolutionTIPS:-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 Please email us if you have any feedback or meet any problem, thank you very much!</v>
          </cell>
        </row>
        <row r="1268">
          <cell r="D1268">
            <v>1540</v>
          </cell>
          <cell r="E1268" t="str">
            <v>What micro-transactions?;Xeno Work!;Great and not greedy developers;Solid game. Definitely worth the download.;Eh?;Awesome !! Great Great Great game!! I m addicted to it</v>
          </cell>
          <cell r="F1268" t="str">
            <v xml:space="preserve"> What micro-transactions? Okay, the game is pretty good. It takes a while to get used to virtual thumbsticks,  but once you do, it gets really fun. There are tons of weapons,  all upgradeable,  and I've been playing it nonstop for days. It has micro-transactions but i haven't paid a cent and i already have about 8/10ths of the arsenal. While some grinding is required, it doesn't seem too troublesome to acquire the credits.  The grinding isn't much different than how it was on oldschool RPGs. Loving it.  ; Xeno Work! I downloaded this game on a whim, and I am glad I did.  Didn't have any expectations of this game going into it and I am very happy with the amount of fun I get out of it.  Easy to start and play no complicated tutorial, best part is being able to to watch as many ads as you can stand to upgrade your character.  The only downside is I wish you could customize your characters appearance.  But other then that definitely check this game out.  ; Great and not greedy developers Very great third person shooter game. What makes this so lovely is that you can be good at this game without spend any money. Just one thing, there is no auto target or targetting button, it's kind of difficult to aim without any targetting system. After several times playing, Im getting used to the game though  ; Solid game. Definitely worth the download. Great game, so far. However I foresee a lot of mining required to unlock items. This is only an observation and has no bearing on the integrity of the game. All free games require mining, why should this be any different. "Black kettle?" For a shooter, this is as simple as they come, perfect for killing time. The most notable compliment is "load time. It's unbelievably fast, especially when I want a quick pick up session. I prefer more in game rewards, hidden items and power up's. Otherwise 5 stars.  ; Eh? Where are all the ads and aggressive play to win angles here? Hah! Great game once you get used to it. Well designed. It's a bit early yet but I hope the levels vary more in time. If you can remember the Alien Breed series and it's later 3D versions and liked them, then you'll probably love this game. Edit: Game already got better. I should add that the music and atmospheric sounds effects are great as well.  ; Awesome !! Great Great Great game!! I m addicted to it Hatss off to the developers..I was searching All around for a game lyk dis..Absolutely terrific.. Especially the weapons are unique and destructive. There is no lagging whatsoever.It runs smoothly.The game play is simple yet challenging...Love it.. Only con is that there could have been an option to customise the character. Normally I don't write lengthy reviews like this. But this game is totally WORTH IT.... .. So quit reading any more reviews and download the game.. already...  </v>
          </cell>
          <cell r="G1268" t="str">
            <v>Teen</v>
          </cell>
          <cell r="H1268" t="str">
            <v>Violence, Blood</v>
          </cell>
          <cell r="I1268" t="str">
            <v>http://lh3.googleusercontent.com/N8Yi_8ch22QVLf2FVX_o3AJ2yr3M3EaVAoe1hI6LQFBAx7JS-vyo_ZJsZYHIz5B-uHw=w300</v>
          </cell>
          <cell r="J1268">
            <v>4.5999999999999996</v>
          </cell>
          <cell r="K1268">
            <v>71975</v>
          </cell>
          <cell r="L1268" t="str">
            <v xml:space="preserve"> 1.5.1  </v>
          </cell>
          <cell r="M1268" t="str">
            <v>Pixelbite</v>
          </cell>
          <cell r="N1268" t="str">
            <v>Be the last hope against the mutant infestation.  Enter the aftermath of a scientific experiment gone horribly wrong. Xenowerk comes from Pixelbite, the creators of Space Marshals. It is a top-down action shooter challenging your combat skills in an underground science lab. Descend deeper into the abyss and explore the tarnished levels. Armed with a flashlight as your main guidance, youll never know whats lurking in the dark!   MISSIONYour objective is to destroy all the nests and eliminate all mutants to prevent them from spreading.Xenowerk has 70 levels to explore with increasing difficulty. As progressing through the game youll come across a growing number of mutants and expanding areas to cleanse. ARSENALHeavier firepower and thicker armor is critical to stay alive on your journey. Gather pickups from slain mutants to power up weapons and armor. SPECIAL POWERSXenowerk features a set of special powers to boost your offensive when youre in need. Activate one or several at a time for a more effective way to wipe out mutants. KEY FEATURES         Top-down action shooter         Dual stick touch controls         Beautifully rendered lighting and shadows         Wide range of weapons and gear         Upgradable weapons         Special Powers to enhance your gameplay         Performance based rating system         Google Play Achievements &amp; Leaderboards         Optional in-app credit packages to purchase</v>
          </cell>
        </row>
        <row r="1269">
          <cell r="D1269">
            <v>1541</v>
          </cell>
          <cell r="E1269" t="str">
            <v>;Still waiting for this app to be fixed. July 27;Crashes around level 7;Cannot play anymore;App is crashing;It's a great game</v>
          </cell>
          <cell r="F1269" t="str">
            <v xml:space="preserve">  I'm  loving  this  game! All  the time  I  was  wondering  if  I  could  ever  have  anything  to  do  with  the  Mixels  until  I  saw  a video  of  the  game.I never  had  heard  of  this!and  I  will  rate  you  with a 5 star rating. This  has  been  a  kid. But, now  that  I  have  completed  the  the level  that  you  defeat the   King of the  nixels  I  can't  play  the  game .  Can  you  please  fix  this? By the  way  my name  is  Stephen  Brockman but  you  can  call  me  Steve.  ; Still waiting for this app to be fixed. July 27 WHEN ARE YOU GOING TO FIX THIS PROBLEM!!!!!  I WANT A REFUND!!!!! Was great for about 3 days and now won't open. Do I get reimbursed if it continues not to work? Please fix I have a very sad little boy and a very upset mama.  ; Crashes around level 7 Very disappointing! My child loves this game but can't collect all the cards because it continues to crash. He is very upset! If you're like us and don't want to start a game you can't finish, don't bother to download this one. Otherwise it's a very fun game.  ; Cannot play anymore After passing a certain point, I am no longer able to play this game. Every time I press the play button on the menu screen, the game closes itself. After paying for this game, I expect to be able to play it. If you cannot fix this glitch, I want a refund.  ; App is crashing I been waiting for  more than 1 month and the app still keeps crashing, please fix it now because I'm making youtube videos and I can't record the Glorp Corp land. Everytime I click play, the app will crash, please fix this problem. It won't even let me play the game anymore. I don't recommend anyone to buy this app just yet, until they fix the problem.  ; It's a great game Mixels Rush is a cool game but you gonna have to fix the problem cause it won't let me in and able to play because of the problem  </v>
          </cell>
          <cell r="G1269" t="str">
            <v>Everyone</v>
          </cell>
          <cell r="I1269" t="str">
            <v>http://lh3.googleusercontent.com/ILdFomTvgIOtRZxh5dhmeuE1Z2T6HD6MoDqo8YC5vhEzS8vzxC7w1-sQcKAcW9X4Zug=w300</v>
          </cell>
          <cell r="J1269">
            <v>4</v>
          </cell>
          <cell r="K1269">
            <v>15829</v>
          </cell>
          <cell r="L1269">
            <v>1.1000000000000001</v>
          </cell>
          <cell r="M1269" t="str">
            <v>Cartoon Network</v>
          </cell>
          <cell r="N1269" t="str">
            <v>Use awesome new Mixels and make crazy combinations to beat the annoying Nixels in Mixels Rush!OUTRUN THE NIXELSTORMMajor Nixel has unleashed a Nixelstorm of epic proportions. Help the heroic Mixels overcome obstacles and stay ahead of the storm by combining powers and using special items.STARRING A WHOLE MESS OF MIXELSMeet brand-new Mixel characters from tribes both new and old, including the Frosticons, Klinkers, Orbitons, Glowkies, Lixers, Infernites, Munchos, Glorp Corp and Weldos.MAXIMUM MIXESMake Mixels even more powerful by mixing them together, or combine three Mixels from the same tribe to create an unstoppable Max!Don't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OUTRUN THE NIXELSTORMMajor Nixel has unleashed a Nixelstorm of epic proportions. Help the heroic Mixels overcome obstacles and stay ahead of the storm by combining powers and using special items.STARRING A WHOLE MESS OF MIXELSMeet brand-new Mixel characters from tribes both new and old, including the Frosticons, Klinkers, Orbitons, Glowkies, Lixers, Infernites, Munchos, Glorp Corp and Weldos.MAXIMUM MIXESMake Mixels even more powerful by mixing them together, or combine three Mixels from the same tribe to create an unstoppable Max!Don't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STARRING A WHOLE MESS OF MIXELSMeet brand-new Mixel characters from tribes both new and old, including the Frosticons, Klinkers, Orbitons, Glowkies, Lixers, Infernites, Munchos, Glorp Corp and Weldos.MAXIMUM MIXESMake Mixels even more powerful by mixing them together, or combine three Mixels from the same tribe to create an unstoppable Max!Don't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MAXIMUM MIXESMake Mixels even more powerful by mixing them together, or combine three Mixels from the same tribe to create an unstoppable Max!Don't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Terms of Use: http://www.cartoonnetwork.com/legal/termsofuse.htmlPrivacy Policy: http://www.cartoonnetwork.com/legal/privacy/mobile.html</v>
          </cell>
        </row>
        <row r="1270">
          <cell r="D1270">
            <v>1543</v>
          </cell>
          <cell r="E1270" t="str">
            <v>Great job;;The Defenitive Version of this Classic;Awesome;A bit of refinement can make this so much better;Classic game</v>
          </cell>
          <cell r="F1270" t="str">
            <v xml:space="preserve"> Great job Very well done. Game runs smoothly and looks the part. At first I thought the controls would be a problem but after playing for 5 minutes I got to grips with them. The inclusion of time  trials and Tails and Knuckles being playable characters is awesome. Overall this game is well worth 10p. I'd happily pay full price if not more. Now onto Sonic 2! And hopefully Sonic 3 soon...  ;  This is a stunning enhanced version of a game released just in time for Sonic's 22nd birthday. Plays fantastic on touch screen controls. With unlockable Tails &amp; Knuckles, optional spin-dash &amp; no speed-cap physics, this is a must buy for those both old and new to 2d Sonic games. Nice work Stealth &amp; Taxman. EDIT 5/4/2016: Taxman has made an update which fixes the sound-test issue, but for some reason Google Play haven't released the update yet (which is already on the Apps store).  ; The Defenitive Version of this Classic I never thought I would say this about a mobile port, but this is HANDS DOWN THE BEST VERSION of this game on ANY platform. Not only can Sonic use the Spindash which was not in the original version, but both Tails AND Knuckles were added with their abilities to fly glide and climb walls in tact making this like a new game entirely. Add in slightly enhanced music and added graphical effects and you have one hell of an experience.  ; Awesome Amazing port, this is probably the best way to play Sonic the hedgehog 1 and please SEGA make Sonic 3! Oh... I just have 1 issue, when I go to sound test and press for example number 1 it goes to 11 and when I press 2 it goes to 12, please fix this little issue because I wanna try out Super Sonic. Nevertheless you made a good job on remastering the game.  ; A bit of refinement can make this so much better Had a nostalgic feeling when installing this and the game itself is as great as its always been. But because it is impossible to change the controls this game is unplayable for me. The 2 joysticks will make your fingers cover sonic 80% of the time while using them, making it difficult to see where you are. The right joystick controlling jump and crouch rarely works as intended, making sonic jump when moving it up or making him crouch when doing the same. 2 sepperate buttons would probably work better for it  ; Classic game This game works well and runs great. The game itself is just like the original. The controls are hard to get used to but they are not impossible to use. The creators added a few things to change this game. For example, you can unlock tails and knuckles. Overall, this game is amazing and is well worth 3$ Found a secret. Start a no save game and pick a random character. As soon as you hear the words Sega hit the buttons S, then E then G than A in that order one at a time. Then hold S and A to get the secret.  </v>
          </cell>
          <cell r="G1270" t="str">
            <v>Everyone</v>
          </cell>
          <cell r="H1270" t="str">
            <v>Mild Fantasy Violence</v>
          </cell>
          <cell r="I1270" t="str">
            <v>http://lh4.ggpht.com/bukkm-liepx9GPmjcOcSuNi1g_JP8EAIbIp_-6zojZv-gY6LSKe8PRPfrG_-90DfrQ=w300</v>
          </cell>
          <cell r="J1270">
            <v>4.4000000000000004</v>
          </cell>
          <cell r="K1270">
            <v>20644</v>
          </cell>
          <cell r="L1270" t="str">
            <v xml:space="preserve"> 2.1.1  </v>
          </cell>
          <cell r="M1270" t="str">
            <v>SEGA</v>
          </cell>
          <cell r="N1270" t="str">
            <v>The Sonic game which started it all is now optimized for mobile devices!Race at lightning speeds across seven classic zones as Sonic the Hedgehog.  Run and spin through loop-de-loops as you collect rings and defeat enemies on your mission to save the world from the evil Dr. Eggman.This re-mastered mobile version of the SEGA Genesis classic features the full Sonic The Hedgehog game, plus these EXCLUSIVE features:NEW PLAYABLE CHARACTERSPlay as Sonics friends Tails &amp; Knuckles for the first time.  Use their unique abilities to fly, climb, and glide around levels offering exciting new ways to explore.OPTIMIZED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Race at lightning speeds across seven classic zones as Sonic the Hedgehog.  Run and spin through loop-de-loops as you collect rings and defeat enemies on your mission to save the world from the evil Dr. Eggman.This re-mastered mobile version of the SEGA Genesis classic features the full Sonic The Hedgehog game, plus these EXCLUSIVE features:NEW PLAYABLE CHARACTERSPlay as Sonics friends Tails &amp; Knuckles for the first time.  Use their unique abilities to fly, climb, and glide around levels offering exciting new ways to explore.OPTIMIZED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This re-mastered mobile version of the SEGA Genesis classic features the full Sonic The Hedgehog game, plus these EXCLUSIVE features:NEW PLAYABLE CHARACTERSPlay as Sonics friends Tails &amp; Knuckles for the first time.  Use their unique abilities to fly, climb, and glide around levels offering exciting new ways to explore.OPTIMIZED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NEW PLAYABLE CHARACTERSPlay as Sonics friends Tails &amp; Knuckles for the first time.  Use their unique abilities to fly, climb, and glide around levels offering exciting new ways to explore.OPTIMIZED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 - - - -Privacy Policy: http://www.sega.com/mprivacyTerms of Use: http://www.sega.com/termsSEGA, the SEGA logo and SONIC THE HEDGEHOG are either registered trade marks or trade marks of SEGA Holdings Co., Ltd. or its affiliates. All rights reserved. SEGA, the SEGA logo and SONIC THE HEDGEHOG are either registered trade marks or trade marks of SEGA Holdings Co., Ltd. or its affiliates. All rights reserved.</v>
          </cell>
        </row>
        <row r="1271">
          <cell r="D1271">
            <v>1544</v>
          </cell>
          <cell r="E1271" t="str">
            <v>Adds here adds there adds everywhere;An Outstanding Breakthrough!;Badly designed and repetitive;One Giant Cash Grab;Invisible Jaegers and Kaiju;</v>
          </cell>
          <cell r="F1271" t="str">
            <v xml:space="preserve"> Adds here adds there adds everywhere Its ok lots of adds and for a payed game annoying to say the least. the graphics are to be desired nothing special. Crashes often on my z5. The controls comands also lag and the swipe doesn't always go in the direction you swiped. Conclusion not worth the money but has potential with some work  ; An Outstanding Breakthrough! I love it even more than the movie, though I wish u can be the Kaiju instead of always the Jaegers. Plus I'll give five Stars if u can make Crimson Typhoon have three arms just like the movie. Let him do three times as much damage to kaiju.  ; Badly designed and repetitive For a paid game, it's badly designed. The Game gets repetitive and some missions are ridiculous, like even though you win a fight, you still cannot advance since you missed an air strike. The kaiju will fall even before you order an airstrike. Hence there is no way to complete such missions. Don't waste your time and money on this.  ; One Giant Cash Grab I paid a dollar for this game and it stills had ads and micro transactions. The graphics could be better and the gameplay only works half the time. It has potential for multiplayer but completely wastes it. In conclusion this game wastes your money, wastes your time, and spits on the name Pacific Rim.  ; Invisible Jaegers and Kaiju Would be a great game if the proper care and attention were given to optimisation but for a quid I got a game rife with adverts with more attention paid to them than the game itself. The background textures look fantastic but the Jaegers and Kaiju just don't render. You can still attack and defend/evade but the character models don't render in so you're effectively playing as nothing and fighting nothing. Very disappointing for a paid game.  ;  Pretty good but the adds are so annoying i really want them to be removed. maybe you can add this mode and you can build your own juager and upgrade the graphics,try and make them look as good as the pictures of your game.THIS is my problam when i play as browler yuckon in the custom match it says i have the hook wepon when i equip it it says its on level 0 an when i play there are two browler yuckons and one of them is standing still and the other is moving,i am stuck on that screen and i can't pause it so i have to quit the game and go back in again. Plz fix  </v>
          </cell>
          <cell r="G1271" t="str">
            <v>Teen</v>
          </cell>
          <cell r="H1271" t="str">
            <v>Violence</v>
          </cell>
          <cell r="I1271" t="str">
            <v>http://lh4.ggpht.com/BsoGAZhb_NJzi_8Ez5Bx4JWHJYqOfsVZN1E2H0pH72V6KeJK85uETnRImHQ9tIQkbbWf=w300</v>
          </cell>
          <cell r="J1271">
            <v>4</v>
          </cell>
          <cell r="K1271">
            <v>16505</v>
          </cell>
          <cell r="L1271" t="str">
            <v xml:space="preserve"> 1.9.6  </v>
          </cell>
          <cell r="M1271" t="str">
            <v>Reliance Big Entertainment (UK) Private Limited</v>
          </cell>
          <cell r="N1271" t="str">
            <v>What the press is saying about Pacific Rim: **ARCADE SUSHI: "Robots fighting monsters is a pretty big deal for any video game, especially when its done right." - Arcade Sushi **INTOMOBILE: "The Pacific Rim game is an enjoyable new fighting game for Android and it seems like a must-have if you see the movie in theaters." BECOME THE MONSTER TO FIGHT MONSTERS!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**ARCADE SUSHI: "Robots fighting monsters is a pretty big deal for any video game, especially when its done right." - Arcade Sushi **INTOMOBILE: "The Pacific Rim game is an enjoyable new fighting game for Android and it seems like a must-have if you see the movie in theaters." BECOME THE MONSTER TO FIGHT MONSTERS!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**INTOMOBILE: "The Pacific Rim game is an enjoyable new fighting game for Android and it seems like a must-have if you see the movie in theaters." BECOME THE MONSTER TO FIGHT MONSTERS!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BECOME THE MONSTER TO FIGHT MONSTERS!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Be the first to know! Get the latest Reliance Games info on great deals, game updates, tips &amp; more VISIT US: reliancegames.com FOLLOW US: twitter.com/reliancegames LIKE US: facebook.com/reliancegames WATCH US: youtube.com/reliancegames VISIT US: reliancegames.com FOLLOW US: twitter.com/reliancegames LIKE US: facebook.com/reliancegames WATCH US: youtube.com/reliancegames</v>
          </cell>
        </row>
        <row r="1272">
          <cell r="D1272">
            <v>1545</v>
          </cell>
          <cell r="E1272" t="str">
            <v>It needs some improvement but its still fun.;A great conclusion to a hopefully not over series.;U HAVE TO GET THIS GAME;Could be better  [SPOILERS];Awesome;I ABSOLUTELY LOVE IT!</v>
          </cell>
          <cell r="F1272" t="str">
            <v xml:space="preserve"> It needs some improvement but its still fun. If Scott could add movement so you could walk around and check on things in all games that would be awesome. And maybe put some blood on the animatronics. No one knows who caused the bite of 87 it was either bonnie or freddy foxys snout is too long for his mouth to be able to bite some one. Freddys little snout is just the right size to be able to bite of the frontal lobe but then bonnie has the right size to and the same ability to do so.  ; A great conclusion to a hopefully not over series. I really like the game. As I did with the the previous 2 games. This has a really good ending to the series. Thank you Scott for making these incredible horror games, and I really hope this isn't the last game because a lot of people including myself are curious as to how it all began at Fredbear's Family Diner.  If this is the end that is ok it was an awesome series thanks again. By far the greatest update so far! Got the animatronic twitching animation.  ; U HAVE TO GET THIS GAME When I was in the gamer club I didn't like games that much so I didn't look up any of the games they talked about, and they kept talking about it. So now I'm in the sports club and even they said that I had to get the game. So I first looked at markiplier's play through and now I love his channel. But even more importantly I loved the games. And that is why I give you 5 stars!P.S. all of the games are smooth and no bugs or glitches  ; Could be better  [SPOILERS] The First 2 FNaF games were perfect, and top notch!  While this one is.. kind of a downgrade. The only scary jumpscares are the phantom animatronics. While Springtraps Jumpscare is only made me jump once. In the PC version of this game,  he has two Jumpscares, both are disappointing. The game has NO instructions,  it assumes you already know how to play. BUT, when you  learn how to, it is pretty easy-to-use.  I suggest you get the PC version of this game. THE END  ; Awesome ITS THE BEST GAME OUT OF ALL TIMES. BETTER THAN 1 AND 2 AND I FOUND OUT ON MY OWN PHANTOM FREDDY IS REALLY GOLDEN FREDDY.  yes i know there only springtrap can kill you but its alittle scarer in a way to me.I cant wait for fnaf 4 THANKS SCOTT IF YOU READ THIS.  ; I ABSOLUTELY LOVE IT! OMG! This game is so amazing I love it. Now it is a tie between this one and the 4th one as being my most favorite. I actually think I like this one more than the 4th one. I just love Springtrap (SpringBonnie) so much! Chica (including all Chicas) and Springtrap are my two most favorite animatronics of all time!  Including Mangle. THIS GAME IS OUTSTANDING! I LOVE IT SO MUCH! And the jumpscares are super scary.Love it! (Btw did I mention I love it?)  </v>
          </cell>
          <cell r="G1272" t="str">
            <v>Teen</v>
          </cell>
          <cell r="H1272" t="str">
            <v>Violence, Blood</v>
          </cell>
          <cell r="I1272" t="str">
            <v>http://lh6.ggpht.com/A9kng-j9BLaA2dhRGsPExmjy9E4vfG-GHefvmyywT0J67ZEPGONIsFYlIokL5EUNfiHF=w300</v>
          </cell>
          <cell r="J1272">
            <v>4.7</v>
          </cell>
          <cell r="K1272">
            <v>25750</v>
          </cell>
          <cell r="L1272">
            <v>1.07</v>
          </cell>
          <cell r="M1272" t="str">
            <v>Scott Cawthon</v>
          </cell>
          <cell r="N1272" t="str">
            <v>Thirty years after Freddy Fazbear's Pizza closed it's doors, the events that took place there have become nothing more than a rumor and a childhood memory, but the owners of "Fazbear's Fright: The Horror Attraction" are determined to revive the legend and make the experience as authentic as possible for patrons, going to great lengths to find anything that might have survived decades of neglect and ruin.At first there were only empty shells, a hand, a hook, an old paper-plate doll, but then a remarkable discovery was made...The attraction now has one animatronic.----------------------------Many people have asked if it's possible to get the good ending on the mobile version because of the small screen size. You CAN get the good ending but the way to get it is slightly different from the PC version. At first there were only empty shells, a hand, a hook, an old paper-plate doll, but then a remarkable discovery was made...The attraction now has one animatronic.----------------------------Many people have asked if it's possible to get the good ending on the mobile version because of the small screen size. You CAN get the good ending but the way to get it is slightly different from the PC version. The attraction now has one animatronic.----------------------------Many people have asked if it's possible to get the good ending on the mobile version because of the small screen size. You CAN get the good ending but the way to get it is slightly different from the PC version. ----------------------------Many people have asked if it's possible to get the good ending on the mobile version because of the small screen size. You CAN get the good ending but the way to get it is slightly different from the PC version. Many people have asked if it's possible to get the good ending on the mobile version because of the small screen size. You CAN get the good ending but the way to get it is slightly different from the PC version.</v>
          </cell>
        </row>
        <row r="1273">
          <cell r="D1273">
            <v>1546</v>
          </cell>
          <cell r="E1273" t="str">
            <v>This game is worth your moolah!;(excellent game) please make a sequel.  Can't say enough great game.;Definitely Recommend;GAME BREAKING BUG, DETAILS BELOW!;Amazing except for movement;Just Finished The Game</v>
          </cell>
          <cell r="F1273" t="str">
            <v xml:space="preserve"> This game is worth your moolah! I haven't played any of the other ports for Strangers Wrath other than this, so this was my first experience with the game. As a game on its own, it had me compelled to keep on playing because of how fun it was and because of its story. As a game on the play store, I'm amazed that my device could process the open world, and do so beautifully. The controls felt very natural, much more than i expected on a tiny device. Overall, I highly recommend it.  ; (excellent game) please make a sequel.  Can't say enough great game. This is what android games should be like.  Great story line.  Except for the fowl language.  At least they haven't used the Lord's name in vane.  And the other biggie curs words haven't been used either.  But please in future games please go easy on the fowl language.  That is the reason I haven't played n.o.v.a 3. Played and loved nova 1 and 2. Purchased nova 3 but in the first few minutes into the game they started useing the Lord's name in vain so i uninstalled it. Great game.  Artwork is excellent.  ; Definitely Recommend Super fun, and honestly one of the best action games on Android. The controls are a bit difficult to work with sometimes, but the game makes it easy to get used to them, and it has a decent margin for error when you're shooting, so you don't have to have absolutely perfect aim, which is really helpful. I was lucky enough to get it on sale, but honestly it's worth it at the regular price too.  ; GAME BREAKING BUG, DETAILS BELOW! The game will not let me go to Mongo Valley after collecting all the bounties in the first town. I've likes at walkthroughs and they all show Eugene Ius at the Mongo Valley gate and he is not there or anywhere else in my game. Ice tried reloading multiple times, going back a save to the previous bounty battle, changed the settings, but nothing has fixed this. Please fix this as soon as possible and I'll give this game the proper rating it deserves. I can provide more information on my bug/glitch if needed.  ; Amazing except for movement This game is just as incredible as it was when I first played i it when I was a teenager! The graphics look great, the sound quality is great. The game play is nice. BUT I really hate the movement controls. It's made the game about 5x harder for me, because I'm trying so hard to move in a fluid enough way to take on the outlaws. Other than that though, 5 out of 5  ; Just Finished The Game This game is worth a buy. This is a full port of the game on consoles. It has a very lengthy campaign which took me about 15+ hours to complete. The graphics are great and you can change the graphics settings with a number of options similar on how you would on a PC. It ran smoothly on my Z3 though it drains battery fast. The only downside I have is the controls. This game is really meant to be played on a controller especially when played in first person. But I managed with just the touch screen controls  </v>
          </cell>
          <cell r="G1273" t="str">
            <v>Everyone 10+</v>
          </cell>
          <cell r="H1273" t="str">
            <v>Fantasy Violence, Use of Tobacco, Comic Mischief</v>
          </cell>
          <cell r="I1273" t="str">
            <v>http://lh3.googleusercontent.com/P7aBJPCQauiX6cbU7cyDTlNNBho8ZD5eWGiIsFsWO0wAOVvj3zXfCSvNSipZxVO0jWw=w300</v>
          </cell>
          <cell r="J1273">
            <v>4.5</v>
          </cell>
          <cell r="K1273">
            <v>20108</v>
          </cell>
          <cell r="M1273" t="str">
            <v>Oddworld Inhabitants Inc</v>
          </cell>
          <cell r="N1273" t="str">
            <v>Fall sale now on!!!** PLEASE NOTE: Rockchip, Broadcom and Amlogic devices NOT SUPPORTED!  Requires at least a 1.2 GHz dual core CPU, 1 GB RAM with Adreno 220, Nvidia Tegra 3, ARM Mali 400-MP, PowerVR SGX 543MP, Intel HD Graphics or Vivante GC1000 GPU. Runs at variable resolution based on device capabilities. Performance settings available in app."A stunning and exquisitely realized masterpiece that delivers a gaming experience unlike any that we've seen before" - Game Informer"A wild, beautiful and exceptional action experience" - IGNTouchArcade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 PLEASE NOTE: Rockchip, Broadcom and Amlogic devices NOT SUPPORTED!  Requires at least a 1.2 GHz dual core CPU, 1 GB RAM with Adreno 220, Nvidia Tegra 3, ARM Mali 400-MP, PowerVR SGX 543MP, Intel HD Graphics or Vivante GC1000 GPU. Runs at variable resolution based on device capabilities. Performance settings available in app."A stunning and exquisitely realized masterpiece that delivers a gaming experience unlike any that we've seen before" - Game Informer"A wild, beautiful and exceptional action experience" - IGNTouchArcade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"A stunning and exquisitely realized masterpiece that delivers a gaming experience unlike any that we've seen before" - Game Informer"A wild, beautiful and exceptional action experience" - IGNTouchArcade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"A wild, beautiful and exceptional action experience" - IGNTouchArcade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v>
          </cell>
        </row>
        <row r="1274">
          <cell r="D1274">
            <v>1547</v>
          </cell>
          <cell r="E1274" t="str">
            <v>Console quality Spider man game at my finger tips!;Pretty good;I'm impressed.;Hunter boss fight unplayable;Isn't *that* bad;Doesnt work....i need a fix or a refund</v>
          </cell>
          <cell r="F1274" t="str">
            <v xml:space="preserve"> Console quality Spider man game at my finger tips! I have always been a huge Spiderman fan and Spidey video game collector of sorts and this game SHOCKED me with it's top of the line quality. Free roam, excellent and easy to use controls and beautiful graphics. This isn't just a good Spiderman game for Google play, folks. This is a GREAT game, PERIOD! It takes me back to what I love about Spiderman games and updates with awesome missions and costumes. Well worth every penny and fully voiced to boot!  ; Pretty good It is a good game, but the fighting graphics are to simple. Maybe improve the fighting controls and then I'll rate five stars. Bit keep up the good work for all games Gameloft! Also, there is a glitch I sometimes get where it says no connection and continues I can't play. Fix and I'll give give five stars  ; I'm impressed. Great game play. The controls are simple. Only thing is when he's swinging  it's a little difficult to control what direction to go. But without that it would be way too easy, so I see it's logic. Thank you for a great game I can play on my long trip to Orlando next weekend.  ; Hunter boss fight unplayable The hunter boss fight keeps crashing. And there's no way to beat him as he will always always dodge my attacks even though he is stunned/exhausted. I can't get a single hit in. I want a refund.  ; Isn't *that* bad Graphics are fine on the Samsung Galaxy Tab A 9.7 but not the best. I woulr prefer they fix the web-slinging a bit, as Spider-Man just jags up and down when you perform the beginning of the web-sling. But, overall, it's great. Just improve the web-slinging a bit.  ; Doesnt work....i need a fix or a refund First of all it did not cost me 420 but an extra charge of 50 rs. Was deducted twice from my account except for the 420 without an explanation and now the game doesnt work....its stuck on downloading profile dor ages....i need instant assistance on the matter  </v>
          </cell>
          <cell r="G1274" t="str">
            <v>Teen</v>
          </cell>
          <cell r="H1274" t="str">
            <v>Violence</v>
          </cell>
          <cell r="I1274" t="str">
            <v>http://lh5.ggpht.com/WEfwbqAck4G_c33X2KOKkEDVfOAGjdJOXVDNeTiTKXAFA6ZbbpBpf2lLKDyNofWetzg=w300</v>
          </cell>
          <cell r="J1274">
            <v>4.2</v>
          </cell>
          <cell r="K1274">
            <v>64911</v>
          </cell>
          <cell r="L1274" t="str">
            <v xml:space="preserve">   Varies with device  </v>
          </cell>
          <cell r="M1274" t="str">
            <v>Gameloft</v>
          </cell>
          <cell r="N1274" t="str">
            <v>Become the Amazing Spider-Man in this open-world 3D adventure full of crime-fighting, web-slinging, and non-stop action as you face the web-slingers greatest challenge yet!New York is under threat from a city-wide crime spree and only our hero Spider-Man can stop it! Standing in his way are Venom, the Green Goblin, Electro and other nefarious villains. Can Spider-Man restore order and safety to Manhattan?!THE OFFICIAL GAME OF THE AMAZING SPIDER-MAN 2 MOVIE  Web-sling, wall-climb and web-shoot as the fast and quick-witted Spider-Man!  An original story expands on the highly anticipated Marvel film! Go beyond the Sony movie and into the comics with new characters such as Black Cat and Screwball. Unlock Spider-Man suits such as Symbiote Spider-Man, Iron Spider and Ultimate Comics Spider-Man!  Face off against famous villains such as Venom, the Green Goblin, Electro, and Kraven the Hunter! High-quality voice acting and 3D cinematic action cutscenes bring the movie experience to life!CUTTING-EDGE GAME EXPERIENCE Intense combo-focused crime fighting! Defeat Spider-Mans greatest enemies  from street thugs to super villains such as Electro and Venom  with crazy acrobatic fighting styles! Marvel at the amazing high-quality, fluid animations as you swing freely through the open-world city like never before! Take the fight to the sky with action-packed aerial combat! Unleash devastating combos through enhanced icon controls for an intense action game experience!MASSIVE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New York is under threat from a city-wide crime spree and only our hero Spider-Man can stop it! Standing in his way are Venom, the Green Goblin, Electro and other nefarious villains. Can Spider-Man restore order and safety to Manhattan?!THE OFFICIAL GAME OF THE AMAZING SPIDER-MAN 2 MOVIE  Web-sling, wall-climb and web-shoot as the fast and quick-witted Spider-Man!  An original story expands on the highly anticipated Marvel film! Go beyond the Sony movie and into the comics with new characters such as Black Cat and Screwball. Unlock Spider-Man suits such as Symbiote Spider-Man, Iron Spider and Ultimate Comics Spider-Man!  Face off against famous villains such as Venom, the Green Goblin, Electro, and Kraven the Hunter! High-quality voice acting and 3D cinematic action cutscenes bring the movie experience to life!CUTTING-EDGE GAME EXPERIENCE Intense combo-focused crime fighting! Defeat Spider-Mans greatest enemies  from street thugs to super villains such as Electro and Venom  with crazy acrobatic fighting styles! Marvel at the amazing high-quality, fluid animations as you swing freely through the open-world city like never before! Take the fight to the sky with action-packed aerial combat! Unleash devastating combos through enhanced icon controls for an intense action game experience!MASSIVE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THE OFFICIAL GAME OF THE AMAZING SPIDER-MAN 2 MOVIE  Web-sling, wall-climb and web-shoot as the fast and quick-witted Spider-Man!  An original story expands on the highly anticipated Marvel film! Go beyond the Sony movie and into the comics with new characters such as Black Cat and Screwball. Unlock Spider-Man suits such as Symbiote Spider-Man, Iron Spider and Ultimate Comics Spider-Man!  Face off against famous villains such as Venom, the Green Goblin, Electro, and Kraven the Hunter! High-quality voice acting and 3D cinematic action cutscenes bring the movie experience to life!CUTTING-EDGE GAME EXPERIENCE Intense combo-focused crime fighting! Defeat Spider-Mans greatest enemies  from street thugs to super villains such as Electro and Venom  with crazy acrobatic fighting styles! Marvel at the amazing high-quality, fluid animations as you swing freely through the open-world city like never before! Take the fight to the sky with action-packed aerial combat! Unleash devastating combos through enhanced icon controls for an intense action game experience!MASSIVE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CUTTING-EDGE GAME EXPERIENCE Intense combo-focused crime fighting! Defeat Spider-Mans greatest enemies  from street thugs to super villains such as Electro and Venom  with crazy acrobatic fighting styles! Marvel at the amazing high-quality, fluid animations as you swing freely through the open-world city like never before! Take the fight to the sky with action-packed aerial combat! Unleash devastating combos through enhanced icon controls for an intense action game experience!MASSIVE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75">
          <cell r="D1275">
            <v>1548</v>
          </cell>
          <cell r="E1275" t="str">
            <v>Smh;Action Packed and The Story Line is good..;Horrible Controls Derail the Game;;Not pleased;Would love to have freeplay around the city</v>
          </cell>
          <cell r="F1275" t="str">
            <v xml:space="preserve"> Smh Get to level in stark tower where the lazers are chasing you and first go at it I got to third set but now as soon as I start the level it just goes to my home screen def not my tablet it is brand new and has worked flawlessly until now!! I will rate 5 stars once fixed I've uninstalled and now am reinstalling I hope it works fingers crossed but plz help if not I waisted money on something that won't work I have the ares Ares 8 Nextbook 2015 model with a quad core Intel CPU and quadcore gpu not the old crappy ones the new good model  ; Action Packed and The Story Line is good.. I downloaded this because my son wanted it, but I found myself enjoying it as much as he did. Some levels are really hard but it makes for a great game. I love the storyline! Gameplay is okay, graphics are good too. Over all a fun game, is it worth buying? Yes if you're into Marvel.  ; Horrible Controls Derail the Game Everything about this game is great except the controls. The touch controls are far too imprecise for the difficulty this game presents in completing each level's 10 challenges. The virtual game pad setup isn't much better, as you will still often find yourself running straight into an enemy when you meant to run away or dodging off a ledge when you were trying to fly. I recommend the Lego Batman game for Android instead.  ;  Enjoyable game.  it's fun to smash things and play as your favorite Superheroes from the Marvel Universe.  One major complaint and this is why you don't get 5 stars:  I own multiple devices.  I want my game progress to be synced between devices so that I can play on my tablet, but if I'm on the go and want to play on my phone I don't have to start over from square 1.  ; Not pleased I purchased and downloaded the game. The icon is on the home Page of my tablet but every time I try to open it it tells me it couldn't be downloaded due to not purchasing the game. Not pleased at all. It is under my play store purchases so it will not let me even try to repurchase. Although in shouldn't have to!  ; Would love to have freeplay around the city Wish it had the free play feature that let you just mess around in the city (like the console version) after you've completed the game. It would increase the fun/replay value  when you just want to kill some time.  </v>
          </cell>
          <cell r="G1275" t="str">
            <v>Everyone 10+</v>
          </cell>
          <cell r="H1275" t="str">
            <v>Fantasy Violence, Comic Mischief</v>
          </cell>
          <cell r="I1275" t="str">
            <v>http://lh5.ggpht.com/gNwPNBPXN5nCmCutkE6hhSO38jCVnEgdyZbqsKgXADL-BIIRswXLE6Sz_iVU0l3UGjv-=w300</v>
          </cell>
          <cell r="J1275">
            <v>4</v>
          </cell>
          <cell r="K1275">
            <v>11452</v>
          </cell>
          <cell r="M1275" t="str">
            <v>Warner Bros. International Enterprises</v>
          </cell>
          <cell r="N1275" t="str">
            <v>LEGO Marvel Super Heroes: Universe in Peril features an original story crossing the entire Marvel Universe. Take control of Iron Man, Spider-Man, the Hulk, Captain America, Wolverine and many more Marvel characters as they unite to stop Loki and a host of other Marvel villains from assembling a super-weapon capable of destroying the world! GAME FEATURES: Over 91 playable characters, such as Iron Man, Spider-Man, Captain America, Wolverine, and more can be unlocked as you progress through the game.  Select character families can be accessed at any time through purchase via our in-game store. Complete 45 action-packed missions as you chase down Cosmic Bricks across key locations from the Marvel Universe Battle enemies using super power abilities such as flight, super strength and invisibility.  Use fast-paced combat moves and activate Super Moves like Hulks Thunder Clap and Iron Mans Arc Reactor. Complete challenges and earn rewards. Switch between Console and Touch Screen controls to find the play-style that suits you best.NOTE:This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GAME FEATURES: Over 91 playable characters, such as Iron Man, Spider-Man, Captain America, Wolverine, and more can be unlocked as you progress through the game.  Select character families can be accessed at any time through purchase via our in-game store. Complete 45 action-packed missions as you chase down Cosmic Bricks across key locations from the Marvel Universe Battle enemies using super power abilities such as flight, super strength and invisibility.  Use fast-paced combat moves and activate Super Moves like Hulks Thunder Clap and Iron Mans Arc Reactor. Complete challenges and earn rewards. Switch between Console and Touch Screen controls to find the play-style that suits you best.NOTE:This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Over 91 playable characters, such as Iron Man, Spider-Man, Captain America, Wolverine, and more can be unlocked as you progress through the game.  Select character families can be accessed at any time through purchase via our in-game store. Complete 45 action-packed missions as you chase down Cosmic Bricks across key locations from the Marvel Universe Battle enemies using super power abilities such as flight, super strength and invisibility.  Use fast-paced combat moves and activate Super Moves like Hulks Thunder Clap and Iron Mans Arc Reactor. Complete challenges and earn rewards. Switch between Console and Touch Screen controls to find the play-style that suits you best.NOTE:This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NOTE:This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No internet connection is needed to play this game.If you are experiencing difficulties, please contact us at support.wbgames.com. If you are experiencing difficulties, please contact us at support.wbgames.com.</v>
          </cell>
        </row>
        <row r="1276">
          <cell r="D1276">
            <v>1549</v>
          </cell>
          <cell r="E1276" t="str">
            <v>Good game!;X marks the spot!;Time traveling goodness;Fantastic Game;Great concept, needs polish;No fluff. Just fun.</v>
          </cell>
          <cell r="F1276" t="str">
            <v xml:space="preserve"> Good game! I've had installing problems before,but luckily the update fixed it. Graphics are good and gameplay is amazing,I just love side scrolling games;they're my favourite. However the game is very short especially if we have payed for it, good game nonetheless. Also it says magneto coming soon but it hasn't arrived for ages. They should of just released the characters when they released the game.  ; X marks the spot! Talk about nostalgia! This game brings me all the way back  to the early 90s when the X-Men animated series was at its height of popularity on Fox! I remember playing X-Men on Sega Genesis and its sequel the Clone Wars along with a handful of other X-Men games such as mutant apocalypse for Super Nintendo, the X-Men arcade game and the two that were released on Game Gear. This game blows them all away! Based on one of the best storylines in the X-Men universe, the controls are good and very workable!  ; Time traveling goodness It nice to see that this game tried to base itself off the original comics' storyline and happy to see Wolverine as the first character you get to play. I haven't gotten all of them yet, but there a bunch of different characters in here and I hope they keep adding some. The combat and abilities are pretty cool and I really like the game's visuals. Definitely recommend.  ; Fantastic Game The gameplay &amp; graphics are good. Good controls ( With 'B' type control) &amp; cool enemies. Levels are not so difficult except the last two which are quite tricky. No in app purchases. Only thing is that the game screen is not full &amp; characters are little smaller in size. All-over a very good game, enjoyed it.  ; Great concept, needs polish Love the idea of a traditional, DLC&amp;IAP-Free game where you buy something in one go. Plaudits for that. Love the game style. But it's just so buggy.   *First ever play; crashed at the point the attack button is introduced.  *Second play froze when the scripted scene where Kitty meets Logan started.  *Third play unlocked a load of achievements I've not actually achieved.  *Etc.   Needs some polish but conceptually this is great.  ; No fluff. Just fun. Finally a game for gamers. No micro transactions, no pay to win, no internet required. This is what we deserve. An enjoyable game, I look forward to more xmen being added. I think nightcrawler would make an excellent addition. The only downside is that the controls only really work for when the character is moving from left to right. They dont work all the time in the opposite direction. Overall an excellent game.  </v>
          </cell>
          <cell r="G1276" t="str">
            <v>Teen</v>
          </cell>
          <cell r="H1276" t="str">
            <v>Violence</v>
          </cell>
          <cell r="I1276" t="str">
            <v>http://lh4.ggpht.com/nF-76dOWmRphx4DhGfX3Kx-OmrEejKu-UCjWUw6BqV7PsghTfgrmlIwQrxbdZi7mBpMr=w300</v>
          </cell>
          <cell r="J1276">
            <v>4</v>
          </cell>
          <cell r="K1276">
            <v>3586</v>
          </cell>
          <cell r="L1276" t="str">
            <v xml:space="preserve"> 1.1.137  </v>
          </cell>
          <cell r="M1276" t="str">
            <v>Glitchsoft Games</v>
          </cell>
          <cell r="N1276" t="str">
            <v>*No Internet Connection Required and No In-App PurchasesPlay as Wolverine, Storm, Kitty Pryde, Colossus, Cyclops, Polaris or Scarlet Witch as Marvels finest X-Men fight for the future of mutant and human kind in the two separate timelines of Days of Future Past.-------------------------------Named one of Game Informer's Top 15 Games of 2014A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Play as Wolverine, Storm, Kitty Pryde, Colossus, Cyclops, Polaris or Scarlet Witch as Marvels finest X-Men fight for the future of mutant and human kind in the two separate timelines of Days of Future Past.-------------------------------Named one of Game Informer's Top 15 Games of 2014A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-------------------------------Named one of Game Informer's Top 15 Games of 2014A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Named one of Game Informer's Top 15 Games of 2014A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v>
          </cell>
        </row>
        <row r="1277">
          <cell r="D1277">
            <v>1551</v>
          </cell>
          <cell r="E1277" t="str">
            <v>New Android Phone? Read this.;;Good game but...;;Long-time favorite;</v>
          </cell>
          <cell r="F1277" t="str">
            <v xml:space="preserve"> New Android Phone? Read this. I've owned an iPhone and after losing that, I bought a Galaxy S5. Phone brands aside, I bought Zombie Gunship for my old iPhone and after getting the S5 - I bought Zombie Gunship as fast as I could find it. It's the same awesome on both brands but have to mention, it's a bit better and nicer to play on bigger screen of Samsung S5. The game? Yes of course, the game is simple but challenging. Shoot hordes of zombies from a gunship while trying not to turn your living kin into pink mist! Get. Play. Win.  ;  Best game ever. After playing twice I bought it.  Now waiting for cool shirts to come in. Merry Xmas to me!  Edit ;  one of my shirts came in. It's awesome, another one on the way! Edit; Had a problem with my coins disappearing, notified limbic, they came through and resolved issue right away!!!! Highly recommend Limbic . All shirts ordered came in, they look great!!!!! We should petition for hoodies!!! Great work Limbic!!!  ; Good game but... Truthfully, I very much like this game, it is one of my favorites. However, it asks me to rate it so much, even when I repeatedly click to not ask me anymore, that I went out of my way to give this one star review. I've never done this before, but also never been harassed this much by a game I already spent money on. Take this as a hint. Stop bugging people to rate your game so much!  ;  I don't like in-app purchase when I pay for an app. I prefer to pay $4 for a full game rather than paying $.99 for a in-app purchase game. Despite that the game is good, fun to play, well developed... It could be a 5 stars but the in-app purchase rest one star. Actualizations with new features or combat scenarios would be nice, becoming kind of boring.  ; Long-time favorite The perfect game for when you want to get away for a little bit but not too long. I can be sick of it in about 20 minutes but then craving it again in less than an hour  ;  Zombie Gunship is a relaxing way to pass a little time. As you build your experience, it's fun to see some of the shots that are possible. Plus, you don't have to see or smell those stinking, ugly-assed zombies, just kill, kill, kill.  </v>
          </cell>
          <cell r="G1277" t="str">
            <v>Teen</v>
          </cell>
          <cell r="H1277" t="str">
            <v>Blood, Violence</v>
          </cell>
          <cell r="I1277" t="str">
            <v>http://lh4.ggpht.com/3vnhs30Jya1R0zuekjCae3E1FVbD2R9DHpVGsaxmf1q59CTu77uivYXLWTA3i3xgqkU=w300</v>
          </cell>
          <cell r="J1277">
            <v>4.4000000000000004</v>
          </cell>
          <cell r="K1277">
            <v>19004</v>
          </cell>
          <cell r="M1277" t="str">
            <v>Limbic</v>
          </cell>
          <cell r="N1277" t="str">
            <v>Zombie Gunship puts you in the gunner seat of a heavily-armed AC-130 ground attack aircraft.  A shooter game where you strategically fire your powerful guns to slay endless waves of zombies and protect the remaining survivors of the zombie apocalypse!  IGN Editors' Choice (9/10) "Amazing"  "Meet the real angry bird: the ultimate anti zombie weapon." - Forbes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IGN Editors' Choice (9/10) "Amazing"  "Meet the real angry bird: the ultimate anti zombie weapon." - Forbes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------------------------------Limbics Facebook Page: https://www.facebook.com/LimbicSoftwareLimbics Twitter: https://twitter.com/LimbicSoftwareLimbics Youtube Channel: https://youtube.com/LimbicSoftwareLimbic's Google Plus Page: https://plus.google.com/103326571345095484116/posts</v>
          </cell>
        </row>
        <row r="1278">
          <cell r="D1278">
            <v>1552</v>
          </cell>
          <cell r="E1278" t="str">
            <v>Spider man and water;It will not work;Zack;Great game but the cutscenes cut off;Almost done, but not really.;Perfect</v>
          </cell>
          <cell r="F1278" t="str">
            <v xml:space="preserve"> Spider man and water Spider man can swim they need to add that and the people arent even opening their mouths and the game needs different people and it needs to be more realistic looking and you need to be able to take off the costume and play as peter parker  ; It will not work When ever I try playing it after I get past the cut scenes it crashes. Please do fix.  ; Zack I like everything in this game,but the graphic is the problem,not HD not clear enough,I will continue to support you guys.  ; Great game but the cutscenes cut off The game itself is fun to play but the cutscenes just cut off mid way. I guess the audio is not on point with the game  ; Almost done, but not really. I was in the final stage but my sister deleted it by accident.  ; Perfect The best game in the world if u do everything there is still more to do because u can wonder all over the town  </v>
          </cell>
          <cell r="G1278" t="str">
            <v>Teen</v>
          </cell>
          <cell r="H1278" t="str">
            <v>Violence</v>
          </cell>
          <cell r="I1278" t="str">
            <v>http://lh4.ggpht.com/n5aUXk2UHgOcYX3WpvphntidDnokDuaFb0g-R44xgyh7zdN3zJyC-7j6tx4KcT2G5-I=w300</v>
          </cell>
          <cell r="J1278">
            <v>3.9</v>
          </cell>
          <cell r="K1278">
            <v>87755</v>
          </cell>
          <cell r="L1278" t="str">
            <v xml:space="preserve">   Varies with device  </v>
          </cell>
          <cell r="M1278" t="str">
            <v>Gameloft</v>
          </cell>
          <cell r="N1278" t="str">
            <v>Get ready for intense web-slinging action with The Amazing Spider-Man! Join Spidey in the official game app of this highly anticipated 2012 blockbuster! Play through the movie storyline as Spider-Man faces off against the Lizard and rampaging gangs. Web-sling and crawl your way through an open, fully 3D New York while using your amazing skills to save the city.** Note that The Amazing Spider-Man needs 2GB of free memory to install **THE OFFICIAL GAME OF 2012s HIGHLY AWAITED SUPER HERO BLOCKBUSTER Fight the Lizard and his minions to put a stop to his dark schemes. Play The Amazing Spider-Man through more than 25 immersive missions inspired by the upcoming movie's storyline. Climb, jump and web-sling from building to building for an aerial thrill like never before!FREE NEW YORK CITY Explore the city through its five distinctive districts (Central Park, Business, Downtown, Pier and Residential) An exciting and enjoyable fighting system with melee, ranged, combo attacks and much more A wide selection of upgrades to customize your style, attacks and skillsA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Note that The Amazing Spider-Man needs 2GB of free memory to install **THE OFFICIAL GAME OF 2012s HIGHLY AWAITED SUPER HERO BLOCKBUSTER Fight the Lizard and his minions to put a stop to his dark schemes. Play The Amazing Spider-Man through more than 25 immersive missions inspired by the upcoming movie's storyline. Climb, jump and web-sling from building to building for an aerial thrill like never before!FREE NEW YORK CITY Explore the city through its five distinctive districts (Central Park, Business, Downtown, Pier and Residential) An exciting and enjoyable fighting system with melee, ranged, combo attacks and much more A wide selection of upgrades to customize your style, attacks and skillsA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THE OFFICIAL GAME OF 2012s HIGHLY AWAITED SUPER HERO BLOCKBUSTER Fight the Lizard and his minions to put a stop to his dark schemes. Play The Amazing Spider-Man through more than 25 immersive missions inspired by the upcoming movie's storyline. Climb, jump and web-sling from building to building for an aerial thrill like never before!FREE NEW YORK CITY Explore the city through its five distinctive districts (Central Park, Business, Downtown, Pier and Residential) An exciting and enjoyable fighting system with melee, ranged, combo attacks and much more A wide selection of upgrades to customize your style, attacks and skillsA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FREE NEW YORK CITY Explore the city through its five distinctive districts (Central Park, Business, Downtown, Pier and Residential) An exciting and enjoyable fighting system with melee, ranged, combo attacks and much more A wide selection of upgrades to customize your style, attacks and skillsA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79">
          <cell r="D1279">
            <v>1553</v>
          </cell>
          <cell r="E1279" t="str">
            <v>Need little improvements;Xbox One S Bluetooth Controller Issue;Control pad;;Brilliant Port of a Great Classic.;</v>
          </cell>
          <cell r="F1279" t="str">
            <v xml:space="preserve"> Need little improvements 1. There's a delay of about 0.5 sec for her to respond a control after we touch a button. 2. Shooting &amp; jumping could be better if we could press jump by sliding the finger from action button while she continued shooting; she would stop shooting by getting the finger off the screen. With that fixed, I think the game would be just PERFECT!   ; Xbox One S Bluetooth Controller Issue I use to love playing Tomb Raider when I had it for the PS1. I find it easier to play this game with a game controller. Once the controller is connected, when you start the app and when it came onto the main menu, the options icons were spinning constantly when I press either left or right on the Xbox game controller and no way of stopping it at all. Also when I start a mission level, when you press a button to make Lara look around, it moves in the one direction and you can't move again! Please fix!!!  ; Control pad I am a long time Tomb Raider fan, &amp; I enjoyed the game up until I reached the part in the Atlantis level where she is supposed to get across the timed bridge, through the timed door, in order to end the level. The problem is that the control pad is not set up for her to get to both switches in time to get across the bridge &amp; through the door before it closes, &amp; the bridge collapses. That leaves her stuck in that level, and that is unfair!  I would give this game a 5 otherwise!  ;  Tomb Raider's is one of the games I have followed for a long time,  I've played the PC version which I enjoyed thoroughly, so I got excited and was looking forward to playing Tomb Raider on my HTC One. The graphics and sound are like the PC version.  However, the difference? My PC version did not freeze up at the fist level, and it certainly didn't cause the whole system to shutdown and reboot itself. I'm bummed. Please, I'd like to have my $0.99 back.  ; Brilliant Port of a Great Classic. Once you reconfigure the controls to your liking, this game becomes brilliantly playable. In fact I was surprised how playable it was on the small screen, though if you had problems controlling the original, this is unlikely to improve things for you. Framerate can be a bit erratic on the Note 4, but never unplayable.......great job. The Lost Artifact next?  ;  Good thing I got a Lollipop tablet since my Kitkat became incompatible. The main issues that had bothered me are indeed gone. Although Lara is fairly hard to control, players need to realize that veterans had to deal with the same control scheme in 1995. It's built in. Can't do anything about it without compromising gameplay.  </v>
          </cell>
          <cell r="G1279" t="str">
            <v>Teen</v>
          </cell>
          <cell r="H1279" t="str">
            <v>Violence, Blood</v>
          </cell>
          <cell r="I1279" t="str">
            <v>http://lh4.ggpht.com/em-wWeigUTd6caZBVVXm8hqeaW8HhgQcZ1XRIxlEXAytKqvPureEiqJKQ4M5Qd0v1w=w300</v>
          </cell>
          <cell r="J1279">
            <v>3.8</v>
          </cell>
          <cell r="K1279">
            <v>16334</v>
          </cell>
          <cell r="L1279" t="str">
            <v xml:space="preserve"> 1.0.39RC  </v>
          </cell>
          <cell r="M1279" t="str">
            <v>SQUARE ENIX Ltd</v>
          </cell>
          <cell r="N1279" t="str">
            <v>LARAS BACK FOR MORE CLASSIC ACTION! Were going back to where it all began for one of the most famous video games of all time. Thats right, Tomb Raider I is now available for your Android device in all its ORIGINAL glory.We've not messed about with it, so its the full, unedited, unadulterated experience from the classic release at a super-low price. How better to find out if you've still got what it takes to beat a legendary game than by taking on the lost city of Atlantis and the pyramids of Egypt? Its probably not for the faint of heart!Key Features:- - Epic Exploration - Uncover the deepest, darkest mysteries of the lost city of Atlantis and unearth secrets to Laras past. - Acrobatic Gunplay - Deftly leap around charging enemies while you unleash a hail of bullets from your    trademark dual pistols.- Combat Lethal Predators  Defeat Atlantean centaurs to the terrifying T-Rex- Original Gameplay  Relive the full, unedited, unadulterated experience from the classic release  - Full Chapters  Includes two extra chapters that were included in the games 1998 release - Game Controllers  Supports MOGA HERO POWER &amp; MOGA PRO POWERHungry for more classic action? Get Tomb Raider I today and re-live the epic adventure of Lara Croft in the palm of your hands. Were going back to where it all began for one of the most famous video games of all time. Thats right, Tomb Raider I is now available for your Android device in all its ORIGINAL glory.We've not messed about with it, so its the full, unedited, unadulterated experience from the classic release at a super-low price. How better to find out if you've still got what it takes to beat a legendary game than by taking on the lost city of Atlantis and the pyramids of Egypt? Its probably not for the faint of heart!Key Features:- - Epic Exploration - Uncover the deepest, darkest mysteries of the lost city of Atlantis and unearth secrets to Laras past. - Acrobatic Gunplay - Deftly leap around charging enemies while you unleash a hail of bullets from your    trademark dual pistols.- Combat Lethal Predators  Defeat Atlantean centaurs to the terrifying T-Rex- Original Gameplay  Relive the full, unedited, unadulterated experience from the classic release  - Full Chapters  Includes two extra chapters that were included in the games 1998 release - Game Controllers  Supports MOGA HERO POWER &amp; MOGA PRO POWERHungry for more classic action? Get Tomb Raider I today and re-live the epic adventure of Lara Croft in the palm of your hands. Key Features:- - Epic Exploration - Uncover the deepest, darkest mysteries of the lost city of Atlantis and unearth secrets to Laras past. - Acrobatic Gunplay - Deftly leap around charging enemies while you unleash a hail of bullets from your    trademark dual pistols.- Combat Lethal Predators  Defeat Atlantean centaurs to the terrifying T-Rex- Original Gameplay  Relive the full, unedited, unadulterated experience from the classic release  - Full Chapters  Includes two extra chapters that were included in the games 1998 release - Game Controllers  Supports MOGA HERO POWER &amp; MOGA PRO POWERHungry for more classic action? Get Tomb Raider I today and re-live the epic adventure of Lara Croft in the palm of your hands. Hungry for more classic action? Get Tomb Raider I today and re-live the epic adventure of Lara Croft in the palm of your hands.</v>
          </cell>
        </row>
        <row r="1280">
          <cell r="D1280">
            <v>1555</v>
          </cell>
          <cell r="E1280" t="str">
            <v>Brings back great memories;Undine magic null;Game locks up;Its a GOOD remake, controller support!;Game locks up when you try to get fire seed;Major bug ruins the experience.</v>
          </cell>
          <cell r="F1280" t="str">
            <v xml:space="preserve"> Brings back great memories I used to love playing this game as a child. Although it seems to be a little more difficult than I remember. It would be nice to see some of the jdm sequels ported over like seiken dentsu 3 as well if square enix could release legend of mana for mobile considering how powerful some of the newer phones are becoming and how extra space is more affordable.  ; Undine magic null I love this game and couldn't tell you how many times I have beaten it on SNES. Sadly I didn't get very far into the game before I realized I couldn't use my Undine magic for support our healing. It gave me luna magic when I acquired sylphid magic. I don't want my money back,  I just want the game to work.  Would have loved to give this game the 5 star rating it deserves.  ; Game locks up Just acquired the Fire mana seed and I cannot proceed any further. Game locks up every time I want to sleep or ride the cannon. Game is completely unplayable at this point. Will not be buying anymore android games from this developer because of the numerous bugs that are always present.  ; Its a GOOD remake, controller support! I'm really happy with this remake of Secret of Mana. It holds true to the original, and adds a few new touches to the graphics . Some people might not like it, but I think it's very cool and works great. The thing that makes me the most happy is that there is automatic controller support if you have a PS3 or Bluetooth controller. I haven't encountered any glitches, and there's clouds safe. The cloud save is really cool because it can auto save now too. Five stars from me  ; Game locks up when you try to get fire seed I was really enjoying reliving a past memory playing this game till it locked up when trying to get the fire seed. Trying to use canon travel to go to the desert causes a  crash. Have reported multiple times to no avail.  ; Major bug ruins the experience. You cannot return from the ice country. Either option at cannon travel will crash the game. Was very good to that point, but that is inexcusable. Luckily i only paid half price, guess i got my money's worth since i can't proceed to the second half. After repeated contact with support they basically gave up and said to Uninstall and re-download. They also said to reference the non existent compatibility list. What a joke. Poor decision square enix, just chased away a loyal customer for 20+ years.  </v>
          </cell>
          <cell r="G1280" t="str">
            <v>Everyone 10+</v>
          </cell>
          <cell r="H1280" t="str">
            <v>Fantasy Violence</v>
          </cell>
          <cell r="I1280" t="str">
            <v>http://lh6.ggpht.com/B4BWeIacPLtbZb3BH_7el8_ojLp6_MV4b5cR7Qp899BUF7l_PJbpAJf7a-CnH67taZkl=w300</v>
          </cell>
          <cell r="J1280">
            <v>4.4000000000000004</v>
          </cell>
          <cell r="K1280">
            <v>5556</v>
          </cell>
          <cell r="L1280" t="str">
            <v xml:space="preserve"> 3.1.013  </v>
          </cell>
          <cell r="M1280" t="str">
            <v>SQUARE ENIX Co.,Ltd.</v>
          </cell>
          <cell r="N1280" t="str">
            <v>Initially released in Japan in 1993, Secret of Mana took the world by storm with its innovative real-time battle system and gorgeously rendered world. It continues to stand out among other action RPGs for its seamless gameplay that anyone from beginner to veteran can enjoy.One of the most memorable elements of the Mana series is the Ring Command menu system. With the single press of a button, a ring-shaped menu appears on the screen, where players can use items, change weapons, and do a variety of other actions without needing to switch screens. This Ring Command menu system for which the Mana series is so well known was first introduced in Secret of Mana and has since appeared in most games in the series.Play as Randi and his two companions, Primm and Popoi, as they adventure all around the world. At the center of our epic story is the mystical power of Mana. Battle the empire in its quest for control of Mana. Befriend the eight elementals who wield the forces of nature itself. Numerous encounters await at every turn.This game supports peripheral controllers. This game supports peripheral controllers.</v>
          </cell>
        </row>
        <row r="1281">
          <cell r="D1281">
            <v>1556</v>
          </cell>
          <cell r="E1281" t="str">
            <v>Thrive Island , full version.;Needs work;Good... Not great.;Amazing game!!!;I would have given more stars if...;This is like "rust"!</v>
          </cell>
          <cell r="F1281" t="str">
            <v xml:space="preserve"> Thrive Island , full version. Found 1 other island heading north with obsidian oars, no tree or stones couldn't stay long, couldn't get home, compass wouldn't work, game suck in transition and saved there, lost everything. Needs manual save, had to start over, also can't store hatchets in creates. No fishing or growing. Radiation vest only works sometimes. Can't wait for updates. 28/8, stuck in transition again, same problems, lost all again!_ serious lagging!!!  ; Needs work Laggy as hell. Built boat, took off due west, appeared to change zones, so I turned around. Could not find home again and appeared to change zones again, only this time game is stuck in zone transition. Also while canoeing, cannot eat. Seriously? Waste of money on full version.  ; Good... Not great. Looks fantastic, doesn't lag. Can have a bit of a learning curve, and I've yet to find anything close to a good wiki. Challenging, but not ridiculously so. However, one huge pet peeve... Aggressive animals chase you for ridiculous distances, which pretty much means you will die if encountered in the beginning of your game.  ; Amazing game!!! I liked it a lot, I keep coming back to this game. Keep development going, I'm willing to pay for upgrades.          Btw guys, if you have a very low end phone, it might lag. But that's not the game's fault, it's your phone. Try it with lower graphics settings.  ; I would have given more stars if... ...my account wouldn't disappear with every upgrade! What's the point? All the resourcing and building for nothing. My 8 yr old loves this game. I felt so bad when she realized everything was gone. The tears! Don't waste your time.  ; This is like "rust"! Before it was pretty bad but when the update came it was really like a game that camr from PC the graphics are really awesome. Its really worth it for 62 pesos. But the lag is the only problem plz fix the lag!  </v>
          </cell>
          <cell r="G1281" t="str">
            <v>Teen</v>
          </cell>
          <cell r="H1281" t="str">
            <v>Violence, Blood</v>
          </cell>
          <cell r="I1281" t="str">
            <v>http://lh3.googleusercontent.com/ZVL0cVzWkr3QeGGete4C-4neVOxMw6MgALRl_6An3jGFCCy9gDya99--NwdxCgKjD0c=w300</v>
          </cell>
          <cell r="J1281">
            <v>3.9</v>
          </cell>
          <cell r="K1281">
            <v>2325</v>
          </cell>
          <cell r="L1281">
            <v>2.3199999999999998</v>
          </cell>
          <cell r="M1281" t="str">
            <v>John Wright</v>
          </cell>
          <cell r="N1281" t="str">
            <v>Multiplayer coming soon!Facebook Updates/News: https://www.facebook.com/pages/Thrive-Island-Survival/292625157589349Buy PC, Mac, Android: http://thriveisland.itch.io/thrive-islandWebsite: http://thriveislandsurvival.comThrive Island is an open world, sandbox survival game where your objective is to survive and thrive in this hostile environment.  Hunt, explore and craft to survive!  Use your building, crafting, exploration, battling and survival skills to stay alive at all cost.You are stranded on a lost island and to your horror you have no idea how you got there. It almost feels like apocalypse.  Explore the vast island and forest, and salvage anything that may help you survive before night comes!  Are you a survivor? Survivors only last.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Facebook Updates/News: https://www.facebook.com/pages/Thrive-Island-Survival/292625157589349Buy PC, Mac, Android: http://thriveisland.itch.io/thrive-islandWebsite: http://thriveislandsurvival.comThrive Island is an open world, sandbox survival game where your objective is to survive and thrive in this hostile environment.  Hunt, explore and craft to survive!  Use your building, crafting, exploration, battling and survival skills to stay alive at all cost.You are stranded on a lost island and to your horror you have no idea how you got there. It almost feels like apocalypse.  Explore the vast island and forest, and salvage anything that may help you survive before night comes!  Are you a survivor? Survivors only last.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Thrive Island is an open world, sandbox survival game where your objective is to survive and thrive in this hostile environment.  Hunt, explore and craft to survive!  Use your building, crafting, exploration, battling and survival skills to stay alive at all cost.You are stranded on a lost island and to your horror you have no idea how you got there. It almost feels like apocalypse.  Explore the vast island and forest, and salvage anything that may help you survive before night comes!  Are you a survivor? Survivors only last.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You are stranded on a lost island and to your horror you have no idea how you got there. It almost feels like apocalypse.  Explore the vast island and forest, and salvage anything that may help you survive before night comes!  Are you a survivor? Survivors only last.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I have many ideas and plans for Thrive island and will regularly update.  Current features and content in the pipeline for the next update is:Lots more NPCsWorld expansionDrivable vehicles, cars, bikes and hand made transport.Snowy mountain biomesAnd lots more.Support, Like &amp; Rate! Lots more NPCsWorld expansionDrivable vehicles, cars, bikes and hand made transport.Snowy mountain biomesAnd lots more.Support, Like &amp; Rate! Support, Like &amp; Rate!</v>
          </cell>
        </row>
        <row r="1282">
          <cell r="D1282">
            <v>1557</v>
          </cell>
          <cell r="E1282" t="str">
            <v>Love it;Fun but no tablet support?;Loved it but...;Really disappointed;LOVE IT;Great game</v>
          </cell>
          <cell r="F1282" t="str">
            <v xml:space="preserve"> Love it I initially found this game on itch.io and thought it looked great. I was so surprised to discover it was made by SFB! I've been a fan of them since their Newgrounds days so that was pretty cool to reconnect with their work and see they're still making stuff. Anyway, this game is really fun, if a bit difficult (once the people get really scared it's hard to keep up with them to get that final spook in to make them leave). I'm really enjoying it and glad I spent the money.  ; Fun but no tablet support? The game is great if you're  in a Halloween  or just a fun loving mood. The bigger levels can get repetitive but there's such a variety of actions and objects that you can make your own fun, mostly by limiting yourself to experiment and try new things. It's a game that encourages  that  kind of thinking. The downside is that it won't  play on my new Samsung galaxy, which is a shame. A great game like this deserves a bigger screen,  ; Loved it but... The last person is always the hardest to scare. It keeps running its cycle. Back and fort, I dunno if their role isn't completely set, 'cause I'm the one who's getting sick of it. Please update their movement please. Please!!!  ; Really disappointed I used to play it on pc when i was in primary school and im so happy to hear that this game has its very own andtoid ver but i hate the way we move the ghost,i hope there woul be a move pad like minecraft because its too hard to move to the accurate place,will gift 5 atat if you answer me atleast  ; LOVE IT Ok....so usually I don't like games like this. But this changed everything. When I first saw this game I thought it was a waste of $1.99. But my friend said I should really play this game. So I did and I loved it. So it wasn't a waste of $1.99. If you could really make more games like this p!ease do.  ; Great game I love the original haunt the house, and when I saw there was a sequel I had to have it. It lives up to expectation, mostly. However I have been experiencing some graphical glitches and game freezes which decrease the games enjoyability. Also, in the original, there where different end portraits based on how many people commit suicide, I wouldn't mind seeing that here too but that is a minor point .   Edit; The Visual glitches and freezes I was experiencing have for the most part been  fixed, there still are some minor ones, but it is much better now, and doesn't detract from the enjoyability  </v>
          </cell>
          <cell r="G1282" t="str">
            <v>Everyone 10+</v>
          </cell>
          <cell r="H1282" t="str">
            <v>Fantasy Violence</v>
          </cell>
          <cell r="I1282" t="str">
            <v>http://lh3.googleusercontent.com/_X1W5lnXvS3Mx7Yo0oM4TUHb6biIBJRIVfX3UdaP1eWZkEewnJ1oo1nihbRWJdyENQus=w300</v>
          </cell>
          <cell r="J1282">
            <v>4.2</v>
          </cell>
          <cell r="K1282">
            <v>3369</v>
          </cell>
          <cell r="L1282" t="str">
            <v xml:space="preserve"> 1.4.6  </v>
          </cell>
          <cell r="M1282" t="str">
            <v>SFB Games</v>
          </cell>
          <cell r="N1282" t="str">
            <v>A side-scrolling action puzzle game starring ghosts!...What was that sound? Is somebody there? Leave the dusty halls of an abandoned clock tower to haunt your way through a town in the dead of night! Possess objects with your ghostly soul, to scare people away from a museum, a hospital, a theatre and a cruise ship. Will you be able to scare everyone out and reclaim what has been lost, before the night is over?Android TV support added! No need for a gamepad, you can play with just the remote!===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...What was that sound? Is somebody there? Leave the dusty halls of an abandoned clock tower to haunt your way through a town in the dead of night! Possess objects with your ghostly soul, to scare people away from a museum, a hospital, a theatre and a cruise ship. Will you be able to scare everyone out and reclaim what has been lost, before the night is over?Android TV support added! No need for a gamepad, you can play with just the remote!===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Leave the dusty halls of an abandoned clock tower to haunt your way through a town in the dead of night! Possess objects with your ghostly soul, to scare people away from a museum, a hospital, a theatre and a cruise ship. Will you be able to scare everyone out and reclaim what has been lost, before the night is over?Android TV support added! No need for a gamepad, you can play with just the remote!===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Android TV support added! No need for a gamepad, you can play with just the remote!===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"There's a surprisingly dark heart beating away inside this cheery little Halloween special. There's a genuine sense of mischief, too, conveyed by the bug-eyed howls of your prey and the looping, lilting tones of the jazz-club soundtrack." - Eurogamer</v>
          </cell>
        </row>
        <row r="1283">
          <cell r="D1283">
            <v>1558</v>
          </cell>
          <cell r="E1283" t="str">
            <v>Best action game for mobile;Praise for A.V.P:;Great game;Solid AVP game, as far as mobile choices go;Now we have to pay money for it?;A living, But enjoyable Nigtmare.</v>
          </cell>
          <cell r="F1283" t="str">
            <v xml:space="preserve"> Best action game for mobile Nuf sed.the only way it could be better were if it had several more missions and online compitition would be wonderful. ...additional.. September 17th of 2016...constantly force closes .not sure why. Its a shame . i really liked this game.update....nov.12 2016now i can't even turn it on. I keep geting a message that says i may not have purchased the app...I FUCKING PURCHASED IT 3 YEARS AGO..!!!! WHAT THE HELL'S GOING ON!! Update nov. 19,2016. She's working fine now  ; Praise for A.V.P: From a Number: 1 hit, action movie now introduces a game where you can reenact the groundbreaking events set in the Aliens', and Predators' universe. Prepare to be hooked by the edge of your seat and let the stunning, visualising graphics take you away! With synopsis of the official movie itself, this is no normal Android, or iOS gaming app. You're not human. You are the Alien, and the Predator. Truly magnificent!!!  ; Great game Great game love the easy controls and game play. This is one of the best games that I have played. It's addicting and fun definitely worth your money. The only thing that I wich is that you could play as the colonial marines to. Perhaps in the next update we could get them. I would be more then happy to pay for it to to please consider adding them. If the game aloud you to play as the colonial marines to I would of gave this game and 5 out of 5. But sill worth every penny.  ; Solid AVP game, as far as mobile choices go No complaints, just a fun little brawler with a good chunk of levels and unlocks.  The only thing I'd like to have is more unlocks!  Even if they were just cosmetic, being able to customize my predator even more would be awesome!  ; Now we have to pay money for it? I was really excited about the new things you added but then I noticed you have to buy the pack... Which is unfair to the people who can't afford it. The game is still amazing but you should add more levels that you do not need to pay for.  ; A living, But enjoyable Nigtmare. This game is a Masterpiece. You get to play each race and and how they evolve through the levels, A one of a kind. Although, it still creeps me out, I absolutely love playing it. Good Controlling of each character however, I would've like to have seen better combos with the Predators. Would like to see an updated version soon.  </v>
          </cell>
          <cell r="G1283" t="str">
            <v>Mature 17+</v>
          </cell>
          <cell r="H1283" t="str">
            <v>Intense Violence, Blood and Gore</v>
          </cell>
          <cell r="I1283" t="str">
            <v>http://lh3.googleusercontent.com/ApE45iF_V6hvZ3KlS3bC9aao7c2Wz71-3jTbzb96S4cXX2qkXbCbSX4P552NHvAyxv8=w300</v>
          </cell>
          <cell r="J1283">
            <v>4.5</v>
          </cell>
          <cell r="K1283">
            <v>35238</v>
          </cell>
          <cell r="M1283" t="str">
            <v>Fox Digital Entertainment, Inc</v>
          </cell>
          <cell r="N1283" t="str">
            <v>Check out AVP: Evolution remastered, now featuring exquisitely rendered high-detail environments, vastly enhanced dynamic lighting and other eye-popping effects such as real-time shadows with added reflections, mist, rain, and fog.The deadliest creatures in the universe face off for the first time on your phone and tablet. Play as both the Alien and Predator in this official game brought to you by Angry Mob Games, the creators of PREDATORS, Guerrilla Bob and Muffin Knight. On a distant planet, the blood feud between Predator clans continues to rage. In a final attempt to eradicate the Jungle Hunter Clan, the Super Predators secure the capabilities of an unlikely and unwilling species, the Aliens. As an Alien, you must ultimately destroy the Super Predators and free your species from enslavement. As a Jungle Hunter Predator, you must eliminate the Alien Queen in order to prevent the Super Predators from annihilating your clan. VICIOUS CHARACTERS &amp; FIERCE COMBAT *Two distinct gaming experiences as you engage in the ultimate battle as both the Alien and Predator *Vicious attacks and brutal finishing moves give players a lethal arsenal to wreak havoc on the enemy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The deadliest creatures in the universe face off for the first time on your phone and tablet. Play as both the Alien and Predator in this official game brought to you by Angry Mob Games, the creators of PREDATORS, Guerrilla Bob and Muffin Knight. On a distant planet, the blood feud between Predator clans continues to rage. In a final attempt to eradicate the Jungle Hunter Clan, the Super Predators secure the capabilities of an unlikely and unwilling species, the Aliens. As an Alien, you must ultimately destroy the Super Predators and free your species from enslavement. As a Jungle Hunter Predator, you must eliminate the Alien Queen in order to prevent the Super Predators from annihilating your clan. VICIOUS CHARACTERS &amp; FIERCE COMBAT *Two distinct gaming experiences as you engage in the ultimate battle as both the Alien and Predator *Vicious attacks and brutal finishing moves give players a lethal arsenal to wreak havoc on the enemy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On a distant planet, the blood feud between Predator clans continues to rage. In a final attempt to eradicate the Jungle Hunter Clan, the Super Predators secure the capabilities of an unlikely and unwilling species, the Aliens. As an Alien, you must ultimately destroy the Super Predators and free your species from enslavement. As a Jungle Hunter Predator, you must eliminate the Alien Queen in order to prevent the Super Predators from annihilating your clan. VICIOUS CHARACTERS &amp; FIERCE COMBAT *Two distinct gaming experiences as you engage in the ultimate battle as both the Alien and Predator *Vicious attacks and brutal finishing moves give players a lethal arsenal to wreak havoc on the enemy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VICIOUS CHARACTERS &amp; FIERCE COMBAT *Two distinct gaming experiences as you engage in the ultimate battle as both the Alien and Predator *Vicious attacks and brutal finishing moves give players a lethal arsenal to wreak havoc on the enemy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CHILLING ENVIRONMENTS *Its kill or be killed as you advance through the Temple Arena, Marine Base, Alien Hive and many other eerie settings INCREDIBLE GRAPHICS UNLEASHED *Rich detail, impressive character models and distinctive lightingOptimized for MOGA controllers! INCREDIBLE GRAPHICS UNLEASHED *Rich detail, impressive character models and distinctive lightingOptimized for MOGA controllers! Optimized for MOGA controllers!</v>
          </cell>
        </row>
        <row r="1284">
          <cell r="D1284">
            <v>1559</v>
          </cell>
          <cell r="E1284" t="str">
            <v>Great!;Amazing!!;Tmnt:rr fun game!;Great game if not for glitching;Fix freezing and being kicked out of game now please.;Won't even open</v>
          </cell>
          <cell r="F1284" t="str">
            <v xml:space="preserve"> Great! I love the game itself. The graphics look beautiful even on an low end device but there are some bugs. When I'm playing, sometimes it closes and I lose all of my progress. The response is not as well either. I'm clearly tapping on my screen and it really doesn't respond. It would be nice to add checkpoints on this game instead of starting all over and the game itself can become very repetitive. But the game has so much potential. Fix the bugs,  add checkpoints, and the response time and I'll change to *****  ; Amazing!! I beat Baxter Stockman with a level one person. I could not do it with a level three person but the level one person also went to level three in one run! Also the people that said that they had problem with this game you probably need a better device because I had no problems with this game at all. this is a fun and nice game. The people who made this game had to work hard. PS. my name is Olivia I'm borrowing my grandma's tablet and I'm also 9 years old almost 10 and sorry for the spoilers of the game  ; Tmnt:rr fun game! I've played this a lot and it's fun most of the time. I feel like the Krang warship is a little too tough the second time you face him in one run.. Outright drop his orbs directly on you or setting them in impassable places. Like the devs say "that's as far as you get.."  out to get all of your mutagen... otherwise I enjoy the game!  ; Great game if not for glitching Way too many glitches to be a paid game. The screen freezes and sends me back to the home screen on almost every Turtle Time and it constantly freezes during a run, making me suddenly fall off rooftops or crash. Great idea to the game with capturing of the characters' personalities, but not worth the money as it seems cheaply made.  ; Fix freezing and being kicked out of game now please. It would be a five last week but has now started to freezing up and kicking me out of game, so will be uninstalling until these bugs are addressed or fixed, because I love the game, but will not and won't put up with kicked out mid game play. Hope to be a tmnt run game player again soon but guess we will see, fix this now  ; Won't even open I downloaded this game for my son who is obsessed with ninja turtles. I can't even get this game to open. I downloaded it on my tablet, let it do the 2nd download (which took forever... And I have fast Internet speed). Finally, I clicked play and it just goes to a black screen and then force closes. Worthless. Please fix!  </v>
          </cell>
          <cell r="G1284" t="str">
            <v>Everyone 10+</v>
          </cell>
          <cell r="H1284" t="str">
            <v>Fantasy Violence</v>
          </cell>
          <cell r="I1284" t="str">
            <v>http://lh3.googleusercontent.com/P2IJe1WMPrS4Nc1irewXbiNtdvao4vgXzYzbaxCqIs2U7wTaYKNZ-OkJkC6-EyGB2-za=w300</v>
          </cell>
          <cell r="J1284">
            <v>3.9</v>
          </cell>
          <cell r="K1284">
            <v>7283</v>
          </cell>
          <cell r="L1284" t="str">
            <v xml:space="preserve"> 2.0.23  </v>
          </cell>
          <cell r="M1284" t="str">
            <v>Nickelodeon</v>
          </cell>
          <cell r="N1284" t="str">
            <v>#1 App in 80 countries! You can play as Leo, Donnie, Raph, Mikey, or unlockable characters April and Casey Jones in this action packed combat runner with vehicle mode! Run, jump, fight and drive through New Yorks endless cityscape as you rid it from the Foot Clan, Kraang, Dimension X and Baxter Stockman. Collect energy orbs to unlock exclusive weapons, gear, and boosts that will keep you one step ahead of the Kraang ship. One-touch controls combine with ninja moves and shell shocking battles for an epic gaming experience. BOOYAKASHA! FEATURES *NEW! Stomp the Foot with the all new hockey mask wearing, butt-kicking vigilante, Casey Jones *NEW! Shake off enemies while driving Caseys motorcycle, the Chopper *Drive the Shellraiser through the streets of New York during vehicle mode *Jump ramps, crush obstacles and tap to shoot the garbage cannon at oncoming enemies *Battle hordes of baddies including the Foot Clan, Kraang, Dimension X and Baxter Stockman *Activate Turtle Time to fight up close in a slow-motion combat sequence *Outfit the Turtles in exclusive Cyber and Stealth gear *Upgrade with weapons, gadgets, and boosts like the Laserbot and Turtle Saver *Unlock and play as the Turtles formidable canine foe Dogpound *Earn rewards from the pizza time mini-game * Test your skills with new in-game challenges ___________________________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 Collect energy orbs to unlock exclusive weapons, gear, and boosts that will keep you one step ahead of the Kraang ship. One-touch controls combine with ninja moves and shell shocking battles for an epic gaming experience. BOOYAKASHA! FEATURES *NEW! Stomp the Foot with the all new hockey mask wearing, butt-kicking vigilante, Casey Jones *NEW! Shake off enemies while driving Caseys motorcycle, the Chopper *Drive the Shellraiser through the streets of New York during vehicle mode *Jump ramps, crush obstacles and tap to shoot the garbage cannon at oncoming enemies *Battle hordes of baddies including the Foot Clan, Kraang, Dimension X and Baxter Stockman *Activate Turtle Time to fight up close in a slow-motion combat sequence *Outfit the Turtles in exclusive Cyber and Stealth gear *Upgrade with weapons, gadgets, and boosts like the Laserbot and Turtle Saver *Unlock and play as the Turtles formidable canine foe Dogpound *Earn rewards from the pizza time mini-game * Test your skills with new in-game challenges ___________________________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 FEATURES *NEW! Stomp the Foot with the all new hockey mask wearing, butt-kicking vigilante, Casey Jones *NEW! Shake off enemies while driving Caseys motorcycle, the Chopper *Drive the Shellraiser through the streets of New York during vehicle mode *Jump ramps, crush obstacles and tap to shoot the garbage cannon at oncoming enemies *Battle hordes of baddies including the Foot Clan, Kraang, Dimension X and Baxter Stockman *Activate Turtle Time to fight up close in a slow-motion combat sequence *Outfit the Turtles in exclusive Cyber and Stealth gear *Upgrade with weapons, gadgets, and boosts like the Laserbot and Turtle Saver *Unlock and play as the Turtles formidable canine foe Dogpound *Earn rewards from the pizza time mini-game * Test your skills with new in-game challenges ___________________________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 ___________________________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v>
          </cell>
        </row>
        <row r="1285">
          <cell r="D1285">
            <v>1560</v>
          </cell>
          <cell r="E1285" t="str">
            <v>;Still Buggy;Very fun, brings back childhood. No more bugs and crashes.;Ausom;I love this game on the PS3, but.....;Fantastic</v>
          </cell>
          <cell r="F1285" t="str">
            <v xml:space="preserve">  Cant even play a level, says it has unfortunately stopped. Also doesnt load completely. Like in the cantina, guys are walking around with a head and the part that connects body and legs. Fix right away. Wish there was a way to get my money back. Seems like a good game that I would like to try and not make my purchase worthless  ; Still Buggy At least you updated it. But there's still bugs like almost all the textures in Flight Over Coruscant. Really this is sad my S3's 1.5 GB of RAM can BARELY run this but my 256mb RAM iPod can FLAWLESSLY! The only reason you got 3*s is because you guys didn't completely chuck the game aside. Great Job can't wait for the next update to make this game run flawless (Hint, Hint)  ; Very fun, brings back childhood. No more bugs and crashes. I don't see why everyone has problems with opening the game. It seems fine. Btw I'm using the LG G Flex 2 Lollipop to install this game. Anyways, the game offers fun gameplay with fun and hard puzzles to solve. The game also features great graphics and great gameplay of the Xbox 360 version. Buying this game is totally worth it. Compared to the price of the console version, this is a whole lot cheaper by $17 or so. I highly recommend buying this game for the youth. Plus it's fixed, so enjoy.  ; Ausom I love this hame it os the best game ive ever played in my life on the phone it is exciting and fun i hope they add on to it to afd force awakens and rouge one it would be cool i would eaven pay for it if i had to and amke some of them eazier but i would like to thank the creators. I also wish darth mauls brother and asoka tonao would be added  ; I love this game on the PS3, but..... This game does not work on Android 6.0 even on my Nexus 9 which I assumed before I bought this it would work, since you said it supported the previous Nexus models. You also said to update to the latest firmware which I have done before I bought this but it still does not work. Please can you add Android 6.0 support because I really am looking forward to playing this game. Thank-you. EDIT: An update has been released, checking it out, let's hope it works  EDIT 2: Unfortunately it did not work so PLEASE, FOR GOD'S SAKE, ADD SUPPORT FOR ANDROID 6.0   ; Fantastic Playing on a Samsung Galaxy S4 and it works and runs phenomenally. I am a big star wars fan of both the original and prequel trilogies, so getting to adventure and explore the levels of all 6 episodes for such a low price is pretty awesome. Also really satisfied with how well the controls work. Having the classic option instead of purely touch screen controls is a huge plus. Great game all around. Recommend to any Lego or star wars fan.  </v>
          </cell>
          <cell r="G1285" t="str">
            <v>Everyone 10+</v>
          </cell>
          <cell r="H1285" t="str">
            <v>Fantasy Violence, Crude Humor</v>
          </cell>
          <cell r="I1285" t="str">
            <v>http://lh3.ggpht.com/4X41U-wqnwWpnYBfWmeHsAOkLNvLpWJ4BXeZn0wqu2XzBpLNLvkvOPnBqAnMUOygOQ=w300</v>
          </cell>
          <cell r="J1285">
            <v>3.5</v>
          </cell>
          <cell r="K1285">
            <v>12475</v>
          </cell>
          <cell r="M1285" t="str">
            <v>Warner Bros. International Enterprises</v>
          </cell>
          <cell r="N1285" t="str">
            <v>Experience the entire collection that combines the original LEGO Star Wars: The Video Game and the sequel LEGO Star Wars II: The Original Trilogy for hours of epic Star Wars content and fun gameplay all from your Android device! Begin your adventure in Star Wars: Episode I The Phantom Menace and journey through all six episodes in the whimsical style and humor of LEGO. May the bricks be with you!This game is filled with content! Youll need 1.44gb of available space on your device if you install over wifi, but only 735mb of space if you download on your computer and then sync.  As with many large app installations, we advise that you restart your device after installing as this will resolve some stability issues. Also make sure you have installed the most recent firmware.This is a high memory usage app. If you have performance issues, try closing down background apps or restarting the device.LEGO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This game is filled with content! Youll need 1.44gb of available space on your device if you install over wifi, but only 735mb of space if you download on your computer and then sync.  As with many large app installations, we advise that you restart your device after installing as this will resolve some stability issues. Also make sure you have installed the most recent firmware.This is a high memory usage app. If you have performance issues, try closing down background apps or restarting the device.LEGO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As with many large app installations, we advise that you restart your device after installing as this will resolve some stability issues. Also make sure you have installed the most recent firmware.This is a high memory usage app. If you have performance issues, try closing down background apps or restarting the device.LEGO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This is a high memory usage app. If you have performance issues, try closing down background apps or restarting the device.LEGO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DYNAMIC CONTROL STYLESSwitch between Classic and Touch Screen controls to find the play-style that suits you best. Switch between Classic and Touch Screen controls to find the play-style that suits you best.</v>
          </cell>
        </row>
        <row r="1286">
          <cell r="D1286">
            <v>1561</v>
          </cell>
          <cell r="E1286" t="str">
            <v>very awsome;Love it.;Was pretty fun, still is. ONLINE IS NOT AVAILABLE.Worth your money, though;;Boss;Difficulty Option is NEEDED</v>
          </cell>
          <cell r="F1286" t="str">
            <v xml:space="preserve"> very awsome good game with bland new TD style. Actually it is a more realistic TD with RPG element. For people who thinks gold rate is too slow l, i have got a way. Use Paladin and try to farm gems and craft rune stone. I crafted a rune stone that gives me 1 additional gold rate and 12 armor. If attributes by rune stone are random, think about it, lucky people might also get 50 start gold and extra gold rate together and easily get 4 gold rate at early game.  ; Love it. Campaign I'm still doing it. I'm up to stage 11 and 10 was not so easy. Having upgraded units helps. There is a way to farm crystals which requires time and patience. you earn 2 per stage with fresh Hero you never used. But used heroes in previously played stages with that Hero earns you 2. No one gets on multiplayer though so 4 stars. You can play offline too. :)  ; Was pretty fun, still is. ONLINE IS NOT AVAILABLE.Worth your money, though It's thoroughly enjoyable. The devs working at foursaken are really talented in tower defense with a twist of using player controlled and npcs to make really okay games. I give it four stars because the games controls can be wonky, the sound is pretty scratchy, and if the ai could stop noclipping each other it would make this game fantastic.  ;  I like the game a lot ,But in the next update new heroes only I can't play co-op idk of it is because no wan plays hit on android or hit is a bug plyz fix hit... Because of that 4 star's... I like this one better than Heroes and Castles 2 only there needs to be a new update..... NICE GAME!  ; Boss Best app iv ever played! Really long campaign Wich is great, it's neverending challenging fun. Your literally on the battlefield in the middle of every battle  Your army vs there's. Would recommend having a neverending mode where you can choose what enemys spawns.  ; Difficulty Option is NEEDED This game is fun! But its downfall is how difficult it is. Giants are impossible to kill in Siege, and I cant get any units to counter them because the campaign is really difficult! At least let there be a difficulty option. If not, people will uninstall this game because some people, like myself, find this extremely difficult.  </v>
          </cell>
          <cell r="G1286" t="str">
            <v>Teen</v>
          </cell>
          <cell r="H1286" t="str">
            <v>Violence</v>
          </cell>
          <cell r="I1286" t="str">
            <v>http://lh3.ggpht.com/oKnjPxyGOq4JbkyQPtFUwPmSb2KVS4vJmickgnnhFaljs2fLEa5-xsG6jhrwDliLi4Q=w300</v>
          </cell>
          <cell r="J1286">
            <v>4.3</v>
          </cell>
          <cell r="K1286">
            <v>5046</v>
          </cell>
          <cell r="M1286" t="str">
            <v>Foursaken Media</v>
          </cell>
          <cell r="N1286" t="str">
            <v>The Undead Horde and their Orc and Goblin allies are at your castle gates, the King is on the brink of death, and only you stand between the enemy and complete annihilation! Choose one of many powerful heroes, summon an army to fight beside you, and defend your castle in Heroes &amp; Castles, a seamless blend of 3rd person Action-RPG, Strategy, and Castle Defense elements! -----FEATURES-----CASTLE DEFENSE, STRATEGY, AND ACTION-RPG GAMEPLAY!Take to the battlefield in an immersive 3rd person perspective, summon entire armies to fight beside you, and defend your castle to the death! Fight in the middle of a huge battle that you control!UNIQUE, POWERFUL HEROES!Level up, learn new skills and abilities, find randomized Runes and loot, and destroy your enemies with one of many unique heroes!SUMMON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-----FEATURES-----CASTLE DEFENSE, STRATEGY, AND ACTION-RPG GAMEPLAY!Take to the battlefield in an immersive 3rd person perspective, summon entire armies to fight beside you, and defend your castle to the death! Fight in the middle of a huge battle that you control!UNIQUE, POWERFUL HEROES!Level up, learn new skills and abilities, find randomized Runes and loot, and destroy your enemies with one of many unique heroes!SUMMON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CASTLE DEFENSE, STRATEGY, AND ACTION-RPG GAMEPLAY!Take to the battlefield in an immersive 3rd person perspective, summon entire armies to fight beside you, and defend your castle to the death! Fight in the middle of a huge battle that you control!UNIQUE, POWERFUL HEROES!Level up, learn new skills and abilities, find randomized Runes and loot, and destroy your enemies with one of many unique heroes!SUMMON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UNIQUE, POWERFUL HEROES!Level up, learn new skills and abilities, find randomized Runes and loot, and destroy your enemies with one of many unique heroes!SUMMON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CLOUD SAVE!Sync between all your Android devices using cloud save!----------Follow us on Twitter @FoursakenMedia or like us on Facebook for more Heroes &amp; Castles news! ----------Follow us on Twitter @FoursakenMedia or like us on Facebook for more Heroes &amp; Castles news! Follow us on Twitter @FoursakenMedia or like us on Facebook for more Heroes &amp; Castles news!</v>
          </cell>
        </row>
        <row r="1287">
          <cell r="D1287">
            <v>1562</v>
          </cell>
          <cell r="E1287" t="str">
            <v>Fun;Great but some major problems;;It's not bad but;Great game needs cloud saves;Awesome, but...</v>
          </cell>
          <cell r="F1287" t="str">
            <v xml:space="preserve"> Fun I'd you've ever played Rayman legends then this is a must.  Same graphics, same music.  It's wonderfully charming.  it's just a constant running game though, so no freedom to explore like the console games.  In app purchases aren't necessary,  they just give you advantages to speed through the game quicker  ; Great but some major problems The game is fun when actually playable. I have had this on 3 high end devices and it NEVER performs correctly. It needs to be connected to the Internet to turn on because it checks the license and then when it is on its music is distorted or the sound effects are totally gone. Then sometimes the thing lags on other devices. It is horribly implemented on android and is really unacceptable  ;  I would rate higher as this is a very fun game. However after updating my phone from a HTC M9 to the just released Oneplus 3, the sound doesn't work. It's just all garbled. Not sure if this is an issue with the game, Android Marshmallow, or my phone. Other games play fine but the two Rayman runner games both have horrid sound.  ; It's not bad but After a long time I decided to play it again on a new phone but sadly I'm experiencing slowdowns from the very beginning. The second level, "beware the blue mushrooms" felt like it was slowed down to half of the speed.. :/  ; Great game needs cloud saves Great fun game but just lost a ton of lums and almost every level fully completed because I had to reinstall.  Due to the loss of time invested I'll not be playing this game or the other rayman run games.  Sad as they are fun.  ; Awesome, but... The sound is massively glitched out. Not a huge problem, because the game itself runs very smoothly, and sometimes the sound is fine. Most of the time though, the music gets so bad that I mute it...I still love all of the levels, so I'm not majorly disappointed...  </v>
          </cell>
          <cell r="G1287" t="str">
            <v>Everyone</v>
          </cell>
          <cell r="H1287" t="str">
            <v>Mild Fantasy Violence</v>
          </cell>
          <cell r="I1287" t="str">
            <v>http://lh3.googleusercontent.com/xd_xQE7h4OGfrO4_lHDANS-R33_bF3yGyTTL0IUvAvtSuG0cvIuomXCAsj5NkMXxXA=w300</v>
          </cell>
          <cell r="J1287">
            <v>4.4000000000000004</v>
          </cell>
          <cell r="K1287">
            <v>31643</v>
          </cell>
          <cell r="L1287" t="str">
            <v xml:space="preserve"> 1.2.9  </v>
          </cell>
          <cell r="M1287" t="str">
            <v>Ubisoft Entertainment</v>
          </cell>
          <cell r="N1287" t="str">
            <v xml:space="preserve"> Included in Google Play Picks: Best Games of 2013 ***Pocket Gamer - 9/10 - A spunky, joyous, addictive gem [...] Another giddy and breathless mix of memory and reflexes Join legendary platforming hero Rayman for a new adventure on your favorite mobile device! If you enjoyed Rayman Jungle Run, you will love Rayman Fiesta Run and its new wacky Fiesta world! Lunge for cocktail umbrellas, leap on limes and punch those piatasthe skys the limit!PARTY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***Pocket Gamer - 9/10 - A spunky, joyous, addictive gem [...] Another giddy and breathless mix of memory and reflexes Join legendary platforming hero Rayman for a new adventure on your favorite mobile device! If you enjoyed Rayman Jungle Run, you will love Rayman Fiesta Run and its new wacky Fiesta world! Lunge for cocktail umbrellas, leap on limes and punch those piatasthe skys the limit!PARTY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Join legendary platforming hero Rayman for a new adventure on your favorite mobile device! If you enjoyed Rayman Jungle Run, you will love Rayman Fiesta Run and its new wacky Fiesta world! Lunge for cocktail umbrellas, leap on limes and punch those piatasthe skys the limit!PARTY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If you enjoyed Rayman Jungle Run, you will love Rayman Fiesta Run and its new wacky Fiesta world! Lunge for cocktail umbrellas, leap on limes and punch those piatasthe skys the limit!PARTY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Stay on top of your game! Get the latest news, deals, and more at....FACEBOOK: http://facebook.com/UbisoftMobileGames TWITTER: http://twitter.com/ubisoftmobile YOUTUBE: http://youtube.com/user/Ubisoft</v>
          </cell>
        </row>
        <row r="1288">
          <cell r="D1288">
            <v>1563</v>
          </cell>
          <cell r="E1288" t="str">
            <v>Bugs with DS4 Controller and screen ratio whem switching apps;Amazing game but 1 bugg;Refund Requested;Doesnt even work;Best game ever;Fantastic game!</v>
          </cell>
          <cell r="F1288" t="str">
            <v xml:space="preserve"> Bugs with DS4 Controller and screen ratio whem switching apps I would give this game a five stars but unfortunately the dual shock 4 controller doesnt work properly with it. The character keeps walking forward even if i don't touch the joystick. Also u can't switch apps when u play this, otherwise when u go back in the touch interface is completely resized, as in when u tap a button there is no response and u have to tap a little bit more to the left to gEt it to work. Otherwise great game  ; Amazing game but 1 bugg My interface "looks" fine but i gotta press like half a inch to the left to press the button. So the schreen is a little off with the buttons... And also the UI in the stores and sutch, I cant see the right side of the game like the cost to create a weapon. I hope these issues will be fixed (Im on a Sony Xperia Z2) But overall its a amazing mobile game  ; Refund Requested I paid for this and it crashes after the first mission. I will call my bank if necessary. Otherwise it's a decent game. I just think you need simpler graphics, a smoother and cleaner army system, and much more simple controls. These are just ideas for your next project. It's a great idea, but I believe you should augment your direction. Opinions and all.  ; Doesnt even work So i thought this game looked good and decide to spend $1.99 to get it. First off, I get to the first loading screen and after that it either crashes or just kicks me off the game. The farthest i have made it into the game was to the movement tutorial before it crashes again. Now all i want is my money back.  ; Best game ever Just simply badass. Stop complaining that it crashes it's not the devs fault it's your damn memory and storage. Get a new phone or upgrade IT'S YOUR FAULT NOT THEIRS ..btw I have 4 gb ram and highly recommend. suggestions?? I'll email devs. And need a playing buddy. But great game keep it up.  ; Fantastic game! This game is great and there are many different ways to play. Well worth the simple $2 for the game! Also if the devs happen to see this then this may be far fetched but you should come out with a console version of this game! I almost feel as if it is too good to be a simple app game.  </v>
          </cell>
          <cell r="G1288" t="str">
            <v>Teen</v>
          </cell>
          <cell r="H1288" t="str">
            <v>Violence, Blood</v>
          </cell>
          <cell r="I1288" t="str">
            <v>http://lh3.googleusercontent.com/-I3qEnVGoHGJ82Wje2QBzD_3SUGorrlcGQLC_rrdRE8iW67b0eIrhfO5Dxo382yOfQc=w300</v>
          </cell>
          <cell r="J1288">
            <v>4.2</v>
          </cell>
          <cell r="K1288">
            <v>7358</v>
          </cell>
          <cell r="M1288" t="str">
            <v>Foursaken Media</v>
          </cell>
          <cell r="N1288" t="str">
            <v>You stand solemn, overlooking the battlefield. To your left, towering giants rush into battle, bashing hordes of goblins high into the air with each swing of their bone clubs. To your right, Dwarven Iron Helms break into shambling skeletons, while a line of Pikemen ready their spears for one last charge. Behind you, your Elven Archers unleash their arrows overhead into lumbering Trolls and savage Orcs. But it is not enough, and the enemy keeps coming... With one last cry to battle, you ready your sword and charge into the fray!-----------------------Enter Heroes and Castles 2, a 3rd person action-RPG, strategy, and castle defense mash-up! Choose from one of three powerful races, customize your hero, summon a massive army to fight beside you in battle, defend your castle, conquer lands, and ultimately destroy the enemy stronghold!-----FEATURES-----CASTLE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-----------------------Enter Heroes and Castles 2, a 3rd person action-RPG, strategy, and castle defense mash-up! Choose from one of three powerful races, customize your hero, summon a massive army to fight beside you in battle, defend your castle, conquer lands, and ultimately destroy the enemy stronghold!-----FEATURES-----CASTLE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Enter Heroes and Castles 2, a 3rd person action-RPG, strategy, and castle defense mash-up! Choose from one of three powerful races, customize your hero, summon a massive army to fight beside you in battle, defend your castle, conquer lands, and ultimately destroy the enemy stronghold!-----FEATURES-----CASTLE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-----FEATURES-----CASTLE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----------Search for Heroes &amp; Castles 2 on Youtube for awesome gameplay footage!Follow us on Twitter @FoursakenMedia or like us on Facebook for more Heroes &amp; Castles 2 news! Search for Heroes &amp; Castles 2 on Youtube for awesome gameplay footage!Follow us on Twitter @FoursakenMedia or like us on Facebook for more Heroes &amp; Castles 2 news! Follow us on Twitter @FoursakenMedia or like us on Facebook for more Heroes &amp; Castles 2 news!</v>
          </cell>
        </row>
        <row r="1289">
          <cell r="D1289">
            <v>1564</v>
          </cell>
          <cell r="E1289" t="str">
            <v>Could Be Fun If...;Boring.;;It's ok;First best android game;Lots of Fun!</v>
          </cell>
          <cell r="F1289" t="str">
            <v xml:space="preserve"> Could Be Fun If... This would be super fun if you could travel through levels. As it is, you're stationary and the baddies come to you. Once the fight is over, you simply touch the next checkpoint and fight another round. This would've been a great spin on the classic old school side scroller.  ; Boring. This game is ok. Runs smooth. Downloaded because my child loves all things tmnt. Good enough in that respect. Its pretty boring tho. Unless you're a parent like me whose childs only interest is tmnt, move along. So many better games out there for kids and adults. Branding at its finest  ;  Love this game. It's very addictive. Worth buying. My only complaint is sometimes have trouble getting Leo special to work. Just doesn't always read my swipes. But other than that this game has been awesome so far.  ; It's ok Stupid touch screen really takes away from games. Don't like the fact you can't actually walk anywhere. Independent game makes would take this and make it a hell of a lot better. It's looms nice though.  ; First best android game This game may cost six dollars but the story is long and good you can upgrade anything practically every thing there is another fact that any type of ninja turtles is awesome don't listen to people who do not care about to doing the work  ; Lots of Fun! It's Ninja Turtles so nuff Said. But overall just a fun game, trust me the level of difficulty is so easy that in-app purchases are just unnecessary I  order to upgrade your turtles.  </v>
          </cell>
          <cell r="G1289" t="str">
            <v>Everyone 10+</v>
          </cell>
          <cell r="H1289" t="str">
            <v>Fantasy Violence</v>
          </cell>
          <cell r="I1289" t="str">
            <v>http://lh6.ggpht.com/KDZKRjqsxN1gnCLPa5DuOn1FZL9cW9SPg9RmhFmC9lKpKvUaqpLsWx-Z5WFmR6Po-yQ=w300</v>
          </cell>
          <cell r="J1289">
            <v>4.2</v>
          </cell>
          <cell r="K1289">
            <v>2899</v>
          </cell>
          <cell r="L1289" t="str">
            <v xml:space="preserve"> 1.0.2  </v>
          </cell>
          <cell r="M1289" t="str">
            <v>Nickelodeon</v>
          </cell>
          <cell r="N1289" t="str">
            <v>Download the Teenage Mutant Ninja Turtles Official Movie Game!Take back the streets of NYC with the most shell-tastic team of secret superdudes EVER! Play as Leonardo, Michelangelo, Donatello or Raphael and activate fierce Ninjutsu attacks against the Foot Clan, bosses, and mutants. Its time to protect the city!FEATURES: The official mobile game for the Teenage Mutant Ninja Turtles Movie Blockbuster action with Leo, Mikey, Donnie and Raph  Exciting and intuitive combat controls immerse you in the game Jump, spin, punch, and kick waves of street gangs, mutants, Foot Clan, and legendary bosses Upgrade each turtle with unique ninjutsu attacks, weapons, training, and boosts like the Freak Streak and Whack Attack Chain attacks to trigger an awesome TURTLE POWER mini-game and fight up close with ALL 4 TURTLES Play through STORY MODE, written by Tom Waltz, contributing author of the beloved comic series from IDW Publishing Stay alive in SURVIVAL MODE against endless waves of enemies Test your skills with in-game challenges Compete against your friends high scores Developed by the makers of the acclaimed game Combo Crew This game offers in-app purchases and charges real money for additional in-app content. You may lock out the ability to purchase in-app content by adjusting your device settings. Google will keep you logged on for an additional period of time after an initial in-app purchase.   Additional purchases wont require a re-entry of the password during this additional period of time.  This is a function of Googles software and not within our control.TEENAGE MUTANT NINJA TURTLES collects personal user data as well as non-personal user data (including aggregated data) and connects with 3rd party social media applications.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Agreement.Privacy Policy:http://www.nick.com/info/privacy-policy.htmlEnd User License Agreement:http://www.nick.com/info/eula.html 2016 Viacom International Inc. All Rights Reserved. Take back the streets of NYC with the most shell-tastic team of secret superdudes EVER! Play as Leonardo, Michelangelo, Donatello or Raphael and activate fierce Ninjutsu attacks against the Foot Clan, bosses, and mutants. Its time to protect the city!FEATURES: The official mobile game for the Teenage Mutant Ninja Turtles Movie Blockbuster action with Leo, Mikey, Donnie and Raph  Exciting and intuitive combat controls immerse you in the game Jump, spin, punch, and kick waves of street gangs, mutants, Foot Clan, and legendary bosses Upgrade each turtle with unique ninjutsu attacks, weapons, training, and boosts like the Freak Streak and Whack Attack Chain attacks to trigger an awesome TURTLE POWER mini-game and fight up close with ALL 4 TURTLES Play through STORY MODE, written by Tom Waltz, contributing author of the beloved comic series from IDW Publishing Stay alive in SURVIVAL MODE against endless waves of enemies Test your skills with in-game challenges Compete against your friends high scores Developed by the makers of the acclaimed game Combo Crew This game offers in-app purchases and charges real money for additional in-app content. You may lock out the ability to purchase in-app content by adjusting your device settings. Google will keep you logged on for an additional period of time after an initial in-app purchase.   Additional purchases wont require a re-entry of the password during this additional period of time.  This is a function of Googles software and not within our control.TEENAGE MUTANT NINJA TURTLES collects personal user data as well as non-personal user data (including aggregated data) and connects with 3rd party social media applications.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Agreement.Privacy Policy:http://www.nick.com/info/privacy-policy.htmlEnd User License Agreement:http://www.nick.com/info/eula.html 2016 Viacom International Inc. All Rights Reserved. FEATURES: The official mobile game for the Teenage Mutant Ninja Turtles Movie Blockbuster action with Leo, Mikey, Donnie and Raph  Exciting and intuitive combat controls immerse you in the game Jump, spin, punch, and kick waves of street gangs, mutants, Foot Clan, and legendary bosses Upgrade each turtle with unique ninjutsu attacks, weapons, training, and boosts like the Freak Streak and Whack Attack Chain attacks to trigger an awesome TURTLE POWER mini-game and fight up close with ALL 4 TURTLES Play through STORY MODE, written by Tom Waltz, contributing author of the beloved comic series from IDW Publishing Stay alive in SURVIVAL MODE against endless waves of enemies Test your skills with in-game challenges Compete against your friends high scores Developed by the makers of the acclaimed game Combo Crew This game offers in-app purchases and charges real money for additional in-app content. You may lock out the ability to purchase in-app content by adjusting your device settings. Google will keep you logged on for an additional period of time after an initial in-app purchase.   Additional purchases wont require a re-entry of the password during this additional period of time.  This is a function of Googles software and not within our control.TEENAGE MUTANT NINJA TURTLES collects personal user data as well as non-personal user data (including aggregated data) and connects with 3rd party social media applications.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Agreement.Privacy Policy:http://www.nick.com/info/privacy-policy.htmlEnd User License Agreement:http://www.nick.com/info/eula.html 2016 Viacom International Inc. All Rights Reserved. TEENAGE MUTANT NINJA TURTLES collects personal user data as well as non-personal user data (including aggregated data) and connects with 3rd party social media applications.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Agreement.Privacy Policy:http://www.nick.com/info/privacy-policy.htmlEnd User License Agreement:http://www.nick.com/info/eula.html 2016 Viacom International Inc. All Rights Reserved. Privacy Policy:http://www.nick.com/info/privacy-policy.htmlEnd User License Agreement:http://www.nick.com/info/eula.html 2016 Viacom International Inc. All Rights Reserved. End User License Agreement:http://www.nick.com/info/eula.html 2016 Viacom International Inc. All Rights Reserved.  2016 Viacom International Inc. All Rights Reserved.</v>
          </cell>
        </row>
        <row r="1290">
          <cell r="D1290">
            <v>1565</v>
          </cell>
          <cell r="E1290" t="str">
            <v>Simply put, the best mobile game I've seen.;Decent;Ending.....;Do not pay for this app;Just one problem;Great game</v>
          </cell>
          <cell r="F1290" t="str">
            <v xml:space="preserve"> Simply put, the best mobile game I've seen. Took me longer than it should have to get this one because of its price, but after playing through the first episode I find myself buying the season pass. Totally worth it, trust me. This game has an unbelievably high production value, specially for a mobile game. The storyline is well crafted, the stealth action is nice and the puzzles are clever. One more thing, the voice acting is simply outrageous. Top notch, seriously. One fine example of a Kickstarter campaign done right.  ; Decent Controlling the girl can be agitating at times as tapping/point and click doesnt always give the desired results and you have to play with camera angles to get the movement desired. The game looks great and the story and voice acting are pretty good. Controls are just less than stellar. I would like to see an on screen joy stick  ; Ending..... I finished the game.  And replayed the last part again and again... But is there more than one ending?  I just cannot play the same thing again knowing the result maybe the same.  Having say that, however, I absolutely love this game.  My previous issue of re-downloading episodes 2-4  resolved itself (?) once I finished episode 5.  So I will try playing the whole game again.  ;)  ; Do not pay for this app This is potentially a very good app. But before you pay for any additional episodes read some of the reviews here and elsewhere. The download process on Android is extremely buggy, and support is now non existent. Emails to the support site just get an automated reply and then silence. The download bugs have been known for at least a year and are still not fixed. The support site links to a generic web based help desk company and it now looks like there is nobody from camouflaj looking at it.  ; Just one problem This game is amazing. The story is intriguing, the mechanics are intuitive, and the game itself is well paced. However, there is a problem that I have encountered. When using an offline save, I can't seem to be able to play any episodes past the first one. I have all 5 downloaded on my device, but that doesn't seem to help anything.  ; Great game Fun story with simple controls, making it easy to play on a phone. No issues with lag or crashing on my 3 year old phone. I am sad I have to pay more money ($15 extra) to get the rest of the story. Luckily the first chunk of the story took a few hours and I got some good entertainment out of it.  </v>
          </cell>
          <cell r="G1290" t="str">
            <v>Teen</v>
          </cell>
          <cell r="H1290" t="str">
            <v>Mild Violence, Language</v>
          </cell>
          <cell r="I1290" t="str">
            <v>http://lh3.googleusercontent.com/xi0HhDAeZ9NptgIpiMJUPeT2GIV312nJFXOqgalqpKKNvKH9YBCCkk4ZvoeuHx4N3I3m=w300</v>
          </cell>
          <cell r="J1290">
            <v>4.2</v>
          </cell>
          <cell r="K1290">
            <v>9225</v>
          </cell>
          <cell r="L1290">
            <v>5.0999999999999996</v>
          </cell>
          <cell r="M1290" t="str">
            <v>Camouflaj, LLC</v>
          </cell>
          <cell r="N1290" t="str">
            <v>In Episode 5: Terminus," the fifth and final episode of the thrilling Rpublique saga, battle lines are drawn. As Hope and the player bring the fight for freedom directly to the Overseer, they must choose their sides carefully, or risk becoming the injustice theyre trying to stop. Hostile Cameras: security cameras scattered through Episode 5 will scan Hope and alert guards to her presence, ratcheting up Republiques tension and complexity Branching Paths: In a first for Republique, players may choose Hopes path through Episode 5, or let her decide her fate--each path contains hours of unique gameplay A New Metamorphosis: revisit dramatically transformed areas from previous episodes, craft new tools to aid Hopes escape, meet new enemies, and forge new alliances...Developed over five years by industry veterans (Metal Gear Solid, Halo, F.E.A.R.), RPUBLIQUE is a thrilling and topical stealth-action game that explores the perils of government surveillance in the Internet Age.</v>
          </cell>
        </row>
        <row r="1291">
          <cell r="D1291">
            <v>1566</v>
          </cell>
          <cell r="E1291" t="str">
            <v>It's HaloCrysis!;Great game!;No....;Slow-mo headshots all day!;A solid sci-fi FPS;Fkn love it</v>
          </cell>
          <cell r="F1291" t="str">
            <v xml:space="preserve"> It's HaloCrysis! Wanna play Halo but own a Sony console? Wanna play Crysis but don't have a PC good enough to run it? Well good news folks the guys at Gameloft have taken just the right amount from each game to not get sued! That's right! You can play both games while being safe in the mind that no-one is going to jail! But jokes aside it's a very good game and looks fantastic on my Nexus.  ; Great game! This game is awesome but I am having problems with my Moga Pro controller working with this game. It seems like the controls aren't mapped right. L2 and R2 do not work and I have to use L1 and R1. Sprinting doesn't work either. Also idk if its because its not in mode A, but the controller only works in mode B for the game. Same goes for MC4. Please fix this, thank you! Currently running Marshmallow on Nexus 6P.  ; No.... I would get this app if it wasn't that much money and this only has 500 thousand downloads and freedom edition has 5 million so if you want this one to want more reviews than change the price to like 1.99 dang nobody any way don't have paypal or no gift cards accept for me! I'm still not buying it till the prices go down  ; Slow-mo headshots all day! The game is fun. Really fun. Basic fps with the addition of special abilities, including the ability to slow down time. Controls are good with the exception of the sprint button being mono functional. I prefer being able to strife while sprinting as in modern combat. Campaign was great! Multi-player sucks unless you have a jet pack, which you would have to pay for or play hrs of matches to be able to earn. The game is stingy with the points/credits for sure. All in all this game is really well made!  ; A solid sci-fi FPS Pros: - Excellent, console quality graphics - Pro voice acting - Hours of gameplay with high replay value - A wide array of arsenal, some of which are very useful against powerful foes - Immersive action  Cons: - A few graphical glitches. I've fallen through the floor a few times - Meh plot - Final levels (Planet Volteron) are ridiculously difficult - Very large file  Should you buy it? Definitely. Just make sure your phone can handle all it's graphical glory.  ; Fkn love it Great game.  Bought a psvita when it first came out.  With the exception of a few good games,  im still waiting for one as good as this to play on vita.   Iv found myself playing n faving my tablet games far more than intended.   Yould think with Playstation,  theyd come out with something better than side scrollers, generic fighting, and a bunch of confusing aisan clone dialog-thick games.   Sorry.. venting.   Main point here.  Your games rock!!  This being near top of my list.  </v>
          </cell>
          <cell r="G1291" t="str">
            <v>Mature 17+</v>
          </cell>
          <cell r="H1291" t="str">
            <v>Violence, Blood, Language</v>
          </cell>
          <cell r="I1291" t="str">
            <v>http://lh3.ggpht.com/fOq89KBK1-CHOSoO22NsBmgY1BiDp-Cjh7A3NTMuy-nnqyiWFy3tkSIZCm0f8EgXQg=w300</v>
          </cell>
          <cell r="J1291">
            <v>4.2</v>
          </cell>
          <cell r="K1291">
            <v>67666</v>
          </cell>
          <cell r="L1291" t="str">
            <v xml:space="preserve">   Varies with device  </v>
          </cell>
          <cell r="M1291" t="str">
            <v>Gameloft</v>
          </cell>
          <cell r="N1291" t="str">
            <v>Don't waste your time &amp; suit up!Fight for mankind's survival in the greatest space shooter on mobile devices!** Note that N.O.V.A. 3 - Near Orbit Vanguard Alliance needs 2GB of free memory to install **Four months have passed since Kal ruined the Volterites' plans by sabotaging their war factories, and stopping the extraction of the Judger Artifacts. However, following the assassination of President Folsom, the government surrendered the colonies to the Volterite Protectorate in order to prevent civil war.Kal Wardin has been laying low since Folsoms death, but now he has received a desperate plea from Yelena to come to Earth. Once again, the hero must rise to save 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Fight for mankind's survival in the greatest space shooter on mobile devices!** Note that N.O.V.A. 3 - Near Orbit Vanguard Alliance needs 2GB of free memory to install **Four months have passed since Kal ruined the Volterites' plans by sabotaging their war factories, and stopping the extraction of the Judger Artifacts. However, following the assassination of President Folsom, the government surrendered the colonies to the Volterite Protectorate in order to prevent civil war.Kal Wardin has been laying low since Folsoms death, but now he has received a desperate plea from Yelena to come to Earth. Once again, the hero must rise to save 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Note that N.O.V.A. 3 - Near Orbit Vanguard Alliance needs 2GB of free memory to install **Four months have passed since Kal ruined the Volterites' plans by sabotaging their war factories, and stopping the extraction of the Judger Artifacts. However, following the assassination of President Folsom, the government surrendered the colonies to the Volterite Protectorate in order to prevent civil war.Kal Wardin has been laying low since Folsoms death, but now he has received a desperate plea from Yelena to come to Earth. Once again, the hero must rise to save 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Four months have passed since Kal ruined the Volterites' plans by sabotaging their war factories, and stopping the extraction of the Judger Artifacts. However, following the assassination of President Folsom, the government surrendered the colonies to the Volterite Protectorate in order to prevent civil war.Kal Wardin has been laying low since Folsoms death, but now he has received a desperate plea from Yelena to come to Earth. Once again, the hero must rise to save 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92">
          <cell r="D1292">
            <v>1567</v>
          </cell>
          <cell r="E1292" t="str">
            <v>Great game;Way better than modern combat 5;Amazing;Much better than mc 5!;No controller compatability;Still the best there is</v>
          </cell>
          <cell r="F1292" t="str">
            <v xml:space="preserve"> Great game Love this game best mc game ever better than 5 and 3. Please add kit selection like mc5.     Also add a  mortar please. Hkw much is modern combat 2 black pegasus? I played sandstorm before that even came out and sandstorm was awesome. Had to get sandstorm from a website. Was not on the store ever. Please add a zombies mode. The glocks in this game are awesome. It is sometimes hard to aim with your glocks. I have the very first glock. Could you  add boot  camp for news. This is like battlefield 4.  ; Way better than modern combat 5 Even though mc5 had better graphics, i loved mc4 better. You can purchase the guns you want, the modifications you want, the grenades you want to use, the list goes on. And since I remember my username and password for it i have not lost any progress from the game. Mc5 screwed me over with that. Gameloft, go back to the simplicity of this game.  It would be something i would keep up with.  ; Amazing (Hero)mckaybrigg__ This is an amazing game and I love how well the controls work with the screen, the graphics are 5* and so is game play, wish there were more guns and player customization. Wish you could have made mc5 like it but you messed up the story anyways, overall worth $6.99  ; Much better than mc 5! Still made professionally, story is deeper than the mc5 has. What i like about mc4 instead of mc5 is because the story mode isn't just moving from one battle to another while the story mode in mc5 is a rip off. Well optimized performance, just fits for every smartphone out there (almost).  ; No controller compatability I stopped playing mc5 because i didnt like how you had to play multiplayer to advance in the campain whivh sucks cuz multi isnt moga compatable like the rest of the game. I paid money for this game but cant play it cuz its too hard to me without a controller. I seriously love gameloft which is another reason it bums me out cuz i never wanted to give them a 1 star review. I know its possible since mc5 is controller compatable..and I know no one will read this which is worst of all. I just wish I could play  ; Still the best there is Having played the s**t out of this game for three years, I am totally sick of it, yet no other FPS comes close to it. Multi-player mode is the only reason I play this game. No one else delivers the smooth gameplay like MC4. I think Gameloft ruined multiplayer on MC5, and I hope the next installment delivers even more of what is so awesome about this game.  </v>
          </cell>
          <cell r="G1292" t="str">
            <v>Mature 17+</v>
          </cell>
          <cell r="H1292" t="str">
            <v>Violence, Blood, Language</v>
          </cell>
          <cell r="I1292" t="str">
            <v>http://lh3.ggpht.com/x84KGg5qbR0zGHq2WCfFoZ4G8lMW8a_SX-QrCiPAAHz991AXmjxNCBnzHUbzqI2ZSRg=w300</v>
          </cell>
          <cell r="J1292">
            <v>4.4000000000000004</v>
          </cell>
          <cell r="K1292">
            <v>207692</v>
          </cell>
          <cell r="M1292" t="str">
            <v>Gameloft</v>
          </cell>
          <cell r="N1292" t="str">
            <v>The #1 Action FPS game is back on smartphone with a new chapter to push the boundaries of mobile gaming even further. In the wake of nuclear warfare, the only chance to avoid global devastation is in the hands of the few elite soldiers who must track down and rescue the worlds leaders from a frighteningly familiar terrorist group.DIVE INTO THE MOST MEMORABLE ACTION SHOOTER EVER Feel the storys dramatic intensity and see both sides of the story by also playing the villain, Edward Page. Dominate the battlefield with a new tactical movement system! Wage war and take action all over the world, from Antarctica to Barcelona! EXPERIENCE THE ULTIMATE ACTION FPS WITH CONSOLE-QUALITY GRAPHICS AND SOUND  Feel the chaos of war on the battlefield with console-like graphics, lifelike animations and dynamic objects. The first Gameloft title powered by the Havok Engine for amazing ragdoll effects. Warfare never felt so realistic! Improved sound &amp; voice acting performed by a renowned studio in the movie industry.ENJOY A FULLY REDESIGNED MULTIPLAYER GAME MODE Forge your own gameplay profile online with an improved loadout system &amp; over 20,000 weapon arrangements! A new specialization system with redesigned skills. Lead your character to the top of the online leaderboards with a new ranking system!Find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DIVE INTO THE MOST MEMORABLE ACTION SHOOTER EVER Feel the storys dramatic intensity and see both sides of the story by also playing the villain, Edward Page. Dominate the battlefield with a new tactical movement system! Wage war and take action all over the world, from Antarctica to Barcelona! EXPERIENCE THE ULTIMATE ACTION FPS WITH CONSOLE-QUALITY GRAPHICS AND SOUND  Feel the chaos of war on the battlefield with console-like graphics, lifelike animations and dynamic objects. The first Gameloft title powered by the Havok Engine for amazing ragdoll effects. Warfare never felt so realistic! Improved sound &amp; voice acting performed by a renowned studio in the movie industry.ENJOY A FULLY REDESIGNED MULTIPLAYER GAME MODE Forge your own gameplay profile online with an improved loadout system &amp; over 20,000 weapon arrangements! A new specialization system with redesigned skills. Lead your character to the top of the online leaderboards with a new ranking system!Find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EXPERIENCE THE ULTIMATE ACTION FPS WITH CONSOLE-QUALITY GRAPHICS AND SOUND  Feel the chaos of war on the battlefield with console-like graphics, lifelike animations and dynamic objects. The first Gameloft title powered by the Havok Engine for amazing ragdoll effects. Warfare never felt so realistic! Improved sound &amp; voice acting performed by a renowned studio in the movie industry.ENJOY A FULLY REDESIGNED MULTIPLAYER GAME MODE Forge your own gameplay profile online with an improved loadout system &amp; over 20,000 weapon arrangements! A new specialization system with redesigned skills. Lead your character to the top of the online leaderboards with a new ranking system!Find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ENJOY A FULLY REDESIGNED MULTIPLAYER GAME MODE Forge your own gameplay profile online with an improved loadout system &amp; over 20,000 weapon arrangements! A new specialization system with redesigned skills. Lead your character to the top of the online leaderboards with a new ranking system!Find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93">
          <cell r="D1293">
            <v>1568</v>
          </cell>
          <cell r="E1293" t="str">
            <v>One of the best graphics on mobile!;This game sucks;Update please;Needs work!  A LOT OF WORK!!!;Due for a sequel;Game Issues</v>
          </cell>
          <cell r="F1293" t="str">
            <v xml:space="preserve"> One of the best graphics on mobile! This game have one of the best graphics that I have ever seen on mobile, despite the fact that it was released years ago. The graphic is ahead of its time for a mobile game. However, I'm kind of hate the fact that I have to play as someone who snatched somebody else's wife, kind make me feel like a bad guy there. Aside from that, it is an excellent game, especially for those who play a game because of its graphic like myself. Keep it up, Gameloft! Was hoping that the game is in the open-world genre.  ; This game sucks This is set up so you have to spend more money to play a game you already paid for. It's so buggy even on a tabS2. The first person shooting boss fights are done so badly that it's not even fun. The loot and leveling system is so basic and terrible. I had higher hopes for this game because it looked so cool. Total disappointment.  ; Update please Hasn't been updated in a very long time. It's a shame that Gameloft rarely supports their older titles, because this one is truly a hidden gem. It's got a great story to it, and pretty addictive gameplay. I wish they'd release more first-person roleplaying action games like this following something other than your cut-and-paste Call of Duty crap. Seeing Gameloft take on the Arthurian legend world is beautiful. I just wish they'd support this game, and make more like it. EDIT: Support for Lollipop! +1  ; Needs work!  A LOT OF WORK!!! Story:10/Graphics:6/Music:4/Gameplay:WTF!!! WTF it's retarded that the Joystick is not used for movement! Charge attacks are unstoppable! wasting time hitting the air+ you're invincible while doing it. Turret hitboxes suck ass! Why does it move as ya fire? Why are turrets controlled by the right stick? Lancerlot is HELLA slow! The fire twin axe move is uncontrollable and F#@king stupid! No invincibility frames after damage. No defend option! Bow controls suck! 4th boss needed Z-Targeting! 3rd boss is cheap!  ; Due for a sequel I finished this game a while back on IOS. That was over a year ago, so it's not stale for me to play the whole thing again on Android. Honestly I have no complaints, I just want more. It's a fun, challenging game and I'd gladly pay money for a new version to this. Perhaps a major refresh? I suppose it is an old game, but I love it.  ; Game Issues Any help from you guys? Previously I have written that game is not starting,but no reply? Can you please help me? Game is not starting and I have a message saying that I have to delete "0" MB  </v>
          </cell>
          <cell r="G1293" t="str">
            <v>Teen</v>
          </cell>
          <cell r="H1293" t="str">
            <v>Violence, Blood, Suggestive Themes</v>
          </cell>
          <cell r="I1293" t="str">
            <v>http://lh3.ggpht.com/VxxLsQXGgSHa6iBQ5HQitIdC6gx3k_sKY_ieve_8cmiP0BFVubd6jhwsGDTbWK8XvYs=w300</v>
          </cell>
          <cell r="J1293">
            <v>4.0999999999999996</v>
          </cell>
          <cell r="K1293">
            <v>43665</v>
          </cell>
          <cell r="L1293" t="str">
            <v xml:space="preserve"> 1.1.4  </v>
          </cell>
          <cell r="M1293" t="str">
            <v>Gameloft</v>
          </cell>
          <cell r="N1293" t="str">
            <v>The game requires ~2Gb of free space in order to install.Gameloft has harnessed the power of the revolutionary Unreal Engine to bring unimaginable battles in real-time, full 3D graphics. Live the unforgettable journey of Sir Lancelot as you never have before!King Arthur has gone mad, fueled by his jealousy toward Lancelot for romancing his wife, Queen Guinevere. In his desperation, Arthur has been tricked by his sister, the all-powerful sorceress Morgana Le Fey, to open the Hellgate and allow all forms of demons to enter the world. Meanwhile, Morgana has captured Guinevere and holds her hostage on the magical island of Avalon.Now Lancelot needs to confront King Arthur and the evil Morgana in order to free the world from these evil creatures and save Guinevere.The time for Sir Lancelot to face his destiny is now!GET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Gameloft has harnessed the power of the revolutionary Unreal Engine to bring unimaginable battles in real-time, full 3D graphics. Live the unforgettable journey of Sir Lancelot as you never have before!King Arthur has gone mad, fueled by his jealousy toward Lancelot for romancing his wife, Queen Guinevere. In his desperation, Arthur has been tricked by his sister, the all-powerful sorceress Morgana Le Fey, to open the Hellgate and allow all forms of demons to enter the world. Meanwhile, Morgana has captured Guinevere and holds her hostage on the magical island of Avalon.Now Lancelot needs to confront King Arthur and the evil Morgana in order to free the world from these evil creatures and save Guinevere.The time for Sir Lancelot to face his destiny is now!GET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King Arthur has gone mad, fueled by his jealousy toward Lancelot for romancing his wife, Queen Guinevere. In his desperation, Arthur has been tricked by his sister, the all-powerful sorceress Morgana Le Fey, to open the Hellgate and allow all forms of demons to enter the world. Meanwhile, Morgana has captured Guinevere and holds her hostage on the magical island of Avalon.Now Lancelot needs to confront King Arthur and the evil Morgana in order to free the world from these evil creatures and save Guinevere.The time for Sir Lancelot to face his destiny is now!GET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Now Lancelot needs to confront King Arthur and the evil Morgana in order to free the world from these evil creatures and save Guinevere.The time for Sir Lancelot to face his destiny is now!GET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94">
          <cell r="D1294">
            <v>1569</v>
          </cell>
          <cell r="E1294" t="str">
            <v>A Gem;Great game period, mobile or otherwise;Worth paying for such a great game;Eh controls, great mobile gameplay;Wonderful;Tactical and fun</v>
          </cell>
          <cell r="F1294" t="str">
            <v xml:space="preserve"> A Gem Great little gem of a game. Smooth controls, humorous writing and nice length. And no damn IAP. Can't wait for Space Marshals 2, hopefully there'll be a premium version (apparently Android users don't like paying for apps and prefer feemium games with IAP??? Stupid kids. Buy this game to prove Android users aren't all cheap bastards.)  ; Great game period, mobile or otherwise This game is really good, even more so now that I have a controller. Tight controls, a pretty interesting story, fun gameplay, it's got it all. The need to replay each level gets a bit tedious, but I won't detract a star for that given that it is a mobile game and the size of the game was probably factor in how much content could be added. Very, very cool to be able to play such a complete game on-the-go.  ; Worth paying for such a great game Finally, a developer that caters for people who don't want IAPs and are more than happy to pay for a great game outright. Beautiful attention to detail and a humorous story combine with solid controls and satisfying weapons and explosions.  ; Eh controls, great mobile gameplay It's hard to move or aim consistently. Hard to view the playing area without covering it up with your fingers. I like it, I don't love it. Bonus points for being able to just pay for the game.  ; Wonderful It's pretty refreshing to play a game on a mobile phone that feels like you're playing a game. The only problem I'm having is with the resolution. Whenever I open gun selection or on a loading screen I cannot see parts of the screen.  ; Tactical and fun The games got enough about it that it allows you to be tactical and yet doesn't take itself too seriously that you have to resist throwing home made handgrenades over walls  </v>
          </cell>
          <cell r="G1294" t="str">
            <v>Teen</v>
          </cell>
          <cell r="H1294" t="str">
            <v>Violence, Blood</v>
          </cell>
          <cell r="I1294" t="str">
            <v>http://lh3.googleusercontent.com/N5kldOHDKGB2F6lSNYn3iz1GJtDL6uNvSjmylVU0bEsm-uLidujmsjOsCVCYffWcmco=w300</v>
          </cell>
          <cell r="J1294">
            <v>4.7</v>
          </cell>
          <cell r="K1294">
            <v>4212</v>
          </cell>
          <cell r="L1294" t="str">
            <v xml:space="preserve"> 1.2.7  </v>
          </cell>
          <cell r="M1294" t="str">
            <v>Pixelbite</v>
          </cell>
          <cell r="N1294" t="str">
            <v>ABOUT THE GAMESpace Marshals is a Sci-fi Wild West adventure taking place in outer space! This tactical top-down shooter puts you in the shoes of specialist Burton in his hunt for dangerous fugitives after a disastrous prison break.TACTICAL COMBATUse the environment to your advantage. Avoid attacks by taking cover. Flank enemies for extra efficiency, but avoid getting flanked yourself! Use the tools of the trade to gain an edge - frag grenades, flash bangs, distractions, personal shields, proximity mines and more.STEALTHChoose your approach with care. Some say running into the fray guns blazing isnt always the best option. Use distractions to single out opponents. Use disguises and covers to sneak past irrelevant guards. Use silenced weapons to covertly reduce the enemy numbers.LOAD-OUTS &amp; GEARChoosing your load-out is a big part of your tactics. In addition to body armor and grenades you can carry one two-handed and one single-handed weapon in each mission - and theres something for everyone. Shotguns, handguns, assault rifles, sniper rifles, crossbows, energy weapons, throwing axes and more.### IMPORTANT ### Game requires OpenGL ES 3.0 support.</v>
          </cell>
        </row>
        <row r="1295">
          <cell r="D1295">
            <v>1570</v>
          </cell>
          <cell r="E1295" t="str">
            <v>Nexus 7 w/ Moga controller;Great! But have one strange bug that NEEDS fixing!!;Just awesome;Good some bugs still but runs smoothly;I can't believe it!!;Awsome!</v>
          </cell>
          <cell r="F1295" t="str">
            <v xml:space="preserve"> Nexus 7 w/ Moga controller Works well enough on my nexus.   Was pleasantly surprised to find it synced perfectly with my Moga despite not being on their list.   There's no "easy way" to use cheats; you have to buy an additional app or root your device and use some fishy apks. Overall,  I'm glad I spent the 7 bones  ; Great! But have one strange bug that NEEDS fixing!! Everything is perfect except that all pedestrians, including CJ are completely white! Sometimes they look really shiny white with a bit of their usual colour, and now n again the characters are normal colours for a couple of seconds! But usually completely white from head to toe! Please find a way to fix this, I can't tell who's a gang member or not! Its quite annoying XD  ; Just awesome There are two kind of people: those who have problems with touchscreen gamepads and those who play with them normally. No problems at all for me. It runs on maximum specs on ZenFone 2. I had great times playing this game back in the days and now I can enjoy it again. Thanks guys! Suggestion: please allow key mapping for the volume button! They work nicely as triggers.  ; Good some bugs still but runs smoothly The app Itself need multi-touch support, only two fingers can be recognized, which make some task like flying a helicopter harder than with a controller. Then the cars have some weird shifting when going through its gears making the car wobble. Plane controls needs to be like the hell controls since flying a plane without a rudder is nearly impossible. Not sure why Rockstar mixed the aileron and rudder with same control. Other than that the rest of the game is OK  ; I can't believe it!! They actually made the game just like it should be! I'm only getting started but so far this is the BEST app purchase I've made ever! I'm looking forward to updates, if any, and future improvements. P.S. watching my niece play GTA3 on her tablet is what finally convinced me that you guys did it justice ;-)  ; Awsome! Takes quite abit of memory but after a few deleted apps it's well worth it!  Never been a fan of on screen controls but thankfully I'm playing with a Z3 so I play with a Dualshock 4. The only tiny issue is that you cannot change the controller button methods but this does not dampen the gameplay much at all. Personally I think Rockstar have done an awsomes job making this on Android!  </v>
          </cell>
          <cell r="G1295" t="str">
            <v>Mature 17+</v>
          </cell>
          <cell r="H1295" t="str">
            <v>Blood and Gore, Intense Violence, Strong Language, Strong Sexual Content, Use of Drugs</v>
          </cell>
          <cell r="I1295" t="str">
            <v>http://lh3.googleusercontent.com/XRlCpj22PFJuFK43QcE3u5RxmoNUed7YO_zG-6F1PCqjrBIIURbTBDvTgLVVIk5pNeY=w300</v>
          </cell>
          <cell r="J1295">
            <v>4.4000000000000004</v>
          </cell>
          <cell r="K1295">
            <v>222254</v>
          </cell>
          <cell r="L1295">
            <v>1.08</v>
          </cell>
          <cell r="M1295" t="str">
            <v>Rockstar Games</v>
          </cell>
          <cell r="N1295" t="str">
            <v>Five years ago, Carl Johnson escaped from the pressures of life in Los Santos, San Andreas, a city tearing itself apart with gang trouble, drugs and corruption. Where filmstars and millionaires do their best to avoid the dealers and gangbangers.Now, its the early 90s. Carls got to go home. His mother has been murdered, his family has fallen apart and his childhood friends are all heading towards disaster.On his return to the neighborhood, a couple of corrupt cops frame him for homicide. CJ is forced on a journey that takes him across the entire state of San Andreas, to save his family and to take control of the streets.Rockstar Games brings its biggest release to mobile yet with a vast open-world covering the state of San Andreas and its three major cities  Los Santos, San Fierro and Las Venturas  with enhanced visual fidelity and over 70 hours of gameplay.Grand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Now, its the early 90s. Carls got to go home. His mother has been murdered, his family has fallen apart and his childhood friends are all heading towards disaster.On his return to the neighborhood, a couple of corrupt cops frame him for homicide. CJ is forced on a journey that takes him across the entire state of San Andreas, to save his family and to take control of the streets.Rockstar Games brings its biggest release to mobile yet with a vast open-world covering the state of San Andreas and its three major cities  Los Santos, San Fierro and Las Venturas  with enhanced visual fidelity and over 70 hours of gameplay.Grand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On his return to the neighborhood, a couple of corrupt cops frame him for homicide. CJ is forced on a journey that takes him across the entire state of San Andreas, to save his family and to take control of the streets.Rockstar Games brings its biggest release to mobile yet with a vast open-world covering the state of San Andreas and its three major cities  Los Santos, San Fierro and Las Venturas  with enhanced visual fidelity and over 70 hours of gameplay.Grand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Rockstar Games brings its biggest release to mobile yet with a vast open-world covering the state of San Andreas and its three major cities  Los Santos, San Fierro and Las Venturas  with enhanced visual fidelity and over 70 hours of gameplay.Grand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Mobile Version developed by War Drum Studioswww.wardrumstudios.comFind out more:www.rockstargames.comSee videos:www.youtube.com/rockstargamesFollow us:www.facebook.com/rockstargameswww.twitter.com/rockstargames Find out more:www.rockstargames.comSee videos:www.youtube.com/rockstargamesFollow us:www.facebook.com/rockstargameswww.twitter.com/rockstargames See videos:www.youtube.com/rockstargamesFollow us:www.facebook.com/rockstargameswww.twitter.com/rockstargames Follow us:www.facebook.com/rockstargameswww.twitter.com/rockstargames</v>
          </cell>
        </row>
        <row r="1296">
          <cell r="D1296">
            <v>1571</v>
          </cell>
          <cell r="E1296" t="str">
            <v>Bug fix needed;SAMURAI;Getting Screwed in Endless Mode!;Fun game but seems buggy now...;Endless mode bug;Start-up error and daily log-in bonus</v>
          </cell>
          <cell r="F1296" t="str">
            <v xml:space="preserve"> Bug fix needed I bought the last version that had the fox and the captain added but it won't let me play Endless Mode on my tablet or phone. The game shuts off like it kicks me out. Other than that it's awesome. Please fix this. Now since I " Upgraded " the game it Won't let me in the Elite Dungeon. It kicks me out the game and I Still Can't play Endless Mode. But Zero n The Reaper are Nice. PLEASE FIX THIS.I LOVE THE GAME!  ; SAMURAI a great game.. but after recent update, samurai lost his fluid controlled attack which is a bummer caux he's my fav character.. pls pls pls.. a lot of persons av complained abt this and now I'm one of them.. pls fix this. better controlled samurai and his design could be enhanced a bit.. he is just black with blue patches.. he should be more attractive like zilong. I feel all old heroes should be remodeled. but more importantly pls fix samurai's movement to how it was be4  ; Getting Screwed in Endless Mode! Dropped 5 stars to 2 there is a bug in endless Mode where I reach wave 50 and have racked up 444,000, 414,000 and just now 418,000 souls and the waves just stop, but the game is still running...I am forced to quit. So my score isn't recorded, I loose 45 gems and I am still using my first group of heros. I could probably gone over 500,000 souls. Instead I don't even get a score!!!! Please fix this. And I will change rating.g back to 5 stars.  ; Fun game but seems buggy now... I have been playing for a few months and really enjoy the game so went from the free to paid version and even tried some in app purchases. Sometime before "Reaper" version things got buggy and keep getting an in app Ad pop-up plus game crashing and freezing after a few battles. I appreciate being able to save game data and restore afterwards since I've tried uninstalling and reinstalling the game. The most recent Version 2.5.1 update seemed to fix everything at first but still crashing. :(  ; Endless mode bug When i reached wave 50 there arent anymore monsters respawning and i was forced to quit the battle since there's no more monsters and wasted my diamonds and the score was not even recorded fix this and will rate this 5 stars  ; Start-up error and daily log-in bonus Sometimes there are recurring errors during the start that crashes the game. And the daily log-in bonus and holiday log-in bonus are missing. Please fix this for a better user experience.  </v>
          </cell>
          <cell r="G1296" t="str">
            <v>Teen</v>
          </cell>
          <cell r="H1296" t="str">
            <v>Violence, Blood</v>
          </cell>
          <cell r="I1296" t="str">
            <v>http://lh3.googleusercontent.com/IBnfL7S-ApLiYiX7aSq6BhsrG6bM3r4zlPQl-YMzrscsVLpsQE2moPZEacUMXLHf020=w300</v>
          </cell>
          <cell r="J1296">
            <v>4.3</v>
          </cell>
          <cell r="K1296">
            <v>40175</v>
          </cell>
          <cell r="L1296" t="str">
            <v xml:space="preserve"> 2.5.2  </v>
          </cell>
          <cell r="M1296" t="str">
            <v>DreamSky</v>
          </cell>
          <cell r="N1296" t="str">
            <v>The most exciting action game of the year  League of Stickman! Best-in-class combat features! Crush the enemy! Beat them all! Win the ultimate challenge!  This is the game you just cannot miss  League of Stickman!Features:[Best Action Game of the Year]The most anticipated action game of 2016. You can experience the thrilling sensation with features like Double-Hits,  Levitation and Deadly Combos! Come feel the heat and slay some monsters![Heroes Joining Forces]More heroes unlocked and more heroes to team up with! Join forces with others to fight the Monster King BOSS! Choose your own team now and start fighting![Best Visual Experience]High-quality graphics! Stunning special effects! League of Stickman present you the best gaming experience![Simple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[Best Action Game of the Year]The most anticipated action game of 2016. You can experience the thrilling sensation with features like Double-Hits,  Levitation and Deadly Combos! Come feel the heat and slay some monsters![Heroes Joining Forces]More heroes unlocked and more heroes to team up with! Join forces with others to fight the Monster King BOSS! Choose your own team now and start fighting![Best Visual Experience]High-quality graphics! Stunning special effects! League of Stickman present you the best gaming experience![Simple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[Heroes Joining Forces]More heroes unlocked and more heroes to team up with! Join forces with others to fight the Monster King BOSS! Choose your own team now and start fighting![Best Visual Experience]High-quality graphics! Stunning special effects! League of Stickman present you the best gaming experience![Simple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[Best Visual Experience]High-quality graphics! Stunning special effects! League of Stickman present you the best gaming experience![Simple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Follow Us on Facebook: https://www.facebook.com/leagueofstickmanhttps://www.facebook.com/leagueofstickmankoreaInstragam: leaguestickman Twitter: https://twitter.com/LeagueStickmanVK: https://vk.com/leagueofstickmanYoutube: https://goo.gl/BRjxWASUPPORT:Visit our Official site: http://www.leagueofstickman.com/ SUPPORT:Visit our Official site: http://www.leagueofstickman.com/</v>
          </cell>
        </row>
        <row r="1297">
          <cell r="D1297">
            <v>1572</v>
          </cell>
          <cell r="E1297" t="str">
            <v>;Great game. Just like the significant PS2 version;Super yummy violence;Great old days!!!;;Love it but....</v>
          </cell>
          <cell r="F1297" t="str">
            <v xml:space="preserve">  Huge deadzone on analog steering and when it finally engages it's starts off turning quite a bit, no suddle steering is possible, always end up repeatedly tapping steering. I'd like to steer using Bluetooth HID values as low as 0.03 as there already is a hardware deadzone to begin with. Seems like there is no variable acceleration, either fully pressed or none at all. Be sure to turn framelimiter off, runs silky smooth!  ; Great game. Just like the significant PS2 version Bought this game about two years ago and gave a rock-bottom review, when actually it was just my phone. So sorry for that Rockstar. Its a fun, great game. I recommend having a newer model of a android phone for this app, other wise, it won't work. I have a ZTE ZMAX and this game is very enjoyable. No lag. Well, a little bit, but the same amount you would have If you kept the game on ps2, cutscenes are great, not one bit of lag or messed up effect or whatnot. Definitely a five-star. Great job, developers.  ; Super yummy violence It's so good, and looks much better than the old ps2 days. It runs amazingly. I do wish I could have some features like an immersive mode, dare I say cardboard mode, mappable buttons, and the ability to manually aim but, I understand. Thank you for taking me back to the 2000s :-) If you kids don't dig this and can't run it you suck.  ; Great old days!!! I love this game since I was 15!! My older sister had to buy it for me at that time I was to young :)...gameplay is smooth no lags nor crashes on my galaxy light!! But one issue is saving the game and quitting the game, it does have glitches and sometimes won't let me save. I have to pause it and use the home button just to pick up where I left off..If rockstar fix this then 5 stars automatically  ;  The 10 year anniversary edition of one of my favourite and revolutionary games of all time. This is pretty well ported to android with some extra graphical bells and whistles; although GTA3, Vice city and San Andreas could REALLY do with some title updates to introduce Google Play Games integration like achievements and cloud saves. Its a pain in the backside to start from scratch on a new device!  ; Love it but.... Just purchased this game and it plays smoothly.... though it did take up way more space than just the little over 600mb that was specified... which sucks cus I'm really running low on space... other that that love it... was just wondering if I factory reset my phone will I still be able to redownload the game? (This is my first time purchasing from play store so just wondering)  </v>
          </cell>
          <cell r="G1297" t="str">
            <v>Mature 17+</v>
          </cell>
          <cell r="H1297" t="str">
            <v>Drug Reference, Intense Violence, Blood, Sexual Content, Language</v>
          </cell>
          <cell r="I1297" t="str">
            <v>http://lh3.googleusercontent.com/6h9kcB0zKQiAezOeM_tqMtjpyFXzxQiuOUy_LBitX3q0LSLCzdzG0dhqAj-DKkrCBQ=w300</v>
          </cell>
          <cell r="J1297">
            <v>3.9</v>
          </cell>
          <cell r="K1297">
            <v>86407</v>
          </cell>
          <cell r="L1297" t="str">
            <v xml:space="preserve">   Varies with device  </v>
          </cell>
          <cell r="M1297" t="str">
            <v>Rockstar Games</v>
          </cell>
          <cell r="N1297" t="str">
            <v>The sprawling crime epic that changed open-world games forever.Welcome to Liberty City. Where it all began. Rockstar Games celebrates the 10th anniversary of one of the most influential games of all time.  The critically acclaimed blockbuster Grand Theft Auto III comes to mobile devices, bringing to life the dark and seedy underworld of Liberty City. With a massive and diverse open world, a wild cast of characters from every walk of life and the freedom to explore at will, Grand Theft Auto III puts the dark, intriguing and ruthless world of crime at your fingertips.With stellar voice acting, a darkly comic storyline, a stunning soundtrack and revolutionary open-world gameplay, Grand Theft Auto III is the game that defined the open world genre for a generation. Features: Visually stunning updated graphics, character and vehicle models HD quality resolution Gameplay optimized for touch screen devices Custom controls for the mobile platform Countless hours of gameplay Gamepad Support for select USB controllers Integrated with Immersion Haptic Vibration Feedback Tailor your visual experience with new video display settingsLanguages Supported: English, French, Italian, German, Spanish &amp; Japanese.For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Welcome to Liberty City. Where it all began. Rockstar Games celebrates the 10th anniversary of one of the most influential games of all time.  The critically acclaimed blockbuster Grand Theft Auto III comes to mobile devices, bringing to life the dark and seedy underworld of Liberty City. With a massive and diverse open world, a wild cast of characters from every walk of life and the freedom to explore at will, Grand Theft Auto III puts the dark, intriguing and ruthless world of crime at your fingertips.With stellar voice acting, a darkly comic storyline, a stunning soundtrack and revolutionary open-world gameplay, Grand Theft Auto III is the game that defined the open world genre for a generation. Features: Visually stunning updated graphics, character and vehicle models HD quality resolution Gameplay optimized for touch screen devices Custom controls for the mobile platform Countless hours of gameplay Gamepad Support for select USB controllers Integrated with Immersion Haptic Vibration Feedback Tailor your visual experience with new video display settingsLanguages Supported: English, French, Italian, German, Spanish &amp; Japanese.For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With stellar voice acting, a darkly comic storyline, a stunning soundtrack and revolutionary open-world gameplay, Grand Theft Auto III is the game that defined the open world genre for a generation. Features: Visually stunning updated graphics, character and vehicle models HD quality resolution Gameplay optimized for touch screen devices Custom controls for the mobile platform Countless hours of gameplay Gamepad Support for select USB controllers Integrated with Immersion Haptic Vibration Feedback Tailor your visual experience with new video display settingsLanguages Supported: English, French, Italian, German, Spanish &amp; Japanese.For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Languages Supported: English, French, Italian, German, Spanish &amp; Japanese.For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 For more information about Grand Theft Auto III: 10 Year Anniversary Edition, visit:http://www.rockstargames.com/newswire/tags#?tags=501For technical support, visit:http://support.rockstargames.com/forums/20575411-GTA-III-for-Android-iOS?locale=1 Port developed by War Drum Studioshttp://www.wardrumstudios.com For more information about Grand Theft Auto III: 10 Year Anniversary Edition, visit:http://www.rockstargames.com/newswire/tags#?tags=501For technical support, visit:http://support.rockstargames.com/forums/20575411-GTA-III-for-Android-iOS?locale=1 Port developed by War Drum Studioshttp://www.wardrumstudios.com For technical support, visit:http://support.rockstargames.com/forums/20575411-GTA-III-for-Android-iOS?locale=1 Port developed by War Drum Studioshttp://www.wardrumstudios.com Port developed by War Drum Studioshttp://www.wardrumstudios.com</v>
          </cell>
        </row>
        <row r="1298">
          <cell r="D1298">
            <v>1573</v>
          </cell>
          <cell r="E1298" t="str">
            <v>Nostalgia revisited;Can you make the text a bit larger?;Great game but needs some added feature;Great game, love it so much. But still got things have to improve!;S pen integration needed;One of the Best</v>
          </cell>
          <cell r="F1298" t="str">
            <v xml:space="preserve"> Nostalgia revisited Played this many, many years ago on the Mega Drive (Genesis) and loved it then. The fusion of fantasy and futuristic cities is an awesome concept. Must admit I've only just started playing so haven't really scratched the surface of this game yet. But from what I've seen its a faithful recreation of the series from years past. Gameplay is sublime and worth every penny. Any chance of further chapters? Keep them coming.  ; Can you make the text a bit larger? Runs great on my Galaxy S5, and if I could read the text without a magnifying glass I would definitely play it. Maybe one day I will, if I ever get a tablet...or an update comes along with the option to enlarge the text (hint hint). I guess I shouldn't have bypassed the system requirements before purchasing, but it was only $2 and some change so I'm not too angry.  ; Great game but needs some added feature So far I haven't gone very far into the game so I can't review that but I can say I wish there was some online sync feature. With things like google drive and Dropbox, I wish we could upload our save files to download to other devices. As an avid android user with 1 phone and 2 tablets, I wish I could jump between devices on the fly... Other than that great game  ; Great game, love it so much. But still got things have to improve! Great RPG game, the best ever I have on my Android. But seriously need to get a bigger fonts, I'll be blink if I look at it whole day! Other than that the game need to have a quit button to close it rather that force close. Better yet can close the game completely without remain in the background and eat up the memory.  ; S pen integration needed I love the game. The gameplay:  outstanding! The story: outstanding! The platform? Could be better, it's a lot of reading on a screen even as big as the note phones. If it had the ability to use the S pen it would be better, but sadly that doesn't work. So I find myself accidentally making a lot of "very close to the selection I thought I pressed" choices,  because I can't be as accurate as I want to me. However playing on a tablet? A lot easier...  ; One of the Best Amazing game. In fact, I love everything about it - the story, dialogue, graphics, and atmosphere. Way to go hairbrained! Keep the expansions coming! Some suggestions for future games would be UI scaling, option to change difficulty, more weapons &amp; gear, addition of secret items to find, more side quests, chosen answers have baring on game, more decking, and more open world. This game has so much potential with endless expansions. Very happy!  </v>
          </cell>
          <cell r="G1298" t="str">
            <v>Teen</v>
          </cell>
          <cell r="H1298" t="str">
            <v>Violence, Blood, Suggestive Themes, Language</v>
          </cell>
          <cell r="I1298" t="str">
            <v>http://lh3.ggpht.com/UuVJPj16PqeitQUJBK5jeT4CZFkX4zRY87_pIiS0QnYARBqy8yFcC_GaRA1dzQGuxNE=w300</v>
          </cell>
          <cell r="J1298">
            <v>4.4000000000000004</v>
          </cell>
          <cell r="K1298">
            <v>18478</v>
          </cell>
          <cell r="L1298" t="str">
            <v xml:space="preserve"> 1.2.6  </v>
          </cell>
          <cell r="M1298" t="str">
            <v>Harebrained Schemes</v>
          </cell>
          <cell r="N1298" t="str">
            <v>***New in Update 1.2.6: SAVE YOUR GAME ANYWHERE, plus a host of other fixes &amp; improvements.***********************************************************************************Chosen #1 Best Android Game of 2013 A masterpiece of a turn-based RPG that every gamer worth his salt should experience. -Abhimanyu Ghoshal, Android ShockShadowrun Returns drops players headfirst into this richly realized fiction, combining classic role-playing storytelling with modern tactical battles . . . running the shadows has never been more fun. - 8.5/10  Game Informer********************************************************************************MAN MEETS MAGIC &amp; MACHINE. The year is 2054. Magic has returned to the world, awakening powerful creatures of myth and legend. Technology merges with flesh and consciousness. Elves, trolls, orks and dwarves walk among us, while ruthless corporations bleed the world dry. You are a shadowrunner - a mercenary living on the fringes of society, in the shadows of massive corporate arcologies, surviving day-by-day on skill and instinct alone. When the powerful or the desperate need a job done, you get it done... by any means necessary.The unique cyberpunk-meets-fantasy world of Shadowrun has gained a huge cult following since its creation nearly 25 years ago. Now, creator Jordan Weisman returns to the world of Shadowrun, modernizing this classic game setting as a single player, turn-based tactical RPG.********************************************************************************KEY FEATURES:- The complete Shadowrun Returns campaign (12+ hours of gameplay!) optimized for touchscreen input- Explore a grim cyberpunk future where magic and technology rule the streets- Make every action count in gripping, turn-based tactical combat- Create and customize your character from one of six unique archetypes- Over 350 different weapons, spells and abilities: sling fireballs, kneecap enemies with your shotgun, or roundhouse kick them in the face!- Save Anywhere! You can now save or load your progress at any time during the game***********************************************************************************NOTE: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********************************************************************************Chosen #1 Best Android Game of 2013 A masterpiece of a turn-based RPG that every gamer worth his salt should experience. -Abhimanyu Ghoshal, Android ShockShadowrun Returns drops players headfirst into this richly realized fiction, combining classic role-playing storytelling with modern tactical battles . . . running the shadows has never been more fun. - 8.5/10  Game Informer********************************************************************************MAN MEETS MAGIC &amp; MACHINE. The year is 2054. Magic has returned to the world, awakening powerful creatures of myth and legend. Technology merges with flesh and consciousness. Elves, trolls, orks and dwarves walk among us, while ruthless corporations bleed the world dry. You are a shadowrunner - a mercenary living on the fringes of society, in the shadows of massive corporate arcologies, surviving day-by-day on skill and instinct alone. When the powerful or the desperate need a job done, you get it done... by any means necessary.The unique cyberpunk-meets-fantasy world of Shadowrun has gained a huge cult following since its creation nearly 25 years ago. Now, creator Jordan Weisman returns to the world of Shadowrun, modernizing this classic game setting as a single player, turn-based tactical RPG.********************************************************************************KEY FEATURES:- The complete Shadowrun Returns campaign (12+ hours of gameplay!) optimized for touchscreen input- Explore a grim cyberpunk future where magic and technology rule the streets- Make every action count in gripping, turn-based tactical combat- Create and customize your character from one of six unique archetypes- Over 350 different weapons, spells and abilities: sling fireballs, kneecap enemies with your shotgun, or roundhouse kick them in the face!- Save Anywhere! You can now save or load your progress at any time during the game***********************************************************************************NOTE: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********************************************************************************MAN MEETS MAGIC &amp; MACHINE. The year is 2054. Magic has returned to the world, awakening powerful creatures of myth and legend. Technology merges with flesh and consciousness. Elves, trolls, orks and dwarves walk among us, while ruthless corporations bleed the world dry. You are a shadowrunner - a mercenary living on the fringes of society, in the shadows of massive corporate arcologies, surviving day-by-day on skill and instinct alone. When the powerful or the desperate need a job done, you get it done... by any means necessary.The unique cyberpunk-meets-fantasy world of Shadowrun has gained a huge cult following since its creation nearly 25 years ago. Now, creator Jordan Weisman returns to the world of Shadowrun, modernizing this classic game setting as a single player, turn-based tactical RPG.********************************************************************************KEY FEATURES:- The complete Shadowrun Returns campaign (12+ hours of gameplay!) optimized for touchscreen input- Explore a grim cyberpunk future where magic and technology rule the streets- Make every action count in gripping, turn-based tactical combat- Create and customize your character from one of six unique archetypes- Over 350 different weapons, spells and abilities: sling fireballs, kneecap enemies with your shotgun, or roundhouse kick them in the face!- Save Anywhere! You can now save or load your progress at any time during the game***********************************************************************************NOTE: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********************************************************************************KEY FEATURES:- The complete Shadowrun Returns campaign (12+ hours of gameplay!) optimized for touchscreen input- Explore a grim cyberpunk future where magic and technology rule the streets- Make every action count in gripping, turn-based tactical combat- Create and customize your character from one of six unique archetypes- Over 350 different weapons, spells and abilities: sling fireballs, kneecap enemies with your shotgun, or roundhouse kick them in the face!- Save Anywhere! You can now save or load your progress at any time during the game***********************************************************************************NOTE: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Follow us on Facebook: www.facebook.com/HarebrainedSchemesFollow us on Twitter: @WeBeHarebrainedJoin the Shadowrun Community: www.shadowrun.comCopyright 2013 Harebrained Holdings, Inc. All Rights Reserved. Shadowrun is a trademark of Microsoft. Copyright 2013 Harebrained Holdings, Inc. All Rights Reserved. Shadowrun is a trademark of Microsoft.</v>
          </cell>
        </row>
        <row r="1299">
          <cell r="D1299">
            <v>1575</v>
          </cell>
          <cell r="E1299" t="str">
            <v>Amazing! Should Be On Console, PC!;Great game;Enjoyable;Wait Time Too Long;Activated now so five star like I said but it took almost full two days another 4 hours woudvle been;Read</v>
          </cell>
          <cell r="F1299" t="str">
            <v xml:space="preserve"> Amazing! Should Be On Console, PC! I love this game, I seriously cannot believe this is a app game for my phone, seems like it should be on PS4, XB1 &amp; PC....I understand it's in development stage, so far...A+! I can imagine once it's completed, Wow! IF u are a survivor post apocalyptic zombie fan gamer, then THIS game is for u! Added Plus, Crafting &amp; Building added in &amp; theres "Cheat Mode" option. Comparison would be 7 days to die. I HIGHLY RECOMMEND!  ; Great game Awesome graphics great game play activated very quickly within 3 hours development is great has a few glitches ive noticed the right side of screen will turn black on high res and for some reason it wont let me sleep even at 24:00 but still well worth it and amazing job!!! 100% recommended  ; Enjoyable Fun game but would like to see a few improvements: 1)torch mounts so I can put lights outside my door 2) names of items in inventory 3)stats for armor &amp; weapons in crafting menu 4)bows &amp; arrows 5)ability to make low fences like on the towers 6)ability to make bandages 7)edible fruit, berries &amp; nuts 8)harvestable herbs to make teas &amp; medicines with 9)iron bowl to make teas in 10)furniture to make to improve my house's appearance. There are other things but these are my top 10  ; Wait Time Too Long I've been waiting the alloted 12 hours for activation and It has been now 22 hours 22 minutes since I tried for activation. I feel like I have waisted my tike and my money for a game and extras  ; Activated now so five star like I said but it took almost full two days another 4 hours woudvle been Great game yeah I see games out their exactly like this but none of them even work or run as good as this and the smelting and crafting could be changed I would like to be able to do more than one things at a time like could I make use of multiple furnaces to smelt things faster and make it separate from crafting so you can smelt and craft at the same time different things and also I bought cheaters kit invulnerability doesn't seem to work idk if I'm using it wrong or what ever  ; Read Items in furnace take to long I had to wait at least and hour before my 100 iron was done and we should be able to craft more stuff keep up the work add more and it will eventually be a 5 and ADD INFINITE WORLD'S I hate the wall!  </v>
          </cell>
          <cell r="G1299" t="str">
            <v>Mature 17+</v>
          </cell>
          <cell r="H1299" t="str">
            <v>Violence, Blood</v>
          </cell>
          <cell r="I1299" t="str">
            <v>http://lh3.googleusercontent.com/DxsqpCtPn0f6DpsNAjWFOUu2_Ef9_dk4EjQRCn_RK8cwZ6190koltqFJ2c5J2XrwrqY=w300</v>
          </cell>
          <cell r="J1299">
            <v>3.8</v>
          </cell>
          <cell r="K1299">
            <v>29401</v>
          </cell>
          <cell r="L1299" t="str">
            <v xml:space="preserve"> 1.2.4  </v>
          </cell>
          <cell r="M1299" t="str">
            <v>Starship Studio</v>
          </cell>
          <cell r="N1299" t="str">
            <v xml:space="preserve"> YOU CAN FIND GOOGLE PLAY ORDER NUMBER HERE: https://wallet.google.com/manage/w/0/#transactions:filter=ALL  CONTACT US (crew@starshipstudio.com) IF YOU CANNOT ACTIVATE THE GAME Welcome to the world of "The Survivor", hit by unknown virus which has wiped out most of the world's population. You are one of the few that have survived (stalkers) and now you must to fight for your life against what is left of the indigenous population now infected with the disease. In best traditions of survival and horror games, players in "The Survivor" must explore the open world to gather raw materials to build their own weapons, tools, fortifications, shelters, etc. against the dangers of the zombies, infected wildlife and the world itself.The only aim in "The Survivor" is to survive. To do this you will need to overcome struggles such as hunger, thirst, cold and radiation. Craft weapons and tools. Chop down trees in the forest to build a camp, or start a fire to keep warm. Don't starve! Kill animals for meat. Scavenge food to keep yourself from starving. Build a small shelter or a large fortress. Lay traps and defences to keep a safe perimeter. Explore and build during the day. Defend your base at night.Key features: Random world generation  1 sq. km chunk of post soviet state randomized with abandoned villages, military bases, deep forests, roads, rivers, lakes, wilderness locations, and more... Day and night  Realistic dynamic day and night cycle with sun and moon phases. Create and destroy  The world structures and items can be destroyed or scrapped for resources. Re-purpose collected materials to build custom structures and fortification by hand, placing building pieces into the world in real time. Inventory  Carry all of the items that you will need to survive in the intuitive inventory system developed to answer the needs of crafting and character customization. Item crafting and degradation - In the apocalyptic world of "The Survivor", resources are sparse and every useful bit should be utilized. With a continually growing list of recipes, gather resources such as wood, stone and rust metal to create weapons and tools. As your tools wear out over time, use your crafting skills to repair them. Items or equipment can be improved, turned into something else or fixed using the new crafting mechanisms. Animals  Head out into the wilderness to hunt animals once the abandoned buildings are already plundered. Stealth system  Sneak past zombies and animals who can see, hear and smell you. Environmental temperature  Build/find shelter or campfire. Cold nights or long dayz will make a difference.In coming updates these features will be expanded upon with even more depth and a wider variety of choices to survive the increasing dangers of the world.Features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Welcome to the world of "The Survivor", hit by unknown virus which has wiped out most of the world's population. You are one of the few that have survived (stalkers) and now you must to fight for your life against what is left of the indigenous population now infected with the disease. In best traditions of survival and horror games, players in "The Survivor" must explore the open world to gather raw materials to build their own weapons, tools, fortifications, shelters, etc. against the dangers of the zombies, infected wildlife and the world itself.The only aim in "The Survivor" is to survive. To do this you will need to overcome struggles such as hunger, thirst, cold and radiation. Craft weapons and tools. Chop down trees in the forest to build a camp, or start a fire to keep warm. Don't starve! Kill animals for meat. Scavenge food to keep yourself from starving. Build a small shelter or a large fortress. Lay traps and defences to keep a safe perimeter. Explore and build during the day. Defend your base at night.Key features: Random world generation  1 sq. km chunk of post soviet state randomized with abandoned villages, military bases, deep forests, roads, rivers, lakes, wilderness locations, and more... Day and night  Realistic dynamic day and night cycle with sun and moon phases. Create and destroy  The world structures and items can be destroyed or scrapped for resources. Re-purpose collected materials to build custom structures and fortification by hand, placing building pieces into the world in real time. Inventory  Carry all of the items that you will need to survive in the intuitive inventory system developed to answer the needs of crafting and character customization. Item crafting and degradation - In the apocalyptic world of "The Survivor", resources are sparse and every useful bit should be utilized. With a continually growing list of recipes, gather resources such as wood, stone and rust metal to create weapons and tools. As your tools wear out over time, use your crafting skills to repair them. Items or equipment can be improved, turned into something else or fixed using the new crafting mechanisms. Animals  Head out into the wilderness to hunt animals once the abandoned buildings are already plundered. Stealth system  Sneak past zombies and animals who can see, hear and smell you. Environmental temperature  Build/find shelter or campfire. Cold nights or long dayz will make a difference.In coming updates these features will be expanded upon with even more depth and a wider variety of choices to survive the increasing dangers of the world.Features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The only aim in "The Survivor" is to survive. To do this you will need to overcome struggles such as hunger, thirst, cold and radiation. Craft weapons and tools. Chop down trees in the forest to build a camp, or start a fire to keep warm. Don't starve! Kill animals for meat. Scavenge food to keep yourself from starving. Build a small shelter or a large fortress. Lay traps and defences to keep a safe perimeter. Explore and build during the day. Defend your base at night.Key features: Random world generation  1 sq. km chunk of post soviet state randomized with abandoned villages, military bases, deep forests, roads, rivers, lakes, wilderness locations, and more... Day and night  Realistic dynamic day and night cycle with sun and moon phases. Create and destroy  The world structures and items can be destroyed or scrapped for resources. Re-purpose collected materials to build custom structures and fortification by hand, placing building pieces into the world in real time. Inventory  Carry all of the items that you will need to survive in the intuitive inventory system developed to answer the needs of crafting and character customization. Item crafting and degradation - In the apocalyptic world of "The Survivor", resources are sparse and every useful bit should be utilized. With a continually growing list of recipes, gather resources such as wood, stone and rust metal to create weapons and tools. As your tools wear out over time, use your crafting skills to repair them. Items or equipment can be improved, turned into something else or fixed using the new crafting mechanisms. Animals  Head out into the wilderness to hunt animals once the abandoned buildings are already plundered. Stealth system  Sneak past zombies and animals who can see, hear and smell you. Environmental temperature  Build/find shelter or campfire. Cold nights or long dayz will make a difference.In coming updates these features will be expanded upon with even more depth and a wider variety of choices to survive the increasing dangers of the world.Features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Key features: Random world generation  1 sq. km chunk of post soviet state randomized with abandoned villages, military bases, deep forests, roads, rivers, lakes, wilderness locations, and more... Day and night  Realistic dynamic day and night cycle with sun and moon phases. Create and destroy  The world structures and items can be destroyed or scrapped for resources. Re-purpose collected materials to build custom structures and fortification by hand, placing building pieces into the world in real time. Inventory  Carry all of the items that you will need to survive in the intuitive inventory system developed to answer the needs of crafting and character customization. Item crafting and degradation - In the apocalyptic world of "The Survivor", resources are sparse and every useful bit should be utilized. With a continually growing list of recipes, gather resources such as wood, stone and rust metal to create weapons and tools. As your tools wear out over time, use your crafting skills to repair them. Items or equipment can be improved, turned into something else or fixed using the new crafting mechanisms. Animals  Head out into the wilderness to hunt animals once the abandoned buildings are already plundered. Stealth system  Sneak past zombies and animals who can see, hear and smell you. Environmental temperature  Build/find shelter or campfire. Cold nights or long dayz will make a difference.In coming updates these features will be expanded upon with even more depth and a wider variety of choices to survive the increasing dangers of the world.Features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Official page on Facebook: https://www.facebook.com/tsrfo</v>
          </cell>
        </row>
        <row r="1300">
          <cell r="D1300">
            <v>1576</v>
          </cell>
          <cell r="E1300" t="str">
            <v>Love this game but few small bugs;So good;Great game should be able to place it on Sd card not internal;LG G3;5 star game but some improvements to be made;What a game!!!</v>
          </cell>
          <cell r="F1300" t="str">
            <v xml:space="preserve"> Love this game but few small bugs Sometimes when driving, the turn buttons will go dead and I can't turn for maybe 10 seconds or so. It Isn't a big issue but no fun when you have stars. Also I can't use the Ammu-Nation delivery service because there is no link on the email they send you. But other than that I love the game very much. Works very smooth on my galaxy s6 with little to no lag. Definitely recommend if you have a newish phone. I haven't played this on an older phone so idk how good it plays on other phones.  ; So good Very happy this came out.  Even happier when I played it. Just like an updated version of the original pc title with the map of gta 4. Smooth rendering, great game play, seldom if at all lags. Only complaint is every now and then if I miss the break button it thinks I'm using the turn controls when I'm using analogue stick car steering.  Other than that bloody brilliant. Highly recommended.  ; Great game should be able to place it on Sd card not internal The game is just like the original Gta's and is brilliant however my main issue with this game and most of the GTA games on the Google Play Store is how you are forced to have the game on internal memory rather than an external Sd card. This creates me alot of issues with storage space as I have a 200gb memory card with 76gbs left that is not being utilised. Rockstar please  address this issue a.s.a.p.  ; LG G3 This is the best mobile game I've played. Hands down. Haven't regretted the buy. Controls are perfect, graphics are awesome, story is hilarious and fun, plus there is barely any loading at all. Definitely 5 stars in my book. I'm saying this now and I've been playing the game for weeks, so I'm sure that's saying something. Don't hesitate, buy this game, and maybe rockstar will finally produce another perfect mobile game.  ; 5 star game but some improvements to be made Firstly, this is a very good game, obviously designed for mobile devices. The controls are not as good but the custom control layout offsets that somewhat. Brilliant storyline and gameplay as well as good game progression would deservingly give this 5 stars, but I would really like to see multiplayer enabled, whether it be local WiFi or Bluetooth or global, because I remember playing this on Nintendo DS and how brilliant the multiplayer was. If you could implement that, definite 5 stars from me.  ; What a game!!! I was first skeptical about downloading this game. Being a fan of Rockstar games I wanted a gta which should give me something extra something that I have not experienced in past. This is probably the best gta on mobile. Great  missions which are really fun to play and I love the pda system in this. I wonder why this is not being downloaded as much as vice city or gta 3, It is equally entertaining guys. Plz give it a try.  </v>
          </cell>
          <cell r="G1300" t="str">
            <v>Mature 17+</v>
          </cell>
          <cell r="H1300" t="str">
            <v>Drug Reference, Violence, Blood, Sexual Content, Language, Simulated Gambling</v>
          </cell>
          <cell r="I1300" t="str">
            <v>http://lh3.googleusercontent.com/cNE2roM5cV3F2VFABVGVIzjmfanWzMiTiOzIQCtKR9X1EFIHowqhav5wM2_ZmnZAoLY=w300</v>
          </cell>
          <cell r="J1300">
            <v>4.3</v>
          </cell>
          <cell r="K1300">
            <v>21644</v>
          </cell>
          <cell r="L1300">
            <v>1.01</v>
          </cell>
          <cell r="M1300" t="str">
            <v>Rockstar Games</v>
          </cell>
          <cell r="N1300" t="str">
            <v>LEFT FOR DEAD IN THE WORST PLACE IN AMERICAFollowing his father's murder, Huang Lee has a simple mission: deliver an ancient sword to his Uncle Kenny to ensure his family retains control of the Triad gangs of Liberty City. Huang is a spoiled rich kid who expects everything to run smoothly, but his trip does not go exactly as planned. After being robbed and left to die, he will search for honor, riches and revenge in the most dangerous and morally bankrupt city in the world.Built specifically for portable devices, the groundbreaking Grand Theft Auto: Chinatown Wars is now available on select Android devices.Features:- Epic storyline with tons of side-missions, addictive mini-games and hidden collectibles - Widescreen resolution support - Support for Android TV devices  - Updated, highly customizable touchscreen controls- Enhanced graphics, lighting and explosion effects - Compatible with select Android Bluetooth and USB controllers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Following his father's murder, Huang Lee has a simple mission: deliver an ancient sword to his Uncle Kenny to ensure his family retains control of the Triad gangs of Liberty City. Huang is a spoiled rich kid who expects everything to run smoothly, but his trip does not go exactly as planned. After being robbed and left to die, he will search for honor, riches and revenge in the most dangerous and morally bankrupt city in the world.Built specifically for portable devices, the groundbreaking Grand Theft Auto: Chinatown Wars is now available on select Android devices.Features:- Epic storyline with tons of side-missions, addictive mini-games and hidden collectibles - Widescreen resolution support - Support for Android TV devices  - Updated, highly customizable touchscreen controls- Enhanced graphics, lighting and explosion effects - Compatible with select Android Bluetooth and USB controllers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Built specifically for portable devices, the groundbreaking Grand Theft Auto: Chinatown Wars is now available on select Android devices.Features:- Epic storyline with tons of side-missions, addictive mini-games and hidden collectibles - Widescreen resolution support - Support for Android TV devices  - Updated, highly customizable touchscreen controls- Enhanced graphics, lighting and explosion effects - Compatible with select Android Bluetooth and USB controllers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Features:- Epic storyline with tons of side-missions, addictive mini-games and hidden collectibles - Widescreen resolution support - Support for Android TV devices  - Updated, highly customizable touchscreen controls- Enhanced graphics, lighting and explosion effects - Compatible with select Android Bluetooth and USB controllers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Requires Android version 4.0 or greater. Android Version developed by War Drum Studioswardrumstudios.comFind out more:rockstargames.comSee videos:youtube.com/rockstargamesFollow us:facebook.com/rockstargamestwitter.com/rockstargamesinstagram.com/rockstargames Android Version developed by War Drum Studioswardrumstudios.comFind out more:rockstargames.comSee videos:youtube.com/rockstargamesFollow us:facebook.com/rockstargamestwitter.com/rockstargamesinstagram.com/rockstargames Find out more:rockstargames.comSee videos:youtube.com/rockstargamesFollow us:facebook.com/rockstargamestwitter.com/rockstargamesinstagram.com/rockstargames See videos:youtube.com/rockstargamesFollow us:facebook.com/rockstargamestwitter.com/rockstargamesinstagram.com/rockstargames Follow us:facebook.com/rockstargamestwitter.com/rockstargamesinstagram.com/rockstargames</v>
          </cell>
        </row>
        <row r="1301">
          <cell r="D1301">
            <v>1577</v>
          </cell>
          <cell r="E1301" t="str">
            <v>Uhhh...;This is a classic that has Stood the test of time;Money hunter!;Screw other bike games!;Stupid how much I love this game;Facebook sync of data</v>
          </cell>
          <cell r="F1301" t="str">
            <v xml:space="preserve"> Uhhh... TFG, I don't mean to be rude, but you owe me a tournament ruby. I was starting a tournament, and it showed the whole 'use the same bike in 2 tournaments' button and my thumb brushed the button as I went to press another one. However,  unlike EVERYTHING else on the game, it didn't re-ask me 'are you sure? Bla bla bla.' so again, I don't mean to be rude, but im just missing a ruby, fix it please. Thanks  also, if there's no freaking video, give me what I would have gotten if I had watched a video!  ; This is a classic that has Stood the test of time This is a Very good game!!! It's easy to play, but nearly impossible to master. Although, in Multiplayer, I think I've come across a few who have. Also, this was actually the first game that I ever downloaded, which has been several years now, and I still enjoy playing it as much as I did then.        NICE WORK  ; Money hunter! I bought the version pro and I receive advertising all the time to buy add on. It's very boring. If I bought the paid version is because I don't want be bored. 1 motorcycle 30 bucks, camon guys!!!  ; Screw other bike games! My son and I love to relax by racing each other. It's simple enough for him and challenging enough for both of us I bought the pro version after 2 weeks of annoying ads it's only a buck.  ; Stupid how much I love this game So many hours spent playing it.  Wish they'd fix this bug where I finish top 5 in tournaments and I get a crashed score  ; Facebook sync of data I have an one iPod touch (4th gen) with which I bought the ultra bike a few years ago. I wish I was able to sync it to my Facebook to get it on my galaxy j7, but I cannot. Is there any way to do that or... Because I spent 30$ and kinda want it still. I have my old iPod if it is needed.  </v>
          </cell>
          <cell r="G1301" t="str">
            <v>Everyone</v>
          </cell>
          <cell r="I1301" t="str">
            <v>http://lh3.ggpht.com/u6q8EsFtGaW5DJhf0GwZCkjt8MssmgUr97ukqOhVV_lF3i955yQwkQeww_6p-xDPfg=w300</v>
          </cell>
          <cell r="J1301">
            <v>4.7</v>
          </cell>
          <cell r="K1301">
            <v>14685</v>
          </cell>
          <cell r="L1301" t="str">
            <v xml:space="preserve">   Varies with device  </v>
          </cell>
          <cell r="M1301" t="str">
            <v>Top Free Games.</v>
          </cell>
          <cell r="N1301" t="str">
            <v>This version of Bike Race has:- All levels unlocked!- No Ads!In this simple and fast-paced physics-based free game, tilt your device to lean your bike and touch the screen to accelerate/brake. Features: - Multiplayer- Simple controls - 14 addictive worlds - 128 challenging tracks- 16 amazing bikes - Touch to accelerate, tilt to lean the bike- Cool stuntsBike Race is brought to you by Top Free Games - the creators of the #1 game in the google play store, Racing Penguin.Multiplayer Mode is available! Try to become the best biker on Android! In this simple and fast-paced physics-based free game, tilt your device to lean your bike and touch the screen to accelerate/brake. Features: - Multiplayer- Simple controls - 14 addictive worlds - 128 challenging tracks- 16 amazing bikes - Touch to accelerate, tilt to lean the bike- Cool stuntsBike Race is brought to you by Top Free Games - the creators of the #1 game in the google play store, Racing Penguin.Multiplayer Mode is available! Try to become the best biker on Android! Features: - Multiplayer- Simple controls - 14 addictive worlds - 128 challenging tracks- 16 amazing bikes - Touch to accelerate, tilt to lean the bike- Cool stuntsBike Race is brought to you by Top Free Games - the creators of the #1 game in the google play store, Racing Penguin.Multiplayer Mode is available! Try to become the best biker on Android! Bike Race is brought to you by Top Free Games - the creators of the #1 game in the google play store, Racing Penguin.Multiplayer Mode is available! Try to become the best biker on Android! Multiplayer Mode is available! Try to become the best biker on Android!</v>
          </cell>
        </row>
        <row r="1302">
          <cell r="D1302">
            <v>1578</v>
          </cell>
          <cell r="E1302" t="str">
            <v>It's effin awesome;Good fun EDIT: make it work on ART;Will not run on Nvidia Shield K1 tablet;Epic!;Longing for but just won't let me in;HATE HATE HATE!</v>
          </cell>
          <cell r="F1302" t="str">
            <v xml:space="preserve"> It's effin awesome Sure lol it's gonna be slow if you don't know how to tweak the cpu speeds on your phone. Learn how to mod, look into the forums @ the xda website. II run an app called profile manager that maxes out my cpu &amp; gpu speed when II play (customizable to work with almost all apps). II also run one called velocity that ups my phones' graphics and performance. Learn to mod and let the real fun begin.  ; Good fun EDIT: make it work on ART Really nice game play mechanics, I'm glad they added in the auto aim feature because touch screen gaming needs it. An issue I found is that it does not work with Android Run Time (ART) enabled but that's just a small issue.  ; Will not run on Nvidia Shield K1 tablet I would love to play this game, but as soon as it gets to the splash screen of the guy with the hammer (right at the beginning) it closes.  Any help would be greatly appreciated.  My hardware is the Nvidia Shield K1 tablet running Marshmallow.               Update: on 6/22/16 I saw that they added a note on Google Play Store that it will not work on 6.0 and above.  That would have been good to know beforehand.  I guess I know who not to buy from in the future.  ; Epic! One of The Best Android  Shooter's! But takes along time to load... And sometimes freezes when I die.                                                             Gameplay: it lags sometimes. But I love the new RTS like gameplay. Also First Person Mode Is Very Easy And Fun.                                        Graphics: Lags and could be better.  But has cool cutscenes. :NEEDS MORE MISSIONS:  ; Longing for but just won't let me in Same as most of the 1star comments here, I can only reach the splash screen of the guy with a hammer... I love the idea of switching between 1st &amp; 3rd person, but seems I can only continue waiting you guys to fix it. My device is a LG V10. Thanks  ; HATE HATE HATE! I would love to play this game so much, but I can't. I am on a galaxy s5 which means my phone isn't bad at all. Every time I open the app, it stops and says call of duty strike team is not responding. I can get about 4 seconds of the app being open. I wish I could fix this. I spent money and have never gotten to even see the title screen. I have sent 3 emails to samsung and the creates of the game. After a while of purchasing it you can't get a refund and it takes longer to download. I want a refund or fix.  </v>
          </cell>
          <cell r="G1302" t="str">
            <v>Teen</v>
          </cell>
          <cell r="H1302" t="str">
            <v>Blood, Violence</v>
          </cell>
          <cell r="I1302" t="str">
            <v>http://lh6.ggpht.com/d69R3vrHUC0MXE8ZatI5pM_MONJrDXYbWC_xN3nmqMkDFpkFn-dD0MgoTG3XtP7RAS8=w300</v>
          </cell>
          <cell r="J1302">
            <v>3.7</v>
          </cell>
          <cell r="K1302">
            <v>12360</v>
          </cell>
          <cell r="L1302" t="str">
            <v xml:space="preserve"> 1.0.40  </v>
          </cell>
          <cell r="M1302" t="str">
            <v>Activision Publishing, Inc.</v>
          </cell>
          <cell r="N1302" t="str">
            <v>****PLEASE NOTE -  NOT COMPATIBLE WITH 6.0 OR ABOVE**** Call of Duty: Strike Team delivers an all-new, first-person and third-person Call of Duty experience built from the ground up for mobile and tablet devices. Fully customize your squads loadouts and abilities before leading them into combat in diverse gameplay environments. Call of Duty: Strike Team features the revolutionary ability to dynamically switch from run-and-gun first-person view to reconnaissance and coordinated squad attacks in third-person view.  The year is 2020. Tensions run high amongst the worlds superpowers. In a surprise attack, the U.S. finds themselves in a war with an unknown enemy. Your mission is to lead a Joint Special Operations Team in a global effort to hunt down those responsible. Play your way. Switch between first-person and third-person action at almost any time. Strategically customize the members of your squad with weapons, perks or body armor.CAMPAIGN MODE: Experience an immersive single-player campaign full of epic, cinematic moments in diverse locations around the world.SURVIVAL MODE: Put your skills to the test as you fight off waves of increasingly difficult enemies. Compete against family, friends and the Call of Duty: Strike Team community for leaderboard domination.  2013 Activision Publishing, Inc. ACTIVISION and CALL OF DUTY are trademarks of Activision Publishing, Inc. All other trademarks and trade names are the properties of their respective owners. By downloading, installing or using this App, you agree to Activision's privacy policy, as may be updated by Activision from time to time. Please visit http://www.activision.com/privacy/en/privacy.html to view Activision's privacy policy.  For more information, visit: http://www.callofduty.com/striketeamFollow us on Facebook: www.facebook.com/callofdutyFollow us on Twitter: @CallofDuty Call of Duty: Strike Team delivers an all-new, first-person and third-person Call of Duty experience built from the ground up for mobile and tablet devices. Fully customize your squads loadouts and abilities before leading them into combat in diverse gameplay environments. Call of Duty: Strike Team features the revolutionary ability to dynamically switch from run-and-gun first-person view to reconnaissance and coordinated squad attacks in third-person view.  The year is 2020. Tensions run high amongst the worlds superpowers. In a surprise attack, the U.S. finds themselves in a war with an unknown enemy. Your mission is to lead a Joint Special Operations Team in a global effort to hunt down those responsible. Play your way. Switch between first-person and third-person action at almost any time. Strategically customize the members of your squad with weapons, perks or body armor.CAMPAIGN MODE: Experience an immersive single-player campaign full of epic, cinematic moments in diverse locations around the world.SURVIVAL MODE: Put your skills to the test as you fight off waves of increasingly difficult enemies. Compete against family, friends and the Call of Duty: Strike Team community for leaderboard domination.  2013 Activision Publishing, Inc. ACTIVISION and CALL OF DUTY are trademarks of Activision Publishing, Inc. All other trademarks and trade names are the properties of their respective owners. By downloading, installing or using this App, you agree to Activision's privacy policy, as may be updated by Activision from time to time. Please visit http://www.activision.com/privacy/en/privacy.html to view Activision's privacy policy.  For more information, visit: http://www.callofduty.com/striketeamFollow us on Facebook: www.facebook.com/callofdutyFollow us on Twitter: @CallofDuty</v>
          </cell>
        </row>
        <row r="1303">
          <cell r="D1303">
            <v>1579</v>
          </cell>
          <cell r="E1303" t="str">
            <v>Glitchy;No sound, characters don't even speak/move lips, subtitles don't show, can't fire weapons;Asus zenfone 5;Not to impressed;Excellent Game!;What the hell it ends when you leave Panama?  I want my money back</v>
          </cell>
          <cell r="F1303" t="str">
            <v xml:space="preserve"> Glitchy This game was good and fun but since the last update it's buggy now.  Don't waste you're money.  ; No sound, characters don't even speak/move lips, subtitles don't show, can't fire weapons I can't understand what's going on, or even finish the tutorial!  ; Asus zenfone 5 I can play but it have bug Aim and Shooting and mute Sound  ; Not to impressed The council version was so much better. With this mobile version, there was barely any side quests and the game was incredibly to short. I beat it in 3 hours, I was like wth, where's the rest of the game. I paid to play for 3 hours? And there is no alternative endings, or you dont get to chose what side you want to be on. it's one story line no matter what direction you take. Major disappointment!!  ; Excellent Game! This is a complex secret agent game.  Aside from killing your targets, you will be doing multiple other tasks.  There are supplies and credits (money) to be picked up everywhere.  Explore every area thoroughly and find all kinds of sideline things to do.  When talking to Anna, choose "non-lethal" as your method for the mission.  It gives you the stun gun, which comes in handy.  You can still kill all the bad guys, either way.  There's a lot more to do than just the main missions.  ; What the hell it ends when you leave Panama?  I want my money back The game play is fun and the graphics  are great but it's basically like one level.  Incredibly disappointing  </v>
          </cell>
          <cell r="G1303" t="str">
            <v>Mature 17+</v>
          </cell>
          <cell r="H1303" t="str">
            <v>Tobacco Reference, Intense Violence, Blood, Sexual Themes, Use of Alcohol, Strong Language</v>
          </cell>
          <cell r="I1303" t="str">
            <v>http://lh3.googleusercontent.com/M_1YV0UXs-vhL-59dNeLWfTAm3SDdvciHaTdOr9CqKBzmYz3A3qoSPH04lkHT8_w41k=w300</v>
          </cell>
          <cell r="J1303">
            <v>4</v>
          </cell>
          <cell r="K1303">
            <v>21300</v>
          </cell>
          <cell r="M1303" t="str">
            <v>SQUARE ENIX Ltd</v>
          </cell>
          <cell r="N1303" t="str">
            <v>Deus Ex: The Fall is the start of a new journey in the award winning Deus Ex game series for Android phones and tablets. Set in 2027 the golden era for science, technology and human augmentation. Ben Saxon an augmented former British SAS Mercenary, is desperate for the truth behind a global conspiracy threatening his life.STORY DRIVEN ACTION-RPG Fight for survival in a global conspiracy Every action has a consequence The search for the truth spans from mafia hideouts in Moscow to the slums of Panama Hours of gameplay with multiple ways to play Visually stunning graphics, sound and music Intuitive touch screen controls High impact action and combat Immersive storyline Fully explorable, stunning environments A TRUE DEUS EX EXPERIENCE Play the way you want; full on action or stealth Social and hacking skills Original story set in the Deus Ex universe Unique visual design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STORY DRIVEN ACTION-RPG Fight for survival in a global conspiracy Every action has a consequence The search for the truth spans from mafia hideouts in Moscow to the slums of Panama Hours of gameplay with multiple ways to play Visually stunning graphics, sound and music Intuitive touch screen controls High impact action and combat Immersive storyline Fully explorable, stunning environments A TRUE DEUS EX EXPERIENCE Play the way you want; full on action or stealth Social and hacking skills Original story set in the Deus Ex universe Unique visual design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Visually stunning graphics, sound and music Intuitive touch screen controls High impact action and combat Immersive storyline Fully explorable, stunning environments A TRUE DEUS EX EXPERIENCE Play the way you want; full on action or stealth Social and hacking skills Original story set in the Deus Ex universe Unique visual design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A TRUE DEUS EX EXPERIENCE Play the way you want; full on action or stealth Social and hacking skills Original story set in the Deus Ex universe Unique visual design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Check out our videos http://www.youtube.com/DeusExOfficial Join the Deus Ex community http://community.eidosmontreal.com/ for up to date info and news!**Android Runtime Environment (ART) is not currently supported by Deus Ex: The Fall and can cause stability issues HIGH DEFINITION GAMING** Join the Deus Ex community http://community.eidosmontreal.com/ for up to date info and news!**Android Runtime Environment (ART) is not currently supported by Deus Ex: The Fall and can cause stability issues HIGH DEFINITION GAMING** **Android Runtime Environment (ART) is not currently supported by Deus Ex: The Fall and can cause stability issues HIGH DEFINITION GAMING**</v>
          </cell>
        </row>
        <row r="1304">
          <cell r="D1304">
            <v>1580</v>
          </cell>
          <cell r="E1304" t="str">
            <v>Great Game;Enjoyable w/crashes &amp; glitches;Won't let move;Sucks.;Glitchy &amp; Crappy;</v>
          </cell>
          <cell r="F1304" t="str">
            <v xml:space="preserve"> Great Game Game has pretty good graphics and animations. You can do all kinds of kicks, punches, and all kinds of acrobatics. This game us very addictive and is a great time killer and a perfect game to play in the car. There is no Wi-Fi required for this game. Overall, loved the game.  ; Enjoyable w/crashes &amp; glitches Enjoyed this game for what it was but... after two consecutive crashes i gave up onit... The game seemed to clear all my progress (coins, weapons etc...)  after a crash. ..very annoying! !!  ; Won't let move The game its self is awesome. But it won't let me move. Everytime I'm being hit and try to move it won't let me. And the dudes can hit me when I'm on the ground. Its stupid and frusterating.  Please fix the I will rate 5 other then that tis really good  ; Sucks. Works smooth for first half of a level and then the punch and kick buttons just decide to work when they want to. So standing there getting beat up is stupid when you barely get 200 coins a round and 1 life costs 200 which typically you will need 1 or 2 per round so your rewards system is fukked as well because we don't get enough coins from battle to even play  ; Glitchy &amp; Crappy The enemy AI was really crappy, and they kind of had an advantage over that. The graphics looks like something a 3 year old would draw, the title screen is all over the place, "Jump Jump" is pretty much the only good thing about this game.  ;  This game has some glitches but if you can get past them its a grate game for all ages i recommend you get it with the others.  Ps:If i could give it 4 and a half stars i would.  </v>
          </cell>
          <cell r="G1304" t="str">
            <v>Teen</v>
          </cell>
          <cell r="H1304" t="str">
            <v>Violence, Blood</v>
          </cell>
          <cell r="I1304" t="str">
            <v>http://lh5.ggpht.com/2U8Do97iXj8_LOErkrIB7uYrIRXTLuYSOHBc5Oq37bVDi_FQ0Mr2zuH8tp8tIh1dlcU=w300</v>
          </cell>
          <cell r="J1304">
            <v>4.3</v>
          </cell>
          <cell r="K1304">
            <v>220211</v>
          </cell>
          <cell r="L1304" t="str">
            <v xml:space="preserve"> 1.1.2  </v>
          </cell>
          <cell r="M1304" t="str">
            <v>Miniclip.com</v>
          </cell>
          <cell r="N1304" t="str">
            <v>Unknown enemies emerge in the city! Our Stick hero continues to fight them off with a wide array of deadly weapons as well as helicopters and robots, who can devastate all enemies at once!Experience the game's 3 different modes: - Jump Jump: Where you must go up and keep jumping to avoid falling behind, while defeating enemies at the same time!- Survival: Kill all the enemies and survive as long as you can!- Doodle Runner: run for as long as you can, while avoiding hazards and collecting money to spend in weapons upgrades!Special Features:*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Experience the game's 3 different modes: - Jump Jump: Where you must go up and keep jumping to avoid falling behind, while defeating enemies at the same time!- Survival: Kill all the enemies and survive as long as you can!- Doodle Runner: run for as long as you can, while avoiding hazards and collecting money to spend in weapons upgrades!Special Features:*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 Jump Jump: Where you must go up and keep jumping to avoid falling behind, while defeating enemies at the same time!- Survival: Kill all the enemies and survive as long as you can!- Doodle Runner: run for as long as you can, while avoiding hazards and collecting money to spend in weapons upgrades!Special Features:*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Special Features:*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Tips:- An infinite combo attack is available with Hero air combo!- Enemies can be handled by using robots and helicopters on the streets!- To avoid attacks from enemy guns and robots you will need to press the button on the key to move to the left.</v>
          </cell>
        </row>
        <row r="1305">
          <cell r="D1305">
            <v>1581</v>
          </cell>
          <cell r="E1305" t="str">
            <v>Brilliant;Great game but little minor fix;Love it;Aggravating;;So addicted and cool guns</v>
          </cell>
          <cell r="F1305" t="str">
            <v xml:space="preserve"> Brilliant Excellent game. Although I seem to be suffering constant freezes and as of a few days ago stuck on the loading screen, second wipe and reistall i think (was fun levelling up anyway). One minor play issue though, the aim in a circle method seems to get stuck e.g. point 30 deg, and it shoots 30 deg, jump shoot down, run tother way, aim 10deg off horizon and it shoots either straight down or at the clouds! (Note 3).  ; Great game but little minor fix Edit:Great game I mean really but when u have the archer and u use the rain of death ability u can't shoot so u have to use ur other ability to be able to shoot could u fix that I mean it's a very good time killer and great game  ; Love it I love this game so much if you guys would add another class I would say a knight class with swords and shields and stuff that would be great and a ninja class with double jumps any way I love the game can't wait to see what's in the future updates.  ; Aggravating Great game except at times will downgrade or completely take your weapons when spend hard money trying to upgrade. 5 stars if fixed or after reply email.  ;  Decent game I like it, but can someone explain the purpose of the wizardry staff? I don't understand why it's the most expensive one  ; So addicted and cool guns This is the best game ever I can back guys no I just hack money and guns men cool right  </v>
          </cell>
          <cell r="G1305" t="str">
            <v>Teen</v>
          </cell>
          <cell r="H1305" t="str">
            <v>Violence, Blood</v>
          </cell>
          <cell r="I1305" t="str">
            <v>http://lh6.ggpht.com/_S_NAzAG3NhDoEkb3Z4h4Q0zJ1W9ItiJ5s5ZMvLTBe4diR3_r790cAcJAP_oNn3t4A=w300</v>
          </cell>
          <cell r="J1305">
            <v>4.3</v>
          </cell>
          <cell r="K1305">
            <v>104231</v>
          </cell>
          <cell r="L1305" t="str">
            <v xml:space="preserve"> 2.1.1f  </v>
          </cell>
          <cell r="M1305" t="str">
            <v>RAON GAMES</v>
          </cell>
          <cell r="N1305" t="str">
            <v>Stickman ans Gun is a simple gun shooting game.kill monsters! Always they need your blood.Buy a variety of guns, just feel the excitement from HEAD SHOT!You must kill zombies,  evil wizards, giant worms before they attack stickman. The only way to survive is your ability headshot, powerful guns, skills. How to play Touch the screen or use the virtual joystick to move and jump and Shoot. Collect money for buy some guns, upgrade. Distribution of skill level goes up-to strengthen your character. You can get more money and score when kill the monster with headshot. Game features Global ranking system without any account.50 more stages 10 more Boss stages.Low-end games You must kill zombies,  evil wizards, giant worms before they attack stickman. The only way to survive is your ability headshot, powerful guns, skills. How to play Touch the screen or use the virtual joystick to move and jump and Shoot. Collect money for buy some guns, upgrade. Distribution of skill level goes up-to strengthen your character. You can get more money and score when kill the monster with headshot. Game features Global ranking system without any account.50 more stages 10 more Boss stages.Low-end games  How to play Touch the screen or use the virtual joystick to move and jump and Shoot. Collect money for buy some guns, upgrade. Distribution of skill level goes up-to strengthen your character. You can get more money and score when kill the monster with headshot. Game features Global ranking system without any account.50 more stages 10 more Boss stages.Low-end games  Game features Global ranking system without any account.50 more stages 10 more Boss stages.Low-end games</v>
          </cell>
        </row>
        <row r="1306">
          <cell r="D1306">
            <v>1582</v>
          </cell>
          <cell r="E1306" t="str">
            <v>Improvements;Fun until ads and theft.;Have to stop playing because of ill-placed ad.;The ads keep it from being great.;Lying dbags;What game but a bit stupid</v>
          </cell>
          <cell r="F1306" t="str">
            <v xml:space="preserve"> Improvements This game is awesome. The physics is great, programming is good. Design can be improved. Triggers and colliders are not so much good. You can make this game much more greater than this. I'm suggesting that you can do much more better than this. I'll give you 5 stars when you take this serious. Trust this game has good future. Thanks. P.S: Ads are ruining it, banner ad is killing and change your ad network.  ; Fun until ads and theft. The ads get in the way and screw up the game. Total bullshit. To enjoy it you're forced to buy. Even buying it though doesn't remove all the ads. Reporting app for falsehoods and taking money without delivering promise of no ads. Don't install. It will only steal your money!  ; Have to stop playing because of ill-placed ad. I would've rather paid a couple bucks for a full version with no ads than have to play around this top-center ad that's messing up the gameplay. I have to confess it has made the game way less fun for me. I get the idea of making a profit and fully support that. At the same time, just want you to know that I'll be uninstalling the game because the ad is in my way.  ; The ads keep it from being great. It's a really fun game and a good idea but there are way too many ads that get in the way. I can deal with ads coming up when I lose but the real problem in this game is with the ad banner at the top during play. It gets in the way and has caused me to lose a lot. I accidentally tap it all the time. Move it out of the way!  ; Lying dbags Has an option to watch 3 videos and in return no ads for 2 hours...except for their own stickman basketball which ends up popping up every time you try to do anything outside a round. Oh, and it also begins to crash every 5 minutes after you watch the 3 ads. So if you would like a well made game made by decent, honest people who have the slightest grip on game designing, or even basic physics, then do yourself a favor and keep looking. I have never regretting downloading any game as fully as i regret this 1  ; What game but a bit stupid It is a great game but why does it need wifi now. Why is it not like Rope 'n' fly 1, 2 &amp; 3  </v>
          </cell>
          <cell r="G1306" t="str">
            <v>Everyone</v>
          </cell>
          <cell r="I1306" t="str">
            <v>http://lh5.ggpht.com/zS0VKAXoUPWk79PBP1fYIq_fL3mc-cKDOXdUvphyfbJQqzDr_4_GmZyHuD1BRd2EzJE=w300</v>
          </cell>
          <cell r="J1306">
            <v>4</v>
          </cell>
          <cell r="K1306">
            <v>215839</v>
          </cell>
          <cell r="L1306">
            <v>2.5</v>
          </cell>
          <cell r="M1306" t="str">
            <v>Djinnworks GmbH</v>
          </cell>
          <cell r="N1306" t="str">
            <v>Rope'n'Fly 4 is the sequel to the best selling game, Rope'n'Fly, with millions of players worldwide.Use your ropes to swing a destructible ragdoll from one skyscraper to the others. You have full control over your ropes, touch on a building or object to throw your rope there, touch again to release it and fly through the sky. Perform various kinds of jumps to get achievements, attach to flying planes, jets or ballons and try to beat your friends or all other players by competing with them for the best score. And dont miss the special hand designed levels, especially Rocket where your objective is to reach the top of a rocket before it takes off!Awesome objects to rope on like Golden Gate Bridge, Paris Eiffeltower, Ariane 5 Rocket, Burj Kalifa, Seattle Space Needle, Cranes and many moreRopenFly 4 builds on the well known game mechanics from RopenFly 3 but features a lot of new and improved things like ultra realistic rope physics, fluid and smooth animations, awesome hand designed levels and of course the random level mode.From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Use your ropes to swing a destructible ragdoll from one skyscraper to the others. You have full control over your ropes, touch on a building or object to throw your rope there, touch again to release it and fly through the sky. Perform various kinds of jumps to get achievements, attach to flying planes, jets or ballons and try to beat your friends or all other players by competing with them for the best score. And dont miss the special hand designed levels, especially Rocket where your objective is to reach the top of a rocket before it takes off!Awesome objects to rope on like Golden Gate Bridge, Paris Eiffeltower, Ariane 5 Rocket, Burj Kalifa, Seattle Space Needle, Cranes and many moreRopenFly 4 builds on the well known game mechanics from RopenFly 3 but features a lot of new and improved things like ultra realistic rope physics, fluid and smooth animations, awesome hand designed levels and of course the random level mode.From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Awesome objects to rope on like Golden Gate Bridge, Paris Eiffeltower, Ariane 5 Rocket, Burj Kalifa, Seattle Space Needle, Cranes and many moreRopenFly 4 builds on the well known game mechanics from RopenFly 3 but features a lot of new and improved things like ultra realistic rope physics, fluid and smooth animations, awesome hand designed levels and of course the random level mode.From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RopenFly 4 builds on the well known game mechanics from RopenFly 3 but features a lot of new and improved things like ultra realistic rope physics, fluid and smooth animations, awesome hand designed levels and of course the random level mode.From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Video Trailer: http://www.youtube.com/watch?v=xZyNNrdGMfMFeel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1307">
          <cell r="D1307">
            <v>1583</v>
          </cell>
          <cell r="E1307" t="str">
            <v>Great game, crappy micro transactions.;The developers cloned bad free-to-play methods.;Amazing!!!;BEST EVER!! But there is some problems;It's, it's... Something Fun &amp; Addictive.;Still addicted to it after a year later.</v>
          </cell>
          <cell r="F1307" t="str">
            <v xml:space="preserve"> Great game, crappy micro transactions. So here is a great action game for mobile. Good aesthetics, simple controls, satisfying gameplay. The issue I have with it is that everything in the game is WAY overpriced. To open a S/A ranked chest (to get good skills and items) costs 30 gold, which is about $3.00. Upgrading your skills and items uses a ton of in game currency, but has a chance to fail without letting you know the % chance. Higher level Kung fu costs about $50 or more for just one style. The newest would cost about $80.  ; The developers cloned bad free-to-play methods. I really love free-to-plays... when they are done right. I would have enjoyed spending money on the game if they made it fun to do so. Instead, you get an unnecessarily long hand holding tutorial then they slam you with a payment wall of 15NZD before you are even allowed to actually play the game. The mechanics of the game are tight and "fun", but none of that matters when a game has a poorly set up intro and payment system. I would have happily spent 5NZD to pay this game on its merit as a full game.  ; Amazing!!! This is seriously one of the coolest games I've ever played on my phone. If you're into stick fights at all, this is for you. Simple yet challenging gameplay. Awesome animations. Progress is continuous and the stamina system is well enough balanced to where I've never felt shut out of the game before I've had my fill. Also, this has got to be the most ingenious free-to-play model I've ever seen, especially one involving both ads and in-game purchases. I am extremely impressed.  ; BEST EVER!! But there is some problems I love this game so much! It's addicting fun and every thing good I just wish that the character didn't have energy and the game never lets me even start I only get to the title screen then it makes me leave. Luckily I've played this game before and i liked it or else this game would have had a horrible rating.  ; It's, it's... Something Fun &amp; Addictive. I've played the PC steam version for a long time and finished it. But trying this for the first time with my new tablet feels a lot different. Has quite a lot of features that makes it very interesting.. game also feels limiting with  all the micro transactions. Suppose that's just how it is when you can play anytime, anywhere. Overall the gameplay is superb. I can still recommend it!  ; Still addicted to it after a year later. The only issue is lagging. I hate the speed stage when it lags out on me and I get taken down. So infuriating. Needs a stability update IMO. One other thing: how come when on survival mode, one can't go passed 100,000,000 points? I got to 107 million and then it didn't even show on the score board. I see why all the top players stop at 99 million. So silly! Get it together developers!  </v>
          </cell>
          <cell r="G1307" t="str">
            <v>Teen</v>
          </cell>
          <cell r="H1307" t="str">
            <v>Violence, Blood</v>
          </cell>
          <cell r="I1307" t="str">
            <v>http://lh4.ggpht.com/ztBDLwdbanQldDLZ6oONWBS_hoBLuyZYWWAZDsqdy1WTHLb0LoAkJFezln2QJSIJmrY0=w300</v>
          </cell>
          <cell r="J1307">
            <v>4.0999999999999996</v>
          </cell>
          <cell r="K1307">
            <v>176923</v>
          </cell>
          <cell r="L1307">
            <v>4.8</v>
          </cell>
          <cell r="M1307" t="str">
            <v>mobirix</v>
          </cell>
          <cell r="N1307" t="str">
            <v>Experience cinematic kung-fu battles in the fastest, most intense brawler the world has ever seen! With the unique 1:1 response system of One Finger Death Punch, players will feel the immediate feedback of every bone-crunching hit.Pay tribute to the masters using five classic kung-fu styles mixed with additional weapons. Combine face-to-face combat with throwing weapons to recreate complex fight choreographies or just send bad guys flying through glass windows. Complete the epic 140 stage campaign. Choose from 40 items and 30 different skills that can be combined in thousands of ways to assist you in your journey. Put your kung-fu to the ultimate test in the survival mode where you will be ranked with players from around the world.Every Press Matters! DO NOT BUTTON MASH![Features] EASY TO CONTROLTap left or right, its that easy to play.ONLINE LEAGUES AND LEADERBOARDSClimb the ladder and dominate each league as you show your friends who is the true master.WEEKLY RANKINGSDo battle in survival mode to achieve weekly rankings.EASY TO LEARN Simple controls make it easy to play but precision is required to become the best, this is not a button masher.ACHIEVEMENTS AND REWARDSEach day holds many great rewards.Tablet devices supportHomepage:https://play.google.com/store/apps/dev?id=4864673505117639552Facebook: https://www.facebook.com/mobirixplayen Every Press Matters! DO NOT BUTTON MASH![Features] EASY TO CONTROLTap left or right, its that easy to play.ONLINE LEAGUES AND LEADERBOARDSClimb the ladder and dominate each league as you show your friends who is the true master.WEEKLY RANKINGSDo battle in survival mode to achieve weekly rankings.EASY TO LEARN Simple controls make it easy to play but precision is required to become the best, this is not a button masher.ACHIEVEMENTS AND REWARDSEach day holds many great rewards.Tablet devices supportHomepage:https://play.google.com/store/apps/dev?id=4864673505117639552Facebook: https://www.facebook.com/mobirixplayen [Features] EASY TO CONTROLTap left or right, its that easy to play.ONLINE LEAGUES AND LEADERBOARDSClimb the ladder and dominate each league as you show your friends who is the true master.WEEKLY RANKINGSDo battle in survival mode to achieve weekly rankings.EASY TO LEARN Simple controls make it easy to play but precision is required to become the best, this is not a button masher.ACHIEVEMENTS AND REWARDSEach day holds many great rewards.Tablet devices supportHomepage:https://play.google.com/store/apps/dev?id=4864673505117639552Facebook: https://www.facebook.com/mobirixplayen Homepage:https://play.google.com/store/apps/dev?id=4864673505117639552Facebook: https://www.facebook.com/mobirixplayen Facebook: https://www.facebook.com/mobirixplayen</v>
          </cell>
        </row>
        <row r="1308">
          <cell r="D1308">
            <v>1584</v>
          </cell>
          <cell r="E1308" t="str">
            <v>Very Difficult;Annoying;Funny and so cool;I hated all the ads;Hate it;Shinobi</v>
          </cell>
          <cell r="F1308" t="str">
            <v xml:space="preserve"> Very Difficult This game is much more difficult than their Rope N Fly 4 game, which I love. In this game, you're constantly running, but in RNF4, you can swing round and round on any tower to see what's ahead. The stick man in this game runs super-fast, and it's very difficult to see the obstacles ahead and time the jumps. My most common way of dying is jumping over a thin building. After 2 months, my high score is 800m.  ; Annoying I don't usually write reviews but the amount of ads on this game is simply ridiculous. The fact that there is a "watch 3 videos to disable ads for 2 hours" option highlights this. Fun game ruined by ads.  ; Funny and so cool This is the best game of my life I love it and you have to get it you'll be amazed when you play it get it now and its free!!!!!!!!!!!!!!!!!!!!!!!!!!!!!! And when you hit a wall you hit right in the face haaaaaaaa and the stick man falls omg!and you can remove ads for 2 hours amazing just get it! And when you die some rocks fall and the music is cool   JUST GET IT PLZ!!!!!!!!!!!!!!!!!!!!!!!!! AND ITS FREE and my name is cian I'm a boy see ya!  and there is leaderboards I love it so much! I've heard some people hate it and some people love it the stickman runs cool and the stick man runs like a noob I love it more than dragon city and I'm 7 and guys keep those games coming up and keep up the good work! And I rate this 5 stars  ; I hated all the ads I did not like the ads very much.Whenever I thought it was going to the menu I would tap and it would take me to the play store.But overall it's a good game.Could use  vehicles and the ability of wall jumping.  ; Hate it This is the worst game I have ever played. Even my 2 yr old cousin can make a better game than this.  ; Shinobi Had a couple of stickman games on my phone but they started taking over with ads instead of being able to open a game and play I was getting bombarded with ads and other stickman apps would start blocking my phone-Uninstalled them all......  </v>
          </cell>
          <cell r="G1308" t="str">
            <v>Everyone</v>
          </cell>
          <cell r="I1308" t="str">
            <v>http://lh3.ggpht.com/w36DQSYQyM_ckvPUq9dxuwAbdpnAlhyk-PglBWhLWfZALxQ4fa7jrZEoStHeesbxvg=w300</v>
          </cell>
          <cell r="J1308">
            <v>3.8</v>
          </cell>
          <cell r="K1308">
            <v>50859</v>
          </cell>
          <cell r="L1308">
            <v>1.4</v>
          </cell>
          <cell r="M1308" t="str">
            <v>Djinnworks GmbH</v>
          </cell>
          <cell r="N1308" t="str">
            <v>Run adrenalin charged for your life over deadly roof tops, avoid urban canyons, perfectly time your jumps and try to get as far as possible. Beat your friends highscore and share your awesome replays. From the makers of RopenFly, Stickman Ice Hockey, Stickman Downhill, Stickman Soccer, Stickman Basketball, Stick Stunt Biker, Line Birds, Line Surfer, Line Runner, RunStickRun and more No coins or any other collectable stuff. Everything unlocked right from the startFEATURES: Tight and fast paced gameplay Unlimited number of levels Endless playing in never ending cities for the pros A lot of achievements to unlock Online and Offline leaderboard Directly compare yourself against all other players or your friendsVideo Trailer: https://www.youtube.com/watch?v=LMQ8OpYbAuwFeel free to post your ideas, we will try to implement them as soon as possible!Thank you very much for all your support and interest in our games! We would love to hear your suggestions!  From the makers of RopenFly, Stickman Ice Hockey, Stickman Downhill, Stickman Soccer, Stickman Basketball, Stick Stunt Biker, Line Birds, Line Surfer, Line Runner, RunStickRun and more No coins or any other collectable stuff. Everything unlocked right from the startFEATURES: Tight and fast paced gameplay Unlimited number of levels Endless playing in never ending cities for the pros A lot of achievements to unlock Online and Offline leaderboard Directly compare yourself against all other players or your friendsVideo Trailer: https://www.youtube.com/watch?v=LMQ8OpYbAuwFeel free to post your ideas, we will try to implement them as soon as possible!Thank you very much for all your support and interest in our games! We would love to hear your suggestions!  No coins or any other collectable stuff. Everything unlocked right from the startFEATURES: Tight and fast paced gameplay Unlimited number of levels Endless playing in never ending cities for the pros A lot of achievements to unlock Online and Offline leaderboard Directly compare yourself against all other players or your friendsVideo Trailer: https://www.youtube.com/watch?v=LMQ8OpYbAuwFeel free to post your ideas, we will try to implement them as soon as possible!Thank you very much for all your support and interest in our games! We would love to hear your suggestions! FEATURES: Tight and fast paced gameplay Unlimited number of levels Endless playing in never ending cities for the pros A lot of achievements to unlock Online and Offline leaderboard Directly compare yourself against all other players or your friendsVideo Trailer: https://www.youtube.com/watch?v=LMQ8OpYbAuwFeel free to post your ideas, we will try to implement them as soon as possible!Thank you very much for all your support and interest in our games! We would love to hear your suggestions! Video Trailer: https://www.youtube.com/watch?v=LMQ8OpYbAuwFeel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1309">
          <cell r="D1309">
            <v>1585</v>
          </cell>
          <cell r="E1309" t="str">
            <v>A good game but;One finger bash 'em over the head;Great game;Simple, yet addictive fun.  One request though;STICK FIGHT;Could be better</v>
          </cell>
          <cell r="F1309" t="str">
            <v xml:space="preserve"> A good game but As the title says it is a very good game the animation is perfect and the game runs smoothly. But when I miss on the spider it results in a glitch which causes the game to freeze and you have to close the game completely to fix it and of course all your souls are gone. I noticed this happens when you miss in the last two sequences. Also music and SFX is not working properly. Achievements will be perfect so add some it will make the game more fun . Fix these and 5 stars . Keep up the good work  ; One finger bash 'em over the head I know people will hate me for this. But I seriously thought of one finger death punch when playing this. But in my opinion, much more fun. And I'm not just saying that because the best hat is called commanders fluffy thingy. Legitimately, I think that I would prefer this OVER one finger death punch, by like... A lot.  ; Great game I don't usually rate games. But games like these need to be recognized. Thus game is great and well developed. The weapons and hats give the game a twist and it tests patience and skill. The only problem that I have isn't a big problem but some people were asking, "Why do you have to wait until you can hit again?" and , "Why is that even a thing?" All I could tell them is tobask the game developers. But hands down a great game. Thanks for listening  ; Simple, yet addictive fun.  One request though I would like a difficulty setting if that is possible. The slow buildup of enemies is good for a beginner,  but it would be nice to have the option of diving into a faster pace. Especially since items and upgrades get expensive fast and it takes a while to grind up the souls.  Please consider this!  ; STICK FIGHT Fun to play but nead more animasion and skill i wood like it if you can get more skill not jus thunder and slow time and X2 soul and make more animasion it might be fun if you can fight more awsomer and more greater way and add more boss its fun ill give you 4 star but good job on making the game i love playing it :D  ; Could be better This game has only 2 different places to play. I've been playing a long time but I still haven't counter any of the boss. Just a suggestion, if this game could have a level, it would be great so that people can know their progress. Not just playing the same thing over again to collect souls and buy stuff. And the audio could be better like the sound effect when using sword and hands should be different etc.. Overall, this game is still great and easy to play.  </v>
          </cell>
          <cell r="G1309" t="str">
            <v>Teen</v>
          </cell>
          <cell r="H1309" t="str">
            <v>Violence, Blood</v>
          </cell>
          <cell r="I1309" t="str">
            <v>http://lh3.googleusercontent.com/2H2lPZ30H9ac5akpruCAS50tXRY3yHLLTz9PYyvKRO7FAwK7t51M6WQsKhBQzGSKhy4=w300</v>
          </cell>
          <cell r="J1309">
            <v>4.4000000000000004</v>
          </cell>
          <cell r="K1309">
            <v>269094</v>
          </cell>
          <cell r="L1309">
            <v>2.1</v>
          </cell>
          <cell r="M1309" t="str">
            <v>TNSoftware</v>
          </cell>
          <cell r="N1309" t="str">
            <v>Welcome to the Stick Fight! We are giving you a basic 2 key fighting experience with sweet, sweet animations and endless action. Your objective is to fight the never ending waves of stick figures.Super easy, Super addictive!You should not waste your time looking for others, here is what you were carving all this time!Wait for the enemy to aproach you, tap on screen and boom. It takes just one punch man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We are giving you a basic 2 key fighting experience with sweet, sweet animations and endless action. Your objective is to fight the never ending waves of stick figures.Super easy, Super addictive!You should not waste your time looking for others, here is what you were carving all this time!Wait for the enemy to aproach you, tap on screen and boom. It takes just one punch man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You should not waste your time looking for others, here is what you were carving all this time!Wait for the enemy to aproach you, tap on screen and boom. It takes just one punch man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Wait for the enemy to aproach you, tap on screen and boom. It takes just one punch man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-Buy Coin:*Get your weapons faster!*Get your hats faster!?*Get everything fastest possible!-Unlock All:*"I want to have everything!!" option. -Unlock All:*"I want to have everything!!" option.</v>
          </cell>
        </row>
        <row r="1310">
          <cell r="D1310">
            <v>1588</v>
          </cell>
          <cell r="E1310" t="str">
            <v>Ads;Adicted;Great Basketball Game;Most addictive game I ever played.;YOUR GAME IS RIDICULOUS AND SHOULD BE TRASH GAME OF THE YEAR!!;Its good but..</v>
          </cell>
          <cell r="F1310" t="str">
            <v xml:space="preserve"> Ads I really like this game but there are way too many ads. Sometimes I even wait for a video to be over and then get another one right after. The game also needs a shot clock. I can easily win by dunking, he getting the ball back, and just dribbling it until the game is over with a final score of 2-0. But still a really fun game that i enjoy playing  ; Adicted I'm so addicted because of this game! I always playing this everywhere I go and my boy classmate once ask me that why am I playing this game that's only for boys. Err... Even though i'm a girl, I love playing basketball and i'm a boyish type but straight. BTW... Thanks for existing! You guys had a good job for creating this  lots of loves ~   ; Great Basketball Game This is one of the best basketball games I've found. I have been looking for b-ball games and have had issues with others freezing or just being poor quality. But this one runs smooth, lots of teams, season mode. This is a great time killer for anyone and b-ball fans will find this a lot of fun I'm sure.  ; Most addictive game I ever played. This game makes me feel like I cannot stop playing this forever. I'm so but so addictive to basketball and I love how stickman people play different sports and somehow I love the art and graphics. Y'all make me feel so excited and addicted. I will never stop playing. Y'all guys are the best. I also hope in the future, y'all can make Stickman Baseball since I'm also addicted to baseball. :)  ; YOUR GAME IS RIDICULOUS AND SHOULD BE TRASH GAME OF THE YEAR!! IM OUTRAGED AND UPSET WITH HOW THIS GAME WAS DESIGNED! WAS IT DESIGNED FOR RETARDS? I HAVE NEVER PLAYED A GAME THAT HAS NEVER BEEN UPDATED ITS ALMOST 2016 AND IT STILL STINKS! A REPLY WOULD BE GREAT DEVELOPMENT! CAPS WERE ON TO DEMONSTRATE MY FRUSTRATION AND DISAPPOINTMENT ON THIS GAME! ONCE AGAIN MAKE A UPDATE AND REPLY!  ; Its good but.. But..  You need to make it wider...  Dont just make he. S more stickman games...  You only need to make rhe game wider..  First the multiplayer battle via bluetooth or hotspot..  ANd then nxt version you need to make a story mode wjere qe can create a team.  Train them.  Get a tournaments... ....  Your game will be competetive with other games like COC..  You know they make a great game. ...  Youll need to make ur game better wider.  And more interesting..  And just lessen the adds......  </v>
          </cell>
          <cell r="G1310" t="str">
            <v>Everyone</v>
          </cell>
          <cell r="I1310" t="str">
            <v>http://lh6.ggpht.com/-nrF6Dvzc55y-kHl41Xx80Ef8uyMg_ADxEgo2XICsaxH59wRyt8WmlitUzOs-9FLng=w300</v>
          </cell>
          <cell r="J1310">
            <v>4.0999999999999996</v>
          </cell>
          <cell r="K1310">
            <v>335303</v>
          </cell>
          <cell r="L1310">
            <v>1.6</v>
          </cell>
          <cell r="M1310" t="str">
            <v>Djinnworks GmbH</v>
          </cell>
          <cell r="N1310" t="str">
            <v>*** Stickman Basketball 2017 now also available! Experience pure basketball fun with fast paced gameplay, an astonishing atmosphere, stunning smooth animations, simple controls, insane action and tons of replay value. Choose your favorite team and rank up while playing various seasons, cups and events in spectacular arenas or simply dominate in street basketball. Decide whether you want full control over your players with manual running and shoot timing or use the automatic running mode where you have control over precise pass timing and watch your players performing spectacular unbelievable dunks . Choose from 31 different skilled teams and lead them to glory!FEATURES Quick Game, Seasons, Cups, Knock Out, Street Basketball and Training Mode MOGA Game Controller support Bonus Street Basketball mode Complete Seasons, Cups, Knock Outs to challenge in Various arenas and configurable game time 3 difficulty levels for longterm motivation (easy, medium, hard) Simple yet powerful touch controls with timing control Automatic or Manual Running 31 different basketball teams to choose from Match statistics Smooth animations with 60 frames per second  Compete with your friends with the integrated world ranking leaderboard Watch, replay and share your most spectacular dunks with your friends Pure basketball action, guaranteed!Take a look at the Stickman Basketball Trailer : https://www.youtube.com/watch?v=4gMpFKV3IFsFeel free to post your ideas, we will try to implement them as soon as possibleThank you very much for all your support and interest in our games! We would love to hear your suggestions! FEATURES Quick Game, Seasons, Cups, Knock Out, Street Basketball and Training Mode MOGA Game Controller support Bonus Street Basketball mode Complete Seasons, Cups, Knock Outs to challenge in Various arenas and configurable game time 3 difficulty levels for longterm motivation (easy, medium, hard) Simple yet powerful touch controls with timing control Automatic or Manual Running 31 different basketball teams to choose from Match statistics Smooth animations with 60 frames per second  Compete with your friends with the integrated world ranking leaderboard Watch, replay and share your most spectacular dunks with your friends Pure basketball action, guaranteed!Take a look at the Stickman Basketball Trailer : https://www.youtube.com/watch?v=4gMpFKV3IFsFeel free to post your ideas, we will try to implement them as soon as possibleThank you very much for all your support and interest in our games! We would love to hear your suggestions! Take a look at the Stickman Basketball Trailer : https://www.youtube.com/watch?v=4gMpFKV3IFsFeel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 Thank you very much for all your support and interest in our games! We would love to hear your suggestions!</v>
          </cell>
        </row>
        <row r="1311">
          <cell r="D1311">
            <v>1589</v>
          </cell>
          <cell r="E1311" t="str">
            <v>It was a great game. But....;Good but just anther money suck game;Too many ads.;Tons of fun, but...;Very addicting - too many ads;Fun, But 30 Sec Ads EVERYWHERE.</v>
          </cell>
          <cell r="F1311" t="str">
            <v xml:space="preserve"> It was a great game. But.... I absolutely loved the game. But the thing that made me give it 1 star. Was that there are way too many ads. I was counting how many jumps you can do before an ad. Sometimes it was TWO. Sometimes it was three. And if I got really lucky. I was able to do 4 jumps before the ad. Honestly I couldn't stand it. But the game was absolutely amazing. If only the developers were money pigs then it would have gotten a better rating.  ; Good but just anther money suck game It's a good game but if you want to advance to the next level you need to get three star all your previous levels or you can buy stars. It is extremely difficult, almost impossible, to get three stars on every level. Go find something else to play.  ; Too many ads. I had this game on my old phone awhile back, and I liked it. But now there's just too many ads. When you guys can just put ads only at the menu screen, then I'll rate it 5 's. The ads are just too much. I don't even want to play, because there's so many ads. And why is there an ad at the top of the screen while playing a level?  ; Tons of fun, but... Really like this game, simple design yet challenging and rather addicting too. Only thing I would change is to add an option to turn off the music but leave the sound effects on instead of only turning off the sound completely. The music is a bit loud and annoying but the sound effects help make the game play easier and more entertaining. Other than that the game is really fun.  ; Very addicting - too many ads Very simple yet a blast to play. Somewhere between when I originally played the game a couple years back and now, the developers went ad-crazy. Play level, view ad, play level, forced to watch ad video. I rated 5-stars before, two lost now to ad experience.  ; Fun, But 30 Sec Ads EVERYWHERE. To Many Ads. It was simply overwhelming, 30 second ads that you cannot skip destroyed the game. For that, I can give it at least a two star, uninstalled. Sad how such potential wasted by a squandering develop(s) who are money freaks  </v>
          </cell>
          <cell r="G1311" t="str">
            <v>Everyone</v>
          </cell>
          <cell r="I1311" t="str">
            <v>http://lh3.ggpht.com/fjMhG0jhhlx_4DfsUva3zzVaCCcveXrffFJwSmCORl6Usp2R5rarpm_hmEdz_F_m2ca1=w300</v>
          </cell>
          <cell r="J1311">
            <v>4</v>
          </cell>
          <cell r="K1311">
            <v>266338</v>
          </cell>
          <cell r="L1311">
            <v>3.7</v>
          </cell>
          <cell r="M1311" t="str">
            <v>Djinnworks GmbH</v>
          </cell>
          <cell r="N1311" t="str">
            <v>Pack your parachute and jump down the highest buildings in the world and experience the amazing feeling of Stickman Base Jumper! Estimate your run up and perfectly time your jump off to glide through the air, perform insane proximity flights, jump in darkest nights, defy heavy winds and make perfect landings when deploying your parachute. Regular content updates with new and amazing levels coming every few weeks!   From the makers of various top 100 apps like Stickman Downhill, Stickman Soccer, Stick Stunt Biker, Rope'n'Fly, Stickman Cliff Diving, Wingsuit Stickman, Line Runner, Line Birds, Line Surfer, RunStickRun and more FEATURES:  30 beautiful designed levels from "Easy jumping" to "Insane proximity flights"  Full animated physic rag doll  Spectacular crashes  Amazing Retina Graphics  Complete physics enabled  Day/Night mode with realistic lighting  and many more... Feel free to post your ideas, we will try to implement them as soon as possible Thank you very much for all your support and interest in our games! We would love to hear your suggestions!  Regular content updates with new and amazing levels coming every few weeks!   From the makers of various top 100 apps like Stickman Downhill, Stickman Soccer, Stick Stunt Biker, Rope'n'Fly, Stickman Cliff Diving, Wingsuit Stickman, Line Runner, Line Birds, Line Surfer, RunStickRun and more FEATURES:  30 beautiful designed levels from "Easy jumping" to "Insane proximity flights"  Full animated physic rag doll  Spectacular crashes  Amazing Retina Graphics  Complete physics enabled  Day/Night mode with realistic lighting  and many more... Feel free to post your ideas, we will try to implement them as soon as possible Thank you very much for all your support and interest in our games! We would love to hear your suggestions!  From the makers of various top 100 apps like Stickman Downhill, Stickman Soccer, Stick Stunt Biker, Rope'n'Fly, Stickman Cliff Diving, Wingsuit Stickman, Line Runner, Line Birds, Line Surfer, RunStickRun and more FEATURES:  30 beautiful designed levels from "Easy jumping" to "Insane proximity flights"  Full animated physic rag doll  Spectacular crashes  Amazing Retina Graphics  Complete physics enabled  Day/Night mode with realistic lighting  and many more... Feel free to post your ideas, we will try to implement them as soon as possible Thank you very much for all your support and interest in our games! We would love to hear your suggestions! FEATURES:  30 beautiful designed levels from "Easy jumping" to "Insane proximity flights"  Full animated physic rag doll  Spectacular crashes  Amazing Retina Graphics  Complete physics enabled  Day/Night mode with realistic lighting  and many more... Feel free to post your ideas, we will try to implement them as soon as possible Thank you very much for all your support and interest in our games! We would love to hear your suggestions! Feel free to post your ideas, we will try to implement them as soon as possible Thank you very much for all your support and interest in our games! We would love to hear your suggestions!</v>
          </cell>
        </row>
        <row r="1312">
          <cell r="D1312">
            <v>1590</v>
          </cell>
          <cell r="E1312" t="str">
            <v>Good Gaem;Ad herrasment..;Fun but to many ads;Fun game but too many ads;Fun for the first 3 dives.;Not enough points and to many ads</v>
          </cell>
          <cell r="F1312" t="str">
            <v xml:space="preserve"> Good Gaem This game is amazing it has Real Time Physics, Advanced Animation Engine, and of course a phenomenal Controls!! I love playing this game and I enjoy the Real Time Physics with the spectacular rotation, the Advanced Animations with splendid splash scenes. The only detriment to this game could possibly be the inappropriate level of violence for such an innocent game! My family was in the room when I first opened this game, and it started with a gory scene of a stickman having its entrails removed! SHOCKING!!!  ; Ad herrasment.. App which tries to force people to buy their app should be banned from Google play.  Either make a lite version and a payed version rather than trying to con people into buying it. 30 seconds ad every 2nd jump I spend more time watching ad than playing this game. Ridiculously  ; Fun but to many ads Far to many ads. I found it quite annoying that every time you died a video had to come, and then the x button is far to small. I mean, does anyone actually get the games that you see in an annoying ad? If anything, it makes you dislike the game or whatever it is. Also, the ad at the top of the page was very annoying. The flips were quite hard to do aswell. However, don't get me wrong. If you put aside all the ads, you will find a pretty fun game. It's not to long, which is a plus factor. In short, its ok.  ; Fun game but too many ads I got this game and didn't really understand it at first but once I got the hang of it it was quite fun. However there were many ads and one of them which was by the developer of this game and was promoting another one of there apps would not let me exit the ad. I ended up having to delete and redownload the app and the same ad popped up again and I still couldn't exit out of it  ; Fun for the first 3 dives. I dove 3 times failing epically got in the mood to perfect the dive. You know got in my gaming zone and got sucker punched by a VIDEO ad on my fourth failure causing me to because repulsed by the app. Closed the app went to google play and here I am. Un in stall ing.  ; Not enough points and to many ads Do many ads and their the stupidest thing in the world and also I did a perfect form but the points are to low whoever made this game are stupid enough to walk into a wall! Y now what that male or female who did this IS GOING TO PAY!!!!! I'll try to word that better.  </v>
          </cell>
          <cell r="G1312" t="str">
            <v>Everyone</v>
          </cell>
          <cell r="I1312" t="str">
            <v>http://lh5.ggpht.com/qizI84jorhpZDYrnzRyi6StVOK8RndPG5_YmWdu-pbGy2NLhpijrhE7nuK5QJpJMGQ=w300</v>
          </cell>
          <cell r="J1312">
            <v>3.8</v>
          </cell>
          <cell r="K1312">
            <v>123284</v>
          </cell>
          <cell r="L1312">
            <v>3.3</v>
          </cell>
          <cell r="M1312" t="str">
            <v>Djinnworks GmbH</v>
          </cell>
          <cell r="N1312" t="str">
            <v xml:space="preserve"> Get your kicks and jump down the highest and most dangerous cliffs all over the planet!  9 million people addicted to Stickman Cliff Diving can't be wrong! (iOS and Android)  Stickman Cliff Diving reached #1 top paid on the iPhone in several countries. Thank you for your great support! From the makers of Stickman Soccer, Stickman Downhill, Stickman Base Jumper, Stickman Ski Racer, Stick Stunt Biker, Line Birds, Rope'n'Fly, Line Surfer, Line Runner, RunStickRun and moreGet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9 million people addicted to Stickman Cliff Diving can't be wrong! (iOS and Android)  Stickman Cliff Diving reached #1 top paid on the iPhone in several countries. Thank you for your great support! From the makers of Stickman Soccer, Stickman Downhill, Stickman Base Jumper, Stickman Ski Racer, Stick Stunt Biker, Line Birds, Rope'n'Fly, Line Surfer, Line Runner, RunStickRun and moreGet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1313">
          <cell r="D1313">
            <v>1591</v>
          </cell>
          <cell r="E1313" t="str">
            <v>Played it for years;Boring after a while;Cool;Great Game!;Can't pass level 48;Addicting, challenging, so fun!</v>
          </cell>
          <cell r="F1313" t="str">
            <v xml:space="preserve"> Played it for years Originally played this on my old iPhone 3gs and have been enjoying it ever since. Simple graphics and simple mechanics but the later levels will have you ripping your hair out trying to get all the goals. Good challenge and great time killer while waiting for the wife to pick out another pair of shoes in the shop. Or whatever she's doing. I don't know I'm playing this!  ; Boring after a while I finished the game then there was nothing else to look forward to then I got really  bored with it  ; Cool Great I don't ride skateboards myself but I still enjoy it. I'm really good at it. Because it's actually EASY! I love it on my tablet  it is free if it isn't  on yours then it's just bad luck. By the way the is a very similar game called something like ''sking skater" and please can you download the 2 of them.I wish there was a 6 star.:-D :-) :-) :-)   ; Great Game! This game is fantastic. But once you beat level 48 it goes to "level blah" which glitchs the game out for a little bit. Still very fun to play. Very good time-killer too.  ; Can't pass level 48 Lovely game would've given it 5 stars but it freezes once you pass level 48. And there Is no update to fix the issue  ; Addicting, challenging, so fun! This game is so fun, I definitely recommend it for all ages. So challenging and addicting, the levels get harder and better, it really puts your mind to the test to think fast. You should definitely get this game, it's worth it!  </v>
          </cell>
          <cell r="G1313" t="str">
            <v>Everyone</v>
          </cell>
          <cell r="I1313" t="str">
            <v>http:https://lh3.ggpht.com/95Q61qgb78mQVvWlvgLN0ws-U20w1EaqjY-nPku7F21fZzIAPX4jq6VbuIhtknEx90H8=w300</v>
          </cell>
          <cell r="J1313">
            <v>4</v>
          </cell>
          <cell r="K1313">
            <v>30500</v>
          </cell>
          <cell r="L1313" t="str">
            <v xml:space="preserve">   Varies with device  </v>
          </cell>
          <cell r="M1313" t="str">
            <v>Turbo Chilli</v>
          </cell>
          <cell r="N1313" t="str">
            <v>The #1 iOS game with more than 17 million players finally comes to Android and its 100% FREE! Forget the copy cat apps, this is the original and the best platform skateboarding game enjoyed by more than 20 million players worldwide.You are Stickson, a young Stickman Skater coming up in the scene and trying to get coverage by laying down the best tricks at all the famous spots. Do you have what it takes to turn pro and score that all important skateboard magazine cover photo?Features:* Easy to pickup and play for all ages* Skate real spots such as the famous Dogtown L.A. and Carlsbad High School* Stickman Skater is Designed by REAL SKATERS not corporate hired goons.* 100's of Real skateboard trick combos at the press of a button* Two control modes for Beginners and Advanced players who prefer to choose their skateboarding tricksGET IT NOW! Features:* Easy to pickup and play for all ages* Skate real spots such as the famous Dogtown L.A. and Carlsbad High School* Stickman Skater is Designed by REAL SKATERS not corporate hired goons.* 100's of Real skateboard trick combos at the press of a button* Two control modes for Beginners and Advanced players who prefer to choose their skateboarding tricksGET IT NOW! * Easy to pickup and play for all ages* Skate real spots such as the famous Dogtown L.A. and Carlsbad High School* Stickman Skater is Designed by REAL SKATERS not corporate hired goons.* 100's of Real skateboard trick combos at the press of a button* Two control modes for Beginners and Advanced players who prefer to choose their skateboarding tricksGET IT NOW! GET IT NOW!</v>
          </cell>
        </row>
        <row r="1314">
          <cell r="D1314">
            <v>1592</v>
          </cell>
          <cell r="E1314" t="str">
            <v>Controls are bad;Buy it it's REALLY GOOD;Just vanish it;;Crap so crappy its made of crap from the crap tree;Dont do it</v>
          </cell>
          <cell r="F1314" t="str">
            <v xml:space="preserve"> Controls are bad To go forward, you have to constantly tap the toward button. If you jus press and hold, nothing will happen.  ; Buy it it's REALLY GOOD Hey everyone I know the crash problem ITS BECAUSE YOU HATE IT! and the ups ate fix it OK? well sub to my youtube channel Anson Becker Please and be back soon see yea  ; Just vanish it Everything is messed up from the button reaction to the pop up old people and cars imeant 0 but they dont have so yall got lucky  ;  THIS game is sooooooo good I PLAY IT all day When You Race against the computer it is kind of hard but I get the hang of it  ; Crap so crappy its made of crap from the crap tree Im jelous of the cavemen atleast they had rocks to play with instead of this poor excuse for a game  ; Dont do it This dumb game crashes every time i try and play plus it put a virus in my phone DONT DOWNLOAD  </v>
          </cell>
          <cell r="G1314" t="str">
            <v>Everyone</v>
          </cell>
          <cell r="I1314" t="str">
            <v>http://lh6.ggpht.com/KovjhySEp4oe32CSBH05n1mNb4V29ndEYDkhwIEgYSlgV8-Ajooo0L-f9cCf84ChB9je=w300</v>
          </cell>
          <cell r="J1314">
            <v>3.9</v>
          </cell>
          <cell r="K1314">
            <v>33215</v>
          </cell>
          <cell r="L1314" t="str">
            <v xml:space="preserve">   Varies with device  </v>
          </cell>
          <cell r="M1314" t="str">
            <v>Turbo Chilli</v>
          </cell>
          <cell r="N1314" t="str">
            <v>The #1 iOS smash hit 'Stickman BMX' finally arrives on Android and its 100% FREE. Forget the copy cats, this is the original and the BEST!Our hero Stickson returns in the latest installment to test his skills on a street BMX bike. Do you have what it takes to survive the wide variety of terrain including forests, cities, oil refineries and the ultimate test that is living hell!Simple to pick-up-and-play with plenty of depth to keep the avid gamer entertained for hours.Features Include:*Fast paced scrolling levels packed full of excitement.* Wonderfully detailed locations with interactive obstacles and inhabitants.* Hundreds of combinations of real BMX tricks.* Hidden paths and routes in all levels to explore.* Completely re-engineered physics engine.GET IT NOW! Our hero Stickson returns in the latest installment to test his skills on a street BMX bike. Do you have what it takes to survive the wide variety of terrain including forests, cities, oil refineries and the ultimate test that is living hell!Simple to pick-up-and-play with plenty of depth to keep the avid gamer entertained for hours.Features Include:*Fast paced scrolling levels packed full of excitement.* Wonderfully detailed locations with interactive obstacles and inhabitants.* Hundreds of combinations of real BMX tricks.* Hidden paths and routes in all levels to explore.* Completely re-engineered physics engine.GET IT NOW! Simple to pick-up-and-play with plenty of depth to keep the avid gamer entertained for hours.Features Include:*Fast paced scrolling levels packed full of excitement.* Wonderfully detailed locations with interactive obstacles and inhabitants.* Hundreds of combinations of real BMX tricks.* Hidden paths and routes in all levels to explore.* Completely re-engineered physics engine.GET IT NOW! Features Include:*Fast paced scrolling levels packed full of excitement.* Wonderfully detailed locations with interactive obstacles and inhabitants.* Hundreds of combinations of real BMX tricks.* Hidden paths and routes in all levels to explore.* Completely re-engineered physics engine.GET IT NOW! GET IT NOW!</v>
          </cell>
        </row>
        <row r="1315">
          <cell r="D1315">
            <v>1593</v>
          </cell>
          <cell r="E1315" t="str">
            <v>The first one is a very good condition and a half hour to go back home and Garden Inn at least one person who has been the same;Love it! So awesome!;Loved it!;Good but needs work.....;Sick as;Great Game!</v>
          </cell>
          <cell r="F1315" t="str">
            <v xml:space="preserve"> The first one is a very good condition and a half hour to go back home and Garden Inn at least one person who has been the same The only one of those who want to be a little bit gay the best way to get the latest version of this email address to mobile phones and the other side of my life. The first time I had 9th St Paul and a half hour  ; Love it! So awesome! It it absolutely amazing! The game goes steadily faster and faster, and gets a little bit more challenging as you go along. The graphics are just great! I hope they make more games like these, but thank you, Dobsoft, for making such a fun and great game!   ; Loved it! Its a very good game I love the lightning fast action and big variety of guns too! This doesnt feel as good as the 2nd Gun Fu because its not as HD looking and everything but hey dont mess with the original. Also can you guys update it so we can pick our own skins please.  ; Good but needs work..... So first of all, you need 99 gold for every weapon in the game each, and you get like one gold every one hundred points and two the graphics could be slightly better. I would rate this four and a half but i cant and its not a five or a four and i wouldnt reccomend this game to anyone eight or under nine and older should be mature enough to handle this gun game without reapeating anything in it.....other than that awesome game and i highly reccomend this game (nine years or older see above) great   ; Sick as If they add more into the game like more guns cause its pretty easy with the pistols u just get at the beginning so like u get a selection of pistols u have when u start the game and every really good gun their is they do u more points I'm not bragging but with the mini gun I got 2693 I was so happy after then I got the ak47 and I can't get over 2000 which is annoying but good at the same time cause I get 19 coins each time but this game is awesome I hope it gets more players and it should make girl gender  ; Great Game! When i get mad i play this to let out My stress  </v>
          </cell>
          <cell r="G1315" t="str">
            <v>Teen</v>
          </cell>
          <cell r="H1315" t="str">
            <v>Violence, Blood</v>
          </cell>
          <cell r="I1315" t="str">
            <v>http://lh4.ggpht.com/DjgeuUlch0W3VHgUGc5cEYRpRfpo4TBBoIt0-ZukRqyVYz3M5moMdHm0G7pBeOsNq0ns=w300</v>
          </cell>
          <cell r="J1315">
            <v>4</v>
          </cell>
          <cell r="K1315">
            <v>36164</v>
          </cell>
          <cell r="L1315" t="str">
            <v xml:space="preserve"> 1.9.3  </v>
          </cell>
          <cell r="M1315" t="str">
            <v>Dobsoft Studios</v>
          </cell>
          <cell r="N1315" t="str">
            <v>The unrivalled action and intensity of Gun Fu: Stickman Edition has finally arrived on Google Play!Shoot through endless hordes of enemies in the fastest action game on the store. Your reaction time will be put to the test as you blow away stickman baddies!Unlock an arsenal of weaponry, each with their own leaderboards and achievements.Climb the world rankings and become a true master of Gun Fu!See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Shoot through endless hordes of enemies in the fastest action game on the store. Your reaction time will be put to the test as you blow away stickman baddies!Unlock an arsenal of weaponry, each with their own leaderboards and achievements.Climb the world rankings and become a true master of Gun Fu!See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Unlock an arsenal of weaponry, each with their own leaderboards and achievements.Climb the world rankings and become a true master of Gun Fu!See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Climb the world rankings and become a true master of Gun Fu!See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 Google Play Games leaderboards and achievements- 22 Achievements to unlockMillions of people have been playing Gun Fu: Stickman Edition! Why haven't you? Download it FREE today! - 22 Achievements to unlockMillions of people have been playing Gun Fu: Stickman Edition! Why haven't you? Download it FREE today! Millions of people have been playing Gun Fu: Stickman Edition! Why haven't you? Download it FREE today!</v>
          </cell>
        </row>
        <row r="1316">
          <cell r="D1316">
            <v>1594</v>
          </cell>
          <cell r="E1316" t="str">
            <v>;Liked it;;Great game;Ok;</v>
          </cell>
          <cell r="F1316" t="str">
            <v xml:space="preserve">  The best game  ; Liked it But there are so many adds while playing ,so I will give u 4 stars  ;  I Love It  ; Great game Love it  ; Ok I did not like it. Nice and simple but did not work with my reflexes.  ;  This is such a fun game!!!! I love it  </v>
          </cell>
          <cell r="G1316" t="str">
            <v>Everyone</v>
          </cell>
          <cell r="I1316" t="str">
            <v>http://lh3.ggpht.com/OmrgozT-PbygQqv2tW2zZpd7UonRlyCJDFM_k20zPCBF6wVgfBEm9j5fQl9u-vZNzA=w300</v>
          </cell>
          <cell r="J1316">
            <v>3.8</v>
          </cell>
          <cell r="K1316">
            <v>544</v>
          </cell>
          <cell r="M1316" t="str">
            <v>ITSG</v>
          </cell>
          <cell r="N1316" t="str">
            <v>The world is now about to be deleted by the most feared existing creature that cartoon world ever saw before, the eraser. Different from monsters, this enemy won't kill you but it will make you disappear in a second by his ability that can erase everything.Help our hero by taping and running with him and let him escape from the enemy.A new saga begins... HOW TO PLAY ===============</v>
          </cell>
        </row>
        <row r="1317">
          <cell r="D1317">
            <v>1595</v>
          </cell>
          <cell r="E1317" t="str">
            <v>If I could I'd give no stars;Line Runner - Review;Ad harassment! To many!;Annoying ads;Needs a lot of work!;Glitch</v>
          </cell>
          <cell r="F1317" t="str">
            <v xml:space="preserve"> If I could I'd give no stars This literally shut down my phone. I had to take out my battery and put it back in to make it even start. Its also glitchy. it pops up different parts of the game when I'm TRYING to pay. Not to mention it made my phone overheat so bad that just touching my phone burned me. Don't download this.  ; Line Runner - Review Line Runner is decent; pretty reminiscent of old flash games on the internet. The objective is simple: run, jump and roll your way to a higher score. With ten different tracks (layouts) to choose from, it'll keep the players busy, with multiple ways to tackle them. I really liked this game until I noticed something which ruins the game completely... ads. You are bombarded with unskippable fifteen-second long ads. However turning off your Wi-Fi can fix this. The game itself is fairly laggy, too.  ; Ad harassment! To many! Too many interruptions because of the consistent ad harrasment, you can't even begin playing and an ad pops up, I uninstalled it. Too bad it is a fun game, but the commercial overload is really annoying. I know ads bring the money in because it's free. I would rather buy it and not deal with the stupid ads, then to have to keep being interrupted while bearly playing. Pretty lame...  ; Annoying ads I usually don't review apps a lot. Yours had so many ads I felt compelled to give a bad review before uninstalling. Seriously, video ads that you can't without closing the app? You know we could be on data right?  ; Needs a lot of work! It kept freezing every 5 minutes,and would take me back to my home screen on its own I don't recommend installing it.  ; Glitch Right after I downloaded this game, my phone started glitching, first only when you open the app but now my whole phone is messed up. I do NOT recommend.  </v>
          </cell>
          <cell r="G1317" t="str">
            <v>Everyone</v>
          </cell>
          <cell r="I1317" t="str">
            <v>http:https://lh5.ggpht.com/8Hh2J5ygDt_WTHxBaQkBd-RRxtkmma2p4Sw6awVN6cI-vtoI-9V8GSN1-jkXJC27enH7=w300</v>
          </cell>
          <cell r="J1317">
            <v>3.8</v>
          </cell>
          <cell r="K1317">
            <v>107149</v>
          </cell>
          <cell r="L1317">
            <v>4.3</v>
          </cell>
          <cell r="M1317" t="str">
            <v>Djinnworks GmbH</v>
          </cell>
          <cell r="N1317" t="str">
            <v>The Original #1 best selling iPhone game now available for your android device!- Join more than 6 million Line Runner players around the world and try to beat their score with this recent #1 app store hit!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 Join more than 6 million Line Runner players around the world and try to beat their score with this recent #1 app store hit!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FEATURES: - Very fast paced gameplay - Really challenging - Increasing difficulty from easy to bone breaking - Openfeint leaderboard - Challenge your friends and all other players worldwide - Different difficulties</v>
          </cell>
        </row>
        <row r="1318">
          <cell r="D1318">
            <v>1596</v>
          </cell>
          <cell r="E1318" t="str">
            <v>I LOVE IT;The control;Challenging;Controls where broken;Very Well Made And Basic;Dumbest game ever</v>
          </cell>
          <cell r="F1318" t="str">
            <v xml:space="preserve"> I LOVE IT This game couldn't get any better. I just love how cute the background is and it's just so cute and simple. Hopefully you can put even more awesome/cute cars in this. I love every detail that this game has. And seems so HD. Right when I played this, I instantly fell in love with it. If there were 10 stars,  I would rate it 1,000,000 and I hope this game goes far.  ; The control If i could give this 0 stars i would. The controls are broken i would tell it to go 1 way and it would either go the other way or not go at all or just plain jump for some reason. DO NOT get this game it is a waste of your time and memory space.  ; Challenging The graphics and sound effects are very nice. It's not an easy one to master, however it's a great fun to play! Update : After upgrading my Nexus 4 to Android 5.1, I'm seeing that the game gets stuck momentarily every now and then. It's not as smooth when I was playing on Android 5.0.1.  ; Controls where broken I was looking forward to playing this game as it looked like a lot of fun but I go in and the controls didn't work at all. I would swipe left but the car would go right. Then I'd jump and it wouldn't respond. This needs to be fixed. Its a good game with a nice art style but the controls ruin it.  ; Very Well Made And Basic Right now it's perfect. EXCEPT the car icon bothers me when it wobbles. It seems like its always saying that you can buy something. I know its a silly request, but could you stop making that car icon wobble on the menu? Also, I need more cars to buy. I bought ever one. This is your best game to me because there's so much to achieve, I don't get frustrated, I love how you play it, I love the artwork, and I never get bored of it.  ; Dumbest game ever I would give it less than one if I could. Don't waste your time  </v>
          </cell>
          <cell r="G1318" t="str">
            <v>Everyone</v>
          </cell>
          <cell r="I1318" t="str">
            <v>http://lh6.ggpht.com/OzaML5qbSUpWchUmTriVMUgZusrh7Z8kltt_Hlizygane86Yvk_nAygW_Hh5fhhDYS0=w300</v>
          </cell>
          <cell r="J1318">
            <v>3.9</v>
          </cell>
          <cell r="K1318">
            <v>11819</v>
          </cell>
          <cell r="L1318" t="str">
            <v xml:space="preserve"> 1.1.0  </v>
          </cell>
          <cell r="M1318" t="str">
            <v>Ketchapp</v>
          </cell>
          <cell r="N1318" t="str">
            <v>The traffic is very bad today! Drive your stickman's vehicle through highway traffic, jump over the obstacles, and change lanes to avoid the other cars. Collect coins to unlock new vehicles.How far can you go ? Swipe up or down to change lanes. Swipe to the right to jump over an obstacle. Avoid the cars and collect coins.Designed by digital artist and animator Guillaume Kurkdjian. How far can you go ? Swipe up or down to change lanes. Swipe to the right to jump over an obstacle. Avoid the cars and collect coins.Designed by digital artist and animator Guillaume Kurkdjian.  Swipe up or down to change lanes. Swipe to the right to jump over an obstacle. Avoid the cars and collect coins.Designed by digital artist and animator Guillaume Kurkdjian. Designed by digital artist and animator Guillaume Kurkdjian.</v>
          </cell>
        </row>
        <row r="1319">
          <cell r="D1319">
            <v>1598</v>
          </cell>
          <cell r="E1319" t="str">
            <v>;Its ok;Airplane mode;Cool;POPPED INTO A BIT OF A FART;Funds game ever</v>
          </cell>
          <cell r="F1319" t="str">
            <v xml:space="preserve">  You create some pretty awesome games also it is    better than clash of clan because it is lame snowboard stick MAN is better than clash of clan because I was level 100th and the game reboot start all,over so before this game stick man s owboard is awesome  ; Its ok This game is good and all but , once you finish the last level it just shows credits unless you buy the full version and i finished this game in a week ! But you can kill time with this game in the car or if you're bored.  ; Airplane mode The game us OK but don't complain about ads turn on airplane mode and u can not get ads on ur phone  ; Cool The game is fun but to much ads they pop up when I in the middle of the game  and when I push x on the right hand side they always take me to the page I HATE IT but this game is fun!  ; POPPED INTO A BIT OF A FART Popped into a bit of hair and makeup on a new phone and it is not the same like a  good.   ; Funds game ever That is right because when they make up stickman they want you to get adickdid to it and they a great job on that  </v>
          </cell>
          <cell r="G1319" t="str">
            <v>Everyone</v>
          </cell>
          <cell r="I1319" t="str">
            <v>http:https://lh4.ggpht.com/JYLu31-7Q3RUhouJGL1KIZ9CEK0qN7jJQKmHAyhX6QYMANotCvPC9j-0t5L-f-m9e6uq=w300</v>
          </cell>
          <cell r="J1319">
            <v>3.9</v>
          </cell>
          <cell r="K1319">
            <v>24783</v>
          </cell>
          <cell r="L1319" t="str">
            <v xml:space="preserve">   Varies with device  </v>
          </cell>
          <cell r="M1319" t="str">
            <v>Turbo Chilli</v>
          </cell>
          <cell r="N1319" t="str">
            <v>ON SALE - 100% FREE FOR A LIMITED TIME...Publisher: Turbo Chilli - http://www.turbochilli.comDeveloper: Traction GamesFrom the creators of the number #1 smash hits Stickman BMX and Stickman Skater comes the long awaited third game in the series - Stickman Snowboarder. Grind, spin, slide, grab and jump your way to glory as you tackle a variety of terrain from the ski slopes down to the snow covered city at night and all the way to the frozen Arctic region!GAME FEATURES:*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Publisher: Turbo Chilli - http://www.turbochilli.comDeveloper: Traction GamesFrom the creators of the number #1 smash hits Stickman BMX and Stickman Skater comes the long awaited third game in the series - Stickman Snowboarder. Grind, spin, slide, grab and jump your way to glory as you tackle a variety of terrain from the ski slopes down to the snow covered city at night and all the way to the frozen Arctic region!GAME FEATURES:*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From the creators of the number #1 smash hits Stickman BMX and Stickman Skater comes the long awaited third game in the series - Stickman Snowboarder. Grind, spin, slide, grab and jump your way to glory as you tackle a variety of terrain from the ski slopes down to the snow covered city at night and all the way to the frozen Arctic region!GAME FEATURES:*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GAME FEATURES:*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NEW: Take to the slopes with all new characters and vehicles!GET IT NOW! GET IT NOW!</v>
          </cell>
        </row>
        <row r="1320">
          <cell r="D1320">
            <v>1599</v>
          </cell>
          <cell r="E1320" t="str">
            <v>Really?;;Stockman game.;Have to wait;3d shooter;</v>
          </cell>
          <cell r="F1320" t="str">
            <v xml:space="preserve"> Really? You have to wait until the stick men are up close to kill them with a machine gun. Should be able to kill them at a distance without needing a sniper rifle.  ;  you can't shoot in tell there close its like the bullet just don't hit them in liss there in your face the concept is good game play is just horrible and it's not my phone because I have a galaxy s6 with att@t  ; Stockman game. I like the game. One issue.  To many ads. And  when u shoot at a Stockman it takes awhile for them to die that sucks . U people who  create these games don't respond.  To any ones comments.  ; Have to wait You have to wait for the stickmen to be up close to kill them.Otherwise it's great.  ; 3d shooter You have to wait till they come to you that sucks change it!  ;  Crap  plz  fix the bug it is wen you attack the stick man it won't attack tile the stick man is killing you  </v>
          </cell>
          <cell r="G1320" t="str">
            <v>Teen</v>
          </cell>
          <cell r="H1320" t="str">
            <v>Violence, Blood</v>
          </cell>
          <cell r="I1320" t="str">
            <v>http://lh6.ggpht.com/bUxzF8NHQqCddfkzCqdcpCjk_XId9dUnziSpIx3BjauS0XbQ28pcK87_rCjalDXQMgE=w300</v>
          </cell>
          <cell r="J1320">
            <v>3.6</v>
          </cell>
          <cell r="K1320">
            <v>5541</v>
          </cell>
          <cell r="L1320">
            <v>1.4</v>
          </cell>
          <cell r="M1320" t="str">
            <v>Tapinator, Inc. (Ticker: TAPM)</v>
          </cell>
          <cell r="N1320" t="str">
            <v>** Youre under attack by the EVIL Stickmen! SNIPE THEM DOWN OR DIE! **In this brand new deadly shooting game thats jam packed with thrills, you will have to hunt down all the stickmen who are trying kill you. You are on their hit list so shoot them down before they strike you down as their anger is out of control and they're hungry for your blood. The Stickmen want you DEAD so survive as long as you can by dodging death and destroying the enemy.Stickman Shooter 3D is the new shooting sensation that will blow your mind. You have been hired to shoot down all the stickmen before they terrorize the city. Dont show any mercy for them and do not underestimate them. Stickmen are eager to strike, hunt and will kill you so your time is of the essence. Headshots always help! So develop your shooting skills as you level up with each kill and conserve ammo.Stickman Shooter 3D features include: Amazing 3D graphics of a city invaded by stickmen 20 Challenging levels with a different missions for each level Various weapons and special forces artillery including assorted sniper rifles, assault rifles and grenades Earn experience points with your precise shooting, get energy refills and collect gold Get extra features such as Shields for immunity, Medical kits to recover health levels and Time FreezersWith this new stickman sniper action, youll get to enjoy killing stickmen with all kinds of weapons. Blast their head off with your sniper rifles or blow them apart with grenades. The war against stickmen is on and the killing is merciless.Don't forget to like us on Facebook at https://www.facebook.com/Tapinator In this brand new deadly shooting game thats jam packed with thrills, you will have to hunt down all the stickmen who are trying kill you. You are on their hit list so shoot them down before they strike you down as their anger is out of control and they're hungry for your blood. The Stickmen want you DEAD so survive as long as you can by dodging death and destroying the enemy.Stickman Shooter 3D is the new shooting sensation that will blow your mind. You have been hired to shoot down all the stickmen before they terrorize the city. Dont show any mercy for them and do not underestimate them. Stickmen are eager to strike, hunt and will kill you so your time is of the essence. Headshots always help! So develop your shooting skills as you level up with each kill and conserve ammo.Stickman Shooter 3D features include: Amazing 3D graphics of a city invaded by stickmen 20 Challenging levels with a different missions for each level Various weapons and special forces artillery including assorted sniper rifles, assault rifles and grenades Earn experience points with your precise shooting, get energy refills and collect gold Get extra features such as Shields for immunity, Medical kits to recover health levels and Time FreezersWith this new stickman sniper action, youll get to enjoy killing stickmen with all kinds of weapons. Blast their head off with your sniper rifles or blow them apart with grenades. The war against stickmen is on and the killing is merciless.Don't forget to like us on Facebook at https://www.facebook.com/Tapinator Stickman Shooter 3D features include: Amazing 3D graphics of a city invaded by stickmen 20 Challenging levels with a different missions for each level Various weapons and special forces artillery including assorted sniper rifles, assault rifles and grenades Earn experience points with your precise shooting, get energy refills and collect gold Get extra features such as Shields for immunity, Medical kits to recover health levels and Time FreezersWith this new stickman sniper action, youll get to enjoy killing stickmen with all kinds of weapons. Blast their head off with your sniper rifles or blow them apart with grenades. The war against stickmen is on and the killing is merciless.Don't forget to like us on Facebook at https://www.facebook.com/Tapinator</v>
          </cell>
        </row>
        <row r="1321">
          <cell r="D1321">
            <v>1600</v>
          </cell>
          <cell r="E1321" t="str">
            <v>Love this game;Malware?;AWESOME!! AWESOME!!;Amazing!!! But....;Great game except...;Fun but my god the ads</v>
          </cell>
          <cell r="F1321" t="str">
            <v xml:space="preserve"> Love this game Very fun game.  Three things.  First, it would be awesome if there were an option to remove adds.  I could see this game being worth a few dollars.  Second, a level builder of sorts.  I think more along the lines of you can design a stage and see how destructive towards your character you fan make it.  Lastly, sometimes the buttons in the game dont respond unless hit just right when doing things like picking a level.  ; Malware? My anti-malware said this app was a pup. If this was not the case my review would be 5/5 "The destruction feels spot on, with the occasional chair through the guy's face... It's fine! With more additions of props,  vehicles and maps this will be one of my favorites. Wish best of luck to the developers!"  ; AWESOME!! AWESOME!! I'm a big fan of the stickman series games &amp; have tried many types. This one, by far, is the best. The  ragdoll physics are superb. Each time he hits something, the bones that break light up so u can see all the damage being done. There are a ton of  diff vehicles and props like TNT, ramps, etc.  &amp; the slow motion replay option is just icing on the cake. Excellent, excellent, job. This is def one of my absolute all time favorite apps. TOP NOTCH!!! Tans  ; Amazing!!! But.... This game is great I've had so many awesome plays. I've had over 1 million points  in one run I even watched a glitch that didn't end and the last score before the app closed was over 111 million points. BUT the goals run out too quickly I've done them all and have over 500K coins. So please update the goals soon please.  ; Great game except... I thoroughly enjoy this game every time I play it. One criticism I have to give it though is the countdown at the end of the run is too sensitive. It's supposed to detect when you have stopped moving and end the run but I've found it counting down when my stick man has landed on a ledge and is sliding off. The game thinks he's finished moving when he really hasn't. Otherwise it's great fun.  ; Fun but my god the ads Game itself is very simple and super fun. Has quite a bit of depth to it and plenty of replay value. But ever 5 attempts or switching maps causes 5 second minimum adds to trigger. It just ruins the entire experience. This would be all fine to me if I could just buy the game and make it add free. But that isn't thier model and they make more money by having a good game spamming adds than just charging a couple dollars for those that want to play their game.  </v>
          </cell>
          <cell r="G1321" t="str">
            <v>Teen</v>
          </cell>
          <cell r="H1321" t="str">
            <v>Violence, Blood</v>
          </cell>
          <cell r="I1321" t="str">
            <v>http://lh3.googleusercontent.com/jZDUslmzaCVQjg_w7aoOlRbJR6loxiznLu-e-F7wz1i75MOWRueGWliXiD6Gh7H1h34=w300</v>
          </cell>
          <cell r="J1321">
            <v>4.4000000000000004</v>
          </cell>
          <cell r="K1321">
            <v>277312</v>
          </cell>
          <cell r="L1321">
            <v>1.3</v>
          </cell>
          <cell r="M1321" t="str">
            <v>ViperGames</v>
          </cell>
          <cell r="N1321" t="str">
            <v>Perform amazing stunts, crash into walls, break bones, destroy vehicles and have the fun!FEATURES:- unique active ragdoll physics system- crunchy sound effects- multiple levels- multiple vehicles- multiple props for level customization- replay system with saving and sharing abilitiesDo not attempt game actions in real life. FEATURES:- unique active ragdoll physics system- crunchy sound effects- multiple levels- multiple vehicles- multiple props for level customization- replay system with saving and sharing abilitiesDo not attempt game actions in real life. Do not attempt game actions in real life.</v>
          </cell>
        </row>
        <row r="1322">
          <cell r="D1322">
            <v>1601</v>
          </cell>
          <cell r="E1322" t="str">
            <v>Nice game!;Fun game, great control.;Dum but good;GAME CRASHES , EVERYTIME.;Way too easy;Crashes kept me away</v>
          </cell>
          <cell r="F1322" t="str">
            <v xml:space="preserve"> Nice game! A fun game to play . A great tip for everyone is that if there is ads try switching off ur wifi and play so there will be no more ads. Make sure u off the wifi then u play. Next for level 8 stucked people it is not glitch at all as that part is a volcano whr there is steam and it is hot maybe the guy is being burnt and died, try flying highier and not get burnt.  ; Fun game, great control. To those having issues on level eight, when you get to the part where you usually disappear, fly as high as you can without hitting the roof and drop down the other side. It worked for me everytime. Anytime i went slow and didn't get higher up, i disappeared/died too. Still an annoying glitch but this should hopefully get you to the next level atleast.  ; Dum but good The first few levels are good but the other one make me made as heck. First on my list is the stone step. I got passed all of it it won't let me turn. My phone was tilted all the way. And it didn't turn. Next is the volcano one couldn't get past it. I had to go way by the top fix that also  ; GAME CRASHES , EVERYTIME. First 7 levels - great ,  Potential 5 * review.  However once I get half way through  Level 8 little stickdude buggers off and it's game over . He disappears at the same point everytime.  Please fix if possible for 5*s.  ; Way too easy I wish it was harder to control, but overall, itwas okay but you know what? this game is really bad on the 8th level ot dissapears and says you died!FIXTHIS and FIXIT FAST  ; Crashes kept me away Was having lots of fun with this game but level 8 is currently bugged so you die no matter what at the same spot. There's a million of these quick to keep your attention games out there and this game will probably be uninstalled by the time something is ever done about it. Oh well. Not my loss.  </v>
          </cell>
          <cell r="G1322" t="str">
            <v>Everyone</v>
          </cell>
          <cell r="I1322" t="str">
            <v>http://lh3.ggpht.com/wlCLdmKBdcH55gA82ilnmvh4WObilcgkU7KfmsjsK_9Yuj_tQ0fFCIYzNgzfkgvfug=w300</v>
          </cell>
          <cell r="J1322">
            <v>3.8</v>
          </cell>
          <cell r="K1322">
            <v>171996</v>
          </cell>
          <cell r="L1322">
            <v>2.5</v>
          </cell>
          <cell r="M1322" t="str">
            <v>Djinnworks GmbH</v>
          </cell>
          <cell r="N1322" t="str">
            <v>Did you ever dream of flying down the highest mountains in the world? Now it's your time, join the completely redesigned Wingsuit Stickman experience, pack your wingsuit and glide through beautiful landscapes, cross the Alps, fly down the Rocky Mountains or enter a deadly volcano while performing insane stunts, scaring birds and plane pilots and simply enjoy the wonderful experience of a perfect wingsuit proximity flight. FEATURES:  Includes more than 30 beautiful designed levels from "Relaxed gliding" to "Jump into a deadly volcano"  Unique and beautiful graphic style  Fully physics enabled  Various obstacles like Planes, Birds, Wind wheels, Waters, Volcanos, and even Transylvanian death wasps  Agil and fast reacting wingsuit experience using tilt and optional button control  Online and Offline leaderboard  Google Play leader boards and achievements  and many more... All levels can of course be played for free, the optional in-app purchases just allows you to play them immediately instead of having to progress through the game. Feel free to post your ideas, we will try to implement them as soon as possible Thank you very much for all your support and interest in our games! We would love to hear your suggestions! FEATURES:  Includes more than 30 beautiful designed levels from "Relaxed gliding" to "Jump into a deadly volcano"  Unique and beautiful graphic style  Fully physics enabled  Various obstacles like Planes, Birds, Wind wheels, Waters, Volcanos, and even Transylvanian death wasps  Agil and fast reacting wingsuit experience using tilt and optional button control  Online and Offline leaderboard  Google Play leader boards and achievements  and many more... All levels can of course be played for free, the optional in-app purchases just allows you to play them immediately instead of having to progress through the game. Feel free to post your ideas, we will try to implement them as soon as possible Thank you very much for all your support and interest in our games! We would love to hear your suggestions! All levels can of course be played for free, the optional in-app purchases just allows you to play them immediately instead of having to progress through the game. Feel free to post your ideas, we will try to implement them as soon as possible Thank you very much for all your support and interest in our games! We would love to hear your suggestions! Feel free to post your ideas, we will try to implement them as soon as possible Thank you very much for all your support and interest in our games! We would love to hear your suggestions!</v>
          </cell>
        </row>
        <row r="1323">
          <cell r="D1323">
            <v>1608</v>
          </cell>
          <cell r="E1323" t="str">
            <v>Decent game but issues.....;What's with having WiFi to be able to play with the current progress you're at?;;I like it;Overkill 3;Great  game</v>
          </cell>
          <cell r="F1323" t="str">
            <v xml:space="preserve"> Decent game but issues..... It is not working properly with GameSir G3s wireless controller. The shoot button having some glitches which need to be fixed.The button is not responding at all during first mission. Fix it ASAP. MiPad 1  ; What's with having WiFi to be able to play with the current progress you're at? Awesome game, just why do you have to start over if you are not using WiFi? Other games don't do this so why does this game? I gave it five stars anyway since it isn't a big problem, still fix this so that it doesn't become a big problem  ;  Nice game but lots of briefing..it takes too long to play!!!  ; I like it Great graphics  ; Overkill 3 Great game  ; Great  game I love the  game it's the  best  shooting  game  ever and I don't  really  play  games by this  game earn my 5 stars  </v>
          </cell>
          <cell r="G1323" t="str">
            <v>Teen</v>
          </cell>
          <cell r="H1323" t="str">
            <v>Violence, Blood, Language</v>
          </cell>
          <cell r="I1323" t="str">
            <v>http://lh3.googleusercontent.com/Fggr_EK8QZPtA_lmGwNtUm-3Dchfc7KK1Po3RvjR9A8Mgi0z3OCN5FmC_8lzmKH1eWY=w300</v>
          </cell>
          <cell r="J1323">
            <v>4.2</v>
          </cell>
          <cell r="K1323">
            <v>227603</v>
          </cell>
          <cell r="M1323" t="str">
            <v>Craneballs</v>
          </cell>
          <cell r="N1323" t="str">
            <v>Step into the action of the audio-visual spectacle that is Overkill 3. Lead the Resistance into victory over the evil Faction forces and their brutal killing machines. Overkill 3 can be played offline.&gt; NEW COOPERATIVE MULTIPLAYER MODEGet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NEW COOPERATIVE MULTIPLAYER MODEGet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v>
          </cell>
        </row>
        <row r="1324">
          <cell r="D1324">
            <v>1611</v>
          </cell>
          <cell r="E1324" t="str">
            <v>It's just okay.;This game;Best Android game to date.;Good game, but not working after update;One more thing;Awesome game</v>
          </cell>
          <cell r="F1324" t="str">
            <v xml:space="preserve"> It's just okay. It has good graphics, but I can't get around the very unrealistic physics in gameplay. Boats, especially large ships don't stop and go on a dime like the way they do when dodging attacks. Honestly, it was a good game right up until the point where I saw that. Then there's the instant emersion into a character with absolutely no real explanation or back story. Definitely nowhere near as good as any of the other AC games. I don't know, maybe I was just expecting more because of them. It's an okay game.  ; This game Every assasins creed game are all amazing and awesome. I love this game..thank you always ubisoft. Sorry for not buying ps4 coz home problem..i have wife and kids now and she don't  want me to buy ps4 for the reason I might end up loosing my time to my kids. It happens to me before. I have ps3 then i sold it for the ssme reason with my eldest..I really want ps4 but the chance of getting busy just by playing? I have this urge whenever I start playing it's  like I need to finish the whole game.thnx  ; Best Android game to date. Me myself I am a PC person. I found myself with a virus on my hard drive last week ended up picking up my tablet. This game has surprised me on many levels weaning away from the traditional thumbstick control system. Graphics are surprisingly good and the controls are smooth. This game gives you a good idea where el the video gaming industry for Android is going. This game is going to be a stepping stone for some great games in the future I can't wait  ; Good game, but not working after update 7/31: I liked the game, it's cool, have completed a few story missions too. But now after update its not working. Getting stuck at the page where I've to select the level I wish to play.... it's showing a loading symbol and doesn't get across.. please help.. if other than this issue, I can rate it 5 stars... 8/15: Uninstalling the game, as it's still not working and I've not even got any communication from the developer yet.. don't want it to keep hold of the space in my phone unnecessarily..  ; One more thing This game got a nice concept that got many mini games like fishing,racing mission and a bit like temple run so I'm not easily bored but I want to continue play it but it drained my battery so I hope you can add a feature that will make this game use less battery  ; Awesome game I just have fallen love with this game. Its good and i can sail throughout the sea openly. One thing that is troubling me is that the game is hanging up a little but after we take main missions so plz fix it. Overall i gave it 5 star. Hope to see new update on this game in future.and thank you for developing such a beautiful game  </v>
          </cell>
          <cell r="G1324" t="str">
            <v>Everyone 10+</v>
          </cell>
          <cell r="H1324" t="str">
            <v>Mild Violence, Alcohol Reference</v>
          </cell>
          <cell r="I1324" t="str">
            <v>http://lh3.googleusercontent.com/qlFdFIUU0U_UWhks0amUKtg0uBqJ_mYJlJcDKSNFYj9YFidl_SSJF-wiuS9Cr22n1w=w300</v>
          </cell>
          <cell r="J1324">
            <v>4.4000000000000004</v>
          </cell>
          <cell r="K1324">
            <v>747761</v>
          </cell>
          <cell r="L1324" t="str">
            <v xml:space="preserve"> 2.9.1  </v>
          </cell>
          <cell r="M1324" t="str">
            <v>Ubisoft Entertainment</v>
          </cell>
          <cell r="N1324" t="str">
            <v>***More than 10 million pirates already******More than 200 million heroic naval battles fought***One of the worlds greatest action franchise is available on your mobile device! Become one of the most feared pirates of the Caribbean in this exclusive Assassin's Creed adventure!  Play as Alonzo Batilla, a young and ambitious pirate captain, break the rules, challenge empires and amass gold! ENGAGE IN BRUTAL NAVAL COMBATSFight in real-time naval battles all over the Caribbean Sea.Choose from a wide range of weapons from the pivot cannon to the mortar, to destroy your foes and manoeuver to dodge enemy shots.Show your skills, defeat legendary ships in battle and become a true pirate legend!BUILD UP YOUR CREW AND YOUR SHIPRaise your flag on the most iconic boats of the Golden Age of Piracy; ranging from the smallest ship to the Man OWar floating fortress.Upgrade your vessel with legendary customizations and the massive bounty plundered on the wild seas.Build your naval empire by recruiting the finest crew members and learn more than 50 new pirating techniques, cannon &amp; sail upgrades to become a better captain and master naval battles.EXPLORE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One of the worlds greatest action franchise is available on your mobile device! Become one of the most feared pirates of the Caribbean in this exclusive Assassin's Creed adventure!  Play as Alonzo Batilla, a young and ambitious pirate captain, break the rules, challenge empires and amass gold! ENGAGE IN BRUTAL NAVAL COMBATSFight in real-time naval battles all over the Caribbean Sea.Choose from a wide range of weapons from the pivot cannon to the mortar, to destroy your foes and manoeuver to dodge enemy shots.Show your skills, defeat legendary ships in battle and become a true pirate legend!BUILD UP YOUR CREW AND YOUR SHIPRaise your flag on the most iconic boats of the Golden Age of Piracy; ranging from the smallest ship to the Man OWar floating fortress.Upgrade your vessel with legendary customizations and the massive bounty plundered on the wild seas.Build your naval empire by recruiting the finest crew members and learn more than 50 new pirating techniques, cannon &amp; sail upgrades to become a better captain and master naval battles.EXPLORE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ENGAGE IN BRUTAL NAVAL COMBATSFight in real-time naval battles all over the Caribbean Sea.Choose from a wide range of weapons from the pivot cannon to the mortar, to destroy your foes and manoeuver to dodge enemy shots.Show your skills, defeat legendary ships in battle and become a true pirate legend!BUILD UP YOUR CREW AND YOUR SHIPRaise your flag on the most iconic boats of the Golden Age of Piracy; ranging from the smallest ship to the Man OWar floating fortress.Upgrade your vessel with legendary customizations and the massive bounty plundered on the wild seas.Build your naval empire by recruiting the finest crew members and learn more than 50 new pirating techniques, cannon &amp; sail upgrades to become a better captain and master naval battles.EXPLORE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BUILD UP YOUR CREW AND YOUR SHIPRaise your flag on the most iconic boats of the Golden Age of Piracy; ranging from the smallest ship to the Man OWar floating fortress.Upgrade your vessel with legendary customizations and the massive bounty plundered on the wild seas.Build your naval empire by recruiting the finest crew members and learn more than 50 new pirating techniques, cannon &amp; sail upgrades to become a better captain and master naval battles.EXPLORE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This game is free to download and free to play but some game items can be purchased for real money. You can disable in-app purchases in your device's settings.</v>
          </cell>
        </row>
        <row r="1325">
          <cell r="D1325">
            <v>1612</v>
          </cell>
          <cell r="E1325" t="str">
            <v>Great game but with issues;;Wake up gameloft;Great Game but...;ITS VERY GOOD BUT.....;Awesome Storyline!</v>
          </cell>
          <cell r="F1325" t="str">
            <v xml:space="preserve"> Great game but with issues This game is pretty good similar to red dead redemption which is also a game I like. However their are a few issues like today where I was on my 23 day, and I opened the app as normal but the daily reward screen didn't pop up as well as the icon on the top right so I closed the app and tried this multiple times and it won't work, so I waited a few hours and tried again and it didn't work. I made sure I was signed into my Google account but it didn't work until the next day which then rest me to day 1 why? S  ;  Amazing cant put this game down. Just wish that it was 100% free to be able to enjoy true gamer experience. I grew up in the arcades in the 90s and I pumped enough coins in those too realize that yes I love this game but no game is worth money too ask too play other wise it is no longer a game but a gamble not for us the player but for the creator too play upon your impulse behavour therefore not giving you its fan to much credit and see its paycheck/fan as an idiot..... must be lots of idiots. Good for you game creator good for you. ;)  ; Wake up gameloft Gameloft i started playing your game when i was 6 years and i am 19 years now. You were the king of games and use to develop awesome games but now days your game only comes with great animations no fun because of too tough level which can only be pass by buying online. So i being your great fan and well wisher suggest you to provide various stuffs that can be useful to pass level. Money isn't everything come on......  ; Great Game but... It's a great game I really really like it, it's just that I can't get on multi-player or my gang it just loads continously. It's not the WiFi or anything because my WiFi works for everything else. I use a Samsung tablet to play on. Maybe can you do one huge update and maybe put some new things in there also. Thanks I would appreciate it if you write back and I'll change that 3 to a 5 star in a heartbeat.  ; ITS VERY GOOD BUT..... Why I can't buy anything in the store I KNOW ITS SO GOOD GAME GOOD GRAPICS. AND I spend 3 hours to wait but its never buy my new gun and please ANSWER THIS!? AND PLEASE FIX IT IS CAN WAIT UNTIL YOU ANSWERED PLEASE. YOU NOW GUYS GAMELOFT IS THE A BEST GAME COMPANY IN ME SO PLEASE FIX IT AND ANSWER ME.PLEASE. AND FIX THIS FRICKIN' BUGS AND 3 time I download this game. And this my 4th download this game the other games in gameloft is so better. What happen here.  ; Awesome Storyline! Will give 5 stars if you fix these things: (1) The game level gets impossible after some levels and can't be completed without high level weapons. (2) There is no option to earn enough sherif stars which is asked to buy required weapons! (3) The cost of guns and weapons are so damn high! (4) You give no options to players rather than to buy sherif stars and gold for real money so please remove that line in you description that this game is free to play till end! Otherwise awesome graphics, awesome storyline  </v>
          </cell>
          <cell r="G1325" t="str">
            <v>Teen</v>
          </cell>
          <cell r="H1325" t="str">
            <v>Violence, Blood, Suggestive Themes</v>
          </cell>
          <cell r="I1325" t="str">
            <v>http://lh3.googleusercontent.com/fbhdY_P_G08x2hxgTwkOMJiJbweZ50Y4GB8Ul7jzeAwuR2B8_cQF70GUfc4T0nW6yRY=w300</v>
          </cell>
          <cell r="J1325">
            <v>4.4000000000000004</v>
          </cell>
          <cell r="K1325">
            <v>1742940</v>
          </cell>
          <cell r="L1325" t="str">
            <v xml:space="preserve"> 2.9.0h  </v>
          </cell>
          <cell r="M1325" t="str">
            <v>Gameloft</v>
          </cell>
          <cell r="N1325" t="str">
            <v>Explore a truly enormous and open Wild West frontier full of cowboys, bandits and moreunnatural enemies in this third person shooter adventure game.Play for free: Make your enemies pay!Buck Crosshaw never shot a man who didnt deserve it, but now hes an outlaw who had to fake his own death and escape to Arizona. But in escaping one evil, Buck is about to face another, for an ancient and wicked force stirs in the hills of this mysterious region. A WILD FRONTIERFreely explore an open world set in Arizona and Oregon full of events, mystery and challenges for you to discover as you become completely immersed in the story and the action. But dont be fooled by this lands beauty - outlaws, vampires &amp; many other unnatural foes lurk in every shadow.ACCEPT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Play for free: Make your enemies pay!Buck Crosshaw never shot a man who didnt deserve it, but now hes an outlaw who had to fake his own death and escape to Arizona. But in escaping one evil, Buck is about to face another, for an ancient and wicked force stirs in the hills of this mysterious region. A WILD FRONTIERFreely explore an open world set in Arizona and Oregon full of events, mystery and challenges for you to discover as you become completely immersed in the story and the action. But dont be fooled by this lands beauty - outlaws, vampires &amp; many other unnatural foes lurk in every shadow.ACCEPT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Buck Crosshaw never shot a man who didnt deserve it, but now hes an outlaw who had to fake his own death and escape to Arizona. But in escaping one evil, Buck is about to face another, for an ancient and wicked force stirs in the hills of this mysterious region. A WILD FRONTIERFreely explore an open world set in Arizona and Oregon full of events, mystery and challenges for you to discover as you become completely immersed in the story and the action. But dont be fooled by this lands beauty - outlaws, vampires &amp; many other unnatural foes lurk in every shadow.ACCEPT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 WILD FRONTIERFreely explore an open world set in Arizona and Oregon full of events, mystery and challenges for you to discover as you become completely immersed in the story and the action. But dont be fooled by this lands beauty - outlaws, vampires &amp; many other unnatural foes lurk in every shadow.ACCEPT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26">
          <cell r="D1326">
            <v>1618</v>
          </cell>
          <cell r="E1326" t="str">
            <v>Suspicious;crash at the end of mission C1-05 on all difficulty..;Incredible;Right stick middle button not working;Crash and paid game not free;Stare to the Abyss</v>
          </cell>
          <cell r="F1326" t="str">
            <v xml:space="preserve"> Suspicious Why the hell would you need access to my photos and need to make phone calls from my device... it's just a game and if you don't accept you will look at a black screen until you close it... to all those who have played this game you might have gotten hacked sorry  ; crash at the end of mission C1-05 on all difficulty.. Really like the game and really want to purchase the complete version.. but thats issue make me hestitate to purchase the game.. please fix ASAP.. thanks.. Samsung galaxy A3 2016 fw 6.0.1  ; Incredible This is the perfect hack n slash on android. Everything about it screams quality. Can't believe it's taken me a year to find this game. Well worth 10 quid for the full game. You pay more on freemium games and get next to nothing in return.  ; Right stick middle button not working hi Rayarak team! i use Xiaomi wireless Bluetooth gamepad to play your game but, it seems like the right stick middle button didn't work. the gamepad controller work fine with other games. please fix it.. btw, awesome game!!!  ; Crash and paid game not free Game is crashing some times. And they allow only 4-5 stage for free version. We need to purchase for getting all stages. Do not waste your time if you dont want to purchase.  ; Stare to the Abyss All I have is just black screen for like 5 minutes, maybe the the compatibility was'nt fixed. I have lenovo A7000 android 7.0.  </v>
          </cell>
          <cell r="G1326" t="str">
            <v>Teen</v>
          </cell>
          <cell r="H1326" t="str">
            <v>Blood, Violence</v>
          </cell>
          <cell r="I1326" t="str">
            <v>http://lh3.googleusercontent.com/zp4zs_ipZ8JCr0L_vFlv480MVHW9vpl3IGMaTFHRDLRosPjg1LavMGqXb3lZGyx2Eg=w300</v>
          </cell>
          <cell r="J1326">
            <v>4.4000000000000004</v>
          </cell>
          <cell r="K1326">
            <v>223046</v>
          </cell>
          <cell r="M1326" t="str">
            <v>Rayark International Limited</v>
          </cell>
          <cell r="N1326" t="str">
            <v>Bringing AAA console gaming experience to mobile devices. Twenty years after the fall of Earth, the remnants of the Human race are once again faced with extinction. The time has come to justify our existence. A mysterious life form known as the XADA squares off against humanity's last weapon - the War-Mech series III battle suit. Features: Stunning console-quality graphics, first-class voice acting and Hollywood-grade audio production. Full orchestral scores masterfully mixed by Grammy Award winner and "The Lord of the Rings" trilogy engineer, John Kurlander. The most intuitive touch user-interface seen on the platform.A vast arsenal of super-tech weaponry at your disposal, upgradable via the streamlined ARK Kernel system. Become the ultimate fusion of Man and Machine. Ensure the survival of the species.- Free to play mission 1-1 to 1-6, unlock all levels from one time IAP.- Using Google Play Save Games service to save after login Google Play account at Options menu Twenty years after the fall of Earth, the remnants of the Human race are once again faced with extinction. The time has come to justify our existence. A mysterious life form known as the XADA squares off against humanity's last weapon - the War-Mech series III battle suit. Features: Stunning console-quality graphics, first-class voice acting and Hollywood-grade audio production. Full orchestral scores masterfully mixed by Grammy Award winner and "The Lord of the Rings" trilogy engineer, John Kurlander. The most intuitive touch user-interface seen on the platform.A vast arsenal of super-tech weaponry at your disposal, upgradable via the streamlined ARK Kernel system. Become the ultimate fusion of Man and Machine. Ensure the survival of the species.- Free to play mission 1-1 to 1-6, unlock all levels from one time IAP.- Using Google Play Save Games service to save after login Google Play account at Options menu The most intuitive touch user-interface seen on the platform.A vast arsenal of super-tech weaponry at your disposal, upgradable via the streamlined ARK Kernel system. Become the ultimate fusion of Man and Machine. Ensure the survival of the species.- Free to play mission 1-1 to 1-6, unlock all levels from one time IAP.- Using Google Play Save Games service to save after login Google Play account at Options menu A vast arsenal of super-tech weaponry at your disposal, upgradable via the streamlined ARK Kernel system. Become the ultimate fusion of Man and Machine. Ensure the survival of the species.- Free to play mission 1-1 to 1-6, unlock all levels from one time IAP.- Using Google Play Save Games service to save after login Google Play account at Options menu - Free to play mission 1-1 to 1-6, unlock all levels from one time IAP.- Using Google Play Save Games service to save after login Google Play account at Options menu - Using Google Play Save Games service to save after login Google Play account at Options menu</v>
          </cell>
        </row>
        <row r="1327">
          <cell r="D1327">
            <v>1619</v>
          </cell>
          <cell r="E1327" t="str">
            <v>I like it but.....;Begging;New review;Just began;Prompt For Review @ First Launch;Don't be greedy</v>
          </cell>
          <cell r="F1327" t="str">
            <v xml:space="preserve"> I like it but..... When I upgrade my troops, I'd like to see some sort of difference between a Lil 30 and a lvl 1. Their outfits or something. It makes it kinda boring if they stay the same. Also can my guys and the enemies have health bars so ik wtf is going on and not just standing by waiting for someone to die.  ; Begging I started the game for the first time and it asked me to write this review. There were no options to not write it. It loaded Google play then I tabbed out, annoyed but whatever. It's the business. Game starts. Stage mode. It asks me for money. I don't what it'd be I was paying for but I'm not doing it and great job, you got your review.  ; New review Issue of asking to rate the game before playing aside, it is a really good game. It's fun, addictive, and mellow enough to melt stress away. 4/5 stars. I'd have given the full star review, but you must be penalized on the stupidity of rating your game before it's even played.  ; Just began I didn't even began to play and its already asking me to review the game after only seeing the intro, so I can only give this 2 out of 5, mostly because the intro was well spelled out and quick to the point. Also, editing it to add that I've encountered 3 ads before playing my first game, too excessive to my taste, uninstalled.  I hope this will help the creators for their 'update' as asked.  ; Prompt For Review @ First Launch Upon starting this game for the first time - after the  about savedata being lost upon deleting the app - I was prompted with the request to write a review. In poor English, might I add. Well, here is my review: The app-icon and screenshots look alright. That's all I can give an opinion about.  ; Don't be greedy You shouldn't ask for reviews straight away, that's the most absurd thing I've seen. "Here review this game YOU HAVEN'T EVEN TRIED YET". Yeah no thanks.  </v>
          </cell>
          <cell r="G1327" t="str">
            <v>Everyone 10+</v>
          </cell>
          <cell r="H1327" t="str">
            <v>Violent References</v>
          </cell>
          <cell r="I1327" t="str">
            <v>http://lh3.googleusercontent.com/m3n7eEfP2lnIvm4WiUEhs_QS0MCiW2W_wTgHtju5irXz4u7xbOQ0YN5pOr7uHgwGCA=w300</v>
          </cell>
          <cell r="J1327">
            <v>4.2</v>
          </cell>
          <cell r="K1327">
            <v>13706</v>
          </cell>
          <cell r="L1327">
            <v>1.7</v>
          </cell>
          <cell r="M1327" t="str">
            <v>Mr.Games</v>
          </cell>
          <cell r="N1327" t="str">
            <v>Join Now! Tap on the unit, you can be a hero. Game Features 1. Please carefully configure the battlefield! (Hiller&gt; Archer&gt; Warrior)2. Please upgrade to the real-time!   : Must upgrade quickly during game playing to eliminate monsters as zombies.  (unit upgrade, the production speed increases,  production amount increases)3. Please set the stage in front of the station take advantage of a ticket items! : Production initialization, using powerful skill.4. Try to buy relic as ticket.    : You can get various buff effect5. Be sure to check my ranking match in real time!6. Daily Quest : It is possible to receive various free rewards  Game Features 1. Please carefully configure the battlefield! (Hiller&gt; Archer&gt; Warrior)2. Please upgrade to the real-time!   : Must upgrade quickly during game playing to eliminate monsters as zombies.  (unit upgrade, the production speed increases,  production amount increases)3. Please set the stage in front of the station take advantage of a ticket items! : Production initialization, using powerful skill.4. Try to buy relic as ticket.    : You can get various buff effect5. Be sure to check my ranking match in real time!6. Daily Quest : It is possible to receive various free rewards</v>
          </cell>
        </row>
        <row r="1328">
          <cell r="D1328">
            <v>1620</v>
          </cell>
          <cell r="E1328" t="str">
            <v>Looks cool, doesn't work properly;It's OK;Dead Among Us;What's wrong ?;Bad  moveing;Wtf</v>
          </cell>
          <cell r="F1328" t="str">
            <v xml:space="preserve"> Looks cool, doesn't work properly When I first tried to open it it wouldn't open at all. After I closed out and tried to go back and it started working, it lets me play the levels but the story mode and whatever the main menu is is all black, it's just not loading properly  ; It's OK Not a bad game, but the interface is terrible. I could not find settings, and it's difficult to move back and forth through the game menu...well, there really is no game menu...  ; Dead Among Us Game is fun and intense, great upgrades to enhance playing pleasure. Super graphics and smooth gameplay on my Sony Xperia Z5 Premium and Samsung Tab S2 8.  ; What's wrong ? I can't play it .. after downloading the latest update , then it says loading , and that's it .. I can't play it .. why ? is it my phone ? .. I use Asus zen6 btw .. can you guys fix this ? , I really want to play this game .. help me  ; Bad  moveing No easy to move your weapon  ; Wtf I love the game but now it won't load, I just get the "Dead Among Us" screen. Wtf's up with that?!  </v>
          </cell>
          <cell r="G1328" t="str">
            <v>Mature 17+</v>
          </cell>
          <cell r="H1328" t="str">
            <v>Violence, Blood</v>
          </cell>
          <cell r="I1328" t="str">
            <v>http://lh3.googleusercontent.com/pm8brH7pfOZ7LW0xGjHIJ9zwAXBbh3ucS1AkHNhlFD2Bwjz3wE3zO31jE97rSTeH8uI=w300</v>
          </cell>
          <cell r="J1328">
            <v>3.9</v>
          </cell>
          <cell r="K1328">
            <v>18933</v>
          </cell>
          <cell r="L1328">
            <v>2</v>
          </cell>
          <cell r="M1328" t="str">
            <v>Rolocule Games</v>
          </cell>
          <cell r="N1328" t="str">
            <v>Winner of  the "Game of the Year" Award at NASSCOM GDC 2015. With millions of downloads worldwide, Dead Among Us is the #1 sniper-style zombie shooter. Take control of your destiny as you face the walking dead in multiple challenges across various cities, be the HERO you were born to be!FACE VICIOUS ZOMBIES IN MULTIPLE QUESTS -You, a gold medalist in archery, along with a few survivors and scientists are on a mission to save the mankind from the walking dead! Grab your bow and hunt down those zombies in various quests set up in stunning post apocalyptic 3D locations and save your team mates collecting supplies and zombie samples out on street!ENGAGE IN GLOBAL ONLINE CHALLENGES - Test your killing skills as you compete against real players worldwide! Think you are faster than the rest? Take part in exclusive online events, collect trophies, win rewards and rise up on the Global leaderboard to become the #1 Hero in Dead Among Us!YOU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Take control of your destiny as you face the walking dead in multiple challenges across various cities, be the HERO you were born to be!FACE VICIOUS ZOMBIES IN MULTIPLE QUESTS -You, a gold medalist in archery, along with a few survivors and scientists are on a mission to save the mankind from the walking dead! Grab your bow and hunt down those zombies in various quests set up in stunning post apocalyptic 3D locations and save your team mates collecting supplies and zombie samples out on street!ENGAGE IN GLOBAL ONLINE CHALLENGES - Test your killing skills as you compete against real players worldwide! Think you are faster than the rest? Take part in exclusive online events, collect trophies, win rewards and rise up on the Global leaderboard to become the #1 Hero in Dead Among Us!YOU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FACE VICIOUS ZOMBIES IN MULTIPLE QUESTS -You, a gold medalist in archery, along with a few survivors and scientists are on a mission to save the mankind from the walking dead! Grab your bow and hunt down those zombies in various quests set up in stunning post apocalyptic 3D locations and save your team mates collecting supplies and zombie samples out on street!ENGAGE IN GLOBAL ONLINE CHALLENGES - Test your killing skills as you compete against real players worldwide! Think you are faster than the rest? Take part in exclusive online events, collect trophies, win rewards and rise up on the Global leaderboard to become the #1 Hero in Dead Among Us!YOU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ENGAGE IN GLOBAL ONLINE CHALLENGES - Test your killing skills as you compete against real players worldwide! Think you are faster than the rest? Take part in exclusive online events, collect trophies, win rewards and rise up on the Global leaderboard to become the #1 Hero in Dead Among Us!YOU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LOOKING FOR MORE GAMES? Motion Tennis CastGET IN TOUCH:Say hello -  support@rolocule.comLike us - https://www.facebook.com/deadamongusFollow us - https://twitter.com/DeadAmongUsGame GET IN TOUCH:Say hello -  support@rolocule.comLike us - https://www.facebook.com/deadamongusFollow us - https://twitter.com/DeadAmongUsGame</v>
          </cell>
        </row>
        <row r="1329">
          <cell r="D1329">
            <v>1622</v>
          </cell>
          <cell r="E1329" t="str">
            <v>Use to be be fun........;This game deleted characters i spent money on while i went inactive;Laggy;Upset;Problem alert!!;My account "reply please" dnt snob</v>
          </cell>
          <cell r="F1329" t="str">
            <v xml:space="preserve"> Use to be be fun........ Went load on my phone now. It just says "request denied". I've spent a good amount of money on this game and now you won't let me play it? That's not cool and I've put in requests to your company to fix it, and no one ever responds. Not alright. You should refund my money, or let me play the f#@king game I paid for!!!!  ; This game deleted characters i spent money on while i went inactive I have the same character name at level 1 just because i havent played in a while. I had no internet you didnt need to erase her stats. You basically have stolen from me. I paid hard earned money on gems for this stupid game. Deleting my stuff is a slap in the face  ; Laggy Could u please do something about it? It's soooo laggy..please make options to make it lighter..such low res graphic, or no skill graphic effect..it's so frustrating..can not entering arena (because no other players name appeared), the wagon on escort mission became extremely weak, and it crashes A LOT! At first this game was awesome..now it's sucks..  ; Upset I've been playing this for a few days now and reached 100k power, but still can't see the other players in the arena, all I see is the top ten and can't challenge anyone else beside them? Why is it like this, I love the game but hope this gets fixed or might just uninstall, my character name is ACE.PB  ; Problem alert!! In the previous version, I never had any visual problems but now, every time I do a trial my screen goes black and I can only see my character's wings and faen and when I return to city magigue my screen goes black again and I can only see that characters and their faen. Please fix this problem and I will rate 5 stars.  ; My account "reply please" dnt snob I already rate this game 5star but? What just happened?  Wheres my account?i really love this game but... my lvl 48 acc ign Norikoo is gone IGG? What can you say  </v>
          </cell>
          <cell r="G1329" t="str">
            <v>Everyone 10+</v>
          </cell>
          <cell r="H1329" t="str">
            <v>Fantasy Violence</v>
          </cell>
          <cell r="I1329" t="str">
            <v>http://lh4.ggpht.com/WeLmikuPeCq5Si_6XrTFUKotRYvhyirgw_NX1vM8IwAp8xxPr7Xq7lQA9hPP94TIA74=w300</v>
          </cell>
          <cell r="J1329">
            <v>4.3</v>
          </cell>
          <cell r="K1329">
            <v>162897</v>
          </cell>
          <cell r="L1329" t="str">
            <v xml:space="preserve"> 1.8.0  </v>
          </cell>
          <cell r="M1329" t="str">
            <v>IGG.COM</v>
          </cell>
          <cell r="N1329" t="str">
            <v>Battle across dimensions as you fend off the forces of evil in real-time anime action! The entire screen is yours to explore as you deal out justice with spectacular skills. Experience combat like never before with fast action, beautiful effects, screen-shaking graphics, and deadly finishers! Test your skills against the World Boss, the Party Trials, the Wayfaerer's War, the Arena, and many more fun and frantic ways to play!Leave boring behind and begin your journey into the world of Brave Trials today! FEATURES Real-time combat, intense effects, and beautiful graphics bring the world of Brave Trials to life! Experience an epic adventure as you travel between dimensions to save the world! Enjoy RPG action in a whole new way with World Boss, Party Trials, Wayfaerer's War, and Arena combat modes! With more than 120 unique and exciting skills and Faen to collect, you can play the game YOUR way!Note: This game requires an internet connection.Visit our Facebook Fanpage at: http://www.facebook.com/bravetrialsIf you have trouble downloading Brave Trials, contact us at [help.brave.android@igg.com]. Leave boring behind and begin your journey into the world of Brave Trials today! FEATURES Real-time combat, intense effects, and beautiful graphics bring the world of Brave Trials to life! Experience an epic adventure as you travel between dimensions to save the world! Enjoy RPG action in a whole new way with World Boss, Party Trials, Wayfaerer's War, and Arena combat modes! With more than 120 unique and exciting skills and Faen to collect, you can play the game YOUR way!Note: This game requires an internet connection.Visit our Facebook Fanpage at: http://www.facebook.com/bravetrialsIf you have trouble downloading Brave Trials, contact us at [help.brave.android@igg.com]. Note: This game requires an internet connection.Visit our Facebook Fanpage at: http://www.facebook.com/bravetrialsIf you have trouble downloading Brave Trials, contact us at [help.brave.android@igg.com]. Visit our Facebook Fanpage at: http://www.facebook.com/bravetrialsIf you have trouble downloading Brave Trials, contact us at [help.brave.android@igg.com]. If you have trouble downloading Brave Trials, contact us at [help.brave.android@igg.com].</v>
          </cell>
        </row>
        <row r="1330">
          <cell r="D1330">
            <v>1624</v>
          </cell>
          <cell r="E1330" t="str">
            <v>Very addictive;Wrong thought;Zombiw Roadkill;Very addictive;Zombi road kill..;Read</v>
          </cell>
          <cell r="F1330" t="str">
            <v xml:space="preserve"> Very addictive Love playing this game. When will more levels be added? Have waited for level 9 for a month or two. It's now been over 6 months and still waiting for level 9. Had to lower stars because of that. It's now been over a year, very unhappy. Loved playing this game. Have to lower star rating again. At first, a 5, then a 3, now 1. Make more levels please and I'll raise the star rating.  ; Wrong thought I was thinking before that this game was so ugly and I ain't  gonna  like it. But I tried downloading cause it has many downloads, so maybe its a nice interesting game, so i download it and i was surprised that this isnt a horrible game, its a very nice game and for gamers, you should try this game it has many level and has a good graphics. And thanks to the creator of this game. I hope you will have more games like this. And thank you.  ; Zombiw Roadkill Great game. Kindly fix bugs. Usually at the height of the game specially on the higher levels 16 up, game freezes and then exits losing everything you have for the current game. That feels frustrating. Hope you could do something about this. If it helps, my phone is a Samsung Galaxy S6, Marshmallow. Thanks.  ; Very addictive All these kind of games are good but the one thing is bad that to keep on going you should spend real money. Hope there's a way to make it double every vanquish so we can earn money more easily. I give you 4 stars for this if you someday add the 2X earn money I would rate you 5.  ; Zombi road kill.. D game z lit yall... This z the second tym am downloading it.... The first tym i deleted t coz mama was scared i was goin Crazy..... Full action .. A.D.R.E.N.A.L.I.N.E  ; Read This is a good game but you cannot finish or it was design to be that way i have downloaded this game on 3 different tablets but it stops on the same stage and hungs in there until you get pissed off and uninstall the application. Its a waste of your time so dont download this it cant get you to nowhere.  </v>
          </cell>
          <cell r="G1330" t="str">
            <v>Mature 17+</v>
          </cell>
          <cell r="H1330" t="str">
            <v>Blood, Intense Violence</v>
          </cell>
          <cell r="I1330" t="str">
            <v>http://lh4.ggpht.com/fQWSFw1BOjiks2DtQg2C4xrudbbYmKDGszqAnTXtqP2vmQZQ_t-5qtFWrDaH-FoaIZU=w300</v>
          </cell>
          <cell r="J1330">
            <v>4.3</v>
          </cell>
          <cell r="K1330">
            <v>835301</v>
          </cell>
          <cell r="L1330" t="str">
            <v xml:space="preserve"> 1.0.6  </v>
          </cell>
          <cell r="M1330" t="str">
            <v>Italy Games</v>
          </cell>
          <cell r="N1330" t="str">
            <v>Zombie Roadkill is #1 action game that blends the boundaries of classic shooter games and timeless racing games. The rules are very simple - slay the endless waves of zombies or have your brain eaten.When your hometown is overrun by the zombies, the only thing left to do soon becomes clear - drive your way through a zombie apocalypse! Zombie Roadkill sees you not only driving your way through hordes of the walking dead, but allows you to shoot down the zombies using machine guns and RPGs equipped on the car. Is your vehicle strong enough for the challenges as your inevitable doom closes in around you? This game delivers cars and weapons never before seen on mobile!Game Features:- Intense zombie-blasting action and racing gameplay!- 10 exciting weapons and 5 vesicles at your disposal- Story mode and Endless mode with 7 relentless zombie types- Stunning 3D graphics and inspiring soundtracks When your hometown is overrun by the zombies, the only thing left to do soon becomes clear - drive your way through a zombie apocalypse! Zombie Roadkill sees you not only driving your way through hordes of the walking dead, but allows you to shoot down the zombies using machine guns and RPGs equipped on the car. Is your vehicle strong enough for the challenges as your inevitable doom closes in around you? This game delivers cars and weapons never before seen on mobile!Game Features:- Intense zombie-blasting action and racing gameplay!- 10 exciting weapons and 5 vesicles at your disposal- Story mode and Endless mode with 7 relentless zombie types- Stunning 3D graphics and inspiring soundtracks Game Features:- Intense zombie-blasting action and racing gameplay!- 10 exciting weapons and 5 vesicles at your disposal- Story mode and Endless mode with 7 relentless zombie types- Stunning 3D graphics and inspiring soundtracks</v>
          </cell>
        </row>
        <row r="1331">
          <cell r="D1331">
            <v>1625</v>
          </cell>
          <cell r="E1331" t="str">
            <v>Best Mobile MMO;A MUST PLAY!!;Seriously!!!! WOOOOOOOWWWWW! MUST PLAY!;Few quests at lvl 70 n up.;HANDS DOWN BEST MMORPG EVER!;Best out there!</v>
          </cell>
          <cell r="F1331" t="str">
            <v xml:space="preserve"> Best Mobile MMO Since I got my android phone I have been looking for this game.  I mean not THIS specific game but a game like it.  I finally found it.  Its great even if you can't afford the item mall.  WoW clone at its best.  Love it.  Don't choose Swamp of Wyrms server unless you like playing MMOs alone.  Arcadian Forest is the main server.  Play this game!  ; A MUST PLAY!! For years I have played the ever so popular "World of Warcraft" I'm a die hard fan. (even went as far as to get a tattoo). But as I started to work more, it became harder to play. But then I stumbled apon this game. It has the same feel of an open world mmo and the dungeon raids and gear are fenominal. And the best part? Its mobile and free. I can play whenever I get a minute and there's so much to explore. The level cap is 75 and class options make every character differentin theirownway.Highly recommended  ; Seriously!!!! WOOOOOOOWWWWW! MUST PLAY! The absolute best mmorpg to date, I absolutely love this game. It's beautifully created, crisp, amazing AI , the controls are by far the easiest compared to other mmorpg's. The only downfall is this is a WIFI game, I can't stress that enough, this game eats some serious data, But! Dnt worry there is a warning when not connected to wifi which is again another great quality of this game  ; Few quests at lvl 70 n up. Very few quests to lvl to 75 in that area. In group the lead can kick team after boss drop to get all loot for self. Not fair, specially since lead assigned randomly. The Mist Trader Npc where u trade coins from trial, is not working please fix the npc. I luv this game but with all these issues i don't want to invest in it at the moment. Would luv to give 5 stars again. Thank you  ; HANDS DOWN BEST MMORPG EVER! Me and my husband found this game accidentally and now we are COMPLETELY ADDICTED!!  this game is fantastic.  Smooth running,  hardly any bugs or glitches.  Very cheap store so if you do spend money on it..  It's not expensive.  Los of free perks.  And a big base of online players so we get to do lots of PVP.  The customization is great.  And the game play and story line are on point.  Very highly reccomend this game!  ; Best out there! It's like WOW and Allods Online met and had a baby. It's really amazing how they managed to bring so much depth and dimension to a mobile platform. Very addicting and immersive. After searching forever I can say there is no other game out there that can parallel OAC. Except OAC2 maybe...  </v>
          </cell>
          <cell r="G1331" t="str">
            <v>Teen</v>
          </cell>
          <cell r="H1331" t="str">
            <v>Violence</v>
          </cell>
          <cell r="I1331" t="str">
            <v>http://lh3.googleusercontent.com/oHDdtsDXsQNVoLHaAJwbTlZETqxsNha_A2PSO9wgRUOaJ5YTQoQIa9rTdliH0g4nDQ=w300</v>
          </cell>
          <cell r="J1331">
            <v>4.3</v>
          </cell>
          <cell r="K1331">
            <v>438250</v>
          </cell>
          <cell r="L1331" t="str">
            <v xml:space="preserve"> 3.7.0h  </v>
          </cell>
          <cell r="M1331" t="str">
            <v>Gameloft</v>
          </cell>
          <cell r="N1331" t="str">
            <v>Join thousands of players and enjoy the best MMORPG experience on Android: Team up with your friends to take on quests and explore our vast fantasy world, achieve heroic feats and lead your guild to the top of the multiplayer leaderboard.==== IMPORTANT NOTICE====Order &amp; Chaos Online delivers the best experience on powerful devices. You can also enjoy a good experience on a lot of other devices.However, we suggest that you first verify your hardware capabilities. The minimum recommended configuration to play Order &amp; Chaos Online is- 1 GHz CPU- 500 MB RAM- 1.7 GB of free space===========================THE MOST COMPLETE MMO EXPERIENCE AVAILABLE IN A MOBILE GAME Use the advanced character creation system to customize your heroic avatar, in true MMORPG fashion. 5 races available: Elves and Humans fight for Order, Orcs and Undead for Chaos, and the Mendels are neutral. You can have no less than 5 different characters in our game! Choose your gender, appearance, class and talents. With over 15,000 skills and 8,000 pieces of equipment to assist you through your quest, your game will not be over soon.INTERACT WITH THE COMMUNITY Explore the world of Haradon solo, or unleash the true multiplayer game experience: Make friends or enemies, trade, duel, communicate and more. A wide range of interactions makes each player a living part of this fantasy universe. Join a party or guild to become stronger and coordinate with your teammates to overcome the most challenging part of MMO games: our Legendary dungeons. Take part in epic multiplayer fights and try to lead your guild to the very top of Haradon.THE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 IMPORTANT NOTICE====Order &amp; Chaos Online delivers the best experience on powerful devices. You can also enjoy a good experience on a lot of other devices.However, we suggest that you first verify your hardware capabilities. The minimum recommended configuration to play Order &amp; Chaos Online is- 1 GHz CPU- 500 MB RAM- 1.7 GB of free space===========================THE MOST COMPLETE MMO EXPERIENCE AVAILABLE IN A MOBILE GAME Use the advanced character creation system to customize your heroic avatar, in true MMORPG fashion. 5 races available: Elves and Humans fight for Order, Orcs and Undead for Chaos, and the Mendels are neutral. You can have no less than 5 different characters in our game! Choose your gender, appearance, class and talents. With over 15,000 skills and 8,000 pieces of equipment to assist you through your quest, your game will not be over soon.INTERACT WITH THE COMMUNITY Explore the world of Haradon solo, or unleash the true multiplayer game experience: Make friends or enemies, trade, duel, communicate and more. A wide range of interactions makes each player a living part of this fantasy universe. Join a party or guild to become stronger and coordinate with your teammates to overcome the most challenging part of MMO games: our Legendary dungeons. Take part in epic multiplayer fights and try to lead your guild to the very top of Haradon.THE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THE MOST COMPLETE MMO EXPERIENCE AVAILABLE IN A MOBILE GAME Use the advanced character creation system to customize your heroic avatar, in true MMORPG fashion. 5 races available: Elves and Humans fight for Order, Orcs and Undead for Chaos, and the Mendels are neutral. You can have no less than 5 different characters in our game! Choose your gender, appearance, class and talents. With over 15,000 skills and 8,000 pieces of equipment to assist you through your quest, your game will not be over soon.INTERACT WITH THE COMMUNITY Explore the world of Haradon solo, or unleash the true multiplayer game experience: Make friends or enemies, trade, duel, communicate and more. A wide range of interactions makes each player a living part of this fantasy universe. Join a party or guild to become stronger and coordinate with your teammates to overcome the most challenging part of MMO games: our Legendary dungeons. Take part in epic multiplayer fights and try to lead your guild to the very top of Haradon.THE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INTERACT WITH THE COMMUNITY Explore the world of Haradon solo, or unleash the true multiplayer game experience: Make friends or enemies, trade, duel, communicate and more. A wide range of interactions makes each player a living part of this fantasy universe. Join a party or guild to become stronger and coordinate with your teammates to overcome the most challenging part of MMO games: our Legendary dungeons. Take part in epic multiplayer fights and try to lead your guild to the very top of Haradon.THE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32">
          <cell r="D1332">
            <v>1626</v>
          </cell>
          <cell r="E1332" t="str">
            <v>Great game!;Controls and Speed.;Great!!!!;New dpad gave me Ebola, &amp; game need other improvements;Thank you so much! But.;The best FF game</v>
          </cell>
          <cell r="F1332" t="str">
            <v xml:space="preserve"> Great game! Awesome port for android. You guys have up to final fantasy 6. Hope 7 is on the agenda. Also.. You guys lack an fps... Try Dirge of the Cerberus. Great game as well in my opinion. Would bring the right flavor to mobile for sure. Keep up the great work. All ports so far in final fantasy are great now, I look forward to any possibility for more final fantasy ports to android. They are worth the money. Also saw a Disney game with mickey that reminded me of Kingdom Hearts. You guys should bring KH to Android.  ; Controls and Speed. The game itself runs smoothly on sony experia m5, its the controls and speed i have issue with. the game seems to move as if its on turbo, the chars move to fast to make precision moves, the dpad is difficult to handle, the deadzone is far too big so my digits stray off the outside quite often. If you want me to give you evidence i can, but please give an option to slow the game and control options please. Thank you.  ; Great!!!! Most people have no clue what they are really talking about. The dpad is a little big but hey guess what... lift your finger and it's gone. All I gotta say is more to the options. (Sound settings to change bgm and sound effects volume. And the dpad size to keep the others happy.) And maybe have it stay open in the background when pressing the home button.  ; New dpad gave me Ebola, &amp; game need other improvements 1 more star if I can cloud save or designate save location (I change or wipe phones too often); 1 more star if the app can keep running after screen timeout or switch app without checking server (stand alone would be great but I understand, but this check makes it hard to play the game on the plane and things like that); 1 more star if d-pad actually improves.  ; Thank you so much! But. I've always wanted to play FF1. I started with FF4, and it has always been my favorite. C: Edit: Downgraded my rating by one star due to the new control pad. The old control pad was fixed, making it easier to use. The new one requires you to slide your fingers in the direction you want to move in. I prefer the old, fixed control pad, and so do many other users. Please revert back to the old control pad.  ; The best FF game Works great on my Acer tablet. So cool to have this game again and at a good price.  Regretted selling my gba version a few years ago. So hard to find a used physical copy anywhere for a decent price.   This is FF the way it was meant to be with great sound and crisp graphics.  Programmers wanting to make Android games take note of how this one ported to mobile.  </v>
          </cell>
          <cell r="G1332" t="str">
            <v>Everyone</v>
          </cell>
          <cell r="I1332" t="str">
            <v>http://lh3.googleusercontent.com/6iw3PJ3j8Aj0M8VMbp6Lmtlo0BZ0Ka5y_5KYxZh6Xh_wZIzZ0nv2neVe8lLm-gHLSNf4=w300</v>
          </cell>
          <cell r="J1332">
            <v>4.0999999999999996</v>
          </cell>
          <cell r="K1332">
            <v>6731</v>
          </cell>
          <cell r="L1332" t="str">
            <v xml:space="preserve">   Varies with device  </v>
          </cell>
          <cell r="M1332" t="str">
            <v>SQUARE ENIX Co.,Ltd.</v>
          </cell>
          <cell r="N1332" t="str">
            <v>* Android Compatibility *"FINAL FANTASY" may not perform as intended on the latest version of Android. We ask for your patience and understanding as we work to address this issue in the coming days.We apologize for any inconvenience this may cause, and hope that you continue to enjoy playing "FINAL FANTASY".------------------=============================The size of the application is 46.39MB. Installation via Google Play requires approximately 240MB of available memory.=============================FINAL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"FINAL FANTASY" may not perform as intended on the latest version of Android. We ask for your patience and understanding as we work to address this issue in the coming days.We apologize for any inconvenience this may cause, and hope that you continue to enjoy playing "FINAL FANTASY".------------------=============================The size of the application is 46.39MB. Installation via Google Play requires approximately 240MB of available memory.=============================FINAL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We apologize for any inconvenience this may cause, and hope that you continue to enjoy playing "FINAL FANTASY".------------------=============================The size of the application is 46.39MB. Installation via Google Play requires approximately 240MB of available memory.=============================FINAL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=============================The size of the application is 46.39MB. Installation via Google Play requires approximately 240MB of available memory.=============================FINAL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 This app is not compatible with "FINAL FANTASY (Portal Version)."</v>
          </cell>
        </row>
        <row r="1333">
          <cell r="D1333">
            <v>1627</v>
          </cell>
          <cell r="E1333" t="str">
            <v>Rip off alert !;Doomed game;Awesome game but;Great time waster!;Horrible;New and improved... For Apple.</v>
          </cell>
          <cell r="F1333" t="str">
            <v xml:space="preserve"> Rip off alert ! This game is bugged and dev team don't care. You can spend all u want and that's what they want but good luck getting any top loot.  Then when you email them they have the same stupid automated reply.  Be warned this game is a fraud and fixed.  Spend at your own risk...  ; Doomed game Hopefully they close there doors soon, couldn't make money off of the name Star Wars! What was that, yeah Star Wars! The player base even gave them suggestions  on how to get us to spend. To stupid to listen!  ; Awesome game but Connection problems with android once again.  No love for android phones.  Today it took 5 tries to log in.  Constant disconnection during pve wars. Lag and time outs still going strong.  Frustrating and close to getting rid of app for good.  ; Great time waster! The only real complaint I have is the constant lag (Samsung user) Other than that....Great game  Edit.... New update has crippled certain aspects of the game.. unable to withdraw money and chat is broke. Fix it and i will return it to 4 stars. Also fire the person that tests these updates for android cause they suck...edit.. I can noe withdrawal money but chat is still broken.  ; Horrible Every event or update focuses on the wrong things. They make the game look prettier instead of making it work better. And all in-app purchases only grant you a chance to obtain helpful items, so there's no way to guarantee that you'll be better off after spending any amount of money on this game.  ; New and improved... For Apple. Great game. Equal parts engaging and addicting. However if you have an Android, you're effectively a second class player. The game has gotten worse and worse for us and shows no signs of correction. I was compensated for disparagement a few months ago and they've made it worse since then. Great if you have Iphone, terrible if not.  </v>
          </cell>
          <cell r="G1333" t="str">
            <v>Teen</v>
          </cell>
          <cell r="H1333" t="str">
            <v>Drug Reference, Violence, Blood, Suggestive Themes, Simulated Gambling</v>
          </cell>
          <cell r="I1333" t="str">
            <v>http://lh6.ggpht.com/U7ZRLJc3juDmqk7DAqf7DOu0J0ypiy6Dfe0_W0Q2_t6qohaOw5POTOnwRJRIzyaQRew=w300</v>
          </cell>
          <cell r="J1333">
            <v>4</v>
          </cell>
          <cell r="K1333">
            <v>119253</v>
          </cell>
          <cell r="L1333" t="str">
            <v xml:space="preserve"> 2.9.6  </v>
          </cell>
          <cell r="M1333" t="str">
            <v>Kabam</v>
          </cell>
          <cell r="N1333" t="str">
            <v>THE BEST ONLINE CRIME SYNDICATE GAME!---------------------------------------------------------------------------------Play with MILLIONS of players NOW in the LARGEST, most INTENSE, SOCIAL CRIME MMORPG!Lead your EMPIRE to DOMINATION!Choose your allegiances to different criminal empires: the diabolical CARTEL, sinister SYNDICATE, ruthless MAFIA, or battle-tested STREET GANGS!ANNIHILATE and EXECUTE other LIVE players!GROW your CHARACTER and EMPIRE!AND LEAD SOLDIERS, GANGSTERS, MOB BOSSES to become a GODFATHER!BUILD YOUR ARSENAL Over 1000 Common, Uncommon, Rare, Epic, and Legendary items Tons of melee weapons, guns, rifles, cars and assault vehicles to take your enemies down Boost stats and customize your attacks with powerful weapons  Arm Lieutenants with the best gear and weapons and lead your Empire to victory Complete ""jobs"": rob casinos, break friends out of jail and take over territoriesGUNS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Choose your allegiances to different criminal empires: the diabolical CARTEL, sinister SYNDICATE, ruthless MAFIA, or battle-tested STREET GANGS!ANNIHILATE and EXECUTE other LIVE players!GROW your CHARACTER and EMPIRE!AND LEAD SOLDIERS, GANGSTERS, MOB BOSSES to become a GODFATHER!BUILD YOUR ARSENAL Over 1000 Common, Uncommon, Rare, Epic, and Legendary items Tons of melee weapons, guns, rifles, cars and assault vehicles to take your enemies down Boost stats and customize your attacks with powerful weapons  Arm Lieutenants with the best gear and weapons and lead your Empire to victory Complete ""jobs"": rob casinos, break friends out of jail and take over territoriesGUNS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ANNIHILATE and EXECUTE other LIVE players!GROW your CHARACTER and EMPIRE!AND LEAD SOLDIERS, GANGSTERS, MOB BOSSES to become a GODFATHER!BUILD YOUR ARSENAL Over 1000 Common, Uncommon, Rare, Epic, and Legendary items Tons of melee weapons, guns, rifles, cars and assault vehicles to take your enemies down Boost stats and customize your attacks with powerful weapons  Arm Lieutenants with the best gear and weapons and lead your Empire to victory Complete ""jobs"": rob casinos, break friends out of jail and take over territoriesGUNS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BUILD YOUR ARSENAL Over 1000 Common, Uncommon, Rare, Epic, and Legendary items Tons of melee weapons, guns, rifles, cars and assault vehicles to take your enemies down Boost stats and customize your attacks with powerful weapons  Arm Lieutenants with the best gear and weapons and lead your Empire to victory Complete ""jobs"": rob casinos, break friends out of jail and take over territoriesGUNS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OPTIMIZED FOR ANDROID Supported on tablets of all makes and sizes *********************************By downloading this game, you agree to the Terms of Service, Privacy Policy and the License Agreement. https://www.kabam.com/corporate/terms-of-servicehttps://www.kabam.com/corporate/privacy-policyhttps://www.kabam.com/corporate/eula********************************* *********************************By downloading this game, you agree to the Terms of Service, Privacy Policy and the License Agreement. https://www.kabam.com/corporate/terms-of-servicehttps://www.kabam.com/corporate/privacy-policyhttps://www.kabam.com/corporate/eula********************************* https://www.kabam.com/corporate/terms-of-servicehttps://www.kabam.com/corporate/privacy-policyhttps://www.kabam.com/corporate/eula*********************************</v>
          </cell>
        </row>
        <row r="1334">
          <cell r="D1334">
            <v>1628</v>
          </cell>
          <cell r="E1334" t="str">
            <v>Visually stunning graphics my butt;It's like playing original Doom with modern Call of duty weapons and an awesome arsenal building achievements!;Fun game;CHARACTERS....TRANSPORTATION.....;Wear support is a joke;</v>
          </cell>
          <cell r="F1334" t="str">
            <v xml:space="preserve"> Visually stunning graphics my butt The preview images are enough to see that this game is just a quick money maker with thousands of ads. By the way the game isn't even in 3D, everything is just pictures pasted there, the scene, the zombies, your gun, that is why you can't move and the game is a turret section simulator... Why did I download this? P.D.: the ammo is infinite, just keep taping the ammo counter and it won't stop increasing.  ; It's like playing original Doom with modern Call of duty weapons and an awesome arsenal building achievements! Just started, level 6, but it's so awesome, doesnt skip, doesn't freeze, ads are gone fast.  *Update* - I have now been playing for about a month and still love this game. I have restarted twice after beating all the levels but the way you upgrade weapons is up to you so I'm starting over to try and get all the skills on all the weapons. Put your rubies on the guns! It just isn't getting old.  ; Fun game Enjoy playing this game for hour's, but I noticed the trigger button keeps getting stuck &amp; making me die a lot, then I hit the point of quitting. Must of dyed 9 times, cause that button getting stuck, was very aggravating &amp; upsetting, so I stopped playing for day's.      P. S. Please fix this  ; CHARACTERS....TRANSPORTATION..... I really LOVE this game!!! But can u pls make more buttons,like to run! To avoid zoms, and pick characters like a girl/boy pllllsss make upgrade!! If u do plss inform me,and plss do something about the "AMMO" cuz when I get to beating a LOT of zoms I die cuz no "AMMO" plss make infinity bullets....BUT IT ALWAYS SCARES ME!! I HIGHLY RECOMMEND THIS!!!!!!!!! PLSSS DOWNLOAD ITALY GAMES!!!!! BEST GAME I EVER HAD!!!!!!! PROMISE!!!!  ; Wear support is a joke So I downloaded this game for my watch, the app is not oriented correctly to start and the game is unplayable on a watch as the UI is a joke clearly designed for mobiles and tablets ported over to wear for a quick buck, I have no interest in playing this game on my handset and the wear support is a joke.  ;  I really do enjoy your game, but I hate the aiming system. Like it really sucks. You can have the most accurate gun, put the cross hair directly on the zombie, but miss at least 10 times before you even ham  them. Its retarded and it should be fixed.  </v>
          </cell>
          <cell r="G1334" t="str">
            <v>Mature 17+</v>
          </cell>
          <cell r="H1334" t="str">
            <v>Intense Violence, Blood</v>
          </cell>
          <cell r="I1334" t="str">
            <v>http://lh6.ggpht.com/9R8q1v7NEnXnzj3holHm_7hdBYaWggSAS92Kr_gdAwFfaQnWDlkTgTzKhD_1Yet3cw8=w300</v>
          </cell>
          <cell r="J1334">
            <v>4.0999999999999996</v>
          </cell>
          <cell r="K1334">
            <v>305903</v>
          </cell>
          <cell r="L1334">
            <v>2.4</v>
          </cell>
          <cell r="M1334" t="str">
            <v>Italy Games</v>
          </cell>
          <cell r="N1334" t="str">
            <v>Zombie Killer is #1 FPS zombie shooter game that combines the timeless appeal of classic action games with crisp graphics.The year is 2048 and something terrible, the T-virus, has been unleashed from subway unto the world. People are getting sick and the government is out of touch and appears unresponsive. The world is taken over by the walking dead surfers around who devour any living thing they catch or hit, and whose bite is infectious to all humans including students, policemen, doctors, timberman, workers &amp; etc.Now it's time to face the post apocalypse world and blow the crap out of thousands of zombies and fat bosses! It's up to you to not only survive but to build, lead, fit and fight your way as you rebuild this world.Game Features:- Visually stunning graphics and immersive CD quality audio- Intuitive touch screen controls that are easy to pick up and play- Earn cash to buy and upgrade tons of awesome weapons to smash the zombies The year is 2048 and something terrible, the T-virus, has been unleashed from subway unto the world. People are getting sick and the government is out of touch and appears unresponsive. The world is taken over by the walking dead surfers around who devour any living thing they catch or hit, and whose bite is infectious to all humans including students, policemen, doctors, timberman, workers &amp; etc.Now it's time to face the post apocalypse world and blow the crap out of thousands of zombies and fat bosses! It's up to you to not only survive but to build, lead, fit and fight your way as you rebuild this world.Game Features:- Visually stunning graphics and immersive CD quality audio- Intuitive touch screen controls that are easy to pick up and play- Earn cash to buy and upgrade tons of awesome weapons to smash the zombies Now it's time to face the post apocalypse world and blow the crap out of thousands of zombies and fat bosses! It's up to you to not only survive but to build, lead, fit and fight your way as you rebuild this world.Game Features:- Visually stunning graphics and immersive CD quality audio- Intuitive touch screen controls that are easy to pick up and play- Earn cash to buy and upgrade tons of awesome weapons to smash the zombies Game Features:- Visually stunning graphics and immersive CD quality audio- Intuitive touch screen controls that are easy to pick up and play- Earn cash to buy and upgrade tons of awesome weapons to smash the zombies</v>
          </cell>
        </row>
        <row r="1335">
          <cell r="D1335">
            <v>1629</v>
          </cell>
          <cell r="E1335" t="str">
            <v>Good game for beginners who are looking for a decent mmorpg (though its a moba);Great for a mobile game!;Awesome game;Ok but;Ridiculous;Random crashes, freezes</v>
          </cell>
          <cell r="F1335" t="str">
            <v xml:space="preserve"> Good game for beginners who are looking for a decent mmorpg (though its a moba) Overall the game has some good RPG elements infused to it and has a decent graphics for the current gun. But the sfx and the vgm are too repetitive and the missions has no new concept, same thing over and over. The controls are refined but has a less number of content in it. The layout for me feels a little messy for I play PC games so it is a habit for me to not overlook these trivial things. But the game is good enough for an android device and its not laggy and fps is overall 45 fps for a 2 gb device.  ; Great for a mobile game! Reminds me of a less fleshed out Diablo. Play works well and the crafting system is pretty good. Only negative comments I have are the auto button always being on at the start of a mission and the fact that skins and buffs cost way too much. For a single set it costs well past $50 for three items. I get that they are a little OP but I'd gladly buy into it if the prices drop a little. All in all it's a great game. Makes my long mornings at work all the more bearable.  ; Awesome game This game really is a balanced game and it's not like those other games that force you to get in app purchases to be good and compete with the other people who actually pay. In this game you can be better than most of the people if you are experienced but sometimes you will that one guy who so just too strong or as we say "$pent too much $$$" but 90% of the time you will be able to beat you opponent. Now that's not the only good thing about this game but the fact that you will get rewarded almost everyday  ; Ok but The game is fine but the main issue is the amount of power having to go through the phone processor. My phone gets baking hot and the application force closes so I rather need to rest the phone on a ice pack to keep it from force closing. I will have too transfer all my android data to my pc mod so I can play the game without it crashing all the time. Graphics and game play is too much for phones. Should dull it down so no over heating happens  ; Ridiculous You'd think that a game this old that gets updated pretty regularly would have all or at least most of the bugs worked out.  Not the case here.  Don't get me wrong the game is actually pretty good..when it works.  But this game has an annoying tendency to force close very frequently.  Its very unstable.  I know the devs are aware of this because I've been reading about this issue in reviews since this game was first released.  Until it's fixed you get no more than one star from me.  ; Random crashes, freezes Can play usually two or three scenarios and then it will crash/freeze. Load screens take almost a minute, so that's a ton of playtime lost whenever it freezes randomly or crashes. Until they patch to fix I won't be spending a dime on this game, and at most I will play until it crashes.  </v>
          </cell>
          <cell r="G1335" t="str">
            <v>Teen</v>
          </cell>
          <cell r="H1335" t="str">
            <v>Violence, Blood, Suggestive Themes, Partial Nudity</v>
          </cell>
          <cell r="I1335" t="str">
            <v>http://lh3.googleusercontent.com/hpHcFBQDEq94KhE74aOTsjWl0sk8Gj1WXgL4K0G0hHqU3evobsJYgRR-g_UHe6Uboe0=w300</v>
          </cell>
          <cell r="J1335">
            <v>4.2</v>
          </cell>
          <cell r="K1335">
            <v>772809</v>
          </cell>
          <cell r="L1335" t="str">
            <v xml:space="preserve"> 2.30.4  </v>
          </cell>
          <cell r="M1335" t="str">
            <v>GAMEVIL</v>
          </cell>
          <cell r="N1335" t="str">
            <v>FEEL THE RUSH! KRITIKA: The White Knights* Feel the adrenaline at your fingertips!- Play the most exhilarating action RPG that will keep you electrified! - Intense EX skills that jump off the screen! Call upon a friend's Striker to help you dominate!* Meet the champions!- The Ice Warlock: Powerful frost magic attack sweeps the enemies off the ground!- The Burst Breaker: Sprightly and unpredictable! Single strike will blast the entire battlefield!- The Eclair: Her second to none versatility will lead the enemies to their ruin!      - The Blood Demon: Her bloodthirsty spear yearns for lives!- The Demon Blade: His blade cuts a bloody path through the battleground!- The Crimson Assassin: Cool as ice! The battlefield is her playground!- The Dark Valkyrie: She seduces with her chains and judges with her scythe!- The Berserker: Behold his rage as he destroys everything in sight!- The Cat Acrobat: Quick and agile, fall in love with her spunky fighting moves!- The Shadow Mage: His eerie shadow will ensnare and annihilate enemies!* Experience a game system like no other!- It's more fun if you work together! Enjoy the new Guild system!- Pets that keep your side and make you stronger!- Grow stronger through 103 different stages in Stage Mode!- Encounter the Monster Wave! Attack an endless wave of monsters!- Climb and conquer the 50 floors of the Tower of Tribulation!- Test your skills in Arena, Versus, and Melee! Become the ultimate champion!- Work together to defeat powerful bosses in "World Boss"!- Use the Auto-Battle feature to clear stages more conveniently!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Feel the adrenaline at your fingertips!- Play the most exhilarating action RPG that will keep you electrified! - Intense EX skills that jump off the screen! Call upon a friend's Striker to help you dominate!* Meet the champions!- The Ice Warlock: Powerful frost magic attack sweeps the enemies off the ground!- The Burst Breaker: Sprightly and unpredictable! Single strike will blast the entire battlefield!- The Eclair: Her second to none versatility will lead the enemies to their ruin!      - The Blood Demon: Her bloodthirsty spear yearns for lives!- The Demon Blade: His blade cuts a bloody path through the battleground!- The Crimson Assassin: Cool as ice! The battlefield is her playground!- The Dark Valkyrie: She seduces with her chains and judges with her scythe!- The Berserker: Behold his rage as he destroys everything in sight!- The Cat Acrobat: Quick and agile, fall in love with her spunky fighting moves!- The Shadow Mage: His eerie shadow will ensnare and annihilate enemies!* Experience a game system like no other!- It's more fun if you work together! Enjoy the new Guild system!- Pets that keep your side and make you stronger!- Grow stronger through 103 different stages in Stage Mode!- Encounter the Monster Wave! Attack an endless wave of monsters!- Climb and conquer the 50 floors of the Tower of Tribulation!- Test your skills in Arena, Versus, and Melee! Become the ultimate champion!- Work together to defeat powerful bosses in "World Boss"!- Use the Auto-Battle feature to clear stages more conveniently!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Meet the champions!- The Ice Warlock: Powerful frost magic attack sweeps the enemies off the ground!- The Burst Breaker: Sprightly and unpredictable! Single strike will blast the entire battlefield!- The Eclair: Her second to none versatility will lead the enemies to their ruin!      - The Blood Demon: Her bloodthirsty spear yearns for lives!- The Demon Blade: His blade cuts a bloody path through the battleground!- The Crimson Assassin: Cool as ice! The battlefield is her playground!- The Dark Valkyrie: She seduces with her chains and judges with her scythe!- The Berserker: Behold his rage as he destroys everything in sight!- The Cat Acrobat: Quick and agile, fall in love with her spunky fighting moves!- The Shadow Mage: His eerie shadow will ensnare and annihilate enemies!* Experience a game system like no other!- It's more fun if you work together! Enjoy the new Guild system!- Pets that keep your side and make you stronger!- Grow stronger through 103 different stages in Stage Mode!- Encounter the Monster Wave! Attack an endless wave of monsters!- Climb and conquer the 50 floors of the Tower of Tribulation!- Test your skills in Arena, Versus, and Melee! Become the ultimate champion!- Work together to defeat powerful bosses in "World Boss"!- Use the Auto-Battle feature to clear stages more conveniently!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Experience a game system like no other!- It's more fun if you work together! Enjoy the new Guild system!- Pets that keep your side and make you stronger!- Grow stronger through 103 different stages in Stage Mode!- Encounter the Monster Wave! Attack an endless wave of monsters!- Climb and conquer the 50 floors of the Tower of Tribulation!- Test your skills in Arena, Versus, and Melee! Become the ultimate champion!- Work together to defeat powerful bosses in "World Boss"!- Use the Auto-Battle feature to clear stages more conveniently!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1336">
          <cell r="D1336">
            <v>1630</v>
          </cell>
          <cell r="E1336" t="str">
            <v>Lots of glitches and bugs. Lost online progress;Crashing Problem !!!;MKX is much better graphic and gameplay;My progress vanished;Lost Data;Excellent game.</v>
          </cell>
          <cell r="F1336" t="str">
            <v xml:space="preserve"> Lots of glitches and bugs. Lost online progress At the end of the recent tournament having evolved Sheamus as the prize, I was in the top 2% (username/ display name: gau7av). With the start of the new survivor series event, I am not able to enter the new event. Everytime I click on online matches, it's asking me to create a new display name. Moreover I haven't received the rewards of the previous event (evolved Sheamus, 3 celtic pedants, 150000 credits). I was at level 41 in the online matches but now all my progress seems to be lost. Really buggy game.  ; Crashing Problem !!! Crashing Problem is still there which should be resolved earlier but not. Add veteran players like #Hulk_Hogan nd #Bill_Goldberg.  Nd one suggestion keep maximum duration  of challenge to 3 days as it keep players intact which isn't the case in 7 days duration. Less days means more effort and ultimately it results in tough competition. Nd #Please_resolve_crashing_problem_as_soon_as_possible.  ; MKX is much better graphic and gameplay The game is ok. Good graphic. MKX has much better graphic.. more detailed textures and much smoother gameplay. This game combo is a bit rough and the execution of special is lagged and can not show a smooth sequencial fighting moves. Not up to standard. Relying way too much on popularity of WWE only. Bye  ; My progress vanished I been playing this game for 3 months now n I unlocked so many superstars and suddenly all my progress vanished. I gave 4 before but now i changed to 1. The reason why I gave 4 is because 1. Its slow even with wifi and 4G 2. Reset my online progress twice now and asked me to enter a new nic name both time 3. Do not have my favourite superstars like Ric Flair, Hulk Hogan, HBK, Antonio cessero, Dolf Zigler, Rey Mysterio, Goldberg, Lita, Edge n so on... 4. Wtf is Johnny Cage doing in WWE? Please fix.  ; Lost Data I suddenly lost all my data even though I've been logged in with my Google Games account. All the credits and time I spent seem wasted. Please fix this for a better rating.  ; Excellent game. But plz add more WWE superstars like jinder mahal and the great Khali for the Indian fans and 1 more thing plz add a option to play a handicap match.The players can select 1,2,or even 3 member to play on their team.  </v>
          </cell>
          <cell r="G1336" t="str">
            <v>Teen</v>
          </cell>
          <cell r="H1336" t="str">
            <v>Violence</v>
          </cell>
          <cell r="I1336" t="str">
            <v>http://lh3.googleusercontent.com/XyV51CeqfIu1HSGvQ8tBzv8KY9KMxwLkdveB3lKbH6gWwIocCdrLK3tV4N4dYbJB7jw=w300</v>
          </cell>
          <cell r="J1336">
            <v>4.3</v>
          </cell>
          <cell r="K1336">
            <v>604004</v>
          </cell>
          <cell r="M1336" t="str">
            <v>Warner Bros. International Enterprises</v>
          </cell>
          <cell r="N1336" t="str">
            <v>Take your favorite WWE Superstars out of the ring and into the supernatural world of WWE IMMORTALS. Wield DEVASTATING POWERS to demolish opponents with innovative touch-based combat from the makers of Injustice and Mortal Kombat. SUPERCHARGE YOUR ROSTER with spectacular signature moves, gear and support cards. Bring the pain during live BONE-CRUNCHING BATTLES tied to WWE events.FIGHTUse the touch screen mechanics of your mobile device to do epic battle with your enemies in 3-on-3 combat. Swipe and tap to perform combos and build your power to pull off special attacks and use each Superstarss customized superpower.MASSIVE ROSTERCollect and play as fantastical versions of your favorite WWE Superstars: Triple H, John Cena, The Undertaker, The Bella Twins, The Rock, Stone Cold, and many more. Each iconic Superstar comes with unique variations, featuring special powers and moves.LEVEL UPBuild your move set, increase your powers, upgrade your characters, and conquer your competition. Constantly evolve your roster to fit your style of play and put your best Immortals forward as you take on a series of combatants.ONLINE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FIGHTUse the touch screen mechanics of your mobile device to do epic battle with your enemies in 3-on-3 combat. Swipe and tap to perform combos and build your power to pull off special attacks and use each Superstarss customized superpower.MASSIVE ROSTERCollect and play as fantastical versions of your favorite WWE Superstars: Triple H, John Cena, The Undertaker, The Bella Twins, The Rock, Stone Cold, and many more. Each iconic Superstar comes with unique variations, featuring special powers and moves.LEVEL UPBuild your move set, increase your powers, upgrade your characters, and conquer your competition. Constantly evolve your roster to fit your style of play and put your best Immortals forward as you take on a series of combatants.ONLINE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MASSIVE ROSTERCollect and play as fantastical versions of your favorite WWE Superstars: Triple H, John Cena, The Undertaker, The Bella Twins, The Rock, Stone Cold, and many more. Each iconic Superstar comes with unique variations, featuring special powers and moves.LEVEL UPBuild your move set, increase your powers, upgrade your characters, and conquer your competition. Constantly evolve your roster to fit your style of play and put your best Immortals forward as you take on a series of combatants.ONLINE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LEVEL UPBuild your move set, increase your powers, upgrade your characters, and conquer your competition. Constantly evolve your roster to fit your style of play and put your best Immortals forward as you take on a series of combatants.ONLINE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AMAZING GRAPHICSDelivers best-in-class graphics on your phone or tablet, with custom animations for every single WWE Superstar. Engage in battle across multiple worlds, all tailored for each Superstars alter-ego, fully rendered in 3D.</v>
          </cell>
        </row>
        <row r="1337">
          <cell r="D1337">
            <v>1631</v>
          </cell>
          <cell r="E1337" t="str">
            <v>Update ideas;Great Games, Crash Everytime.;For being by on the phone;SO  DISGUSTING .;Glitches on s7 edge;</v>
          </cell>
          <cell r="F1337" t="str">
            <v xml:space="preserve"> Update ideas It's a good game but I think there should be a police station where you can take a variety of vehicles and It should be easy to get into IT . I would also love  if the character could be a different person to look how you want it to look .Also PLEASE MAKE STUFF IN SHOPS CHEAPER. Some vechiles 1 millon. Second 2 last thing please make a place where there are lots of different water vechiles like the airport. Last request is the pedestrians should drop more money than before. PLEASE UPDATE AND LISTEN TO MY COMMENTS THANKS!!!!  ; Great Games, Crash Everytime. I really want to give this one 5 stars. Good gameplay, nice mechanic, fine graphic, lot of features, and dude it's open world, what could be better? But man, this game crashes all the time. Everytime I finish the missions (even when in the middle of those), picking vehicle, roaming like a boss, cinematic events, there always be crashes. Not to mention that my controller not working as it does. I've been playing plenty games with my controller (even on the PC) and it works fine but this one.  ; For being by on the phone Its a pretty good game. The graohics are pretty good and has good game play. Very low lag just depends on what you have running also in the background. The music and the sounds are great. And has a great user interface. By far a really good open world "GTA" like game. Besides like any other game where you can by stuff to be come better its a great game all in all  ; SO  DISGUSTING . It's really awesome but please add headlights to vehicles to make it better for night driving. I wish story missions shouldn't required levels in the next update add more vehicles and of course different ones. At airpot, make aeroplanes descends and take off constantly like the cars . Any way good work....g  ; Glitches on s7 edge Fun game amazing graphics but when I try to get in a car it lags out and I die  when I do the missions half of them like the fighting one won't work the screen won't turn on the racing games  wayyy to much glitches if the game can run smoothly I would give 5 star so addicted but the laying makes me want to brake my phone  ;  Permanent 1 star for dam update that will make me download everything from the start, nice idea though... Great, aftet i re-download it i got suprise... Not like the others that's keep crashing but keep freeze for me, for fuping 2 mins of play and dam freezer appear... Time change means forever freeze? WTF!? if i can rate for -5 star, i'll hellishly sure to do that...  </v>
          </cell>
          <cell r="G1337" t="str">
            <v>Mature 17+</v>
          </cell>
          <cell r="H1337" t="str">
            <v>Drug Reference, Violence, Blood, Suggestive Themes, Language, Simulated Gambling</v>
          </cell>
          <cell r="I1337" t="str">
            <v>http://lh3.googleusercontent.com/f6yfJjWyU67J5Q4r-WbZwIg5wAiedoLamBfIlsHffvp46wF9qMderpXtEibA7fbkxQ=w300</v>
          </cell>
          <cell r="J1337">
            <v>4.4000000000000004</v>
          </cell>
          <cell r="K1337">
            <v>2815673</v>
          </cell>
          <cell r="L1337" t="str">
            <v xml:space="preserve"> 2.8.1b  </v>
          </cell>
          <cell r="M1337" t="str">
            <v>Gameloft</v>
          </cell>
          <cell r="N1337" t="str">
            <v>Roll up on a dangerous new trip through the City of Sin in the latest episode of the acclaimed open-world action game!Get ready for fun, immersive, and wild gun wars!* Because of the high-quality graphics used in this game, once it's installed on your device, this title will use 2.5 GB of space.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Because of the high-quality graphics used in this game, once it's installed on your device, this title will use 2.5 GB of space.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38">
          <cell r="D1338">
            <v>1632</v>
          </cell>
          <cell r="E1338" t="str">
            <v>;Amazing game BUT;AWESOME but...;Hackers are gone!;A killer!!!;Truth</v>
          </cell>
          <cell r="F1338" t="str">
            <v xml:space="preserve">  No Android voice chat  ; Amazing game BUT I don't hate the game. Its a amazing game BUT you need to add more weapons like make the weapon selection like call of duty and rilly rilly no secondary weapon until you get a higher level. Not only that the skins are way to expensive if you guys wont money so bad i think you might want people to like your game. I don't like money thirsty game companies no one dose, and add more game modes please add more game modes. Make it easier to rank up. As soon you fix these 5 things 4 stars go up.  ; AWESOME but... It's a great game and all u will need to add is costumes or different clothing plus add a couple different maps and also add a jumping option plz....overall this game is awesome just wish I could jump,lay down and kneel, have more costomizations , have attachments for weapons, and have more game modes like hardcore tdm and others... most of all IT WOULD BE SICK IF WE HAD A JET PACK  ; Hackers are gone! It's awesome now without hackers I also play on a laptop now, which is alot easier and better. But you still need to update the game more often. You should definitely update the hitreg, maybe add some new skins, weapons, maps. And how do I become a 'cheat police'              The new update for pc is good, the 60fps is a great addition and the hitreg is better but still not that good. Can you guys do a discount for skins in the future? Like the discount for hats.  ; A killer!!! I hav played about every fps and tps available on the store and i hav to say in the tps category, shadow gun is undoubtedly the best. Immersive gameplay and above satisfying graphics. For a hardcore gamer like me this game is pleasing in the tps category. I only found i thing peculiar tat there us no storyline bt only multi player(till where i hav played). This game is recommended to all those who love multiplayer games. And when 1 sees the requirements it needs(only 200 mb *_*) one explodes with joy .  ; Truth Ok so my review on the game was good. Verry good untill it logged me out. Eemm yeah not so bad. Well till i try logging back in :) but no it fails everytime. I have paid for gold and yet i cant access my account. Yeah i spoke to madfinger games on FaceBook but still didnt manage to resolve the matter. For these reasons i wouldnt even download. When you buy gold for real cash there is no mistakes there. Instant pow you paid for the gold. I am pushing for a refund for what iv bought and the game can ****off  </v>
          </cell>
          <cell r="G1338" t="str">
            <v>Teen</v>
          </cell>
          <cell r="H1338" t="str">
            <v>Violence</v>
          </cell>
          <cell r="I1338" t="str">
            <v>http://lh3.ggpht.com/YiYiZMKKEFkzp6x5bDO_SAWDVuQCMO870IwGMs-lGjG0MYtRTNWq39e3BB1gv2bbzg=w300</v>
          </cell>
          <cell r="J1338">
            <v>4.4000000000000004</v>
          </cell>
          <cell r="K1338">
            <v>636628</v>
          </cell>
          <cell r="M1338" t="str">
            <v>MADFINGER Games</v>
          </cell>
          <cell r="N1338" t="str">
            <v>The best looking multiplayer sci-fi shooter for mobile devices.Shadowgun: DeadZone is one of the sharpest-looking shooters we've seen.  SlideToPlayTheyve made what could be the best multiplayer shooting experience on a mobile device.  TouchGenIf you want evidence that mobile games are turning into their console and PC cousins, then look no further than Shadowgun: Dead Zone.  Pocketgamer.co.ukProve your courage and challenge your friends. Experience heroic multiplayer battles that have never been seen on mobile device before.Enjoy console quality multiplayer game with awesome graphics on your phone and tablet. *</v>
          </cell>
        </row>
        <row r="1339">
          <cell r="D1339">
            <v>1633</v>
          </cell>
          <cell r="E1339" t="str">
            <v>Enjoying every min. BUT!...;Bug -edited- automatically solved itself. - edited 2 - again bug came;Where's "Bloodmatch" ?;Over all summary of this game;Gameloft user issues!!!;Cool!</v>
          </cell>
          <cell r="F1339" t="str">
            <v xml:space="preserve"> Enjoying every min. BUT!... Enjoy every min. Id like to suggest that whenever the inventory is full and theres an item in ground. Please put a name of of the drop item to see of its normal or rare items so if ever its rare items i should choose to sell some of my items in my inventory if one of them aren't usefull enough compare to the items im about to pick. Tnx. Hope youd like my idea for your new upcoming updates tnx.  ; Bug -edited- automatically solved itself. - edited 2 - again bug came I reached lvl 22 and when I click on remove charm instead of showing time it shows ? Mark only. I waited like 2 hrs. But nothing happen it only showing ? Marks.... Whether I upgrade my weapon, merge charm or remove charm it show only ? Marks and nothing happen. Fix it soon. I am using le eco 1s eco - android marshmallow. Edited -- automatically solved after 4hr. Edited 2 - again same problem happening. Do something quick.  ; Where's "Bloodmatch" ? This game is awesome...Ive played it several times over the past couple years..."Bloodmatch" was a good way to earn gems and better charms not otherwise available unless you purchase them with real world cash. I think people who play to earn things should be rewarded. Can't gain access to the best armor and charms without gems...and no gems unless you "buy" them is b.s. And by the way...Wtf is the "chest of fate"? What happened to the "wheel of fate"? I want Bloodmatch! #StopErrorMessages  ; Over all summary of this game This game has pretty good graphics.  It's game play is a little more difficult than your average Action RPG.  It's attack skills are pretty cool, but as far I know, they could be limited to few.  The story line is nicely told.  The character movement seemed slightly difficult to angle you're character, especially when using the Archer.  Overall it's a little above decent in my opinion.  ; Gameloft user issues!!! I have recently rebooted my phone so my progress was up in the air also. I have contacted Gameloft for this because i had also invested money in this game and so far they've done nothing to help me. I've spoken with several people all saying the same things over and over, even if everytime I've told them i had already tried what they've suggested me. I'm emailing them for a faster response but this is also taken care of very very slowly. The responsiveness is crap! The customer exp and handling is crap too!  ; Cool! Feels like back to the old MMORPG again. But if ya not allow almost anything in offline mode, why don't ya just make it to be able totaly offline? It's disturbing though...Cuz lot of acticity need to be online... I need this then online, i just got this and wanna enhance online again...  </v>
          </cell>
          <cell r="G1339" t="str">
            <v>Teen</v>
          </cell>
          <cell r="H1339" t="str">
            <v>Violence, Blood, Suggestive Themes</v>
          </cell>
          <cell r="I1339" t="str">
            <v>http://lh4.ggpht.com/dPJP3YoaRsbDE8rNAhyouGadnwmIOXDFzt6NAb_dbPqiy396tBZcBE01r1h4G23cKQ=w300</v>
          </cell>
          <cell r="J1339">
            <v>4.5</v>
          </cell>
          <cell r="K1339">
            <v>1198220</v>
          </cell>
          <cell r="M1339" t="str">
            <v>Gameloft</v>
          </cell>
          <cell r="N1339" t="str">
            <v>Venture forth into the most immersive, accomplished, and addictive chapter of the acclaimed action RPG saga!***** REDISCOVER THE THRILL OF DUNGEON CRAWLER GAMES- Hack your way through an EPIC STORYLINE &amp; a dark fantasy adventure- SLASH hundreds of enemies and massive bosses - LOOT countless items***** EXPERIENCE A TRUE RPG- Choose from 4 types of warriors with unique combat styles- UPGRADE your battle skills- CUSTOMIZE, craft and charm your gear - Throughout the game, unveil the mysteries surrounding your warriors***** GO FOR MULTIPLAYER ACTION- Fight along your friends in the CO-OP arenas - Show off your battle skills in the action-packed PVP mode- Gather up and fight other warriors in TEAM DEATHMATCH gamesThe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 REDISCOVER THE THRILL OF DUNGEON CRAWLER GAMES- Hack your way through an EPIC STORYLINE &amp; a dark fantasy adventure- SLASH hundreds of enemies and massive bosses - LOOT countless items***** EXPERIENCE A TRUE RPG- Choose from 4 types of warriors with unique combat styles- UPGRADE your battle skills- CUSTOMIZE, craft and charm your gear - Throughout the game, unveil the mysteries surrounding your warriors***** GO FOR MULTIPLAYER ACTION- Fight along your friends in the CO-OP arenas - Show off your battle skills in the action-packed PVP mode- Gather up and fight other warriors in TEAM DEATHMATCH gamesThe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 EXPERIENCE A TRUE RPG- Choose from 4 types of warriors with unique combat styles- UPGRADE your battle skills- CUSTOMIZE, craft and charm your gear - Throughout the game, unveil the mysteries surrounding your warriors***** GO FOR MULTIPLAYER ACTION- Fight along your friends in the CO-OP arenas - Show off your battle skills in the action-packed PVP mode- Gather up and fight other warriors in TEAM DEATHMATCH gamesThe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 GO FOR MULTIPLAYER ACTION- Fight along your friends in the CO-OP arenas - Show off your battle skills in the action-packed PVP mode- Gather up and fight other warriors in TEAM DEATHMATCH gamesThe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40">
          <cell r="D1340">
            <v>1636</v>
          </cell>
          <cell r="E1340" t="str">
            <v>Cant re-download;Awesome game, great port;;Fun;A- but loved it!;Game Works Great!!!!!</v>
          </cell>
          <cell r="F1340" t="str">
            <v xml:space="preserve"> Cant re-download I have downloaded this game before and while clearing out my phone space I accidentally un installed it, so when I tried to re install it after. it wont re install it says error so if you can help I will insantly give 5 stars because ir if a fun game to play. Error occured on samsung s4 mini. Got reply instantly by email 5 stars for you rockstar   ; Awesome game, great port Same as original, you can get to the second and third islands at the start. No boats on the second island so don't get stuck there. Go to the third island, buy the one shack and then find 70 packages before you buy the condo. You can do all the side quests at the start except the chopper checkpoints. The firefighter missions will require you to somehow get a firetruck to the first island unless you can wait.  ;  This game is great.....graphics are nice..still needs work but very nice. The controls are OK ...the brake button kinda malfunctions sometime. Other than that no complain here lol...it took 4 downloads to work good.....for anyone who wants to purchase ...do this 1. Download and install game 2. Leave the main GTA vice city purchase page 3. Go to my app page and Watch GTA download from downloads column 4. Once done just click on the icon from the same page 5. Should work...make sure you turn sleep off in settings so game has a better chance working :)  ; Fun All these kids reviewing this game low. . This game is old and they aren't going to go in an edit anything. Its not made for a controller if u want to use a controller buy it on a console. If u don't have enough space on your device that's your fault for not reading the description. If its not working on your device email them they can help u out or give u a refund. They will never have gta5 on mobile it be like 10gb maybe more and drain ur battery in 1 minute.  ; A- but loved it! Def better graphics than GTA III. Might have to tweak the display settings of you plan on using in different devices. Not all work flawlessly with high graphics. I wish there was a cloud setting or something to switch my saved info on to another device. Never the less this is still a classic as well and very happy with it! Lookong forward to get San Andreas!  ; Game Works Great!!!!! Took 5 minutes to download in 4G network onto my Samsung Galaxy S6 phone. I had 13GB of free space on my phone prior to downloading this game. I turned everything up to full max in the settings and the game works great, zero issues with the game play. I got my $5 worth. Thanks guys. P.S. - I do not work for these guys and they did not pay me to say this. Im an everyday person just like you all are.  </v>
          </cell>
          <cell r="G1340" t="str">
            <v>Mature 17+</v>
          </cell>
          <cell r="H1340" t="str">
            <v>Blood and Gore, Strong Language, Strong Sexual Content, Violence</v>
          </cell>
          <cell r="I1340" t="str">
            <v>http://lh3.googleusercontent.com/nl1Y6bn06faVBuPEwWh5gInl_Zji3A5wTA4zscKDsJLXpcZ5C35F5zaGzEwCE0bKJ8Jr=w300</v>
          </cell>
          <cell r="J1340">
            <v>4.2</v>
          </cell>
          <cell r="K1340">
            <v>103113</v>
          </cell>
          <cell r="L1340">
            <v>1.07</v>
          </cell>
          <cell r="M1340" t="str">
            <v>Rockstar Games</v>
          </cell>
          <cell r="N1340" t="str">
            <v>Welcome back to Vice City. Welcome back to the 1980s.From the decade of big hair, excess and pastel suits comes a story of one man's rise to the top of the criminal pile. Vice City, a huge urban sprawl ranging from the beach to the swamps and the glitz to the ghetto, was one of the most varied, complete and alive digital cities ever created. Combining open-world gameplay with a character driven narrative, you arrive in a town brimming with delights and degradation and given the opportunity to take it over as you choose. To celebrate its 10 year anniversary, Rockstar Games brings Grand Theft Auto: Vice City to mobile devices with high-resolution graphics, updated controls and a host of new features including:  Beautifully updated graphics, character models and lighting effects  New, precisely tailored firing and targeting options  Custom controls with a fully customizable layout  Massive campaign with countless hours of gameplay Compatible with the MoGa Wireless Game Controller and select USB gamepads Integrated with Immersion tactile effects  Tailor your visual experience with adjustable graphic settings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From the decade of big hair, excess and pastel suits comes a story of one man's rise to the top of the criminal pile. Vice City, a huge urban sprawl ranging from the beach to the swamps and the glitz to the ghetto, was one of the most varied, complete and alive digital cities ever created. Combining open-world gameplay with a character driven narrative, you arrive in a town brimming with delights and degradation and given the opportunity to take it over as you choose. To celebrate its 10 year anniversary, Rockstar Games brings Grand Theft Auto: Vice City to mobile devices with high-resolution graphics, updated controls and a host of new features including:  Beautifully updated graphics, character models and lighting effects  New, precisely tailored firing and targeting options  Custom controls with a fully customizable layout  Massive campaign with countless hours of gameplay Compatible with the MoGa Wireless Game Controller and select USB gamepads Integrated with Immersion tactile effects  Tailor your visual experience with adjustable graphic settings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To celebrate its 10 year anniversary, Rockstar Games brings Grand Theft Auto: Vice City to mobile devices with high-resolution graphics, updated controls and a host of new features including:  Beautifully updated graphics, character models and lighting effects  New, precisely tailored firing and targeting options  Custom controls with a fully customizable layout  Massive campaign with countless hours of gameplay Compatible with the MoGa Wireless Game Controller and select USB gamepads Integrated with Immersion tactile effects  Tailor your visual experience with adjustable graphic settings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Beautifully updated graphics, character models and lighting effects  New, precisely tailored firing and targeting options  Custom controls with a fully customizable layout  Massive campaign with countless hours of gameplay Compatible with the MoGa Wireless Game Controller and select USB gamepads Integrated with Immersion tactile effects  Tailor your visual experience with adjustable graphic settings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Mobile Version developed by War Drum Studioswww.wardrumstudios.com  Find out more:www.rockstargames.com See videos:www.youtube.com/rockstargames Follow us: www.facebook.com/rockstargameswww.twitter.com/rockstargames Find out more:www.rockstargames.com See videos:www.youtube.com/rockstargames Follow us: www.facebook.com/rockstargameswww.twitter.com/rockstargames See videos:www.youtube.com/rockstargames Follow us: www.facebook.com/rockstargameswww.twitter.com/rockstargames Follow us: www.facebook.com/rockstargameswww.twitter.com/rockstargames</v>
          </cell>
        </row>
        <row r="1341">
          <cell r="D1341">
            <v>1637</v>
          </cell>
          <cell r="E1341" t="str">
            <v>Moga support is poor;Excellent port but....CONTROLS for controllerd;Moga controller map glitch;Lg g3! Rocks;An almost perfect port;Awesome.</v>
          </cell>
          <cell r="F1341" t="str">
            <v xml:space="preserve"> Moga support is poor I purchased this game a long time ago upon remembering all the fun I had when I was a kid, on the first Xbox, playing it.  However touch screen gaming as always sucks so I deleted it, and upon purchasing the moga pocket controller I hoped this game would eventually be supported.  Now they have added moga support but many functions are not mapped to the buttons, including the ability to shoot. I think this is because they added moga pro support only. Add moga pocket support please until then this is 1*!  ; Excellent port but....CONTROLS for controllerd I love this game, played it a lot on PC and Xbox, and this port is superior graphics wise for nvidia shield, however controls come to mind, especially with the nvidia shield controller.  On Xbox you get a dodge and enable bullet time manually per button.  To have it all in one button for this port makes it difficult to play because you don't want to do certain movements.  Anyway to give us options to configure the game controller buttons?  Make it like the original where one action is define per button.  ; Moga controller map glitch I loved this game as a kid and it's everything that I remember and then some on the mobile platform. Only reason being for the two stars is the moga controller map is not correct. Shoulder buttons only toggle weapons while buttons X and A function as action and jump just fine but Y and B have absolutely no function. I only bought this game to support and use my controller. Please fix. Thank you for the awesome port.  ; Lg g3! Rocks Dude i was skeptical at first but i must say it works perfect on my lg g3! This is awesome sonce i never played through the one on pc. Yes there is one issue when it comes to walking on ledges but thats just due to the phone controls. This game is grwat, just wonder if the gta ones would work  ; An almost perfect port I completed the game and I encountered no bugs whatsoever. Graphics seem better than the pc version, which is quite a nice surprise. You guyz should add a gallery option where one can view the comic/cutscenes again, a static joystick option and remove the joystick view mode or add another view mode (preferably the one seen in most common touchscreen FPS). But Overall a very nice port. Kudos to the port team..and of course, to Remedy too for making such a nice game!  ; Awesome. Nostalgic. Love this game, would love to play the sequel like this. Gameplay is smooth on my HTC one m7. It's way easier to play with touch than cruddy dualshock analog sticks that tend to stick and make the more tedious levels absolute bitches. And it's great that you can save your progress at any time. Flawless, better than I remember it. Thanks Rockstar.  </v>
          </cell>
          <cell r="G1341" t="str">
            <v>Mature 17+</v>
          </cell>
          <cell r="H1341" t="str">
            <v>Drug Reference, Intense Violence, Blood, Suggestive Themes, Language</v>
          </cell>
          <cell r="I1341" t="str">
            <v>http://lh3.googleusercontent.com/lJbbf_P6T-6zGDouwOo4iGbkLroTDPllyEWsYmRwwUc34b32l0txIzJbRvUPFNrAkg=w300</v>
          </cell>
          <cell r="J1341">
            <v>4.2</v>
          </cell>
          <cell r="K1341">
            <v>25794</v>
          </cell>
          <cell r="L1341" t="str">
            <v xml:space="preserve">   Varies with device  </v>
          </cell>
          <cell r="M1341" t="str">
            <v>Rockstar Games</v>
          </cell>
          <cell r="N1341" t="str">
            <v>Max Payne, the award-winning title is now available for Android mobile devices.A fugitive undercover cop framed for murder, hunted by cops and the mob, Max is a man with his back against the wall, fighting a battle he cannot hope to win. Max Payne is a relentless story-driven game about a man on the edge, fighting to clear his name while struggling to uncover the truth about his slain family amongst a myriad of plot-twists. The groundbreaking original cinematic action-shooter, Max Payne introduced the concept of Bullet Time in videogames. Through its stylish slow-motion gunplay combined with a dark and twisted story, Max Payne redefined the action-shooter genre.Max Payne Mobile for Android has been fully optimized for the NVIDIA Tegra 3 quad-core mobile processor with additional antistrophic texture filtering and enhanced lighting effects providing one of the most visually immersive Max Payne Mobile experiences available.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A fugitive undercover cop framed for murder, hunted by cops and the mob, Max is a man with his back against the wall, fighting a battle he cannot hope to win. Max Payne is a relentless story-driven game about a man on the edge, fighting to clear his name while struggling to uncover the truth about his slain family amongst a myriad of plot-twists. The groundbreaking original cinematic action-shooter, Max Payne introduced the concept of Bullet Time in videogames. Through its stylish slow-motion gunplay combined with a dark and twisted story, Max Payne redefined the action-shooter genre.Max Payne Mobile for Android has been fully optimized for the NVIDIA Tegra 3 quad-core mobile processor with additional antistrophic texture filtering and enhanced lighting effects providing one of the most visually immersive Max Payne Mobile experiences available.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The groundbreaking original cinematic action-shooter, Max Payne introduced the concept of Bullet Time in videogames. Through its stylish slow-motion gunplay combined with a dark and twisted story, Max Payne redefined the action-shooter genre.Max Payne Mobile for Android has been fully optimized for the NVIDIA Tegra 3 quad-core mobile processor with additional antistrophic texture filtering and enhanced lighting effects providing one of the most visually immersive Max Payne Mobile experiences available.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Max Payne Mobile for Android has been fully optimized for the NVIDIA Tegra 3 quad-core mobile processor with additional antistrophic texture filtering and enhanced lighting effects providing one of the most visually immersive Max Payne Mobile experiences available.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Find out more about Max Payne 3: http://www.rockstargames.com/maxpayne3Mobile Version developed by War Drum Studioswww.wardrumstudios.com  Find out more:www.rockstargames.com See videos:www.youtube.com/rockstargames Follow us: www.facebook.com/rockstargameswww.twitter.com/rockstargames Mobile Version developed by War Drum Studioswww.wardrumstudios.com  Find out more:www.rockstargames.com See videos:www.youtube.com/rockstargames Follow us: www.facebook.com/rockstargameswww.twitter.com/rockstargames Find out more:www.rockstargames.com See videos:www.youtube.com/rockstargames Follow us: www.facebook.com/rockstargameswww.twitter.com/rockstargames See videos:www.youtube.com/rockstargames Follow us: www.facebook.com/rockstargameswww.twitter.com/rockstargames Follow us: www.facebook.com/rockstargameswww.twitter.com/rockstargames</v>
          </cell>
        </row>
        <row r="1342">
          <cell r="D1342">
            <v>1639</v>
          </cell>
          <cell r="E1342" t="str">
            <v>;Finally;Moved up to 3 fix contribution and I will give 5;Bad game nice graphics;Game Cool;Good strategy game of its kind</v>
          </cell>
          <cell r="F1342" t="str">
            <v xml:space="preserve">  nice gameplay! graphics needs more improvement. nice storyline. i suggest make gods walk around the city and bless your city with buffs that improve something. add equip items for land and air units. except god units. add hero units like hercules and spartacus and add one slot for the hero unit in battle. add npc world boss battle and npc guild boss battle that gives splendid rewards.  ; Finally The best strategy game out there But please add some upgrade at buildings like homes or income buildings so we dont have to place more just upgrade the old ones.. And one more thing.... Add more buildings and army. Cause if you reach level 40 its the same thing afterwards over and over again.. Hope i helped..  ; Moved up to 3 fix contribution and I will give 5 So I originally gave this game 5 stars but since the contribution is frozen and they don't seem to want to do anything about the hackers playing the game I'm going to give them one star I think it's pretty obvious that nobody in this game can reach level 99 without ever building a building or training at unit if they decide to fix this game I may write them higher stars  ; Bad game nice graphics Fix it if you want another my star I cannot logins  my google account,cant find my friends alliance,can't  attack,can't message,can't  add friend ,hard to play so slow and lag to many bug  ; Game Cool The game is good the problem is only people with a good bit of money can play this game the prices it is way way way way too high. Yes I  play it and am but money they ask for nuts. How new Players get get any were  you need Cut the what cost to Play if you want any one new useing game.  ; Good strategy game of its kind Attractive games and not necessary for us to purchase extra coins to advance in the game. One thing to improve is the game stability as the app may sometimes close automatically during the game.  </v>
          </cell>
          <cell r="G1342" t="str">
            <v>Everyone 10+</v>
          </cell>
          <cell r="H1342" t="str">
            <v>Fantasy Violence, Suggestive Themes</v>
          </cell>
          <cell r="I1342" t="str">
            <v>http://lh3.googleusercontent.com/XMKtX1pCPcRbYRYNHBEybxgSE-2vAkFv15DyN_Q_8Wm_lEA6U4n0z9eceC4_UISKBbM9=w300</v>
          </cell>
          <cell r="J1342">
            <v>4.3</v>
          </cell>
          <cell r="K1342">
            <v>194369</v>
          </cell>
          <cell r="M1342" t="str">
            <v>Gameloft</v>
          </cell>
          <cell r="N1342" t="str">
            <v>Unite the powers of men and gods to protect Ancient Greece from Xerxes' invasion! Join a compelling strategy game with a unique and intense combat system and thousands of players for you to ally with or conquer. This isnt just a war, THIS IS AGE OF SPARTA! WAR FOR SPARTA- Xerxes thinks Greece will surrender? HA! Fight back in strategic battles.- Call upon Zeuss thunderous might and Hades dark wrath to purge foes from the battlefield.- Unleash legions of unique units, including mythical monsters &amp; beasts.- Get pulled into the action with amazingly animated combat scenes.A CITY TO RIVAL OLYMPUS- Design a glorious city that you can customize with mighty barracks, majestic monuments and more.- Honor the gods with Temples and Shrines so they can fuel your assault. UNITE &amp; CONQUER- Ally with players to form an unstoppable force and declare war on rivals.- Socialize with friends and allies via the in-game chat._____________________________________________Visit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A CITY TO RIVAL OLYMPUS- Design a glorious city that you can customize with mighty barracks, majestic monuments and more.- Honor the gods with Temples and Shrines so they can fuel your assault. UNITE &amp; CONQUER- Ally with players to form an unstoppable force and declare war on rivals.- Socialize with friends and allies via the in-game chat._____________________________________________Visit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This app allows you to purchase virtual items within the app.Privacy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43">
          <cell r="D1343">
            <v>1644</v>
          </cell>
          <cell r="E1343" t="str">
            <v>;We Hate Chillingo FB Page live;Fornax messed up;Awesome;Any model;Wish there was a lower rating to give! Match ups are uneven. Cheaters and hacks in every round. After two wasted years I'm done. My advice, don't get addicted! You will need to spend real money to win.</v>
          </cell>
          <cell r="F1343" t="str">
            <v xml:space="preserve">  11/8/16 (Update) it's been a week I still can't log on to play. This is crazy.      So, is it safe to say that this game is no longer in operation? Its been over two weeks without being able to access the game. The developers could have at least had the courtesy of posting a status report or some form of notification that the game will no longer be available.  ; We Hate Chillingo FB Page live Go to our new FB page and document all the server cheating, money stealing and player cheating you witness. I have upgraded to the newest version.  If it says older version then Craplingo is lying.  If you download this game you're an idiot.  It's worthless.  So MANY cheaters on here you'll never have a shot to compete.  ; Fornax messed up After today update 10/13/2016, I can not play fornax any more, but older tanks like svulpecular is ok, please fix this bug.  Also while I see other tank becomes stronger, but the fornax becomes weaker, that's not fair at all  ; Awesome This Game is awesome. But the freezing is killing me. Literally. Tanks dissappear from in front of me and reappear behind me and kill me. Diamonds and medals I run over get awarded to someone else. It's pissing me off. Stop putting 8 tanks in one game. Your system can't handle it. And stop putting people with way less capability in the room with someone they can't do damage to that can kill them with 1 shot. Fix this and you get 5 stars. For the concept and the game itself you get 4  ; Any model What is really funny is how the developers post up the good reviews first. read All the the reviews and see this game suks! This developer should be ashamed of themselves. Absolutely the worst server on the planet. Glitchy gameplay and tends to breed selfishness and hatred. Seems great at first then when you are hooked don't expect the game to be fruitful in your benefit. The only persons to benefit are the developers. Download and play something else. Seriously.  ; Wish there was a lower rating to give! Match ups are uneven. Cheaters and hacks in every round. After two wasted years I'm done. My advice, don't get addicted! You will need to spend real money to win. Vice commander  </v>
          </cell>
          <cell r="G1343" t="str">
            <v>Teen</v>
          </cell>
          <cell r="H1343" t="str">
            <v>Violence</v>
          </cell>
          <cell r="I1343" t="str">
            <v>http://lh3.googleusercontent.com/KDL-ARlnQrZyfRak6f5ZvTZhDlco9GmXbl11J0EdW1fNyqSUGwDquDM5do4CTftehz4=w300</v>
          </cell>
          <cell r="J1343">
            <v>4.2</v>
          </cell>
          <cell r="K1343">
            <v>87151</v>
          </cell>
          <cell r="L1343" t="str">
            <v xml:space="preserve"> 2.3.0  </v>
          </cell>
          <cell r="M1343" t="str">
            <v>Chillingo</v>
          </cell>
          <cell r="N1343" t="str">
            <v>Fight for your honor in epic, explosive online multiplayer tank battles. Join millions of players and take on legions of commanders from all over the world in team-based skirmishes and chaotic free-for-all conflicts.ENLIST TODAY!Jump into a tank and go straight into battle. Join one of the thousands of powerful Legions or start your own and become a force to be reckoned with. STORM THE BATTLEFIELDRoll into one of five stunning battlefields. Blow away anything in your sights in three frantic game modes: Free-For-All, Team, and Finders Keepers.YOUR TANK, YOUR RULESChoose from a range of powerful tanks then build it up to suit your playstyle! A deep upgrade system allows you to tweak firepower, speed, accuracy and more, as well as stat-boosting patterns and decals for a competitive edge.IRON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ENLIST TODAY!Jump into a tank and go straight into battle. Join one of the thousands of powerful Legions or start your own and become a force to be reckoned with. STORM THE BATTLEFIELDRoll into one of five stunning battlefields. Blow away anything in your sights in three frantic game modes: Free-For-All, Team, and Finders Keepers.YOUR TANK, YOUR RULESChoose from a range of powerful tanks then build it up to suit your playstyle! A deep upgrade system allows you to tweak firepower, speed, accuracy and more, as well as stat-boosting patterns and decals for a competitive edge.IRON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STORM THE BATTLEFIELDRoll into one of five stunning battlefields. Blow away anything in your sights in three frantic game modes: Free-For-All, Team, and Finders Keepers.YOUR TANK, YOUR RULESChoose from a range of powerful tanks then build it up to suit your playstyle! A deep upgrade system allows you to tweak firepower, speed, accuracy and more, as well as stat-boosting patterns and decals for a competitive edge.IRON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YOUR TANK, YOUR RULESChoose from a range of powerful tanks then build it up to suit your playstyle! A deep upgrade system allows you to tweak firepower, speed, accuracy and more, as well as stat-boosting patterns and decals for a competitive edge.IRON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v>
          </cell>
        </row>
        <row r="1344">
          <cell r="D1344">
            <v>1647</v>
          </cell>
          <cell r="E1344" t="str">
            <v>So far so good;;Imbalanced;Classical pay to win mmorpg;Decent;This is enough information that your going to get out of me! CRASHES AKA ANNOYING!</v>
          </cell>
          <cell r="F1344" t="str">
            <v xml:space="preserve"> So far so good I really love ship design games and for a free to play it's really great. Love the absence of "energy" to go from place to place. Power cells are a tad difficult to acquire outside of paying real money. This game would be 5 stars if power cells could be earned slightly faster. A rate of purchasing 1 premium box every 72 hours would be great.  ;  Cool art and 3d models  *UPDATE* with new ads.. Very often now I try to watch ads for better loot... but whenever a certain Z something ad comes up the game becomes unbearably laggy.... A real time combat game being laggy kind of sucks... sorry guys I guess I have to stop playing for a while unless you guys can figure this out.  ; Imbalanced Gecko is too op, please nerf. It should be able to only repair all functional system, not regenerating already destroyed system. Upgrade from level 5 above is far too expensive, forcing grinding or buy cash. Boss battle is way too overpowered, not good for those who just want to enjoy the story, but forced to grind for upgrades just to defeat the boss. matchmacking in faction wars is always pairing me with same person over and over. In other words, extremely annoying  ; Classical pay to win mmorpg Weird balance in pvp games when you with 142 pts ship balanced to 199 pts ship full of donated purple items. Or on that 142 points you see as opponent same cruiser with purple repair drones, plasma or laser whatever gun, shield it is absolutely standart situation. Gj ubisoft.  ; Decent Crashes very often, especially when doing Watch Video for more loot. I suspect my phone is slightly older and this game is really made for tablets or newer phones. The gameplay is okay, nothing really exciting or engaging so I'm not exactly sure what's so graphically intense that it likes to crash a lot. Basically just a 3d scene with a scrolling background, 2 ship models and the guns animating. Everything else seems low key, graphically.  ; This is enough information that your going to get out of me! CRASHES AKA ANNOYING! OK now this is getting annoying. Whenever I'm about to kill a ship in campaign or going place to place on the campaign it crashes most of the time. I thought it was because of my internet but when I got lagged out I saw I had 4 bars! This happens every 5 to 10 minutes. It gets so annoying when your trying to kill a boss and then it crashes then it restarts the battle. This doesn't happen a lot in pirate arena (thank god).  </v>
          </cell>
          <cell r="G1344" t="str">
            <v>Everyone 10+</v>
          </cell>
          <cell r="H1344" t="str">
            <v>Fantasy Violence</v>
          </cell>
          <cell r="I1344" t="str">
            <v>http://lh3.googleusercontent.com/kD9ZVO0hrELqP1CUZS0RJ2eDPih61AYTcPZtGsuEouaVfkx0zdjscsz6pXSMXLRY4GV5=w300</v>
          </cell>
          <cell r="J1344">
            <v>4.3</v>
          </cell>
          <cell r="K1344">
            <v>116362</v>
          </cell>
          <cell r="L1344" t="str">
            <v xml:space="preserve"> 1.18.9  </v>
          </cell>
          <cell r="M1344" t="str">
            <v>Ubisoft Entertainment</v>
          </cell>
          <cell r="N1344" t="str">
            <v>Discover a sci-fi action RPG set in a post-apocalyptic desert world inhabited by fearsome pirates and mutant scavengers. The combat is suitably fun, strategic, and tense, and the world is a genuine joy to explore. There's a Fallout mixed with Pirates aesthetic here, and it really draws you in.-Pocket GamerAs the Captain of a flying Sand-Cruiser battleship, you are a bold survivor in lands ruined by war, pollution and nuclear fallout. Sandstorm: Pirate Wars features an epic single player story set in the not-so-distant future, an online PvP battle arena, a formidable arsenal of weapons, and a fleet of hover ships armored like tanks!~~~~~~~~~~~~~~~~~~~~~~~~~~~~~~~~~~~~~~~~Fight Real-Time Pirate Arena Battles~~~~~~~~~~~~~~~~~~~~~~~~~~~~~~~~~~~~~~~~ Defeat pirates from around the world on Local and Global Leaderboards Plunder defeated enemies to find resources to customize and upgrade your fleet  Complete daily Pirate Arena missions for extra loot Invite your friends and crush them in PvP battle~~~~~~~~~~~~~~~~~~~~~~~~~~~~~~~~~~~~~~~~Create and Modify Powerful War Machines~~~~~~~~~~~~~~~~~~~~~~~~~~~~~~~~~~~~~~~~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The combat is suitably fun, strategic, and tense, and the world is a genuine joy to explore. There's a Fallout mixed with Pirates aesthetic here, and it really draws you in.-Pocket GamerAs the Captain of a flying Sand-Cruiser battleship, you are a bold survivor in lands ruined by war, pollution and nuclear fallout. Sandstorm: Pirate Wars features an epic single player story set in the not-so-distant future, an online PvP battle arena, a formidable arsenal of weapons, and a fleet of hover ships armored like tanks!~~~~~~~~~~~~~~~~~~~~~~~~~~~~~~~~~~~~~~~~Fight Real-Time Pirate Arena Battles~~~~~~~~~~~~~~~~~~~~~~~~~~~~~~~~~~~~~~~~ Defeat pirates from around the world on Local and Global Leaderboards Plunder defeated enemies to find resources to customize and upgrade your fleet  Complete daily Pirate Arena missions for extra loot Invite your friends and crush them in PvP battle~~~~~~~~~~~~~~~~~~~~~~~~~~~~~~~~~~~~~~~~Create and Modify Powerful War Machines~~~~~~~~~~~~~~~~~~~~~~~~~~~~~~~~~~~~~~~~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~~~~~~~~~~~~~~~~~~~~~~~~~~~~~~~~~~~~~~~~Fight Real-Time Pirate Arena Battles~~~~~~~~~~~~~~~~~~~~~~~~~~~~~~~~~~~~~~~~ Defeat pirates from around the world on Local and Global Leaderboards Plunder defeated enemies to find resources to customize and upgrade your fleet  Complete daily Pirate Arena missions for extra loot Invite your friends and crush them in PvP battle~~~~~~~~~~~~~~~~~~~~~~~~~~~~~~~~~~~~~~~~Create and Modify Powerful War Machines~~~~~~~~~~~~~~~~~~~~~~~~~~~~~~~~~~~~~~~~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Defeat pirates from around the world on Local and Global Leaderboards Plunder defeated enemies to find resources to customize and upgrade your fleet  Complete daily Pirate Arena missions for extra loot Invite your friends and crush them in PvP battle~~~~~~~~~~~~~~~~~~~~~~~~~~~~~~~~~~~~~~~~Create and Modify Powerful War Machines~~~~~~~~~~~~~~~~~~~~~~~~~~~~~~~~~~~~~~~~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Internet connection required for play. Strong Wi-Fi connection recommended for best performance.Game availabe in: English, French, Italian, German, Spanish, Brazilian Portuguese, Russian, Korean, Japanese, Simplified Chinese Game availabe in: English, French, Italian, German, Spanish, Brazilian Portuguese, Russian, Korean, Japanese, Simplified Chinese</v>
          </cell>
        </row>
        <row r="1345">
          <cell r="D1345">
            <v>1649</v>
          </cell>
          <cell r="E1345" t="str">
            <v>Awesome game;Cool game!;Very addictive..;SUPER DUPER BEST;I Love it;</v>
          </cell>
          <cell r="F1345" t="str">
            <v xml:space="preserve"> Awesome game It's good but we should be able to see the clanmates if our are they online or not. And also when we search players they shouldn't  be tags, player name should be there. Last but not the least there should be supply of resources like elixir and gems and gold. Nice updates coming! One more thing if we want to train troops for donating then we should have different options as it disturbs the current training. Thanks supercell for creating such nice game and keep on updating.  ; Cool game! It's very addictive once you get started. If I could suggest something, in the clan castle, particularly the treasury...I think the player should have the option what to collect. For example, he just needs the gold for upgrades and doesn't want to collect the elixir and dark elixir because he still has sufficient supply.  If Supercell could do something that could really help us newbies to the game. Thanks and more power to the creators of the game.  ; Very addictive.. Nice game and 1 request to the team, it will be awesome and more Intresting if you give queue time for all upgrades like defenses, Storages and all. Which means we can make use of gold and elixir and dark elixir too when we have in abundant. I can give 5 star if it happens. Please make use this request and please implement it.. Many thanks. And appreciation to the team to bring game like this.. No fault and no errors.. Please implement my suggestion soon and it is valid. As we can put upgrades in a queue.  ; SUPER DUPER BEST You must download it and play it. This is the game for every aged people. Its.... It's....SPEECHLESS. IN this game you will know how to be a leader for a town. It is the game that you can war with other guys. You will be able to join a clan and battle with other clan. SO, I CAN SAY THAT IT IS THE BEST GAME EVER IN THE WORLD.YOU MUST DOWNLOAD IT AND IF YOU DON'T YOU ARE FOOL.  ; I Love it I really hope that Supercell adds some nice, new and diverse features into the game in the Christmas update. To be honest Clash Royale is okay I've been playing periodically throughout the year and its has got better but Clash of Clan is still my all time favorite game. I would really hate to see the game go. I've played for about 3 and a half years and I would love if Supercell kept players like us in mind. MAKE CLASH OF CLANS GREAT AGAIN  ;  This is awesome love the update and thanks. For steeping. Up on cheating. Good job supercell. I have a request plz add in next update add where we can donate resources plz then clans could get more done and it would be useful for upgrades and fast troops in war. Great job surper cell keep geting better and another one cool please still add my idea that would be cool and put it in nxt please please plz thx  </v>
          </cell>
          <cell r="G1345" t="str">
            <v>Everyone 10+</v>
          </cell>
          <cell r="H1345" t="str">
            <v>Fantasy Violence</v>
          </cell>
          <cell r="I1345" t="str">
            <v>http://lh6.ggpht.com/1eVPA6Iukw-F4i5xq1ZWicaKBzmprLGw98YhdG20E-wlsHHg3PcKJqbY_fWLdJeGRw=w300</v>
          </cell>
          <cell r="J1345">
            <v>4.5999999999999996</v>
          </cell>
          <cell r="K1345">
            <v>31202589</v>
          </cell>
          <cell r="L1345" t="str">
            <v xml:space="preserve"> 8.551.24  </v>
          </cell>
          <cell r="M1345" t="str">
            <v>Supercell</v>
          </cell>
          <cell r="N1345" t="str">
            <v>From rage-filled Barbarians with glorious mustaches to pyromaniac wizards, raise your own army and lead your clan to victory! Build your village to fend off raiders, battle against millions of players worldwide, and forge a powerful clan with others to destroy enemy clans.PLEASE NOTE! Clash of Clans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Clash of Clans.A network connection is also required.FEATURES</v>
          </cell>
        </row>
        <row r="1346">
          <cell r="D1346">
            <v>1650</v>
          </cell>
          <cell r="E1346" t="str">
            <v>So big these days;A fun diversion;Game of War Fire Age;;Over it, BEWARE;Frustrated with the masses.</v>
          </cell>
          <cell r="F1346" t="str">
            <v xml:space="preserve"> So big these days This game is great IF you have the knowledge and resources to put into building a winning account. It's truly a spender's playground and any hopes of being competitive without buying packs are foolish. That said, this game will satisfy any math geek's curiosities and provide ALOT of different interactions with players across the globe. 3 years into gameplay,  these accounts are huge and ppl who started in the beginning have spent in the thousands. That's right,  THOUSANDS. Bring your calculator and ur CC.  ; A fun diversion My biggest gripe, right up front, is the the initial launch and load plus 45 minutes of play used about 800 MB of my data plan. No warning, just...used. Having said that, it is a fun game, decent animation, and a lot of options. Typical to this type of game, there are repetitive things to do; to go quickly, players must spend money. Overall, it's pretty good.  ; Game of War Fire Age Totally Addicting. One of the best games out for your mobile device. Packs are affordable to buy and even with the $4.99 pack, you get hooked up. Sometimes they have specials on the packs too where you get extra gold and extra items. Even a couple of $4.99 packs can get you a good level for your base.  ;  Every games has his flaws.  But not everything is mz's fault. I got 8 accounts and depending on level I decide if I want to spend a dollar.  You can play it for free and if you want to progress a bit a few packs go a long way. Very very addictive but good fun to socialise with online friends.  ; Over it, BEWARE I'm beyond tired of giving MZ money just to have my shield dropped early and be zeroed!! Then be told by THEIR representative it was my fault!! WTF I put a 24hour shield up at 10pm it should last til 10pm the next night, not noon!! I lost 30Bbillion power today because of this. For newbie's, that means a lot of REAL money to buy speeds and rss (since it's impossible to Gather RSS in game anymore). BEWARE they [MZ] do not care as long as they're getting your money!!!!  ; Frustrated with the masses. I've been playing for 2 years and have enjoyed the game, however, I have seen some good players leave the game, that had no problem spending hundreds of dollars, because of the constant requirement to spend money to unlock new features. Longer I play the more money required, it's crazy. Will change rating back to 5 stars when I see less greed .  </v>
          </cell>
          <cell r="G1346" t="str">
            <v>Everyone 10+</v>
          </cell>
          <cell r="H1346" t="str">
            <v>Fantasy Violence, Suggestive Themes</v>
          </cell>
          <cell r="I1346" t="str">
            <v>http://lh3.ggpht.com/g3S82b8rLnIN-uG0ffQPJQCmqsWQ1Im9kQff1BJArot77A78Fam7PcWLrnXSdGyRgTs=w300</v>
          </cell>
          <cell r="J1346">
            <v>3.9</v>
          </cell>
          <cell r="K1346">
            <v>1352913</v>
          </cell>
          <cell r="M1346" t="str">
            <v>Machine Zone, Inc.</v>
          </cell>
          <cell r="N1346" t="str">
            <v>Dont miss your chance to become legendary!Lead massive armies into epic battles against dragons, monsters, and players from around the globe in the most addicting, interactive strategy game! Are you ready for an action-packed adventure?FEATURES Build &amp; customize your very own Empire Choose your role! Are you a builder? A soldier? A leader? You decide. Train, level-up, and deck out your Heroes Craft legendary weapons to rise above the competition Train vast armies to lead into action packed battles on the stunning World Map Play &amp; chat with millions of online players worldwide in 32 different languages  all in real-time Forge alliances with players to conquer enemies &amp; become the most powerful Alliance in the Kingdom! Conquer the Wonder to become the almighty Emperor! Use your power to give special titles to your friends &amp; enemies in the Kingdom!Privacy Policy: http://www.gameofwarapp.com/privacypolicy.htmlTerms of Service: http://www.gameofwarapp.com/termsofservice.htmlGame Page: http://www.gameofwarapp.com Lead massive armies into epic battles against dragons, monsters, and players from around the globe in the most addicting, interactive strategy game! Are you ready for an action-packed adventure?FEATURES Build &amp; customize your very own Empire Choose your role! Are you a builder? A soldier? A leader? You decide. Train, level-up, and deck out your Heroes Craft legendary weapons to rise above the competition Train vast armies to lead into action packed battles on the stunning World Map Play &amp; chat with millions of online players worldwide in 32 different languages  all in real-time Forge alliances with players to conquer enemies &amp; become the most powerful Alliance in the Kingdom! Conquer the Wonder to become the almighty Emperor! Use your power to give special titles to your friends &amp; enemies in the Kingdom!Privacy Policy: http://www.gameofwarapp.com/privacypolicy.htmlTerms of Service: http://www.gameofwarapp.com/termsofservice.htmlGame Page: http://www.gameofwarapp.com FEATURES Build &amp; customize your very own Empire Choose your role! Are you a builder? A soldier? A leader? You decide. Train, level-up, and deck out your Heroes Craft legendary weapons to rise above the competition Train vast armies to lead into action packed battles on the stunning World Map Play &amp; chat with millions of online players worldwide in 32 different languages  all in real-time Forge alliances with players to conquer enemies &amp; become the most powerful Alliance in the Kingdom! Conquer the Wonder to become the almighty Emperor! Use your power to give special titles to your friends &amp; enemies in the Kingdom!Privacy Policy: http://www.gameofwarapp.com/privacypolicy.htmlTerms of Service: http://www.gameofwarapp.com/termsofservice.htmlGame Page: http://www.gameofwarapp.com Privacy Policy: http://www.gameofwarapp.com/privacypolicy.htmlTerms of Service: http://www.gameofwarapp.com/termsofservice.htmlGame Page: http://www.gameofwarapp.com</v>
          </cell>
        </row>
        <row r="1347">
          <cell r="D1347">
            <v>1651</v>
          </cell>
          <cell r="E1347" t="str">
            <v>Fantastic Game;Too slow;Never loose troops again.;It's really fun!;Simple but challenging;Boom Beach is Great!</v>
          </cell>
          <cell r="F1347" t="str">
            <v xml:space="preserve"> Fantastic Game The graphics are fun, the gameplay is simple and easily adaptable for players. I enjoy how the game levels up with you and how you can battle both the computer or real players. I love the operations, every update makes it more fun and levelling up makes me feel like I can do more. Very engaging, I can play as much or little as I want. Sometimes it's a pain waiting for the men to respawn, but that's about it. It's typical for RTS games, but maybe if they decreased the time it took for guys to respawn.  ; Too slow It takes more than 600 days to completely upgrade everything in the game. So my humble request to the Dev's: Add the ability for multiple concurrent upgrades and auto-queuing of upgrades (if we have resources available). I know you guys cannot reduce the time requirement for each upgrade (how else would you earn profits then), but at least allowing multiple upgrades or queued upgrades when user has resources, must be possible.  ; Never loose troops again. I've played a lot of online games as gamer, this is a great low speed sit back relax game. Best part is you won't loose any money you spend. I've spend hundreds on other games you get zerod and loose troops they die. It's dumb. This game is all money spent on upgrades to your HQ. Awesome for the designers to have a game for people who don't have much to spend and time to play. I love this game. PS China please stop spending upgrading fast lol  ; It's really fun! I have been playing this game for over two years now and am still hours of enjoyment from it. The only complaint I have with it is that once you get leveled up really high, it makes it just a little bit less fun to play as you don't have much left to upgrade. Very good overall and highly recommended.  ; Simple but challenging Easy to understand. Easy to play. I like the fact that it's not a big deal if you lose a battle either on attack or on defense.  Have not found it necessary to spend any money on in game purchases. Only possible downside is a lack of a social aspect. But depending on what you are looking for that can be a positive thing too! The quality of the graphics is outstanding. The people who make this game must have a good sense of humor because this is the most light hearted war game I have ever seen.  ; Boom Beach is Great! I love this game it is my favorite game. It is the funnest game I have ever played and I've been playing it for over 2 years now. There is one little thing I don't like though, and that's your setup. Like you should be able to take everything off of your base and then place your towers and gold and everything else the way you want it instead of having to move it around manually with your finger.  </v>
          </cell>
          <cell r="G1347" t="str">
            <v>Everyone 10+</v>
          </cell>
          <cell r="H1347" t="str">
            <v>Fantasy Violence</v>
          </cell>
          <cell r="I1347" t="str">
            <v>http://lh5.ggpht.com/P7dN99jPTFC2o4jJZ_zMd-zsk1qLqw4WO_ZJk5TJZ576B0Uqy0KpM4ftkVBmoilZtIc=w300</v>
          </cell>
          <cell r="J1347">
            <v>4.5</v>
          </cell>
          <cell r="K1347">
            <v>4703596</v>
          </cell>
          <cell r="L1347">
            <v>28.93</v>
          </cell>
          <cell r="M1347" t="str">
            <v>Supercell</v>
          </cell>
          <cell r="N1347" t="str">
            <v>Welcome to Boom Beach: come with a plan or leave in defeat!Fight the evil Blackguard with brains and brawn in this epic combat strategy game. Attack enemy bases to free enslaved islanders and unlock the secrets of this tropical paradise. Create a Task Force with players around the world to take on the enemy together. Scout, plan, then BOOM THE BEACH!PLEASE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Fight the evil Blackguard with brains and brawn in this epic combat strategy game. Attack enemy bases to free enslaved islanders and unlock the secrets of this tropical paradise. Create a Task Force with players around the world to take on the enemy together. Scout, plan, then BOOM THE BEACH!PLEASE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Note: A network connection is required to playParent's guide:http://www.supercell.net/parentsPrivacy Policy:http://www.supercell.net/privacy-policy/Terms of Service:http://www.supercell.net/terms-of-service/ Parent's guide:http://www.supercell.net/parentsPrivacy Policy:http://www.supercell.net/privacy-policy/Terms of Service:http://www.supercell.net/terms-of-service/ Privacy Policy:http://www.supercell.net/privacy-policy/Terms of Service:http://www.supercell.net/terms-of-service/ Terms of Service:http://www.supercell.net/terms-of-service/</v>
          </cell>
        </row>
        <row r="1348">
          <cell r="D1348">
            <v>1652</v>
          </cell>
          <cell r="E1348" t="str">
            <v>NOT HAPPY;Enjoyable addicting love it!;Quite possibly the worst customer support ever.;Very good game;;Awesome game</v>
          </cell>
          <cell r="F1348" t="str">
            <v xml:space="preserve"> NOT HAPPY KINGDOM CONQUEST Should be discontinued. Not fair to other low castle power and levels to just rob everything and destroy everything that took so long to build. If this goes on you will loose many new or current players because of this. Make it like Dragon campaign or ancient battle. Destroying and stealing all our hard work is so wicked. Reply me with an answer should guys even care.  ; Enjoyable addicting love it! I have made true friends in this game from all over the world. Great game great friends. A kick ass alliance may I Add. Also it's addicting just wish it wasn't a money based game but still I love the game for many reasons besides we do have some big time money players in our alliance that is Boombastic ..  ; Quite possibly the worst customer support ever. Buggy beyond belief and when you contact them it takes days to reply, during which time you lose all your progress. When they do reply nothing is resolved. Don't waste your time and especially don't waste your money.  ; Very good game Love this game one of the best games i have ever played i play every day would give it more if you could put more resources in the packs and if it did not cost so much to upgrade your buldings once you get past castl 22 but other then that good ppl costumer serves  uselly all ways gets  back to you.  ;  Unfortunately has become plagued with glitches.  Unable to access chat servers at exactly the same time daily plus many other bugs with each update. My initial rating was 5 stars which has to now be relooked at  ; Awesome game The only thing I have a problem with is the length of time to build /upgrade. Lately when I gather resources and I get fertilizer it either doesn't show or the amount I know I got is not all there.  Fix this problem please  </v>
          </cell>
          <cell r="G1348" t="str">
            <v>Teen</v>
          </cell>
          <cell r="H1348" t="str">
            <v>Violence, Blood</v>
          </cell>
          <cell r="I1348" t="str">
            <v>http://lh3.googleusercontent.com/ReK7c15ezzEZiic9ntXWTO8vpEbPO5NbgxjjpTmlOkNcOKIfStt_RoNVPR5qZgXP6Q=w300</v>
          </cell>
          <cell r="J1348">
            <v>4.2</v>
          </cell>
          <cell r="K1348">
            <v>1918844</v>
          </cell>
          <cell r="L1348" t="str">
            <v xml:space="preserve"> 2.20.0  </v>
          </cell>
          <cell r="M1348" t="str">
            <v>Elex Wireless</v>
          </cell>
          <cell r="N1348" t="str">
            <v>Looking for action? We got it all right here in Clash of Kings! Epic clashes, monumental throne battles, miraculous dragon fights and so much more! Clash of Kings is an award winning real time strategy MMO game where you battle to build an empire, become King and take control of a kingdom! If you like PVP games or multiplayer games, youll love this base building, fighting game where you must fight to survive!Put your strategic mind to test against combatants from across the globe in this worldwide MMO game. Download Clash of Kings now and join millions of players from around the world!CLASH OF KINGS FEATURES:Online Multiplayer PVP war battles - Play PVP online against millions of other players- Train massive armies and lead them into epic battles- Attack enemies, conquer their castles and plunder their resources- Attack and occupy the Throne to become the KingMMO universe with massive online battles- Enter an amazing online world where kingdoms battle for control of a PVP fantasy kingdom- Amazing world map to explore with lots of PVE monsters to defeat- Real time resource management- Talk to your friends with 1-on-1 messaging, kingdom chat and alliance chat Real time strategy and leveling - Fight and level up your Lord- Forge amazing weapons and armor for your Lord as you level up- Craft new equipment sets, equip magical items such as Dragonglass to increase attributes.- Increase your stats with the college, and research technologies Battle for the Throne - Compete against your kingdom and battle for the throne - Attack and occupy the Throne to become the King- Become the king and rule the kingdom. Inspire your allies and destroy your enemies- Give buffs and special titles to players in your kingdom, as well as kingdom buffs Dragon Campaign and Ancient Battlefield- Compete in massive staged PVP battles and competitions - Battle against players from other kingdoms, fight for the pride of your kingdom- Win massive in game rewards from the matches Experience the thrill of battle and victory in the tremendous world of Clash of Kings!Unite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Put your strategic mind to test against combatants from across the globe in this worldwide MMO game. Download Clash of Kings now and join millions of players from around the world!CLASH OF KINGS FEATURES:Online Multiplayer PVP war battles - Play PVP online against millions of other players- Train massive armies and lead them into epic battles- Attack enemies, conquer their castles and plunder their resources- Attack and occupy the Throne to become the KingMMO universe with massive online battles- Enter an amazing online world where kingdoms battle for control of a PVP fantasy kingdom- Amazing world map to explore with lots of PVE monsters to defeat- Real time resource management- Talk to your friends with 1-on-1 messaging, kingdom chat and alliance chat Real time strategy and leveling - Fight and level up your Lord- Forge amazing weapons and armor for your Lord as you level up- Craft new equipment sets, equip magical items such as Dragonglass to increase attributes.- Increase your stats with the college, and research technologies Battle for the Throne - Compete against your kingdom and battle for the throne - Attack and occupy the Throne to become the King- Become the king and rule the kingdom. Inspire your allies and destroy your enemies- Give buffs and special titles to players in your kingdom, as well as kingdom buffs Dragon Campaign and Ancient Battlefield- Compete in massive staged PVP battles and competitions - Battle against players from other kingdoms, fight for the pride of your kingdom- Win massive in game rewards from the matches Experience the thrill of battle and victory in the tremendous world of Clash of Kings!Unite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CLASH OF KINGS FEATURES:Online Multiplayer PVP war battles - Play PVP online against millions of other players- Train massive armies and lead them into epic battles- Attack enemies, conquer their castles and plunder their resources- Attack and occupy the Throne to become the KingMMO universe with massive online battles- Enter an amazing online world where kingdoms battle for control of a PVP fantasy kingdom- Amazing world map to explore with lots of PVE monsters to defeat- Real time resource management- Talk to your friends with 1-on-1 messaging, kingdom chat and alliance chat Real time strategy and leveling - Fight and level up your Lord- Forge amazing weapons and armor for your Lord as you level up- Craft new equipment sets, equip magical items such as Dragonglass to increase attributes.- Increase your stats with the college, and research technologies Battle for the Throne - Compete against your kingdom and battle for the throne - Attack and occupy the Throne to become the King- Become the king and rule the kingdom. Inspire your allies and destroy your enemies- Give buffs and special titles to players in your kingdom, as well as kingdom buffs Dragon Campaign and Ancient Battlefield- Compete in massive staged PVP battles and competitions - Battle against players from other kingdoms, fight for the pride of your kingdom- Win massive in game rewards from the matches Experience the thrill of battle and victory in the tremendous world of Clash of Kings!Unite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Experience the thrill of battle and victory in the tremendous world of Clash of Kings!Unite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Connect with Clash of Kings!Facebook: https://www.facebook.com/Clash.Of.Kings.Game Google+: https://plus.google.com/communities/102750039774058615160Twitter: https://twitter.com/ClashOfKingsCOK YouTube: https://www.youtube.com/ClashofKingsGame</v>
          </cell>
        </row>
        <row r="1349">
          <cell r="D1349">
            <v>1655</v>
          </cell>
          <cell r="E1349" t="str">
            <v>amazing;This game is Amazing;Not receiving gems;Its so unfair at times;Perfect, R.I.P CoC;Best Game Ever</v>
          </cell>
          <cell r="F1349" t="str">
            <v xml:space="preserve"> amazing this game is awsome. i have 3 accs on it 2 on amazon, and 1 on here. i have been playing the game for 2 yrs now. my main acc is on amozon, with 50k might. i just started the google acc 3 days ago and ive bought 13k gems. i got a grimfeind, santaboom, cupid, phantom king, and a areis (my fav is the grimfeind hes op). i have 4k on the new acc. on my 3rd account, i dont play very much so i have 2k might. anyways, love this game and always will. hopefuly i will be number one some day. i havent bought any gems on my 50k might acc btw. AMAZING GAME 12/10  ; This game is Amazing This game is one of the best strategy games I've ever played. It has good Graphics and Good Gameplay. It Is a very addicting game and I wouldn't recommend people who have little free time to play this game. But I won't stop you. I Already have a might of 22k and this game is a good time killer. I give it a 5 out of 5 stars. Thank you for taking my pet idea into consideration. And I think you should add the Greek god Poseidon and The Arc Angel Mikle to the game as legendary heroes. Please consider this.  ; Not receiving gems This is so unfortunate.. it would be a great game is they didn't keep ripping me off. Those offers that they have to receive free fems.. such as downloading games and completing certain goals. I have done two of them that were worth about 1300 gems each and have not received anything. I have messaged them about this and have not received a reply. My in game name is Nerdstromzz and I would really appreciate it if IGN would look into this and please send me my gems.  ; Its so unfair at times The only way to get to the top is to pay hundreds of dollars to get gems... if they had a leaderboard for people who don't spend money that would be great. I played for 2 years without spending and have valentina aries death knight and snowzilla!! Please change this!  ; Perfect, R.I.P CoC Its better than coc. U get ur troops back and u don't have to wait all day just to attack! It's not pay to win at all as the flow of free gems is pretty high. and it's a great game to play with friends. Subscribe to me on YouTube  @ youngshadygaming  ; Best Game Ever So addicting, In the start is very easy and when you get you get up there, it gets hard. We F2P player should be able to get dragons with like itlease 40% chance. Ive been playing for about 1 and a half year and right now im 87k might really want demogorgon  </v>
          </cell>
          <cell r="G1349" t="str">
            <v>Everyone 10+</v>
          </cell>
          <cell r="H1349" t="str">
            <v>Fantasy Violence, Suggestive Themes</v>
          </cell>
          <cell r="I1349" t="str">
            <v>http://lh3.googleusercontent.com/G83hUp1fwUs7Jm85pMoC-VeAs_A7diVWTpsulDXt3ckXOBQob9hLjkYEELrnK8LKlPc=w300</v>
          </cell>
          <cell r="J1349">
            <v>4.5999999999999996</v>
          </cell>
          <cell r="K1349">
            <v>4142875</v>
          </cell>
          <cell r="L1349" t="str">
            <v xml:space="preserve"> 1.3.1  </v>
          </cell>
          <cell r="M1349" t="str">
            <v>IGG.COM</v>
          </cell>
          <cell r="N1349" t="str">
            <v xml:space="preserve">  Upgraded for 2016 with NEW gameplay and more features! With fast-paced strategy and exciting combat, Castle Clash is a game of epic proportions! Hire legions of powerful Heroes to lead an army of mythical creatures. Fight and raid your way to become the world's greatest Warlord. With over 100 million players worldwide, it's always time to 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With fast-paced strategy and exciting combat, Castle Clash is a game of epic proportions! Hire legions of powerful Heroes to lead an army of mythical creatures. Fight and raid your way to become the world's greatest Warlord. With over 100 million players worldwide, it's always time to 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Note: This game requires an internet connection.Visit our Facebook Page at: http://www.facebook.com/CastleClash Visit our Facebook Page at: http://www.facebook.com/CastleClash</v>
          </cell>
        </row>
        <row r="1350">
          <cell r="D1350">
            <v>1656</v>
          </cell>
          <cell r="E1350" t="str">
            <v>Great game;Wont quit freezing and force closing on its own. Does it during battles. Chat keyboard doesn't work half the time.;It's okay;;Waste of GOLD;Bug</v>
          </cell>
          <cell r="F1350" t="str">
            <v xml:space="preserve"> Great game Great game but when you want to create an alliance or team. It seems to think that every name you put on there already has been taken. I searched through the teams and found out that the names I was choosing for a team name have not been taken but some team names have a similar first name but not the rest of the name. They will count that as the name has been already taken. So you can't use those names. And for some reason Draconian is inappropriate language according to them.  ; Wont quit freezing and force closing on its own. Does it during battles. Chat keyboard doesn't work half the time. Anyone else having these problems. I message zynga an support says its my device is too slow. So i get new device and it still does it. I wonder what they do with all that money we spend on this game. These issues have been around since the beginning. So please fix.  ; It's okay E&amp;A is probably the best mobile RTS there is which basically means no one else has tried. It's an okay game but has serious issues such as: NPC defenses are way overpowered.  Your troop AI is retarded, they spread themselves all over the map resisting any effort to concentrate them.  If they're shooting at a target they will go out of their way to move in range of other defenses. It is ridiculous. The game also only matches you with players that are way higher level than you in PvP.  It's BS.  ;  Awesome...except at higher levels it takes far too long to upgrade. Also quick matches aren't evenly matched to HQ level. (i.e. I am aevel 16 HQ but am challenged by level 20+. Ironically,  I am also attacked by level 19+)l  ; Waste of GOLD I loved this game. I played it more than my playstation. Not to mention I've spent enough on game gold to buy one. The matching now sucks so bad. I'm a level 11 HQ at level 36 being consistently matched with people with level 16 HQ's and on levels 60+ There is no chance in hell of winning any matches now. Is this how you force people to buy gold to continue playing? How do you progress when the game matching is so unfair.  ; Bug I got this issue after the last update,  everytime at war i've been switched to become enemies, not allies. So that i cannot attack at all. Please fix this and i give you 5 star  </v>
          </cell>
          <cell r="G1350" t="str">
            <v>Everyone 10+</v>
          </cell>
          <cell r="H1350" t="str">
            <v>Fantasy Violence</v>
          </cell>
          <cell r="I1350" t="str">
            <v>http://lh3.googleusercontent.com/VTJYeiBUSmaln4fUQ3eI90Yghdfj-q4ULMgJqOWwNn4Ggx3I9hECCNAdrXfgKgyR9MYA=w300</v>
          </cell>
          <cell r="J1350">
            <v>4.3</v>
          </cell>
          <cell r="K1350">
            <v>305505</v>
          </cell>
          <cell r="L1350" t="str">
            <v xml:space="preserve"> 1.30.972304.production  </v>
          </cell>
          <cell r="M1350" t="str">
            <v>Zynga</v>
          </cell>
          <cell r="N1350" t="str">
            <v>Join your friends, form alliances, build your army and prepare for battle.Welcome to Empires &amp; Allies, the critically acclaimed modern-military strategy game that puts the weapons of todays armies at your fingertips, in a battle for control of the globe.FEATURES:-DEPLOY THE WEAPONS OF MODERN WAR from tactical nukes and hellfire missiles to orbital strikes.-BUILD IN THE WAR FACTORY and craft all-new weapons plus epic ion cannons, stealth generators, air-med dronehives, and more....-BATTLE IN ALLIANCE WARS with up to 100 other players as your alliance fights for control of the globe.-DESIGN YOUR PERFECT ARMY from the arsenals of todays militaries with battle-hardened tanks, spider drones, helicopters, and more.-DYNAMIC BATTLEFIELDS deliver increasingly difficult scenarios that emulate the unpredictability of warfare.- SAVE THE WORLD from the GRA, an evil terrorist organization, and defend your territories from other players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Welcome to Empires &amp; Allies, the critically acclaimed modern-military strategy game that puts the weapons of todays armies at your fingertips, in a battle for control of the globe.FEATURES:-DEPLOY THE WEAPONS OF MODERN WAR from tactical nukes and hellfire missiles to orbital strikes.-BUILD IN THE WAR FACTORY and craft all-new weapons plus epic ion cannons, stealth generators, air-med dronehives, and more....-BATTLE IN ALLIANCE WARS with up to 100 other players as your alliance fights for control of the globe.-DESIGN YOUR PERFECT ARMY from the arsenals of todays militaries with battle-hardened tanks, spider drones, helicopters, and more.-DYNAMIC BATTLEFIELDS deliver increasingly difficult scenarios that emulate the unpredictability of warfare.- SAVE THE WORLD from the GRA, an evil terrorist organization, and defend your territories from other players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FEATURES:-DEPLOY THE WEAPONS OF MODERN WAR from tactical nukes and hellfire missiles to orbital strikes.-BUILD IN THE WAR FACTORY and craft all-new weapons plus epic ion cannons, stealth generators, air-med dronehives, and more....-BATTLE IN ALLIANCE WARS with up to 100 other players as your alliance fights for control of the globe.-DESIGN YOUR PERFECT ARMY from the arsenals of todays militaries with battle-hardened tanks, spider drones, helicopters, and more.-DYNAMIC BATTLEFIELDS deliver increasingly difficult scenarios that emulate the unpredictability of warfare.- SAVE THE WORLD from the GRA, an evil terrorist organization, and defend your territories from other players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v>
          </cell>
        </row>
        <row r="1351">
          <cell r="D1351">
            <v>1657</v>
          </cell>
          <cell r="E1351" t="str">
            <v>They allow each players to have far extra players;I try it to play;Mantap;Cool;Awsome;Not good n not fun anymore</v>
          </cell>
          <cell r="F1351" t="str">
            <v xml:space="preserve"> They allow each players to have far extra players Unfair and annoying game, when the labelled alternatives can scout, farm, and annoy real legit players who join biggest guild for base build help! Those who play legit gets don't get anywhere! So, us legit players get ripped off... Who follow solos, realized omg, it's the festival's where we get officers! $400 and still I don't get much reward for gathering! Of any reward! Game doesn't help legitimate, honest players at all  ; I try it to play I don't know how to play this game i'm bigener for this game  ; Mantap Game PvP yg sangat asyikkk,,  ; Cool A bit laggy  ; Awsome Amazing Game I like it so much  ; Not good n not fun anymore This is no more free to play in real means. U have to spend more money and devs make it hard for no spender player  </v>
          </cell>
          <cell r="G1351" t="str">
            <v>Everyone 10+</v>
          </cell>
          <cell r="H1351" t="str">
            <v>Mild Violence</v>
          </cell>
          <cell r="I1351" t="str">
            <v>http://lh3.googleusercontent.com/TxPfUiBTtu4npMy73Lnd4I8VGLgewuawc8aOqjX10sAU0o8iNRB3VhSuurdMk3fdKO8=w300</v>
          </cell>
          <cell r="J1351">
            <v>4.2</v>
          </cell>
          <cell r="K1351">
            <v>219795</v>
          </cell>
          <cell r="M1351" t="str">
            <v>tap4fun</v>
          </cell>
          <cell r="N1351" t="str">
            <v>Selected by Facebook as one of 2015's BEST MOBILE GAMESInvasion is a war-themed MMO game that challenges you to conquer and battle your way to world domination in the midst of a global apocalypse.Features:Battle enemies in nail-biting RTS combat to rule the apocalypse!Build and customize your base!Fight for every inch of land and expand your guilds territory!Upgrade warfare tactics and cutting-edge technology help you collect intel!Command and conquer using a real-time panoramic map!Battle online in alliances and crush each guild in your wayAlliance hub features live chat to find the perfect team!Clash with guilds online in PvP Monument WarsFight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Selected by Facebook as one of 2015's BEST MOBILE GAMES Invasion is a war-themed MMO game that challenges you to conquer and battle your way to world domination in the midst of a global apocalypse.Features:Battle enemies in nail-biting RTS combat to rule the apocalypse!Build and customize your base!Fight for every inch of land and expand your guilds territory!Upgrade warfare tactics and cutting-edge technology help you collect intel!Command and conquer using a real-time panoramic map!Battle online in alliances and crush each guild in your wayAlliance hub features live chat to find the perfect team!Clash with guilds online in PvP Monument WarsFight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Invasion is a war-themed MMO game that challenges you to conquer and battle your way to world domination in the midst of a global apocalypse. Features:Battle enemies in nail-biting RTS combat to rule the apocalypse!Build and customize your base!Fight for every inch of land and expand your guilds territory!Upgrade warfare tactics and cutting-edge technology help you collect intel!Command and conquer using a real-time panoramic map!Battle online in alliances and crush each guild in your wayAlliance hub features live chat to find the perfect team!Clash with guilds online in PvP Monument WarsFight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Features: Battle enemies in nail-biting RTS combat to rule the apocalypse!Build and customize your base!Fight for every inch of land and expand your guilds territory!Upgrade warfare tactics and cutting-edge technology help you collect intel!Command and conquer using a real-time panoramic map!Battle online in alliances and crush each guild in your wayAlliance hub features live chat to find the perfect team!Clash with guilds online in PvP Monument WarsFight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Battle enemies in nail-biting RTS combat to rule the apocalypse! Build and customize your base! Fight for every inch of land and expand your guilds territory! Upgrade warfare tactics and cutting-edge technology help you collect intel! Command and conquer using a real-time panoramic map! Battle online in alliances and crush each guild in your way Alliance hub features live chat to find the perfect team! Clash with guilds online in PvP Monument Wars 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Fight to become the most powerful military commander in the world as you march your way to victory! Do you have what it takes to survive in this world at war? 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Download Invasion: Modern Empire and fight now! 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In Invasion, some game items can also be purchased for real money. If you do not want to use this feature, please set up password protection for purchases in the settings of your Google Play Store app. Facebook  https://www.facebook.com/InvasionGameWebsite  http://invasion.tap4fun.comYouTube  https://www.youtube.com/c/invasiongameofficialTwitter  https://twitter.com/gameofinvasionSupport  support@tap4fun.com Facebook  https://www.facebook.com/InvasionGame Website  http://invasion.tap4fun.com YouTube  https://www.youtube.com/c/invasiongameofficial Twitter  https://twitter.com/gameofinvasion Support  support@tap4fun.com</v>
          </cell>
        </row>
        <row r="1352">
          <cell r="D1352">
            <v>1658</v>
          </cell>
          <cell r="E1352" t="str">
            <v>Literally stopped because of ads;Too many ads;;Sometimes I feel bad;Umm, ok;was good</v>
          </cell>
          <cell r="F1352" t="str">
            <v xml:space="preserve"> Literally stopped because of ads I literally stopped playing this game because of the ads. I can understand that this is how you make most of your money and get your support. But the placement of them is awful. This is a game is one where you fail more often than you succeed, and it gets irritating when you are clicking away to fail and have one of your clicks send you to a download screen for another game because an ad popped up as you were already clicking  ; Too many ads Just like everybody else, the ads spoil this game. If you are on a difficult stage and die within seconds, you need to sit through half a minute of ads before you get another go. The play to watching ads ratio is not worth it so sadly this was deleted.  ;  This game is very challenging and addictive.  Way too many ads. It takes away from the fun. Don't Know if anyone else is having issues.  But my game is freezing my phone and shutting the game down a lot now in the past few weeks  with the update it's even worse. WHAT'S UP CAN YOU FIX THIS.  ; Sometimes I feel bad Like a million other such games. Fun for 30 minutes, then it gets too hard or I get bored, and I delete it. Sometimes I feel bad for the devs, as I'm sure someone put a lot more into it than the value I placed on it.  I think this was the thing that 2048 got right - a clear goal stated right in the title.  ; Umm, ok So the game is great and all but, the fact that the motion sometimes stops when I'm playing is really annoying. The game causes my phone to crash and my phone works perfectly when I don't have the game and all. I want to carry on playing but I don't think I will unless this problem is solved. The ads are really annoying. I actually wish I could rate this below zero because the ads ruin it. Just ways to make money. But how will you make money of nobody plays it. Very disappointed. Being generous to rate it 1  ; was good it was good but tooo many ads now make the game annoying.. every 3 to 4 trials you have ad.. and when you reach +100 levels you lose many times and its annoying when the ads keep appearing while you are about to start your new trial.. ok put ads but not every 1 min. its just killing the fun of this simple and nice game . pls do something  </v>
          </cell>
          <cell r="G1352" t="str">
            <v>Everyone</v>
          </cell>
          <cell r="I1352" t="str">
            <v>http://lh6.ggpht.com/xkUF4r7GOe0jfHj48ovmQfEkgfMjWfUsrjffk515PKC5E1AFafVN_CfGH20ZpsLEEdo=w300</v>
          </cell>
          <cell r="J1352">
            <v>4.2</v>
          </cell>
          <cell r="K1352">
            <v>810245</v>
          </cell>
          <cell r="L1352" t="str">
            <v xml:space="preserve"> 1.5.7  </v>
          </cell>
          <cell r="M1352" t="str">
            <v>General Adaptive Apps Pty Ltd</v>
          </cell>
          <cell r="N1352" t="str">
            <v>aa is the "hello world" app for Android Phones &amp; Tablets.i.e. aa is like snake on an old brick phone, it's fundamental.Handmade in Australia,General AdaptiveIf it's not published by General Adaptive Apps Pty Ltd - it's not the authentic and original aa. Don't be fooled by clones. i.e. aa is like snake on an old brick phone, it's fundamental.Handmade in Australia,General AdaptiveIf it's not published by General Adaptive Apps Pty Ltd - it's not the authentic and original aa. Don't be fooled by clones. Handmade in Australia,General AdaptiveIf it's not published by General Adaptive Apps Pty Ltd - it's not the authentic and original aa. Don't be fooled by clones. If it's not published by General Adaptive Apps Pty Ltd - it's not the authentic and original aa. Don't be fooled by clones. If it's not published by General Adaptive Apps Pty Ltd - it's not the authentic and original aa. Don't be fooled by clones.</v>
          </cell>
        </row>
        <row r="1353">
          <cell r="D1353">
            <v>1659</v>
          </cell>
          <cell r="E1353" t="str">
            <v>;Loved it;Love it;Advertisements and restrictions;Good game but,;Premium...</v>
          </cell>
          <cell r="F1353" t="str">
            <v xml:space="preserve">  Great, great game. I didn't think I would like it, when I saw it on steam. Got it 80% off, loved it, then found it on mobile. Instant buy. Would love account sync between my phone and PC.  I have paid advert-removed version, All of the most interesting diseases are add on paid dlc but they do change mechanics significantly.  ; Loved it EXTREMELY GREAT GAMEPLAY AND EVERYTHING  BUT IT RE-DIRECTS TO THE PLAYSTORE EVERY ONCE IN A WHILE WHEN IM PLAYING. I DONT EVEN TOUCH THE AD AND IT DOES THAT. FIX IT BEFORE I START REPORTING FOR SPAM.  ; Love it I had this game years back and loved it. I think it is a great strategy game. I recently downloaded it again and this time I am having some problems. It will randomly open the play store, without me clicking on an ad. And other times it will freeze and then just close or become really laggy. Other than that it runs and plays perfect.  ; Advertisements and restrictions I bought the game and after some updates they added advertisements and limited the game by adding more paid doors. The game has gotten worse than it was when I purchased it and they took out features that were included when I bought it and made them micro transactions.  ; Good game but, Worked fine at first after re-downloading it. Played a couple of games on new vampire game mode but after that it keeps force closing almost every time I play. Please fix this so I can rate 5 starts again.  ; Premium... Love this game.  Rated it 5 stars in the past but the begging for money is annoying.  I've already paid for everything but am now being coerced into paying even more money by being locked out of everything. And the restore purchases button does nothing.  </v>
          </cell>
          <cell r="G1353" t="str">
            <v>Everyone 10+</v>
          </cell>
          <cell r="H1353" t="str">
            <v>Violent References</v>
          </cell>
          <cell r="I1353" t="str">
            <v>http://lh5.ggpht.com/euts6pXFd_m0wFcw8jXtLt_7y7DY3ziJfoZ-5EK_GbLbhLR60NVe8FFtpaxch298Q9b3=w300</v>
          </cell>
          <cell r="J1353">
            <v>4.5</v>
          </cell>
          <cell r="K1353">
            <v>2484752</v>
          </cell>
          <cell r="L1353" t="str">
            <v xml:space="preserve">   Varies with device  </v>
          </cell>
          <cell r="M1353" t="str">
            <v>Miniclip.com</v>
          </cell>
          <cell r="N1353" t="str">
            <v>Can you infect the world? Plague Inc. is a unique mix of high strategy and terrifyingly realistic simulation.Your pathogen has just infected 'Patient Zero'. Now you must bring about the end of human history by evolving a deadly, global Plague whilst adapting against everything humanity can do to defend itself. Brilliantly executed with innovative gameplay and built from the ground up for touchscreen, Plague Inc. from developer Ndemic Creations evolves the strategy genre and pushes mobile gaming (and you) to new levels. Its You vs. the world - only the strongest can survive!  #1 top game globally with 200 million+ games played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Your pathogen has just infected 'Patient Zero'. Now you must bring about the end of human history by evolving a deadly, global Plague whilst adapting against everything humanity can do to defend itself. Brilliantly executed with innovative gameplay and built from the ground up for touchscreen, Plague Inc. from developer Ndemic Creations evolves the strategy genre and pushes mobile gaming (and you) to new levels. Its You vs. the world - only the strongest can survive!  #1 top game globally with 200 million+ games played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Brilliantly executed with innovative gameplay and built from the ground up for touchscreen, Plague Inc. from developer Ndemic Creations evolves the strategy genre and pushes mobile gaming (and you) to new levels. Its You vs. the world - only the strongest can survive!  #1 top game globally with 200 million+ games played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#1 top game globally with 200 million+ games played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P.S. Give yourself a pat on the back if you got all the themed literature references! Special sale price to celebrate being the 15th most popular touchscreen game of 2012!Like Plague Inc. on Facebook: http://www.facebook.com/PlagueInc Follow me on Twitter: www.twitter.com/NdemicCreations Special sale price to celebrate being the 15th most popular touchscreen game of 2012!Like Plague Inc. on Facebook: http://www.facebook.com/PlagueInc Follow me on Twitter: www.twitter.com/NdemicCreations Like Plague Inc. on Facebook: http://www.facebook.com/PlagueInc Follow me on Twitter: www.twitter.com/NdemicCreations Like Plague Inc. on Facebook: http://www.facebook.com/PlagueInc Follow me on Twitter: www.twitter.com/NdemicCreations Follow me on Twitter: www.twitter.com/NdemicCreations</v>
          </cell>
        </row>
        <row r="1354">
          <cell r="D1354">
            <v>1660</v>
          </cell>
          <cell r="E1354" t="str">
            <v>Game is fixed!!;Love it but...;;Good game, but there seems to cheaters on;Waste of time and money;IGG LETS EMPLOYEES CHEAT</v>
          </cell>
          <cell r="F1354" t="str">
            <v xml:space="preserve"> Game is fixed!! Battle opponents are not evenly matched. IGG want you to spend money to upgrade your own heroes to a higher level. Example, how can a guild in Guild Clash battle, whose highest level player is 107, possibly beat a guild with highest level player at 150, and most other opponents higher than 107??? Game is fixed, in that IGG want you to spend money upgrading your heroes  to a higher level!!  Come on IGG, do something about the unevenly matched battles....Guild Clash in particular!  ; Love it but... I love playing this game, i play it everyday.  This is the only complaint i have: inability to connect with friends cross-platform. I dont understand how we are matched with people in coliseum who own ios and windows phone (since it tells you up top) but we cannot connect with our friends who play it on iphone? I reallg hope you guys will fix this!  ;  Enjoy playing this game. I have one criticism though. It does no good to attack an opponent that you can't defeat. There are no points/benefits awarded if you don't win. I understand this is the structure of the game, but, I find it frustrating when I have to scroll through multiple opponents, for hours, just to find one that I can defeat. I would like to get awards for how much damage I do, weather I win or not.  ; Good game, but there seems to cheaters on It's Abit like clash of clans, but more upgrades for heroes and troops don't have to managed. It's not bad...but you frequently come across low level players who have super high level heroes ...which is impossible unless you spend hundreds $$$....or cheating   or maybe developers. Buts it not a bad game...if poor tutorial...and yes they want you to spend money ...but playable without spending, but a grind....if u don't pay..you will probably stop playing after a few weeks to months. ..except for the really dedicated  ; Waste of time and money Game is a fun game I won't take that away from it but there is no support what so ever. I got a new device all excited to switch my account onto my tablet. IGG telling me I need Facebook which I do not use so basically the representative told me I'm out of luck so basically the time and money I've put into game was for nothing.  ; IGG LETS EMPLOYEES CHEAT They have developers with heroes way below required levels with max evolved skills and max level equipment and they do not care, dont waste your money or time on this game. Find the player id bones to see a cheater.  </v>
          </cell>
          <cell r="G1354" t="str">
            <v>Everyone 10+</v>
          </cell>
          <cell r="H1354" t="str">
            <v>Fantasy Violence</v>
          </cell>
          <cell r="I1354" t="str">
            <v>http://lh3.googleusercontent.com/FiIx_CrJHjFPpmZeBZIAgnfwCCpN1b24iXnQBaJePGg_jvtF6SL7cGtWNIjMzKLWk8Q=w300</v>
          </cell>
          <cell r="J1354">
            <v>4.5</v>
          </cell>
          <cell r="K1354">
            <v>1574086</v>
          </cell>
          <cell r="L1354" t="str">
            <v xml:space="preserve"> 1.0.217  </v>
          </cell>
          <cell r="M1354" t="str">
            <v>IGG.COM</v>
          </cell>
          <cell r="N1354" t="str">
            <v>A top 10 strategy game all around the world!4.5 stars! A top-rated game!A new age is dawning in Clash of Lords 2. Your favorite wild bunch of Heroes are ready for action as the ultimate mobile strategy game continues to grow! Take their powers to the next level with the discovery of Enlightenment! Do your Heroes have what it takes to discover their untapped ancient powers?Clash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 A new age is dawning in Clash of Lords 2. Your favorite wild bunch of Heroes are ready for action as the ultimate mobile strategy game continues to grow! Take their powers to the next level with the discovery of Enlightenment! Do your Heroes have what it takes to discover their untapped ancient powers?Clash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 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v>
          </cell>
        </row>
        <row r="1355">
          <cell r="D1355">
            <v>1661</v>
          </cell>
          <cell r="E1355" t="str">
            <v>;Life long game;Great but..;Needs Work, algae and pearls are hard to get.;Where do my winnigs go?;Nemo's Reef</v>
          </cell>
          <cell r="F1355" t="str">
            <v xml:space="preserve">  I have lots of fun with this reef. I play daily, usually several times, to beef up my algae count.  I have three problems with the game.  1. I need more space!  My inventory is full and I am having to sell plants to buy plants for my homework assignments. 2. I cannot figure out how to build patches. I have several, but I can't get anything to grow on them. 3. My rare fish consume more algae than my plants can provide.  There's no help button that I can use.  The colors are beautiful, the fish movement is hypnotic, the rewards are immediate and sometimes great, so I'll be playing for a long time.  ; Life long game Nemo has been part of my life for almost 3 years now. I just want to finish the game. It goes on forever and there is no easy way of making it up the levels without putting some serious time and effort into it.  Takes way to much time to do very little To make it to the next level. The higher the level the more time u need to put in to make it to the next level. I believe the game ends at level 40. I'm on level 32. I estimate I'll finish the game by 2050 . Needs to be easier! And more fun,!  ; Great but.. This game is very relaxing and fun if you have a creative side. I love growing my reef and seeing what new fish I can attract BUT I recently got a new phone and I can't move my reef from the old one. The game doesn't save to the cloud and I really don't want to start over. It's not practical to keep my old phone just to keep playing the game. Please fix this so that I can continue to play the reef I already have and I'll give a better rating!  ; Needs Work, algae and pearls are hard to get. Requires a lot of reading. Pearls are very hard come by, to change the amount of coins, algae, and pearls  real money is needed. Lots of tasks to complete (all the time) plants placed by certain others plants will bring fish (no hints to what goes where, look for purple glow) no side games until level 8. Can't but every 4 hours, treasure chests at level 9. Game needs work, great graphics, and still fun. (Try red branch , yellow table and rock to get two fish species, must keep plants together to keep fish!)  ; Where do my winnigs go? This game is nice enough; something to pass the time.  I love the eteball featuee where u can set the tank up on your desk at work like mini reef.  I DONOT like hiwever that i win seed in the daily pick three draw and they just disappear.  Can someone please explain where they go so i can use them?  ; Nemo's Reef I have played the original game and loved it from the first day I played. I spent way to much money between Nemo and my Bakery. I would recommend Nemo to every body that has a lot of time on your hands, because you will get hooked quick, and any body that has an understanding of money. I love the detail in the items, the bright colors makes your Reef so beautiful. The bigger your reef gets, the more stuff you add to it the more beautiful it becomes. Your reef is a one of a kind only limited by your own imagination.  </v>
          </cell>
          <cell r="G1355" t="str">
            <v>Everyone</v>
          </cell>
          <cell r="I1355" t="str">
            <v>http://lh3.ggpht.com/_wNNUovPSXZGKtqt6vzJUhaJOvYUAaUO_I2tnXbN5aLZ-pb1CXciFZ_yy2wsKGAYRb0=w300</v>
          </cell>
          <cell r="J1355">
            <v>4</v>
          </cell>
          <cell r="K1355">
            <v>409978</v>
          </cell>
          <cell r="L1355" t="str">
            <v xml:space="preserve"> 1.8.1  </v>
          </cell>
          <cell r="M1355" t="str">
            <v>Disney</v>
          </cell>
          <cell r="N1355" t="str">
            <v>DIVE IN AND JOIN NEMO ON HIS LATEST ADVENTURE. BUILD A BEAUTIFUL REEF, AND MAKE A HOME FOR YOUR FAVORITE FINDING NEMO CHARACTERS!Nemo and his dad, Marlin, set out to build the coolest reef in his class. Help Nemo create a best-in-class underwater retreat, and discover the secrets to building a permanent home for his friends!  Continue Nemo's story and adventures beneath the sea! Create and personalize your very own underwater paradise. Make a home for your favorite characters from Finding Nemo including Dory, Gill, Bloat, Bubbles, and more! Find the different combinations of plants and decorations to delight Nemo's friends and other exotic fish. Discover and plant rare seeds to attract extremely rare and mysterious fish. Collect over 50 kinds of fish to enhance your world! Visit your friends' reefs, and compare their collection of fish to your own!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$0.99-$49.99Terms of Use: http://disneytermsofuse.com/Visit the official Nemo's Reef website  http://lol.disney.com/games/nemos-reef-appFor additional information about our practices in the United States and Latin America regarding childrens personal information, please read our Childrens Privacy Policy  at https://disneyprivacycenter.com/kids-privacy-policy/english/. Nemo and his dad, Marlin, set out to build the coolest reef in his class. Help Nemo create a best-in-class underwater retreat, and discover the secrets to building a permanent home for his friends!  Continue Nemo's story and adventures beneath the sea! Create and personalize your very own underwater paradise. Make a home for your favorite characters from Finding Nemo including Dory, Gill, Bloat, Bubbles, and more! Find the different combinations of plants and decorations to delight Nemo's friends and other exotic fish. Discover and plant rare seeds to attract extremely rare and mysterious fish. Collect over 50 kinds of fish to enhance your world! Visit your friends' reefs, and compare their collection of fish to your own!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$0.99-$49.99Terms of Use: http://disneytermsofuse.com/Visit the official Nemo's Reef website  http://lol.disney.com/games/nemos-reef-appFor additional information about our practices in the United States and Latin America regarding childrens personal information, please read our Childrens Privacy Policy  at https://disneyprivacycenter.com/kids-privacy-policy/english/. Terms of Use: http://disneytermsofuse.com/Visit the official Nemo's Reef website  http://lol.disney.com/games/nemos-reef-appFor additional information about our practices in the United States and Latin America regarding childrens personal information, please read our Childrens Privacy Policy  at https://disneyprivacycenter.com/kids-privacy-policy/english/. Visit the official Nemo's Reef website  http://lol.disney.com/games/nemos-reef-appFor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1356">
          <cell r="D1356">
            <v>1662</v>
          </cell>
          <cell r="E1356" t="str">
            <v>;No more fun;Loved it...;It's a time killer and nothing more;Keeps restarting/crashing;What the junk?</v>
          </cell>
          <cell r="F1356" t="str">
            <v xml:space="preserve">  Good game but the developers make odd changes which are clearly designed to increase the pay wall. For example, the rearm traps blessing was removed in their recent update without explanation. This blessing reduced the gold cost to rearm traps and cost me a lot in resources and time to get. I put in 3 support requests for an explanation and received radio silence. This kind of behavior is making me think about looking elsewhere at another game to play.  ; No more fun I changed my rating to 3, because it's no fun to stockpile food. You rob for 300k, then should spend 150k to retrain troops and tactics. And you cant leave your phone for a minute, because you get robbed for 400k food  in minutes. So to stockpile 7m food for an upgrade you are FORCED to stick online for days.  ; Loved it... From the begining to the future.. This game is really addicting.. The best thing is.. We wont loose any troops unless they are dead.. Not like coc.. Where we loose every troops for a single battle... I am really impressed guys... Download the game... I recommend to everyone who loves a little history n battles  ; It's a time killer and nothing more Decent time killer.  Like most thigh, the only thing I really can't stand is the ridiculous amount of time to build anything.  I grew up with RTS games, that's my generation.  Build times makes this game boring, and all others like it, unless you're willing to drop cash to make things instantaneous.  ; Keeps restarting/crashing I've been playing this game for a few days now and it's really good. I've actually deleted a few games on my phone. I have a lg vista 2 and I would love to rate this game a 5 star but for the past two days its been restarting/crashing during the middle of a battle or while it's still on the loading phase. If you guys could fix this problem I would give this game 10 stars. If could. Thank you.  ; What the junk? Was on Medieval Age, spent $ and weeks building up my city. Walls upgraded 4  times, 3 garrisons, level 7 &amp; 8 caravans and farms (7) of each. They rolled my games back 34 levels 3/4 of my city is gone. Major mess. City being raided daily 190 medals gone. 4 weeks gone by still no answers or fix!  UPDATE: city fixed almost as was.  Thank you for correcting the problem.  :)  </v>
          </cell>
          <cell r="G1356" t="str">
            <v>Everyone 10+</v>
          </cell>
          <cell r="H1356" t="str">
            <v>Fantasy Violence</v>
          </cell>
          <cell r="I1356" t="str">
            <v>http://lh3.googleusercontent.com/SCTHQqUZAVHktoyHQNpajofGnbT6pVs0rpYSEd947eP4WFilFXhz0-6sTuO0-0K1ow=w300</v>
          </cell>
          <cell r="J1356">
            <v>4.2</v>
          </cell>
          <cell r="K1356">
            <v>508892</v>
          </cell>
          <cell r="M1356" t="str">
            <v>NEXON M Inc.</v>
          </cell>
          <cell r="N1356" t="str">
            <v>Grow a flourishing civilization and journey through all of human history as the leader of a mighty Nation!BUILD a unique village of your own design. LEAD loyal citizens from the dawn of antiquity to the modern era. BATTLE cooperatively and competitively with players from across the world. RAID competing Nations for all their good loot!GREAT LEADERS!At the new University, consult Leonardo Da Vinci, Catherine the Great, King Sejong and other historic thought leaders to strengthen your Nation!BRAND NEW EVENTS!Accomplish fun limited-time goals based on actual events from history and collect rare rewards to help your Nation advance!FROM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BUILD a unique village of your own design. LEAD loyal citizens from the dawn of antiquity to the modern era. BATTLE cooperatively and competitively with players from across the world. RAID competing Nations for all their good loot!GREAT LEADERS!At the new University, consult Leonardo Da Vinci, Catherine the Great, King Sejong and other historic thought leaders to strengthen your Nation!BRAND NEW EVENTS!Accomplish fun limited-time goals based on actual events from history and collect rare rewards to help your Nation advance!FROM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GREAT LEADERS!At the new University, consult Leonardo Da Vinci, Catherine the Great, King Sejong and other historic thought leaders to strengthen your Nation!BRAND NEW EVENTS!Accomplish fun limited-time goals based on actual events from history and collect rare rewards to help your Nation advance!FROM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BRAND NEW EVENTS!Accomplish fun limited-time goals based on actual events from history and collect rare rewards to help your Nation advance!FROM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Privacy Policy:https://nexonm.com/mobile-privacy-policy/Terms of Service:https://nexonm.com/mobile-terms-and-conditions/ Terms of Service:https://nexonm.com/mobile-terms-and-conditions/</v>
          </cell>
        </row>
        <row r="1357">
          <cell r="D1357">
            <v>1663</v>
          </cell>
          <cell r="E1357" t="str">
            <v>Wow;Fantastic game, NOT pay-2-win;Not getting loot.;Catchy and money hungry;So annoying!;Not all people are dumb</v>
          </cell>
          <cell r="F1357" t="str">
            <v xml:space="preserve"> Wow This game is the best!!!!! It never glitches, always keeping up-to-date with the software, the game keeps building up to be greater than it was. The concept of it is good (but you are stealing from other people) but it's the fun of making your own dungeon and getting your revenge! That's the fun part as well as the maze, that's the best. This is the 3rd time I have had the game, (don't ask why) but each time I installed it i keeps improving. Just one thing: I wish you can do more things with your goldamount  ; Fantastic game, NOT pay-2-win Was only going to give it 4 starts thinking it was pay-2-win, and some people may very well think it is.  I think it is more of a pay to advance quicker maybe. Instead I am enjoying a free game with no ads, I love it. For those that do pay, thanks to you for supporting the developer, and maybe I'll pay done one day. But for now, thanks ZeptoLab for another amazing game.  ; Not getting loot. Originally i gave this a solid 4 stars, its a great game. My problem is that sometimes connection dropsto the server after i complete a dungeon and i dont get any loot, gems, experience, or my keys back. My girlfriend is also having this problem on her phone as well. Please fix it so we get the stuff we won back, or atleast give us back the keyswe lost when the connection drops.  ; Catchy and money hungry The game is complex and very well thought (this also includes the payment necessity). It's cool, but you need to pay if you want to stay in the top. Those blue crystals have to much importance in the game. Also, the player gets disconnected daily for 3 hours without any notice. Wtf?  ; So annoying! What the heck! So much cheating! Every time I go to raid, some dungeons don't make sense,  and they are not saved legally! Some times, it ignores my jumps, makes me lose health for no reason! Fix this and I'll rate 5 stars please!  ; Not all people are dumb It's obvious that the game is not balanced. It usually ends up at the user being in a negative situation. Like the 50-50 chance of getting a gem after raiding from another person's dungeon without dying is not 50-50 at all. Like putting a much higher gem in the ritual makes the higher gem more prone to be stolen. Like putting a limit to grinding dungeons/multiplayer in order for non paying users not to catch up to paying customers. It's all a ridiculous set up to force users to buy from you.  </v>
          </cell>
          <cell r="G1357" t="str">
            <v>Everyone</v>
          </cell>
          <cell r="H1357" t="str">
            <v>Mild Fantasy Violence</v>
          </cell>
          <cell r="I1357" t="str">
            <v>http://lh3.googleusercontent.com/9drBVDSBDwJkao1u2x4jNKtQwmpXXza6f5xR0d6Yz8O6nRdWAXssCk-IpkLgKczog6wG=w300</v>
          </cell>
          <cell r="J1357">
            <v>4.5</v>
          </cell>
          <cell r="K1357">
            <v>847859</v>
          </cell>
          <cell r="L1357" t="str">
            <v xml:space="preserve">   Varies with device  </v>
          </cell>
          <cell r="M1357" t="str">
            <v>ZeptoLab</v>
          </cell>
          <cell r="N1357" t="str">
            <v>Steal gems, build your defense and win guild wars in this unique blend of arcade and PVP multiplayer game! Compete with more than 34 million users around the world and create your own clan of thieves. Break into enemies dungeons and steal their gold. Prove youre the smartest and the most skillful thief in the world!PLEASE NOTE: the game is extremely addictive and inevitably leads to increasing the number of your friends.KEY FEATURES:STEAL PRECIOUS THINGS. Stealing is fun! Collect gold and gems from other players to become the wealthiest thief in the world.DEFEND YOUR LOOT. Design a dungeon defense to prevent others from stealing your treasure. See them being caught in your traps. Muhaha!CLAIM THE THRONE. Dive into action, boost your skills and compete with other players worldwide to jump on top of the leaderboards.JOIN GUILDS. Find some reliable dudes and proclaim war on other clans. Win epic guild battles!CUSTOMIZE YOUR OUTFIT. Choose a cool costume which perfectly suits your personality. Stand out from the crowd!TRAVEL AND EXPLORE. Test your agility through 112 single-mode levels or dive into an underground world of user-generated content.Ready to meet the challenge? Game on!Join the community, find friends and check news:www.facebook.com/kingofthievesgamewww.twitter.com/kingthieveswww.kingofthieves.com/forumPrivacy policy and terms of use:http://www.zeptolab.com/privacyhttp://www.zeptolab.com/terms PLEASE NOTE: the game is extremely addictive and inevitably leads to increasing the number of your friends.KEY FEATURES:STEAL PRECIOUS THINGS. Stealing is fun! Collect gold and gems from other players to become the wealthiest thief in the world.DEFEND YOUR LOOT. Design a dungeon defense to prevent others from stealing your treasure. See them being caught in your traps. Muhaha!CLAIM THE THRONE. Dive into action, boost your skills and compete with other players worldwide to jump on top of the leaderboards.JOIN GUILDS. Find some reliable dudes and proclaim war on other clans. Win epic guild battles!CUSTOMIZE YOUR OUTFIT. Choose a cool costume which perfectly suits your personality. Stand out from the crowd!TRAVEL AND EXPLORE. Test your agility through 112 single-mode levels or dive into an underground world of user-generated content.Ready to meet the challenge? Game on!Join the community, find friends and check news:www.facebook.com/kingofthievesgamewww.twitter.com/kingthieveswww.kingofthieves.com/forumPrivacy policy and terms of use:http://www.zeptolab.com/privacyhttp://www.zeptolab.com/terms KEY FEATURES:STEAL PRECIOUS THINGS. Stealing is fun! Collect gold and gems from other players to become the wealthiest thief in the world.DEFEND YOUR LOOT. Design a dungeon defense to prevent others from stealing your treasure. See them being caught in your traps. Muhaha!CLAIM THE THRONE. Dive into action, boost your skills and compete with other players worldwide to jump on top of the leaderboards.JOIN GUILDS. Find some reliable dudes and proclaim war on other clans. Win epic guild battles!CUSTOMIZE YOUR OUTFIT. Choose a cool costume which perfectly suits your personality. Stand out from the crowd!TRAVEL AND EXPLORE. Test your agility through 112 single-mode levels or dive into an underground world of user-generated content.Ready to meet the challenge? Game on!Join the community, find friends and check news:www.facebook.com/kingofthievesgamewww.twitter.com/kingthieveswww.kingofthieves.com/forumPrivacy policy and terms of use:http://www.zeptolab.com/privacyhttp://www.zeptolab.com/terms STEAL PRECIOUS THINGS. Stealing is fun! Collect gold and gems from other players to become the wealthiest thief in the world.DEFEND YOUR LOOT. Design a dungeon defense to prevent others from stealing your treasure. See them being caught in your traps. Muhaha!CLAIM THE THRONE. Dive into action, boost your skills and compete with other players worldwide to jump on top of the leaderboards.JOIN GUILDS. Find some reliable dudes and proclaim war on other clans. Win epic guild battles!CUSTOMIZE YOUR OUTFIT. Choose a cool costume which perfectly suits your personality. Stand out from the crowd!TRAVEL AND EXPLORE. Test your agility through 112 single-mode levels or dive into an underground world of user-generated content.Ready to meet the challenge? Game on!Join the community, find friends and check news:www.facebook.com/kingofthievesgamewww.twitter.com/kingthieveswww.kingofthieves.com/forumPrivacy policy and terms of use:http://www.zeptolab.com/privacyhttp://www.zeptolab.com/terms Ready to meet the challenge? Game on!Join the community, find friends and check news:www.facebook.com/kingofthievesgamewww.twitter.com/kingthieveswww.kingofthieves.com/forumPrivacy policy and terms of use:http://www.zeptolab.com/privacyhttp://www.zeptolab.com/terms Privacy policy and terms of use:http://www.zeptolab.com/privacyhttp://www.zeptolab.com/terms</v>
          </cell>
        </row>
        <row r="1358">
          <cell r="D1358">
            <v>1664</v>
          </cell>
          <cell r="E1358" t="str">
            <v>should it be as 3D display...;been playing E4K every day for 3 years now;;;It is love sensation;Great game.  Alliance chat is the key to longevity.... Keep chatting!!!... Lol</v>
          </cell>
          <cell r="F1358" t="str">
            <v xml:space="preserve"> should it be as 3D display... It is very hard to arrange houses and buildings. it will be good with 3D display as top view, bird's eyes, backside... etc.. better is the dynamic 3D view. the item selecting method should be bettered as well. not after 3, 4 times selecting buildings, i can get the item or too late to get it... so called the magnetic item priority selection. ...  ; been playing E4K every day for 3 years now Would like to see Veteran heavy-crossbow troops at about 850-900 gold to recruit five(instead of 1,100.) ...Very addictively addictive long term commitment to castles and troops comes as part of this game; enter at your own risk. You've been warned!  ...  ;  Instead of sorting out connection problems, you just put more effort on ruby spending? After atack my castle with crocodiles  (+85%), lost all of them and have got 46 burning buildings??? Don't you think that's toooooo far? Where is the point to play this nonsense...?  ;  I really really love the game. I am apart of a great alliance. Just one teensy problem. I FUKING HATE YOU GOODGAME YOU DELETED MY ACCOUNT AND I HAD TO START OVER. GO TO HELL GOODGAME!!!!!!!  ; It is love sensation It is amazing you can make an army join a guild make more units attack enemies build its just an amazing game i also play it on the computer on goodgames website just play its ausome find out for yourself  ; Great game.  Alliance chat is the key to longevity.... Keep chatting!!!... Lol Watch out for updats.  I lost an entire outpost from one.  I had spent a lot of time and money real money on and gone just gone. Not happy!  </v>
          </cell>
          <cell r="G1358" t="str">
            <v>Everyone 10+</v>
          </cell>
          <cell r="H1358" t="str">
            <v>Violent References</v>
          </cell>
          <cell r="I1358" t="str">
            <v>http://lh3.googleusercontent.com/dkxrU57VAYVV16dLOO-ky44LmpMqoasfkZA5CtJ7Q-tzP69GUQ14dyPk68HCaVzr2hkd=w300</v>
          </cell>
          <cell r="J1358">
            <v>4.2</v>
          </cell>
          <cell r="K1358">
            <v>1208055</v>
          </cell>
          <cell r="L1358" t="str">
            <v xml:space="preserve"> 1.35.65  </v>
          </cell>
          <cell r="M1358" t="str">
            <v>Goodgame Studios</v>
          </cell>
          <cell r="N1358" t="str">
            <v>Become a mighty emperor of the four kingdoms in this  award-winning medieval MMO strategy game!  Prove your skills in a game that combines tactical PvP combat with strategic empire building and resource management. Collect, produce and trade resources to build up your castle and expand it into a mighty fortress! Recruit a powerful army to conquer valuable territory and defend it against enemy attacks. Form alliances with friends to defeat your opponents and fight epic battles against millions of players on a giant interactive world map.FEATURES: Build and customize your very own medieval castle  Forge powerful alliances and crush your enemies in epic PvP combat Plan strategic battles with over 50 different units and tons of weapons Produce and trade resources to construct more than 60 different buildings Chat and strategize with friends in a huge community with an active online forumThis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Prove your skills in a game that combines tactical PvP combat with strategic empire building and resource management. Collect, produce and trade resources to build up your castle and expand it into a mighty fortress! Recruit a powerful army to conquer valuable territory and defend it against enemy attacks. Form alliances with friends to defeat your opponents and fight epic battles against millions of players on a giant interactive world map.FEATURES: Build and customize your very own medieval castle  Forge powerful alliances and crush your enemies in epic PvP combat Plan strategic battles with over 50 different units and tons of weapons Produce and trade resources to construct more than 60 different buildings Chat and strategize with friends in a huge community with an active online forumThis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Collect, produce and trade resources to build up your castle and expand it into a mighty fortress! Recruit a powerful army to conquer valuable territory and defend it against enemy attacks. Form alliances with friends to defeat your opponents and fight epic battles against millions of players on a giant interactive world map.FEATURES: Build and customize your very own medieval castle  Forge powerful alliances and crush your enemies in epic PvP combat Plan strategic battles with over 50 different units and tons of weapons Produce and trade resources to construct more than 60 different buildings Chat and strategize with friends in a huge community with an active online forumThis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FEATURES: Build and customize your very own medieval castle  Forge powerful alliances and crush your enemies in epic PvP combat Plan strategic battles with over 50 different units and tons of weapons Produce and trade resources to construct more than 60 different buildings Chat and strategize with friends in a huge community with an active online forumThis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 This app is completely free to play. Additionally it offers optional in-app purchases.This game requires an internet connection.</v>
          </cell>
        </row>
        <row r="1359">
          <cell r="D1359">
            <v>1665</v>
          </cell>
          <cell r="E1359" t="str">
            <v>Steals your gems BEWARE!!!;Still has potential, BUT!!!;;Very entertaining;Unique.;Rip Off</v>
          </cell>
          <cell r="F1359" t="str">
            <v xml:space="preserve"> Steals your gems BEWARE!!! Latest perk in game was open tavern chests for half price on Saturday and Sunday. Well 1st off it only worked for about half that time....luckily....having 1400 gems on hand i decide to spend 400 opening chests at the reduced price. I spend my 400 open chests then log out. Only to log in later in the day to discover 400 more deducted from gem pool. Leaving me a total of 600. This is not the 1st time my gem pool has been tampered with and customer support for this game is non existant. DO NOT SPEND MONEY!!  ; Still has potential, BUT!!! Wtf??? You have taken the rarest item in the game and made it to where you need hundreds of these very rare orbs just to upgrade hero's... Its going to be impossible to upgrade and advance in the game now. Either go back to how it was or make these rare items more abundant. Also you have eliminated the primary way to obtain these by removing map frags from PvP rewards. The game is going down and faster then I can upgrade 1 hero...  ;  Love the game, graphics are great. Would love to see some sort of multiplayer battle mode where you team up to take down a super fortified players or computer controlled castle. Could give extra towers and cannons etc to person defending and bring multi attackers etc  ; Very entertaining Playing on Hudl2 no problem. This game is a derivative of many gone before and is of a type I enjoy. I have played many, some for months and some for only seconds. The graphics are very good. The game mechanics work well. The developers have included a number of additional ways to extend a player's interest. I am a little baffled by the negative comments. If you like this type of game the I can recommend it. Good grief, it's free to download, free to play and free to uninstall.  ; Unique. Good graphics, good gameplay style. Great troop choices. Lots of ways to get gems. However there are multiple freezing points, long load screens, and the "Boom Beach style of choosing your attacks isnt very favorable. Also there are hidden downloads which is basically a data usage force that is unseen. All of that being said, it is a great game. I foresee myself playing SiegeFall for several months to come. Good Job.  ; Rip Off Impossible to build up without spending a lot of money. I spent $50+ and still cannot get past level ten because there is no way to create the resources needed to upgrade anything. Always I must purchase gems. They give you 1 or 2 gems in the chest but it takes hundreds to upgrade anything. I will Uninstall and find a game that doesn't rip you off.  </v>
          </cell>
          <cell r="G1359" t="str">
            <v>Teen</v>
          </cell>
          <cell r="H1359" t="str">
            <v>Violence, Blood</v>
          </cell>
          <cell r="I1359" t="str">
            <v>http://lh3.googleusercontent.com/ZLl92oixvIy1YbqKlXbN7J_ZOxnJxoeAJ892QRz1gwyQkf8aLEc-tVLE7BbdPVNkMDR2=w300</v>
          </cell>
          <cell r="J1359">
            <v>4.3</v>
          </cell>
          <cell r="K1359">
            <v>157661</v>
          </cell>
          <cell r="L1359" t="str">
            <v xml:space="preserve"> 1.6.0m  </v>
          </cell>
          <cell r="M1359" t="str">
            <v>Gameloft</v>
          </cell>
          <cell r="N1359" t="str">
            <v>Build your ultimate army with mighty Heroes, brave Spirits, powerful Troops and magic battle Cards, and then clash with other players around the world in live PvP battles.*IMPORTANT* An Internet connection is required to play.Execute your best game plan in this tactical game full of action! Clash live with millions of players worldwide in this free action game that will make you a builder, a strategist, and a king all in one!LIVE DUELS!- Compete with other players in live PvP battles, choose the best strategy, make decisions on the fly, steal players' thrones, and rule as a real king.- Attack or defend live in the PvP game mode!CREATE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*IMPORTANT* An Internet connection is required to play.Execute your best game plan in this tactical game full of action! Clash live with millions of players worldwide in this free action game that will make you a builder, a strategist, and a king all in one!LIVE DUELS!- Compete with other players in live PvP battles, choose the best strategy, make decisions on the fly, steal players' thrones, and rule as a real king.- Attack or defend live in the PvP game mode!CREATE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Execute your best game plan in this tactical game full of action! Clash live with millions of players worldwide in this free action game that will make you a builder, a strategist, and a king all in one!LIVE DUELS!- Compete with other players in live PvP battles, choose the best strategy, make decisions on the fly, steal players' thrones, and rule as a real king.- Attack or defend live in the PvP game mode!CREATE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LIVE DUELS!- Compete with other players in live PvP battles, choose the best strategy, make decisions on the fly, steal players' thrones, and rule as a real king.- Attack or defend live in the PvP game mode!CREATE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This app allows you to purchase virtual items within the app and may contain third-party advertisements that may redirect you to a third-party site.</v>
          </cell>
        </row>
        <row r="1360">
          <cell r="D1360">
            <v>1666</v>
          </cell>
          <cell r="E1360" t="str">
            <v>Amazing Game;Bugs;Coolesr app;;More Stuff;"Hack Acquired No Items" &amp; New Error Message</v>
          </cell>
          <cell r="F1360" t="str">
            <v xml:space="preserve"> Amazing Game Im seeing long time players burning out because of a lack of new content.  Things this game needs asap... New player levels and useful items. An increased inventory space to reduce the use of mule accounts. An improved story that is intersting and engaging. Significantly reduce the cost of anomalies and make them more frequent and in more locations.  ; Bugs Please fix this bug as its causing lots of unpleasant gameplay. Icons and everything changing to smaller icons out of sudden. Gps location start to move about for no reason. Location bar is full and able to receive anything. Do give me a reply. I am using a samsung s6 edge.  ; Coolesr app This led me to exploring my community and discovered places i did not know exist. Good way of making friends too. The scanner sometimes move on its own.  My scanner is telling me that im 50 meters away but im actually standing on top of it  ;  The app keep loading at the main screen when opening the app. I tried to clear cache and reinstall the app but i still cant login... It seems Ingress doesn't support for Asus Zenfone 2 Ze551ML using Android 6.0.1. It was working fine with Lolipop.  ; More Stuff I really, really, love this game, it changed the dead time that I have in my day to an awesome experience, I will just love that more stuff gets added to the game sporadically, it gets a little bit stale with time like the last (many of them) patches where just bug fixes and that is OK but again, it gets stale with the time. so in summary, great game, I love it, but it needs more stuff from time to time.  ; "Hack Acquired No Items" &amp; New Error Message Getting REALLY TIRED of seeing this damn message.. Now I just got two "SCANNER COMMUNICATION ERROR" messages?! What is the point of hacking a portal if you're not going to get anything?! Further what is the point of walking to any portal if it's going to be a waste of your time??  </v>
          </cell>
          <cell r="G1360" t="str">
            <v>Everyone</v>
          </cell>
          <cell r="I1360" t="str">
            <v>http://lh3.ggpht.com/j8lGWdhEjmw5rVZ6CiJY_k5D0iPqp_jomAUdyS_n8v5SUQVb8Dt-USXUZXmx1QAca8zJ=w300</v>
          </cell>
          <cell r="J1360">
            <v>4.3</v>
          </cell>
          <cell r="K1360">
            <v>374659</v>
          </cell>
          <cell r="L1360" t="str">
            <v xml:space="preserve"> 1.109.0  </v>
          </cell>
          <cell r="M1360" t="str">
            <v>Niantic, Inc.</v>
          </cell>
          <cell r="N1360" t="str">
            <v xml:space="preserve"> Winner of the Grand Prize at the 2015 Japanese Media Arts FestivalIngress transforms the real world into the landscape for a global game of mystery, intrigue, and competition.Our future is at stake. You must choose a side.A mysterious energy has been unearthed by a team of scientists in Europe. The origin and purpose of this force is unknown, but some researchers believe it is influencing the way we think. We must control it or it will control us.The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Ingress transforms the real world into the landscape for a global game of mystery, intrigue, and competition.Our future is at stake. You must choose a side.A mysterious energy has been unearthed by a team of scientists in Europe. The origin and purpose of this force is unknown, but some researchers believe it is influencing the way we think. We must control it or it will control us.The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Our future is at stake. You must choose a side.A mysterious energy has been unearthed by a team of scientists in Europe. The origin and purpose of this force is unknown, but some researchers believe it is influencing the way we think. We must control it or it will control us.The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A mysterious energy has been unearthed by a team of scientists in Europe. The origin and purpose of this force is unknown, but some researchers believe it is influencing the way we think. We must control it or it will control us.The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Join the investigationG+: http://www.google.com/+IngressTwitter: http://www.twitter.com/IngressFacebook: http://www.facebook.com/IngressHelp Center: https://ingresshelp.zendesk.com</v>
          </cell>
        </row>
        <row r="1361">
          <cell r="D1361">
            <v>1667</v>
          </cell>
          <cell r="E1361" t="str">
            <v>Awesome Game!;Cool strategy game!!   B-);Suggested update;Excels as the the best mobile game I have;Love it but...;Bad Dev team</v>
          </cell>
          <cell r="F1361" t="str">
            <v xml:space="preserve"> Awesome Game! This game is awesome. Definitely worth investing time and money into. Although money isn't really a factor unless you want to advance. But you can still advance without paying a dime...it just takes a very long time. The only thing you should invest in are repair droids. The max you can have is 5, but that's all you really need. Pick a squad and enjoy!  ; Cool strategy game!!   B-) But I hope you'll add friendly challenges to challenge our friends without losing our troops or resources...... And, when we upgrade troops, their training time increases. Can you please make the troop training time stay as it is even when we upgrade them?  ; Suggested update Add troop and vehicle defence bunkers. This would give players a better defending chance against attackers. If you can't do this then can you add a defence bunker can players put troops of their choice in as long as they trained them. If you could do both I rate 5 stars  ; Excels as the the best mobile game I have With each update and improvement, it gets better and better.  It brings the star wars universe to life, and I think it is very well constructed.  I consider myself among the majority of users that would say: "It's awesome"!  It is evident that the developers do their best to satisfy the user experience.  ; Love it but... Since you added the new stuff you can't update your troops and the equipment at the same time! That sucks expecially since heat sink lvl3 takes only 1hr&amp;1/2 &amp; troops ect take over a week! Fix this and it will be a five star application again!  ; Bad Dev team When are you going to fix my problems. It's been over 9 months and each update adds new problems. Hey here's an idea.. Fix the problems before doing new updates because my problems hinder me from being able to do or get this new content. I'm tired of your lack of care. Can't believe Disney wants their name to be associated with your non working game  </v>
          </cell>
          <cell r="G1361" t="str">
            <v>Everyone 10+</v>
          </cell>
          <cell r="H1361" t="str">
            <v>Fantasy Violence</v>
          </cell>
          <cell r="I1361" t="str">
            <v>http://lh3.googleusercontent.com/hZLxnJHKsVFY4-PKllhesuSlfmEpDIIIpHuG6x4wQ35RH0R02vNTFWCGO-xCHTUVxA=w300</v>
          </cell>
          <cell r="J1361">
            <v>4.3</v>
          </cell>
          <cell r="K1361">
            <v>855542</v>
          </cell>
          <cell r="L1361" t="str">
            <v xml:space="preserve"> 4.5.0.9021  </v>
          </cell>
          <cell r="M1361" t="str">
            <v>Disney</v>
          </cell>
          <cell r="N1361" t="str">
            <v>Fight for Your Side. Command The Galaxy.The Galactic War rages on. Where does your allegiance lie? Will you side with the Rebellion or the Empire? Join the fight, build your base, recruit and train your army, strategically plan your defenses, and lead your troops to victory on war-torn worlds throughout the galaxy! Battle with or against iconic characters like Darth Vader, Luke Skywalker, Han Solo, and Princess Leia, and utilize or destroy units like AT-ATs, Speeder Bikes, Wookiee Warriors, and Stormtroopers. Join millions around the globe to play in this epic combat strategy game. Commander, the fate of the galaxy is in your hands! FEATURES  CHOOSE to fight for the Rebellion or the Empire TRAIN your troops to charge into battle BUILD units and vehicles with multiple upgrades DEFEND your base against enemy forces COMPLETE original story missions and gain additional rewards LEVEL UP your heroes, troops, vehicles, and more BATTLE on different worlds within the Star Wars universe TEAM UP WITH FRIENDS and allies to form the ultimate squadUpgrade your Planetary Command building to scout and relocate your base to new worlds such as Dandoran, Yavin 4, ErKit and Hoth to expand your command and strengthen your squad. Star Wars: Commander requires Android OS 4.0 or above and supports both tablets and phones.Before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The Galactic War rages on. Where does your allegiance lie? Will you side with the Rebellion or the Empire? Join the fight, build your base, recruit and train your army, strategically plan your defenses, and lead your troops to victory on war-torn worlds throughout the galaxy! Battle with or against iconic characters like Darth Vader, Luke Skywalker, Han Solo, and Princess Leia, and utilize or destroy units like AT-ATs, Speeder Bikes, Wookiee Warriors, and Stormtroopers. Join millions around the globe to play in this epic combat strategy game. Commander, the fate of the galaxy is in your hands! FEATURES  CHOOSE to fight for the Rebellion or the Empire TRAIN your troops to charge into battle BUILD units and vehicles with multiple upgrades DEFEND your base against enemy forces COMPLETE original story missions and gain additional rewards LEVEL UP your heroes, troops, vehicles, and more BATTLE on different worlds within the Star Wars universe TEAM UP WITH FRIENDS and allies to form the ultimate squadUpgrade your Planetary Command building to scout and relocate your base to new worlds such as Dandoran, Yavin 4, ErKit and Hoth to expand your command and strengthen your squad. Star Wars: Commander requires Android OS 4.0 or above and supports both tablets and phones.Before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Battle with or against iconic characters like Darth Vader, Luke Skywalker, Han Solo, and Princess Leia, and utilize or destroy units like AT-ATs, Speeder Bikes, Wookiee Warriors, and Stormtroopers. Join millions around the globe to play in this epic combat strategy game. Commander, the fate of the galaxy is in your hands! FEATURES  CHOOSE to fight for the Rebellion or the Empire TRAIN your troops to charge into battle BUILD units and vehicles with multiple upgrades DEFEND your base against enemy forces COMPLETE original story missions and gain additional rewards LEVEL UP your heroes, troops, vehicles, and more BATTLE on different worlds within the Star Wars universe TEAM UP WITH FRIENDS and allies to form the ultimate squadUpgrade your Planetary Command building to scout and relocate your base to new worlds such as Dandoran, Yavin 4, ErKit and Hoth to expand your command and strengthen your squad. Star Wars: Commander requires Android OS 4.0 or above and supports both tablets and phones.Before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Upgrade your Planetary Command building to scout and relocate your base to new worlds such as Dandoran, Yavin 4, ErKit and Hoth to expand your command and strengthen your squad. Star Wars: Commander requires Android OS 4.0 or above and supports both tablets and phones.Before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Visit the official Star Wars Commander website  https://www.starwarscommander.com/Privacy Policy  http://disneyprivacycenter.comTerms of Use  http://disneytermsofuse.com Privacy Policy  http://disneyprivacycenter.comTerms of Use  http://disneytermsofuse.com</v>
          </cell>
        </row>
        <row r="1362">
          <cell r="D1362">
            <v>1668</v>
          </cell>
          <cell r="E1362" t="str">
            <v>Terrible game, do not play.;Fun game;Don't bother;;Good game idea but bad game;Playing for years</v>
          </cell>
          <cell r="F1362" t="str">
            <v xml:space="preserve"> Terrible game, do not play. Was a great game but now boarding on fraud really.  Wouldn't be surprised if both iOS and android dumped the game and filed lawsuits against KIXEYE for all the fraudulent actions and misrepresentation.  Do not waste your time or money on this piece of crap game based on greed.  ; Fun game this is a fun game. it's kind da like mobile strike but it has space and lasers and it's better. I don't do reviews a whole lot and this is one of the better games out there. and I'm a pc player with over 100 games.  ; Don't bother Pay to win,insanely overpriced. Terrible developers. Unbalanced. Huge time and money investment, while the developers screw you at every possible opportunity. Really do not waste your time.  ;  Kixeye are a joke. They don't give a shit about the players and only way your money. They release new tech in hope that u will spend cash to refit your ships and base then nerf the tech and render it pretty useless, then when players complain on the forums they ban you and elite any thread that has any negativity  ; Good game idea but bad game Kixeye is the worst developer of a game that could be great but is treated as money machine. Bait and switch on every update. Fooling with the community and its trust. Rendering well balanced equip useless in a "little tweak" without any pre informations causing alot of problems and let overpowered equip as it is just for that cause to make money. Dont spend on this game! Kixeye wont give anything back. See forum about vega conflict.  ; Playing for years I've been playing Vega for years but now its just st a cash cow and all cows die. ...I will not be playing it anymore ..if u don't coin.  U can't win ..so keep your coiners. .but I'm out kix ....money killed the gameplay experience for me  </v>
          </cell>
          <cell r="G1362" t="str">
            <v>Everyone 10+</v>
          </cell>
          <cell r="H1362" t="str">
            <v>Fantasy Violence</v>
          </cell>
          <cell r="I1362" t="str">
            <v>http://lh3.googleusercontent.com/c9jT3Rpi8Gsk3TrMjJ6kT0tydHktnQsmB8sNOj7bqdk4meb-icJ9PX89Oje3I7UHEUcD=w300</v>
          </cell>
          <cell r="J1362">
            <v>4.2</v>
          </cell>
          <cell r="K1362">
            <v>151157</v>
          </cell>
          <cell r="L1362">
            <v>1.95441</v>
          </cell>
          <cell r="M1362" t="str">
            <v>KIXEYE</v>
          </cell>
          <cell r="N1362" t="str">
            <v>Stake your claim, command your fleets, and wage epic war in space. Band together with other players in a bloody rebellion to take back the galaxy from the evil VEGA Federation.REAL-TIME PvP: Real war doesnt wait its turn - attack enemies at will in real-time.GAME EVENTS: Battle in weekly events for top prizes.ALLIANCES: Create or join an alliance and crush your enemies.CRAFTING: Craft powerful ship upgrades to help you defeat the VEGA Federation.CHAT: Chat in real-time with players from around the world using auto-translated chat.CUSTOMIZE YOUR WAR: Different targets call for different strategy, outfit your fleet for victory.BATTLE ANYWHERE: Conflict never ends. Continue your progress on phone, tablet, or in browser.Recommended devices:-------------------------------We recommend high-end devices for the best gameplay experience: Galaxy S5, LG G3, HTC One M8, Nexus 4, Nexus 5, Nexus 6, Nexus 9, Sony Xperia Z, Sony Xperia Z2, Sony Xperia Z3Internet Data Use:------------------------VEGA Conflict requires a stable internet connection and is best played on Wi-Fi. After initial install and updates VEGA Conflict needs to download additional game data, Wi-Fi is recommendedRequired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REAL-TIME PvP: Real war doesnt wait its turn - attack enemies at will in real-time.GAME EVENTS: Battle in weekly events for top prizes.ALLIANCES: Create or join an alliance and crush your enemies.CRAFTING: Craft powerful ship upgrades to help you defeat the VEGA Federation.CHAT: Chat in real-time with players from around the world using auto-translated chat.CUSTOMIZE YOUR WAR: Different targets call for different strategy, outfit your fleet for victory.BATTLE ANYWHERE: Conflict never ends. Continue your progress on phone, tablet, or in browser.Recommended devices:-------------------------------We recommend high-end devices for the best gameplay experience: Galaxy S5, LG G3, HTC One M8, Nexus 4, Nexus 5, Nexus 6, Nexus 9, Sony Xperia Z, Sony Xperia Z2, Sony Xperia Z3Internet Data Use:------------------------VEGA Conflict requires a stable internet connection and is best played on Wi-Fi. After initial install and updates VEGA Conflict needs to download additional game data, Wi-Fi is recommendedRequired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Recommended devices:-------------------------------We recommend high-end devices for the best gameplay experience: Galaxy S5, LG G3, HTC One M8, Nexus 4, Nexus 5, Nexus 6, Nexus 9, Sony Xperia Z, Sony Xperia Z2, Sony Xperia Z3Internet Data Use:------------------------VEGA Conflict requires a stable internet connection and is best played on Wi-Fi. After initial install and updates VEGA Conflict needs to download additional game data, Wi-Fi is recommendedRequired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Internet Data Use:------------------------VEGA Conflict requires a stable internet connection and is best played on Wi-Fi. After initial install and updates VEGA Conflict needs to download additional game data, Wi-Fi is recommendedRequired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v>
          </cell>
        </row>
        <row r="1363">
          <cell r="D1363">
            <v>1669</v>
          </cell>
          <cell r="E1363" t="str">
            <v>Good title;;Good game.;Great game! For those who played Hidden Chronicles;Let me The Game;Good concept....needs improvement</v>
          </cell>
          <cell r="F1363" t="str">
            <v xml:space="preserve"> Good title Simply a good strategy game  ;  Good gAme,  ; Good game. Game play is good, Game has a good concept and is enjoyable. the only thing that lets it down is as with every other game of this sort the crazy price they want for diamonds. Bring that down and i may buy some. but the fact there is a package for around the price of a top of the line release game and your advances are far and few- sorry that's a bit of a joke and a waste of money.  ; Great game! For those who played Hidden Chronicles I just love it! More addictive than any other game. Very similar to The Hidden Chronicles, so whoever misses it, this one is even better. And for those who like strategies, everything is brilliant. For a free game, that is :) But one thing bothers me, when I install game on NetCat tablet, I run out of space for updates. And it won't give me option to move on external SD card!!! Please InnoGames, solve this.  ; Let me The Game Really enjoy the game but everytime I do an update, my data is gone and I have to start all over again. I have the account linked to my Facebook so I don't understand why this keeps happening. It's not the first or second time, and it's really annoying. They said to link my account to a real email, well give us players that option in game. We shouldn't have to go through the support team to do that.  ; Good concept....needs improvement Tools/supplies are used up too quickly. Should give you so many tools every so often like some games do with stamina. Once you run too low....you are out of options. Might as well delete game and reinstall until you figure out the right moves to make.  </v>
          </cell>
          <cell r="G1363" t="str">
            <v>Everyone 10+</v>
          </cell>
          <cell r="H1363" t="str">
            <v>Fantasy Violence</v>
          </cell>
          <cell r="I1363" t="str">
            <v>http://lh3.googleusercontent.com/tZj2NHYKLR0qQTmdlnXzuFi0yOOFB6AgEUetbGd-lr8YWH8ERKakPFAfoIqbvKWClNE=w300</v>
          </cell>
          <cell r="J1363">
            <v>4.3</v>
          </cell>
          <cell r="K1363">
            <v>317170</v>
          </cell>
          <cell r="L1363" t="str">
            <v xml:space="preserve"> 1.89.0  </v>
          </cell>
          <cell r="M1363" t="str">
            <v>InnoGames GmbH</v>
          </cell>
          <cell r="N1363" t="str">
            <v>Come and play Forge of Empires! Take control over a city and become the leader of an aspiring kingdom. Guide it through the ages, research new technologies, expand your empire and live through an epic story. Battle other players and prove your skills as king and warlord.FEATURES- Build your city and evolve from the Stone Age to modern times (and beyond).- Develop new technologies and discover new buildings and goods- Produce supplies to manufacture goods- Exchange your goods and trade with your neighbors- Discover new territories and seize control of the provinces and their rewards- Use your negotiation or battle skills to take over sector by sector</v>
          </cell>
        </row>
        <row r="1364">
          <cell r="D1364">
            <v>1670</v>
          </cell>
          <cell r="E1364" t="str">
            <v>;Best little game ever!;Good but with a glaring problem;---~~~* A Mataeus Review *~~~---;Its dope;Awesome game.</v>
          </cell>
          <cell r="F1364" t="str">
            <v xml:space="preserve">  Awesome *LOVED* this game only problem is that the other kingdom rush games aren't compatible with my device. Can you please fix this somehow? I'm pretty sure if I buy the app and you send me the apk, it'll download needed files and work. I did the same thing with pokemon go on my ASUS tab.  I also sent you guys an email on August 3rd regarding this.  ; Best little game ever! This simple little game is right up there with The Creeps and Plants vs. Zombies for me. Very fun, I played it all the way through with getting all the achievements and finishing each level on veteran mode. I really appreciate being able to get coins through watching ads and not being forced to purchase them.  ; Good but with a glaring problem On the level where you fight one of the bosses, there is an effect that occasionally hits your towers. It requires you to quickly tap them to end this disabling effect. The only way to stop it from hitting all your towers is to tap two at a time. The only problem is that doing that sometimes brings up the pause menu and when you tap "quit", it just quits. It goes straight to the main menu with no prompt asking if you are sure. So you can be doing really well and then accidentally quit on the last wave.  ; ---~~~* A Mataeus Review *~~~--- I love this game, it's one of my favourite tower defense titles. The animations, humour, music, details and level design are unmatched anywhere in the play store. There are no pay to win mechanics, and there's lots to unlock and oodles of challenging gameplay. Since the third one came out, DLC heroes have been repriced. Instead of 5, many are now 60p. Now, Ironhide, you get my full five stars. Thank you for being fair, at last!  ; Its dope This is the tower defense game you are looking for. 4 tower choices with diverse upgrade paths. A hero unit to move around to save lives. And a neat little research tree. You get 3 free heroes to choose from, the rest cost a few bucks, but you dont need them. Nice little campaign with diverse map styles.  ; Awesome game. One of the best tower defense game. Ok, so I played this years ago. It is soooooo addictive and has great graphics. I love the animation of everything. I would recommend this to my friends. There were no heroes, even items. So yeah, you added them now it's slightly less difficult to beat the levels now. Thanks. BTW. Please make the rewards not so low because it's long to complete a game.  </v>
          </cell>
          <cell r="G1364" t="str">
            <v>Teen</v>
          </cell>
          <cell r="H1364" t="str">
            <v>Blood, Violence</v>
          </cell>
          <cell r="I1364" t="str">
            <v>http://lh6.ggpht.com/XrjJbVEJnq_OZ-Nuzee8VgVpg-JRb_qIVFl5OsRPAn0suHphfai0FdvWlKNxa7gRTE0n=w300</v>
          </cell>
          <cell r="J1364">
            <v>4.7</v>
          </cell>
          <cell r="K1364">
            <v>301432</v>
          </cell>
          <cell r="L1364" t="str">
            <v xml:space="preserve"> 2.6.5  </v>
          </cell>
          <cell r="M1364" t="str">
            <v>Ironhide Game Studio</v>
          </cell>
          <cell r="N1364" t="str">
            <v>The acclaimed action fantasy defense game is now available on Android for Phones and Tablets! Get ready for an epic journey to defend your kingdom against hordes of orcs, trolls, evil wizards and other nasty fiends using a vast arsenal of towers and spells at your command!Fight on forests, mountains and wastelands, customizing your defensive strategy with different tower upgrades and specializations! Rain fire upon your enemies, summon reinforcements, command your troops, recruit elven warriors and face legendary monsters on a quest to save the Kingdom from the forces of darkness!GAME FEATURES: Epic defense battles that will hook you for hours!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Fight on forests, mountains and wastelands, customizing your defensive strategy with different tower upgrades and specializations! Rain fire upon your enemies, summon reinforcements, command your troops, recruit elven warriors and face legendary monsters on a quest to save the Kingdom from the forces of darkness!GAME FEATURES: Epic defense battles that will hook you for hours!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GAME FEATURES: Epic defense battles that will hook you for hours!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Epic defense battles that will hook you for hours!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"Kingdom Rush proves that the defense genre is still alive."-148Apps (4.5 Stars out of 5) Editor's Choice"TD with a Touch of Excellence"-toucharcade.com (4.5 stars out of 5)#8 at CNET's Top 30 Tablet games.#7 at IGN's Top 25 Mobile games. "TD with a Touch of Excellence"-toucharcade.com (4.5 stars out of 5)#8 at CNET's Top 30 Tablet games.#7 at IGN's Top 25 Mobile games. #8 at CNET's Top 30 Tablet games.#7 at IGN's Top 25 Mobile games. #7 at IGN's Top 25 Mobile games.</v>
          </cell>
        </row>
        <row r="1365">
          <cell r="D1365">
            <v>1671</v>
          </cell>
          <cell r="E1365" t="str">
            <v>$Good time killer if you have lot$ and lot$ of money.;Have to spend a lot of money;Thanks for reply ...If you read below?;Great past time,;Glad no money spent;RIP Stormfall</v>
          </cell>
          <cell r="F1365" t="str">
            <v xml:space="preserve"> $Good time killer if you have lot$ and lot$ of money. Thought this game was pretty good but after a couple weeks I'm down $240.00 and have very little to show in the actual game. Armies get killed and then you have to spend lots of money to revive them and the only way to do that is if you have saphires but thats where they get you.  This game is super slow paced and they take advantage of those that are willing to spend money to get the game moving along faster. Really kind of sucks. I'm going to send my army off to their deaths and then probably uninstall.  ; Have to spend a lot of money If you don't spend a lot of money the guys that do will hit you over and over. You have to spend a few hundred just to try to hold your own. For me I have better things to spend my money on. This game sucks all they do is give excuses about everything don't waste your money on this game there are better ones on line. They read from a script and it's the same answer to everything  ; Thanks for reply ...If you read below? Trying  it out but has cool game graphics and game play....  but i  dumped it because of notification's...Tried to set notifications  to off x4 ..but still goes thru sometimes 5 in 5 seconds.. To many  : (...My many other Games and apps dont do this...NOT going to turn off Device notices...But Thanks Anyway  ; Great past time, This game really caught me off guard, its simple and so fun. And its not a pay to win which is great.!! The game does freeze from time to time so plz fix . Other then that great game ton of fun, and really take the time to explore this game is sure it will keep surprising you.  ; Glad no money spent I was just about to buy into this game but after the tenth time of deleting and reinstalling it. Now after doing it again twice in a row. It still won't launch, good bye game  ; RIP Stormfall If you have the patients you can actually play this game without coining. This is one of the few games you can say that about. But the game is dead. You only have to look in the in game chat to know this for a fact. Events are boring &amp; rewards for those events even more so. The flag event was the final dying breath of this game. Pitting very strong clans against weaker one's who don't have a chance. That being said I actually like the game it's self. Just needs something to get it going again.  </v>
          </cell>
          <cell r="G1365" t="str">
            <v>Teen</v>
          </cell>
          <cell r="H1365" t="str">
            <v>Suggestive Themes, Partial Nudity</v>
          </cell>
          <cell r="I1365" t="str">
            <v>http://lh3.googleusercontent.com/Nwpqd2HMP7NLX5AXjuIQrcQ07wojpz9PIWDJ5lLjYeDiPdwWhemX64FyX3_WOrqvusA=w300</v>
          </cell>
          <cell r="J1365">
            <v>4.4000000000000004</v>
          </cell>
          <cell r="K1365">
            <v>233708</v>
          </cell>
          <cell r="M1365" t="str">
            <v>Plarium Global Ltd</v>
          </cell>
          <cell r="N1365" t="str">
            <v>Immerse yourself in the dark world of fantasy and myth! Stormfall: Rise of Balur delivers epic battles in one of the most challenging and popular MMO strategy games available. The empire of Stormfall has fallen, and rival warlords join the battle across the continent as an ancient evil rises once again. You have been chosen to defend and protect the lands of Darkshine, and lead your people and your army through these dark times and into the light. For the first time, this popular free strategy game has been brought to mobile as a standalone, epic, multiplayer adventure, featuring groundbreaking graphics and genre-defining gameplay. Attack enemies, forge alliances and gather resources as you defend your castle from constant enemy attacks whilst simultaneously building and expanding your empire. Carefully plan your strategy and join clans in order to defeat rival leagues in this ultimate MMORPG.    NOTE: Please set up password protection for purchases in the settings of your Google Play Store app. Also, under our Terms of Service and Privacy Policy, you must be at least 13 years of age to play or download Stormfall: Rise of BalurFEATURES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The empire of Stormfall has fallen, and rival warlords join the battle across the continent as an ancient evil rises once again. You have been chosen to defend and protect the lands of Darkshine, and lead your people and your army through these dark times and into the light. For the first time, this popular free strategy game has been brought to mobile as a standalone, epic, multiplayer adventure, featuring groundbreaking graphics and genre-defining gameplay. Attack enemies, forge alliances and gather resources as you defend your castle from constant enemy attacks whilst simultaneously building and expanding your empire. Carefully plan your strategy and join clans in order to defeat rival leagues in this ultimate MMORPG.    NOTE: Please set up password protection for purchases in the settings of your Google Play Store app. Also, under our Terms of Service and Privacy Policy, you must be at least 13 years of age to play or download Stormfall: Rise of BalurFEATURES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For the first time, this popular free strategy game has been brought to mobile as a standalone, epic, multiplayer adventure, featuring groundbreaking graphics and genre-defining gameplay. Attack enemies, forge alliances and gather resources as you defend your castle from constant enemy attacks whilst simultaneously building and expanding your empire. Carefully plan your strategy and join clans in order to defeat rival leagues in this ultimate MMORPG.    NOTE: Please set up password protection for purchases in the settings of your Google Play Store app. Also, under our Terms of Service and Privacy Policy, you must be at least 13 years of age to play or download Stormfall: Rise of BalurFEATURES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NOTE: Please set up password protection for purchases in the settings of your Google Play Store app. Also, under our Terms of Service and Privacy Policy, you must be at least 13 years of age to play or download Stormfall: Rise of BalurFEATURES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Support: http://support.plarium.com/enstormfallmobile/Tickets/Submit/Community: https://www.facebook.com/Stormfall-Rise-of-Balur-1491465477787736/Privacy Policy: http://plarium.com/#/doc/policy/Terms of Use: http://plarium.com/#/doc/terms/</v>
          </cell>
        </row>
        <row r="1366">
          <cell r="D1366">
            <v>1672</v>
          </cell>
          <cell r="E1366" t="str">
            <v>Good game 10/06/16 update;I'm addicted but;Error connection;Samsung Galaxy Note 4 LTE &amp; LG V20;;Greedy Ember</v>
          </cell>
          <cell r="F1366" t="str">
            <v xml:space="preserve"> Good game 10/06/16 update Was a great game but now it's greed taking over. NO CHECKS AND BALANCES. REALM 22 HAS WALLET WARRIORS.  No research at all but ton of troops.  They strut their lil sacks like they're something in rL,  but they truly aren't shiet. Don't even bother joining now unless you're ready to spend over 10k USD just to be some kinda of a thing..Good luck newbies. . Don't go realm 22! Unless ya wanna get bullied by some pusaye nukka.  ; I'm addicted but It's not the zombies you have to worry about. Lots of jerks play this game. Some kind of survival skills a must.now I did the update, I can't log on. But at least ember employees are getting paid!  ; Error connection Ember nothing wrong with my wi fi apart from commanders and ember z been able to log on to all my games. FIX it please Also don't download any game from ember entertainment or gaea why they don't fecking help  ; Samsung Galaxy Note 4 LTE &amp; LG V20 Great game. But now the game freezes halfway loading and tells me server error and has to reload and ends up freezing halfway on loading everytime.  ;  I cannot get in the game I am on android been playing for over 2 years.  Still not spent any money.  It's hard to build until you get a great alliance like the one I'm in.  ; Greedy Ember Was good but now costs too much. Don't bother downloading unless you have thousands of dollars to spend each month, as it will be the only way you will be able to play the game competitively.  </v>
          </cell>
          <cell r="G1366" t="str">
            <v>Teen</v>
          </cell>
          <cell r="H1366" t="str">
            <v>Violence, Blood, Simulated Gambling</v>
          </cell>
          <cell r="I1366" t="str">
            <v>http://lh3.googleusercontent.com/2dBgSmnzKjKPwbUl0i1PS4t5OH8j3ljWr8uLZNGsEt0hlmU77LuYc2FbQAFUEJIEC88=w300</v>
          </cell>
          <cell r="J1366">
            <v>4.2</v>
          </cell>
          <cell r="K1366">
            <v>367850</v>
          </cell>
          <cell r="L1366" t="str">
            <v xml:space="preserve"> 1.6.3  </v>
          </cell>
          <cell r="M1366" t="str">
            <v>Ember Entertainment</v>
          </cell>
          <cell r="N1366" t="str">
            <v>After "The Event" the world lies in ruins.You must lead the remnants of humanity to band together and desperately try to rebuild civilization. The only remaining areas safe from the infected are within the fortified walls of your city.It is up to you and your allies to create order from chaos and help restore humanity.Game Features: Form powerful alliances!  Rebuild your city from ruins! Train your troops for combat! Battle with thousands of players online now!Empire Z is an intense combination of city building and alliance warfare with other live players. Create an unstoppable army of Commandos, Boomers, and mighty Zombie Dozers. Forge an alliance with other players and rise through the leaderboards. You must lead the remnants of humanity to band together and desperately try to rebuild civilization. The only remaining areas safe from the infected are within the fortified walls of your city.It is up to you and your allies to create order from chaos and help restore humanity.Game Features: Form powerful alliances!  Rebuild your city from ruins! Train your troops for combat! Battle with thousands of players online now!Empire Z is an intense combination of city building and alliance warfare with other live players. Create an unstoppable army of Commandos, Boomers, and mighty Zombie Dozers. Forge an alliance with other players and rise through the leaderboards. It is up to you and your allies to create order from chaos and help restore humanity.Game Features: Form powerful alliances!  Rebuild your city from ruins! Train your troops for combat! Battle with thousands of players online now!Empire Z is an intense combination of city building and alliance warfare with other live players. Create an unstoppable army of Commandos, Boomers, and mighty Zombie Dozers. Forge an alliance with other players and rise through the leaderboards. Game Features: Form powerful alliances!  Rebuild your city from ruins! Train your troops for combat! Battle with thousands of players online now!Empire Z is an intense combination of city building and alliance warfare with other live players. Create an unstoppable army of Commandos, Boomers, and mighty Zombie Dozers. Forge an alliance with other players and rise through the leaderboards. Empire Z is an intense combination of city building and alliance warfare with other live players. Create an unstoppable army of Commandos, Boomers, and mighty Zombie Dozers. Forge an alliance with other players and rise through the leaderboards.</v>
          </cell>
        </row>
        <row r="1367">
          <cell r="D1367">
            <v>1673</v>
          </cell>
          <cell r="E1367" t="str">
            <v>Sure;Good but...;simplistic game with buttons obscuring the battle;Barely Steampunk;Lovin it, and even more!;Fun game but too pushy with in app purchases</v>
          </cell>
          <cell r="F1367" t="str">
            <v xml:space="preserve"> Sure It asks you to rate the game for coins at the 3rd level. I havent played long enough to really know. But ill take the coins. I can say that some of the towers are useless. Rocket launcher will not hit vehicles. Only aircraft and water craft. And when they give them to you there is no use for them. Why can a rocket launcher not hit a tank.  ; Good but... This game is great. Good gameplay, relatively fast for playing during breaks at work and what not, however they do want money for new heros and to play a lot of rounds at once. I'd ask that at least make one other hero free. You can watch ads for free fuel, chips and coins though which is a fair balance.  ; simplistic game with buttons obscuring the battle This is the free version which is probably as far as you want to go with this game.  No explanation of what happens to the "cash" gained in the battle, weapon research/levels allow buying in-game levels, pretty conventional.  ; Barely Steampunk Easy to get into but feels dull. Very cheesy in a bad way - too many shallow movie references. Way too much ads in my face all the time. Doesn't offer good enough of a free game experience to make me want to put money in. Plays like a watered down Kingdom Rush.  ; Lovin it, and even more! Best strategy game found so far! Which I never even liked or searched for such games, but Steampunk Defense has won me over and made me obsessed. Great time killer doesn't even cover it's level of entertainment. Thanks for the #1 game on my list.  ; Fun game but too pushy with in app purchases Fun gameplay and graphics. After a few levels there is a timed delay to continue playing and it is very pushy to buy more items in the game.  </v>
          </cell>
          <cell r="G1367" t="str">
            <v>Everyone 10+</v>
          </cell>
          <cell r="H1367" t="str">
            <v>Fantasy Violence</v>
          </cell>
          <cell r="I1367" t="str">
            <v>http://lh4.ggpht.com/HJ3HsGtDTJsfzICl7ZBnHMGXzkYe2gpyrC4Z9e9UeZSAZ9I3StY9PQn4q-Qw9xCE_SM=w300</v>
          </cell>
          <cell r="J1367">
            <v>4.3</v>
          </cell>
          <cell r="K1367">
            <v>109223</v>
          </cell>
          <cell r="L1367" t="str">
            <v xml:space="preserve"> 1.9.1  </v>
          </cell>
          <cell r="M1367" t="str">
            <v>stereo7 games</v>
          </cell>
          <cell r="N1367" t="str">
            <v>Get ready for steampunk tower defense battles! Defend your lands against evil invaders! Your team will consist of modern snipers, gunners, rockets, ice towers and other great things. A deep conflict has been brewing between you and the evil invaders. Fight to protect your freedom and liberty. Fight on tropical islands, in mountains, and in deserts. Command your steampunk iron troops and find the best tower defense strategy to become number one in this awesome TD game with epic battles in jungles.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Your team will consist of modern snipers, gunners, rockets, ice towers and other great things. A deep conflict has been brewing between you and the evil invaders. Fight to protect your freedom and liberty. Fight on tropical islands, in mountains, and in deserts. Command your steampunk iron troops and find the best tower defense strategy to become number one in this awesome TD game with epic battles in jungles.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Fight on tropical islands, in mountains, and in deserts. Command your steampunk iron troops and find the best tower defense strategy to become number one in this awesome TD game with epic battles in jungles.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Command your steampunk iron troops and find the best tower defense strategy to become number one in this awesome TD game with epic battles in jungles.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Tower defense has never been so extreme and beautiful. Your feedback is greatly appreciated! stereo7games@gmail.com Your feedback is greatly appreciated! stereo7games@gmail.com</v>
          </cell>
        </row>
        <row r="1368">
          <cell r="D1368">
            <v>1674</v>
          </cell>
          <cell r="E1368" t="str">
            <v>Can't log in;Totally addictive;Garbage;Experience;do not play;Great now</v>
          </cell>
          <cell r="F1368" t="str">
            <v xml:space="preserve"> Can't log in Can't log in to the game. It stops on loading page and eventually says that you have no internet . That's a load of crap when I can post this and play other online games. I can't even report it as that function freezes as well.  ; Totally addictive Despite what people have said it is possible to be competitive without spending money,it just takes longer.Yes top players spend thousands. I haven't spent money as of yet but I soon will just because the amount of hours I've had out of this game the devs deserve something for it.  ; Garbage If spending money and getting ripped off is what you're looking for... By all means play this game. It will surely suck your soul out of your body.  ; Experience Please put experience if ever we attack wilds or monsters or other kingdoms so that it is not hard to lvl up our heroes. Thank you  ; do not play to many high level players that take all of ur stuff so u can not level up plus so many glitches if it would ever be fixed this game would be one of the best  ; Great now Was a one star but v4 is great.  </v>
          </cell>
          <cell r="G1368" t="str">
            <v>Teen</v>
          </cell>
          <cell r="H1368" t="str">
            <v>Violence, Blood</v>
          </cell>
          <cell r="I1368" t="str">
            <v>http://lh5.ggpht.com/tlR3FN-iEmjVr9B6IVerV7KCb3BX8N2WQazxxFds8ao6oXWQIR--aWHPHxeombS1lmg=w300</v>
          </cell>
          <cell r="J1368">
            <v>4.3</v>
          </cell>
          <cell r="K1368">
            <v>517856</v>
          </cell>
          <cell r="L1368" t="str">
            <v xml:space="preserve"> 2.4.46  </v>
          </cell>
          <cell r="M1368" t="str">
            <v>Elex</v>
          </cell>
          <cell r="N1368" t="str">
            <v>WARinourworld,RULEinyoursPlayagamefor WARRIORS,Noneofthat CartoonNonsense!StunningbattleANIMATIONSandTACTICALcombat!RPGADVENTURE,neverseenbeforeinanySTRATEGYgame!=Features=BuildyourEMPIRE&amp;Conquerallfoes!ACTIONpackedgameplayandPROGRESSIONlikeneverbefore!RecruityourfavoriteHISTORIC,LEGENDARY&amp;FOLKLOREHEROESfromancientGREECE,ROMEandPERSIA.AllskilledHEROEScomewithuniqueabilitiesandstunningBATTLEanimations.Craft,UpgradeandSocketLEGENDARYweaponryandarmourandequipthemtoyourHEROES.RESEARCHtechonologies&amp;ENHANCEyourtroopstomakeyourEMPIREmorePOWERFUL!CreateorJoinanALLIANCEandconquerenemiestogetherorbattleintheEPICImperialCityAllianceBATTLEtobecomeKING!ChatandstrategizewithyourfriendsandallianceorbanterinWORLDCHATbeforelayingwastetoyourenemies!ATTENTION!AgeofWarringEmpireisafreetoplaygame,butsomeitemsandfeaturescanalsobeaccessedusingrealmoney.Ifyoudonotwishtousethesefeatures,pleaseconfigureyoursettingsinyourGooglePlayStoreappandsetuppasswordprotectionforpurchases.NOTE:Anetworkconnectionisrequiredtoplay.Facebook page: https://www.facebook.com/awe.online ATTENTION!AgeofWarringEmpireisafreetoplaygame,butsomeitemsandfeaturescanalsobeaccessedusingrealmoney.Ifyoudonotwishtousethesefeatures,pleaseconfigureyoursettingsinyourGooglePlayStoreappandsetuppasswordprotectionforpurchases.NOTE:Anetworkconnectionisrequiredtoplay.Facebook page: https://www.facebook.com/awe.online NOTE:Anetworkconnectionisrequiredtoplay.Facebook page: https://www.facebook.com/awe.online Facebook page: https://www.facebook.com/awe.online</v>
          </cell>
        </row>
        <row r="1369">
          <cell r="D1369">
            <v>1676</v>
          </cell>
          <cell r="E1369" t="str">
            <v>Fyber gems service- horrible!;War;Protection time;;Wow!;Don't bother with free gems here</v>
          </cell>
          <cell r="F1369" t="str">
            <v xml:space="preserve"> Fyber gems service- horrible! Fyber gems service I have done Argos quizz to get 880 gems still didn't get it. I paid  8 for that, I had conversion with 4 people from fyber customer support. They told me I didn't get it because my mobile account been not charged! Wtf! I have sent them full mobile rapport which exactly showing the charges from 57721 number every txt  2 all together it's  8 and still nothing I keep sending every day to get what I paid for but still nothing.  ; War This game is really a good one. I have been playing for more than 3 months. It's very addictive to me. However when the other player attack the buildings and if our warriors protect our kingdom (just like Equilibrium game) then this game will be a no 1. Is this possible?  ; Protection time Would be nice to have protection stay on for about 5 minutes if you decide to attack while you have protection up. I can only cycle between 2-3 towns before I'm attacked again, and I didn't even get a chance to attack. Protection goes back up then I have to take it right back off in order to try to attack again. It's really frustrating to lose 50-80 morale points and 80k sand within 5 minutes because I get attacked instantly. Other than that, very fun game, I've been playing for about 3 years.  ;  My partner loves this game so addictive and keeps his mind of other things like R18 stuff of internet. Highly recommended game as for app Awesome it really depends on your phone might need updating as it can load slow had no problems on a S7 edge only downfall it costs alot of money too buy gems etc... but well worth it.  ; Wow! Very,very good I don't know about others out there but I really enjoyed it. Very similar to clash of clans though.maybe better. It would be better if your troops could defend your kingdom during a raid.  ; Don't bother with free gems here Good game..... but don't bother trying to complete any free gem offers they aren't credited. Dev can't help there and fyber( offer provider) doesn't respond... NOT worth completing offers...  </v>
          </cell>
          <cell r="G1369" t="str">
            <v>Everyone 10+</v>
          </cell>
          <cell r="H1369" t="str">
            <v>Fantasy Violence, Mild Blood</v>
          </cell>
          <cell r="I1369" t="str">
            <v>http://lh3.googleusercontent.com/S820jsUGyi7z7fjAHznFMOtk5Kzr6T021jdM081PQEIkS7x6E-QJDjJVDFrKfHNxi4s=w300</v>
          </cell>
          <cell r="J1369">
            <v>4.4000000000000004</v>
          </cell>
          <cell r="K1369">
            <v>1098431</v>
          </cell>
          <cell r="L1369" t="str">
            <v xml:space="preserve"> 4.8.0  </v>
          </cell>
          <cell r="M1369" t="str">
            <v>NEXTERS</v>
          </cell>
          <cell r="N1369" t="str">
            <v>Epic war game with more than 20 million downloadsMore than 700 000 5-star reviewsDownload Throne Rush to reveal an amazing fantasy world and create your own kingdom!Features: Build, fortify, protect! A huge variety of buildings and resources; Unique mercenary  you can upgrade them until theyre invincible! Special heroes with special talents: archer, swordsman mage and more; Exciting quests every day  you wont get bored! Clash your swords with the enemies; Epic campaigns  kill all the monsters! Many clans and strategy alliances; Unique card collections - get your flash royale Themed events, heroes and artefacts; Priceless help from your friends  fight together in royal spirits!Brave Warlord, the Empire will be yours!Support:https://thronerush.zendesk.com/hc/en-us Download Throne Rush to reveal an amazing fantasy world and create your own kingdom!Features: Build, fortify, protect! A huge variety of buildings and resources; Unique mercenary  you can upgrade them until theyre invincible! Special heroes with special talents: archer, swordsman mage and more; Exciting quests every day  you wont get bored! Clash your swords with the enemies; Epic campaigns  kill all the monsters! Many clans and strategy alliances; Unique card collections - get your flash royale Themed events, heroes and artefacts; Priceless help from your friends  fight together in royal spirits!Brave Warlord, the Empire will be yours!Support:https://thronerush.zendesk.com/hc/en-us Features: Build, fortify, protect! A huge variety of buildings and resources; Unique mercenary  you can upgrade them until theyre invincible! Special heroes with special talents: archer, swordsman mage and more; Exciting quests every day  you wont get bored! Clash your swords with the enemies; Epic campaigns  kill all the monsters! Many clans and strategy alliances; Unique card collections - get your flash royale Themed events, heroes and artefacts; Priceless help from your friends  fight together in royal spirits!Brave Warlord, the Empire will be yours!Support:https://thronerush.zendesk.com/hc/en-us Brave Warlord, the Empire will be yours!Support:https://thronerush.zendesk.com/hc/en-us Support:https://thronerush.zendesk.com/hc/en-us</v>
          </cell>
        </row>
        <row r="1370">
          <cell r="D1370">
            <v>1677</v>
          </cell>
          <cell r="E1370" t="str">
            <v>Absorbing game play, great developer;Used to be a very good game to me.;I'm kim jong in and...;Credit When Credits Due;Can't play;HEY YO DUDE</v>
          </cell>
          <cell r="F1370" t="str">
            <v xml:space="preserve"> Absorbing game play, great developer Why all the hate to the developer?  Yea,  it's buggy a bit even for me at times.  They always fix issues pretty quickly.  This game is amazing!  Fantastic graphics,  great music. Sound effects ok. There is Always something to do in the game... I mainly fight PVP battles.   The level of upgrades and such,  either upgrading a unit,  or combining with an attack or defense . Plus after some level,  you get an Underwater base... How cool is that... ,  then there is Prometheus, the mech from Hell... Great game.  ; Used to be a very good game to me. But lately plenty of bugs cause many problems to me and my team.  1) The chat room communication messed up and i could not communicate with team. 2) I fight many battles in faction war .. earning a right to breach, but everytime i breach enemy base, the game freezed. 3) The lottery icon does not work.  And some more problems. It destroy my teamwork and demotivate the whole team.  And now the link to customer service team was block and i could not report my problem anymore.  ; I'm kim jong in and... I'm not liked... I'm being reported for defending my games ID name... is American fools a bad word ??????  Must be because I put money to advance only to be reported and banned for having anti American ideas on a moment's argument... I mean come on... it's not like ps3 black ops smack talking using voice... it's typing.. u can't cuss.. so why can't I play my fav game ??  Should I report people who call me names instead of calling them back.. those American fools  ; Credit When Credits Due This game may of been messed up in different ways for a while but the team has always fixed the problems. You just have to contact them, give them imformation and be patient.  ; Can't play Im not even have to play this games to hate it. When i download it, i download the data. But then it go to update. And exactly at 98% its close by itself. After that i open it but then it go update again. Really? I spend a mobile data to download this on 4G but the speed is so slow.  ; HEY YO DUDE Wtf is happening to my base? My ammunition plant and type X looks invicible after i update this game... well this game is getting worse since you update it man,if u can't update it dont update it... you just making this game worse trust me and please fix my problem,oh one more... put it back the old way dude where we can watch the replay from pvp and in faction war so put back where we got full of coin when we defeat general of the faction,trust me all the player won't complain again  </v>
          </cell>
          <cell r="G1370" t="str">
            <v>Teen</v>
          </cell>
          <cell r="H1370" t="str">
            <v>Violence, Blood</v>
          </cell>
          <cell r="I1370" t="str">
            <v>http://lh3.googleusercontent.com/2EwxetCNK2xi7QzhwunVy_dXfLcx17v-49T5zlUJZdzQlpUVr5kWuVhkVPXkKgRSPVU=w300</v>
          </cell>
          <cell r="J1370">
            <v>4.2</v>
          </cell>
          <cell r="K1370">
            <v>658142</v>
          </cell>
          <cell r="M1370" t="str">
            <v>Gameloft</v>
          </cell>
          <cell r="N1370" t="str">
            <v>In this free-to-play all-out modern-war strategy game, you will battle across the globe, in the sea's depths, on the ground, and in the air, following a deep solo campaign and fighting in an exciting multiplayer mode. Take advantage of the rich social features to find allies and chat to devise a cunning battle plan, for free! Join or create your own Faction to combine forces! Make your name known on the leaderboards by challenging rivals and stealing their resources and by becoming the best player in this immersive game! A free war simulation game with brilliant graphics, stunning animations, and realistic units &amp; buildings Collect resources, build, upgrade, and fuse units, construct facilities, and complete numerous achievements to earn free bonuses Engage in innovative battles across the globe and on various terrains (desert, urban, underwater &amp; more)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A free war simulation game with brilliant graphics, stunning animations, and realistic units &amp; buildings Collect resources, build, upgrade, and fuse units, construct facilities, and complete numerous achievements to earn free bonuses Engage in innovative battles across the globe and on various terrains (desert, urban, underwater &amp; more)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Collect resources, build, upgrade, and fuse units, construct facilities, and complete numerous achievements to earn free bonuses Engage in innovative battles across the globe and on various terrains (desert, urban, underwater &amp; more)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Engage in innovative battles across the globe and on various terrains (desert, urban, underwater &amp; more)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71">
          <cell r="D1371">
            <v>1678</v>
          </cell>
          <cell r="E1371" t="str">
            <v>It fun but very hard;I almost had rank 45 and about to be maxed. I load Cmd and now I'm a cadet!!!;Characters will not SHUT UP!;;Best command game;Not fun for free</v>
          </cell>
          <cell r="F1371" t="str">
            <v xml:space="preserve"> It fun but very hard You make tier 4 too difficult you need to spend so much coins to beat them like air support you need rely too much on. Daily challenges and mercenary bases way to difficult if you get a good weapon and fight mercenaries they get even hardcore enemies I always lose  ; I almost had rank 45 and about to be maxed. I load Cmd and now I'm a cadet!!! What the hell happened to my account, Cmd! Since my account was erased for almost finishing the game...I must discourage potential customers from playing your game so I officially hate this game for robbing my progress. I played correctly and followed the privacy and terms of use and my game account was reset. Uninstalling. Don't download this free game everyone, they erase your account before you have a chance to finish the game! : ..-(  ; Characters will not SHUT UP! Gees, you can barely play the game (blow up things) since there are a million charters all talking to you ALL, THE, TIME! Please make then SHUT UP and let me blow things up! The missions are too short and the weapon choices are slow to come. I'm deleting this thing  ;  I complete a lot of mercenary mission and daily mission. Its not that hard, WHEN you know HOW TO USE your weapon, and match it with the PERFECT munition. Be creative, do experiments on weapons and munitions at Hotspot Tier 1. Thats why this game is classified as Strategy Game. I love this game. But theres one problem, the loading was too damn long.  ; Best command game I really love different nuclear weapon to shoot on enemy.. Just like playing a real high-tech war in the pc.. Good game.. Ps. Can you pls adjust some level specially the VIP. Its hard to play.. But other level is good and exciting..  ; Not fun for free I am about 3 hours in and I havnt spent one penny and even on some of the earlier levels enemy's swarm you and it gets difficult to do anything when there all around you at once. This game is a big pay to win  </v>
          </cell>
          <cell r="G1371" t="str">
            <v>Teen</v>
          </cell>
          <cell r="H1371" t="str">
            <v>Violence, Blood</v>
          </cell>
          <cell r="I1371" t="str">
            <v>http://lh3.googleusercontent.com/bZfbHRkpfvg02eaLbR29-GJ6PyMZiwIZmTlVGGQBBIPgeACytcgdd7qwCn86trO-hg=w300</v>
          </cell>
          <cell r="J1371">
            <v>4.0999999999999996</v>
          </cell>
          <cell r="K1371">
            <v>86593</v>
          </cell>
          <cell r="L1371" t="str">
            <v xml:space="preserve"> 1.8.1  </v>
          </cell>
          <cell r="M1371" t="str">
            <v>CHILLINGO</v>
          </cell>
          <cell r="N1371" t="str">
            <v>Build a world-class global protective force and eliminate the terrorist threat in Modern Command! This app offers in-app purchases.  You may restrict in-app purchasing using your device settings. Battle against the armies of tyrannous villains and conquer glorious 3D battlefields throughout the world. Research new defenses, deploy cunning strategies and put your mettle on the line as you lead the fight for global security.Features:  Protect your base as you join the fight to control the Earths Protonium supply Fight off terrorist threats in South America, Africa, Europe, Asia and more Run your operations from MCA Headquarters and research and build new technologies Complete missions to earn experience and rank up Simple touch commands give you full control of each 3D battlefield Call in special ordinances to aid you in tough battles Co-ordinate and unite with friends via Facebook to increase your bases productivity Tons of achievements, objectives and daily missions to completeImportant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This app offers in-app purchases.  You may restrict in-app purchasing using your device settings. Battle against the armies of tyrannous villains and conquer glorious 3D battlefields throughout the world. Research new defenses, deploy cunning strategies and put your mettle on the line as you lead the fight for global security.Features:  Protect your base as you join the fight to control the Earths Protonium supply Fight off terrorist threats in South America, Africa, Europe, Asia and more Run your operations from MCA Headquarters and research and build new technologies Complete missions to earn experience and rank up Simple touch commands give you full control of each 3D battlefield Call in special ordinances to aid you in tough battles Co-ordinate and unite with friends via Facebook to increase your bases productivity Tons of achievements, objectives and daily missions to completeImportant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Battle against the armies of tyrannous villains and conquer glorious 3D battlefields throughout the world. Research new defenses, deploy cunning strategies and put your mettle on the line as you lead the fight for global security.Features:  Protect your base as you join the fight to control the Earths Protonium supply Fight off terrorist threats in South America, Africa, Europe, Asia and more Run your operations from MCA Headquarters and research and build new technologies Complete missions to earn experience and rank up Simple touch commands give you full control of each 3D battlefield Call in special ordinances to aid you in tough battles Co-ordinate and unite with friends via Facebook to increase your bases productivity Tons of achievements, objectives and daily missions to completeImportant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Features:  Protect your base as you join the fight to control the Earths Protonium supply Fight off terrorist threats in South America, Africa, Europe, Asia and more Run your operations from MCA Headquarters and research and build new technologies Complete missions to earn experience and rank up Simple touch commands give you full control of each 3D battlefield Call in special ordinances to aid you in tough battles Co-ordinate and unite with friends via Facebook to increase your bases productivity Tons of achievements, objectives and daily missions to completeImportant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User Agreement : http://terms.ea.com/enPrivacy &amp; Cookie Policy : http://privacy.ea.com/enVisit http://www.chillingo.com/about/game-faqs/ for assistance or inquiries.EA may retire online features and services after 30 days notice posted on www.ea.com/1/service-updates EA may retire online features and services after 30 days notice posted on www.ea.com/1/service-updates</v>
          </cell>
        </row>
        <row r="1372">
          <cell r="D1372">
            <v>1679</v>
          </cell>
          <cell r="E1372" t="str">
            <v>Not bad .. But the players ..;This game blows;Too many stuff on front screen;Great game;Good;Empire: Rome Rising</v>
          </cell>
          <cell r="F1372" t="str">
            <v xml:space="preserve"> Not bad .. But the players .. The graphics are a bit on the small side and it's not 100% intuitive.  There is no user guide. You learn everything from discovery learning or by bugging other players. But the big time players kill the game and suck any enjoyment out of it.  If you plan to succeed, bring your credit card. I don't recommend this one ...  ; This game blows It's a pay to win game.  If you don't spend a lot of money, you will never get anywhere in the game.  ; Too many stuff on front screen Game is identical to game of war but with a really bad graphics . Not very user friendly with too much staff on Castle screen . Overall just complicated  ; Great game Game is addictive, has come a long way, getting better. Try it and you'll like it too. Helps if you get in a good alliance. Would be nice if it had a help button(for alliance) on home page.  ; Good This is good .but I have a problem I download this game my iPhone7 but I am search this app but I don't play. Plz check this problem.  ; Empire: Rome Rising A great game..its amazing and addictive... I have made so many friends!  </v>
          </cell>
          <cell r="G1372" t="str">
            <v>Everyone 10+</v>
          </cell>
          <cell r="H1372" t="str">
            <v>Mild Fantasy Violence</v>
          </cell>
          <cell r="I1372" t="str">
            <v>http://lh3.googleusercontent.com/iK0LO6gfhfbk3zbRy9vg8hkfINnXQMYgvNL8f0QxiSPbzoKbJcqDMTGe-KF4H0OWvwJO=w300</v>
          </cell>
          <cell r="J1372">
            <v>4.2</v>
          </cell>
          <cell r="K1372">
            <v>114867</v>
          </cell>
          <cell r="L1372">
            <v>1.24</v>
          </cell>
          <cell r="M1372" t="str">
            <v>Mountain Lion</v>
          </cell>
          <cell r="N1372" t="str">
            <v>Empire: Rome Rising, the epic historical RTS of Roman Empire is waiting for you to join the battle to rewrite history of Rome! Build a rising kingdom, research technologies, upgrade arsenal, train warriors, cavalries and archers. Travel back to the age of war, join a powerful alliance and engage in real time PVP combat. If you are a fan of Forge of Empires, this cool game is unmissable. Write your name into the history of Rome as the emperor of a powerful, rising kingdom. Recruit and train warriors, cavalries, giants and archers. Join the millions of global hardcore players in the real time social system similar to that of Forge of Empires. Combine forces with your friends to fight in formation and conquer your enemies and occupy their kingdoms. Defend your city and fortress from those who would occupy or destroy it and face some of the most dangerous combat ever seen in the history of Rome.If youre a hardcore fan of cool epic games and youve played Forge of Empires or GOW and youre looking for a new cool game, then look no further! Go back to the age of war and build a dynasty that will stand the test of time!Features Overview*Free to play this cool game-epic strategy MMO of Roman war.*Chat and battle together with millions of other global hardcore players.*Build a kingdom to rival the greatest in all of ancient history.*Recruit, train and be the leader of vast armies of infantry troops (Warriors, Giants, Archers and more), cavalry troops and machinery. Train your warriors to fight in formation watch on as they defend your fortress.*Research and upgrade innovative technologies that can boost your resource production and your combat abilities (Attack/Defend).*Join your friends to form a mighty Alliance.*Lead huge armies in real time PVP, Forge of Empires style combat. *Conquer the enemy and occupy their territory to erase them from the history books. *Employ cunning tactics and formations and organize your plans to defeat the enemy emperors.*Chat with players across the world, any time. Organize your campaign in your own chat group.*Use diplomacy and work together with allies to succeed in conflict.*Train heroes and upgrade their leadership skills to get the upper hand on the enemy.*Watch your battles play out in real time on the world map.Experience true power in a true Roman strategy MMO! Control every aspect of your territory from building, resource production, the research of technology and ancient tactics in this cool RTS game. Your leadership style will determine what a successful emperor you are.Recruit the best soldiers! A powerful army can help you expand and protect your territory. A city without an adequate army will become easy prey!Battle together in real time! Use tactics and strategy to set up your army and conquer your foes. Train warriors to lead your cavalry troops into conflict and watch the conflict in real time!Forge powerful alliances with global hardcore players! Band together with your allies and face the ancient world as one Forge of Empires inspired Alliances. Set your formations and organize your attacks and defensive schemes before conquering and occupying new kingdoms.Research technologies that will help gain the winning edge! A civilization is only as good as its technology. The higher the level of your technologies, the more you will gain from them in terms of resource production and combat ability.Play the role of the hero in a beautiful Roman world! Become a powerful leader in an RTS, historical world with great graphics. Experience the feeling of using tactics and legionaries, giants, archers and catapults on an assault to occupy and become a legendary emperor of countless ancient cities. https://www.facebook.com/empireromerising</v>
          </cell>
        </row>
        <row r="1373">
          <cell r="D1373">
            <v>1680</v>
          </cell>
          <cell r="E1373" t="str">
            <v>NOOOOO!!!;O'Ryans Honest Reviews;Works Great! But have a few complaints!;Blind nostalgia;Awesome-ish;Love it but</v>
          </cell>
          <cell r="F1373" t="str">
            <v xml:space="preserve"> NOOOOO!!! I Saw On The app store That There was a new Update, I was Like "YAY!" I Read about the new Update With the New Generals And I was Like "AWESOME!" So then I updated the game. I was So excited, but then It said I have to pay $6.99 To play the new general levels! Then I Raged And Said "Nooo!". Overall The App Is OK. It used to be good game. But Basically Now They Want your money.  ; O'Ryans Honest Reviews So straight to the point the game has fantastic morals. Its fast fun and exciting it leaves you wanting so much more and that's the problem after 4 evolves there's nothing left to do then notice you can spend your coins on stuff that now means nothing to evolving anymore.  Pointless..                                               A good game but needs a lot of work not worth downloading yet but time Is the greatest cure. Final score 3/5  ; Works Great! But have a few complaints! Works great on Note 4 running Lollipop! Rated 4 stars for a lack of Functions and over priced add-ons! I would like a mute option that completely mutes all sounds from the game. The cost of unlocks are outrageously expensive and no way to unlock all achievements without paying! Would like to see Age of War 2!  ; Blind nostalgia Don't let the other reviews fool you, this is not a good game. I remember playing this when I was a child and NOTHING has changed. Impossible mode shouldn't be quite literally impossible. No reply value. over priced dlc and nothing even added except "your facing ghengis Khan". Units don't change, same ages, and same turrets. Greedy owner wanting to abuse peoples nostalgia. Don't download and find a better game.  ; Awesome-ish I used to play this on the computer all the time, but I have 2 problems: the first is that I had all the achievements but 2 most of which I earned while not connected to Google play, and when i reconnected to google play I need to get 5 of them again, but that's probably my fault. Second is that the new game mode costs 7$, if it was 1-2$ I might consider it, but 7$ is way over priced  ; Love it but It costs $7 for new general mode... I never thought max games would go that far to cost since the game has been free for some time now and hacked mode was free for PC.. Also the game is soooo easy the regular version anyway. Just save up money all the way to the last age get 4 blue turrents  and save up money. You don't even have to do anything after you get them turrents. Save up about 1million gold and deploy super soldiers. Game over. You should add age of wars 2 to app stores..  </v>
          </cell>
          <cell r="G1373" t="str">
            <v>Teen</v>
          </cell>
          <cell r="H1373" t="str">
            <v>Violence, Blood</v>
          </cell>
          <cell r="I1373" t="str">
            <v>http://lh3.googleusercontent.com/WN7icNBp-HcjqZ2YHdmdqEDmW8Z8FY9d1RNauk2VoGB9ASMM38igdVPQlS8ErCXrDGaD=w300</v>
          </cell>
          <cell r="J1373">
            <v>4.3</v>
          </cell>
          <cell r="K1373">
            <v>205123</v>
          </cell>
          <cell r="L1373">
            <v>4.8</v>
          </cell>
          <cell r="M1373" t="str">
            <v>Max Games Studios</v>
          </cell>
          <cell r="N1373" t="str">
            <v>The massively popular web game "Age of War" has been remastered for the best mobile experience.Take control of 16 different units and 15 different turrets to defend your base and destroy your enemy.In this game, you start at the caveman age, then evolve! There are a total of 5 ages, each with its own unique units and turrets. Can you advance faster than your enemy? Take control of 16 different units and 15 different turrets to defend your base and destroy your enemy.In this game, you start at the caveman age, then evolve! There are a total of 5 ages, each with its own unique units and turrets. Can you advance faster than your enemy? In this game, you start at the caveman age, then evolve! There are a total of 5 ages, each with its own unique units and turrets. Can you advance faster than your enemy?</v>
          </cell>
        </row>
        <row r="1374">
          <cell r="D1374">
            <v>1681</v>
          </cell>
          <cell r="E1374" t="str">
            <v>Good game huge paywall.;Stars down for technical issues...;Begging for money;Un-Cooperative Technical Service;;Good but</v>
          </cell>
          <cell r="F1374" t="str">
            <v xml:space="preserve"> Good game huge paywall. Even if u overcome the first few weeks without paying anything the paywall just keeps getting bigger. I know this game is monetized for Max profit but... it really makes the game terrible. A great game gone terrible. If this game was smoothed out pace wise and costed 10.99 it would be 5 stars. My opinion tho. If like 100 dollars is nothing to u this game is perfect. Seems like how much u need to go through the game at a decent pace. Hate to be so negative about a game I think is really good but ya...  ; Stars down for technical issues... I liked this game, quite a lot, got on level 42 without buying, slowly, spent a lot of time playing..... Then my cloud save become overwritten with my first forgotten game where I had only level 8. And this happened during LOADING from cloud storage. Actually I was thinking to buy some gems finally, but after all wasted hours I don't think I'll do that  ; Begging for money Super fun and challenging game, but in order to get better u need resources..  With a base that doesn't produce anything to help u,  u will need to buy it...  Everything needs improvement by resources aka your real money  ; Un-Cooperative Technical Service Due to lack of resource , i produce stormtrooper armor in arsenal with gems. But it never produced eventhough my gems deducted. And every time i click produce again it goes to buy gems scenario which is awkward since i still got 500 more. Make ticket to complaint to developer but whether they not understand simple english or they are unwilling to check carefully. Why dont developer use my account, play and check by yourself the issue. I already give hope and willingness to play this games due to this issue.  ;  Insanely difficult if you don't throw real money at the game, to the point of being not enjoyable at all. You spend 99% of your time frustrated at not having enough resources to do anything. Don't be fooled by it being a "free game", don't install unless youre prepared to waste money.  ; Good but TURN OFF base attacks when ur reading a damn story line it pisses me off that happens every flipping time!  </v>
          </cell>
          <cell r="G1374" t="str">
            <v>Teen</v>
          </cell>
          <cell r="H1374" t="str">
            <v>Violence, Blood</v>
          </cell>
          <cell r="I1374" t="str">
            <v>http://lh6.ggpht.com/LPo0OhaL9nvL6NLcV34bqb7BPRil9jJraMvPs_GaAgbW95loKiP5uY19ApMD19wpew=w300</v>
          </cell>
          <cell r="J1374">
            <v>4.2</v>
          </cell>
          <cell r="K1374">
            <v>223898</v>
          </cell>
          <cell r="M1374" t="str">
            <v>My.com B.V.</v>
          </cell>
          <cell r="N1374" t="str">
            <v>&gt;&gt;&gt; EDITOR'S CHOIE 2015 &lt;&lt;&lt;&gt;&gt;&gt; BEST OF 2014 &lt;&lt;&lt;Become the captain of a space expedition and explore a deadly post-apocalyptic planet on the galaxys edge. Evolution: Battle for Utopia is a new, free multi-genre online blockbuster with unprecedented action, RPG and strategy elements combined in one game!Features: An evolution of storytelling! Utopia is a barren, deadly world that survived an apocalypse... But theres also a blend of classic, hi-tech sci-fi style in it, as well as dark mysteries to uncover. An evolution of gameplay! Fight your enemies in real time battles, experience a unique combat system! Although Evolution has the strengths of an Action game, the combat system is easy to pick up and challenging to master. Build a colony, fortify your base and protect it from attacks with a fortification system of turrets, like a Tower Defense game. Terraform the planet: turn scorched wasteland into a blossoming paradise! Unique extraterrestrial civilizations technology is in your hands! Do the evolution! This means war! Destroy enemies the size of a skyscraper with ballistic missiles! Explore a world in one of the most epic games in the history of Android! Planet Utopia hides many surprises! Uncover all of its secrets in the exciting adventures! Upgrade and equip your character to destroy the most dangerous creatures and defeat enemy soldiers! Fight alongside your allies, including (but not limited to) a faithful cyborg dog named Fido! Collect resources and multiply your wealth! Gather more and more by building mines or by opening electronic locks with a special interface consisting of multiple interesting mini games. Allies and enemies await! You will gain new friends, but youll also meet sinister enemies... And dont forget about greedy competitors whom youll fight in PvP battles!Media about us: Mobile games have come a long way in recent years and now some gaming apps rival in quality and technical brilliance even some of the console titles. Evolution: Battle for Utopia, recently released by My.com is one of the newest gems to hit the Google Play.  Examiner.com Looks great. No ridiculous energy mechanic. Features a surprisingly entertaining touch screen combat system.  GameZebo.com  Where Evolution: Battle for Utopia succeeds most is in the overall narrative. There's a ton of backstory to all of your crew, the enemies, and the environment, paired with beautifully rendered cutscenes that show your ship transforming into your base and other portions of the planet being terraformed for habitable use. It's definitely a nice surprise to see a lot more time and detail put into modes beyond the standard gameplay.  GameRevolution.com So far, its been a well balanced system and, all things considered, Evolution: Battle for Utopia has plenty of treats waiting for Strategy-RPG fans to delight in.  148Apps.com From space adventures to post apocalypse! From galaxy exploration to stalking the stalkers!Meet the Evolution! Become the captain of a space expedition and explore a deadly post-apocalyptic planet on the galaxys edge. Evolution: Battle for Utopia is a new, free multi-genre online blockbuster with unprecedented action, RPG and strategy elements combined in one game!Features: An evolution of storytelling! Utopia is a barren, deadly world that survived an apocalypse... But theres also a blend of classic, hi-tech sci-fi style in it, as well as dark mysteries to uncover. An evolution of gameplay! Fight your enemies in real time battles, experience a unique combat system! Although Evolution has the strengths of an Action game, the combat system is easy to pick up and challenging to master. Build a colony, fortify your base and protect it from attacks with a fortification system of turrets, like a Tower Defense game. Terraform the planet: turn scorched wasteland into a blossoming paradise! Unique extraterrestrial civilizations technology is in your hands! Do the evolution! This means war! Destroy enemies the size of a skyscraper with ballistic missiles! Explore a world in one of the most epic games in the history of Android! Planet Utopia hides many surprises! Uncover all of its secrets in the exciting adventures! Upgrade and equip your character to destroy the most dangerous creatures and defeat enemy soldiers! Fight alongside your allies, including (but not limited to) a faithful cyborg dog named Fido! Collect resources and multiply your wealth! Gather more and more by building mines or by opening electronic locks with a special interface consisting of multiple interesting mini games. Allies and enemies await! You will gain new friends, but youll also meet sinister enemies... And dont forget about greedy competitors whom youll fight in PvP battles!Media about us: Mobile games have come a long way in recent years and now some gaming apps rival in quality and technical brilliance even some of the console titles. Evolution: Battle for Utopia, recently released by My.com is one of the newest gems to hit the Google Play.  Examiner.com Looks great. No ridiculous energy mechanic. Features a surprisingly entertaining touch screen combat system.  GameZebo.com  Where Evolution: Battle for Utopia succeeds most is in the overall narrative. There's a ton of backstory to all of your crew, the enemies, and the environment, paired with beautifully rendered cutscenes that show your ship transforming into your base and other portions of the planet being terraformed for habitable use. It's definitely a nice surprise to see a lot more time and detail put into modes beyond the standard gameplay.  GameRevolution.com So far, its been a well balanced system and, all things considered, Evolution: Battle for Utopia has plenty of treats waiting for Strategy-RPG fans to delight in.  148Apps.com From space adventures to post apocalypse! From galaxy exploration to stalking the stalkers!Meet the Evolution!</v>
          </cell>
        </row>
        <row r="1375">
          <cell r="D1375">
            <v>1685</v>
          </cell>
          <cell r="E1375" t="str">
            <v>;;UPDATE;;Overall;Great but one suggestion</v>
          </cell>
          <cell r="F1375" t="str">
            <v xml:space="preserve">  The game is really good. I am playing the windows pc version. I writing here because no one noticing my windows store post. My problem is i messed up the campaign missions and arena without understanding the game very well. So i want to restart the campaign or the whole game  again. How can i do that? I uninstalled and installed it again still the game continues from where i stoped last time :/  ;  The gameplay is okay but overall it's absolute rubbish.. i can't create a squad so joined another but the game doesn't recognize that I'm in 1 so cant recieve any rewards from squad activities.. can't claim bonuses or do daily missions &amp; there is nobody to contact to help with these problems  ; UPDATE Please make an update and this is what you should change.Make it easier make it so when you go back on a level you get more than just coins.And please mske the agents smarter they die too easy and im running out of medikits .Make it so if youre agent dies you can send them to HQ to get healed and sent back .And lower the price of suits please make these changes and I garentee more ppl will wont to p game. .It was a great idea thow. ALL THAT AGREE POST A REVIEW SAYING I YES.  ;  Hey, you will be able to get the best way. I'm not 7th, so we are going to get a lot 9 to the net, but the best way for you to the rights of the Newcastle United States?,or the like button to get the latest newsletter. I am Here to the bestselling I have been in a couples. I weeks, but the best of all of you whole new world off to a few weeks .We have been a long way in the 6th grade, I have been there, I'm not going to have the bestselling, any disclosure of which I an 83 I'm. The only wa I could have don  ; Overall 1. The stuff of online gaming is lame.. The game should be changed to offline 2. Collection and rewards should be increased 3. Team is a bunch of idiots..      They die soon and I am running out of health kit and points to buy it..     Chng it in such a way that.. they could b healed in the HQ....  4. Avengers are boring make them last long.. like whn the lvl ends ..    do all this we'll rate 5 stars  ; Great but one suggestion This game is great and I'm a cap am is my favourite avenger so I liked this game very much.....but my suggestion is that every time your partner dies we have to recruit it with game money .....and I lost most of my game money in recruiting the agents....so plz change this.....so that we can save money for upgrades. ?....In spite of game money u guys can add some time to heal them.....otherwise this is my most favourite game...  </v>
          </cell>
          <cell r="G1375" t="str">
            <v>Teen</v>
          </cell>
          <cell r="H1375" t="str">
            <v>Violence, Blood, Language</v>
          </cell>
          <cell r="I1375" t="str">
            <v>http://lh6.ggpht.com/BIdRKHX0g7-3hEbvALHanoU-bsn-vGL-l82c-A2Se7rCgE5EF10xwFDMS1L_hlFvoA=w300</v>
          </cell>
          <cell r="J1375">
            <v>3.8</v>
          </cell>
          <cell r="K1375">
            <v>201133</v>
          </cell>
          <cell r="L1375" t="str">
            <v xml:space="preserve"> 1.0.3a  </v>
          </cell>
          <cell r="M1375" t="str">
            <v>Gameloft</v>
          </cell>
          <cell r="N1375" t="str">
            <v>Play as Captain America and lead your S.H.I.E.L.D. Strike Team as they struggle to contain a massive attack on the World by several nefarious crime organizations. Stop the attacks and then take the battle to your enemies.  Captain America must use all his tactical skill as he commands his Strike Team to combat threats on every front.  Grow your agents into a potent fighting force and when the odds are against you call in Black Widow and Falcon to help turn the tide.  Expose the villains behind these brazen attacks, unravel their plans and discover how the Winter Solider fits into the scheme. Captain America: The Winter Soldier requires an Internet connection.INTENSE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Captain America must use all his tactical skill as he commands his Strike Team to combat threats on every front.  Grow your agents into a potent fighting force and when the odds are against you call in Black Widow and Falcon to help turn the tide.  Expose the villains behind these brazen attacks, unravel their plans and discover how the Winter Solider fits into the scheme. Captain America: The Winter Soldier requires an Internet connection.INTENSE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Expose the villains behind these brazen attacks, unravel their plans and discover how the Winter Solider fits into the scheme. Captain America: The Winter Soldier requires an Internet connection.INTENSE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Captain America: The Winter Soldier requires an Internet connection.INTENSE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76">
          <cell r="D1376">
            <v>1689</v>
          </cell>
          <cell r="E1376" t="str">
            <v>Fun and free to play, but needs cash;Addictive. Very addictive.;Marvel's comic cover collecting match 3;;Definitely my favorite;</v>
          </cell>
          <cell r="F1376" t="str">
            <v xml:space="preserve"> Fun and free to play, but needs cash Be ready to feel constrained for a while if you don't plan on spending some money on roster slots. However, given enough time, you'll start earning hero points (hp) as you place higher in PvE and PvP events. The removal of HP for hero covers also greatly minimizes the 'pay to advance' feel it once had. It now uses Command Points (cp) which can also be gained in-game. That said, it's a fun time sink, and SHIELD ranks help progress now.  ; Addictive. Very addictive. You need oodles of willpower to not make in-game purchases and advance quickly in tournaments. Sneaky strategies continue to force your hand to make purchases. Grr! I spend too much on this damn game. I like the new leveling set up. If you think about it, you're really not buying anything. Just something ethereal that lives in your phone. It's not even edible! Great customer service.  ; Marvel's comic cover collecting match 3 The game is really fun. You collect comic covers, which are heroes/powers, to battle in a match 3 style game. It's great for a Marvel fan like me. The only down side is the high price to expand your roster. You can earn hero points in game to expand the roster but the price climbs higher, making it impossible to collect new covers without spending real money. This issue is strange because it prevents you from collecting more, even though the idea is to collect more. The price to expand should be a lot lower  ;  Hey, thank you D3! Support is great. Devs are really listening and have vastly improved the game with Clearance levels! I love the addition of meaningful progression rewards, Im back playing and enjoying rather rhan grinding! Shield rank is great for another engine to boost rewards. There are still 2 many 4 stars, the sheer volume decreases my chances of building 4 stars. It has been over a year and still no Ant Man Blue!!!! #neverBlueAnt PLEASE ADD DDQ DAILY 4* MATCH! Change titans to 5*s! I like the ads!  ; Definitely my favorite I'll start with the good. The game never gets old, it adapts and changes with each character to consistently keep interest beyond the match three aspect. Like any other app, it will have its issues here and there (currently having an issue with error messages and progress rewards being gone after) but the makers are good about setting that right. Of course they will ask you to spend money, you don't have to. The VIP purchase is a great value and a good way to help with the game. I love the alliance feature.  ;  Love the game!! It's very addicting, but I just wish when you use your standard tokens to get covers you get different characters instead of the same ones over and over again like storm, venom, etc especially if they are maxed out already you can't upgrade them anymore. Just wasting the recruit token.  </v>
          </cell>
          <cell r="G1376" t="str">
            <v>Everyone 10+</v>
          </cell>
          <cell r="H1376" t="str">
            <v>Mild Fantasy Violence</v>
          </cell>
          <cell r="I1376" t="str">
            <v>http://lh3.googleusercontent.com/G4LomXlWjfXxkL3q0lU6Fnj1pHCQW3Wvuhwu33pvfrHgeuHjZPsR-Kl5Jaq-nFOSPlc=w300</v>
          </cell>
          <cell r="J1376">
            <v>4.3</v>
          </cell>
          <cell r="K1376">
            <v>254961</v>
          </cell>
          <cell r="L1376">
            <v>113.370239</v>
          </cell>
          <cell r="M1376" t="str">
            <v>D3 Go!</v>
          </cell>
          <cell r="N1376" t="str">
            <v>Marvel Comics fearless Super Heroes and evil Super Villains come to life in this Official Marvel match 3 role playing game! Create your own epic Dream Team using the strongest Super Heroes and the nastiest Super Villains in the Marvel Universe! Play Super Hero characters like Spider-Man, Captain America, Wolverine and the Hulk as you battle your way to victory through multi-level match-three puzzles. Thor, Iron Man, Deadpool and other comic and movie Super Heroes await your challenge!  A USA Today 10 Great Games Pick! FEATURES Snag the top rank in Tournaments, Alliances, and Season Play for new character rewards and other prizes!  Form alliances with your friends and use your collective power to fight other players in events and epic battles via chat Experience deep RPG leveling Challenge your team of Super Heroes in exciting Player vs. Player tournaments Build strategic alliances with your favorite heroes and villains Join a community of 8 million players worldwide New events, features and tournaments direct from the Marvel Universe Exclusively written by Marvels Frank Tieri (Iron Man, Wolverine, Weapon X) and Alex Irvine (Iron Man: The Rapture, Daredevil Noir)THE ORIGINAL MATCH THREE SUPER HERO GAME!Match tiles to annihilate your opponents, harnessing Hulks superpower strength or Professor Xs mind control to manipulate the game board! Match 3 gems to power up, damage and bring even the most powerful Marvel comics characters to their knees. Will you be able to rank among the top champions?PLAY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A USA Today 10 Great Games Pick! FEATURES Snag the top rank in Tournaments, Alliances, and Season Play for new character rewards and other prizes!  Form alliances with your friends and use your collective power to fight other players in events and epic battles via chat Experience deep RPG leveling Challenge your team of Super Heroes in exciting Player vs. Player tournaments Build strategic alliances with your favorite heroes and villains Join a community of 8 million players worldwide New events, features and tournaments direct from the Marvel Universe Exclusively written by Marvels Frank Tieri (Iron Man, Wolverine, Weapon X) and Alex Irvine (Iron Man: The Rapture, Daredevil Noir)THE ORIGINAL MATCH THREE SUPER HERO GAME!Match tiles to annihilate your opponents, harnessing Hulks superpower strength or Professor Xs mind control to manipulate the game board! Match 3 gems to power up, damage and bring even the most powerful Marvel comics characters to their knees. Will you be able to rank among the top champions?PLAY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FEATURES Snag the top rank in Tournaments, Alliances, and Season Play for new character rewards and other prizes!  Form alliances with your friends and use your collective power to fight other players in events and epic battles via chat Experience deep RPG leveling Challenge your team of Super Heroes in exciting Player vs. Player tournaments Build strategic alliances with your favorite heroes and villains Join a community of 8 million players worldwide New events, features and tournaments direct from the Marvel Universe Exclusively written by Marvels Frank Tieri (Iron Man, Wolverine, Weapon X) and Alex Irvine (Iron Man: The Rapture, Daredevil Noir)THE ORIGINAL MATCH THREE SUPER HERO GAME!Match tiles to annihilate your opponents, harnessing Hulks superpower strength or Professor Xs mind control to manipulate the game board! Match 3 gems to power up, damage and bring even the most powerful Marvel comics characters to their knees. Will you be able to rank among the top champions?PLAY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THE ORIGINAL MATCH THREE SUPER HERO GAME!Match tiles to annihilate your opponents, harnessing Hulks superpower strength or Professor Xs mind control to manipulate the game board! Match 3 gems to power up, damage and bring even the most powerful Marvel comics characters to their knees. Will you be able to rank among the top champions?PLAY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App is available in English, French, Italian, German, Spanish, Japanese, and Korean.Developed by Demiurge StudiosINSTALL MPQ TO UNLEASH YOUR INNER SUPER HERO AND BECOME PART OF THE MARVEL UNIVERSE! Developed by Demiurge StudiosINSTALL MPQ TO UNLEASH YOUR INNER SUPER HERO AND BECOME PART OF THE MARVEL UNIVERSE! INSTALL MPQ TO UNLEASH YOUR INNER SUPER HERO AND BECOME PART OF THE MARVEL UNIVERSE!</v>
          </cell>
        </row>
        <row r="1377">
          <cell r="D1377">
            <v>1693</v>
          </cell>
          <cell r="E1377" t="str">
            <v>Super adictive;Great fun;Marvel offline game;Horrible;Dope!;Great for the brain</v>
          </cell>
          <cell r="F1377" t="str">
            <v xml:space="preserve"> Super adictive This is one danked out pinball game! I just wish they would keep putting out new version's with the dopest super hero's not used yet like she hulk, Ms Marvel or Spider women to name a few females deserving of their own game!  ; Great fun Ignore the people giving this one star because they have to pay for tables - they're only cheap, and each one is beautifully made. Some people expect to get everything for free!  ; Marvel offline game I like it because I can play it more often than future fight and contest of champions combine no need for Wi-Fi I hope it stays that way but my concern is also Spiderman game trailer isn't 3d in his table just downloaded hulk and Captain America loved it  ; Horrible Do not get this every other pinball table you have to pay for. You get one to play  ; Dope! Freaking love this pinball game! Civil War &amp; Deadpool!  ; Great for the brain This game is great  for your brain.  Helps open up your executive side of the brain to help you think better  </v>
          </cell>
          <cell r="G1377" t="str">
            <v>Everyone 10+</v>
          </cell>
          <cell r="H1377" t="str">
            <v>Fantasy Violence</v>
          </cell>
          <cell r="I1377" t="str">
            <v>http://lh3.ggpht.com/ZyD5fEOIEwjVakQAHPWiTWCJyXXTdFu4o6XKwdcGno1wB_W-iYqHletPTaVchoxk3ls=w300</v>
          </cell>
          <cell r="J1377">
            <v>4</v>
          </cell>
          <cell r="K1377">
            <v>7313</v>
          </cell>
          <cell r="L1377">
            <v>1.7</v>
          </cell>
          <cell r="M1377" t="str">
            <v>Zen Studios</v>
          </cell>
          <cell r="N1377" t="str">
            <v>Marvel Pinball combines the greatest Super Heroes of all time with the definitive videogame pinball experience of all time. Use your pinball wizardry to help the legendary Marvel Universe heroes rid the pinball landscape of notorious Super Villains in an epic combination of superhuman might, immersive gameplay, and unprecedented table visuals! Marvel Pinball supports a wide variety of Android powered tablets!Marvel Pinball now supports Android TV!The initial Marvel Pinball download comes with Marvel's The Avengers table. Other Marvel Pinball tables can be purchased as in-app purchases.**For players already enjoying Marvel Pinball tables in Zen Pinball, we want to give you a heads up that there is no way for us to transfer purchases or make tables available in both apps. Thanks for your support!**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Marvel Pinball supports a wide variety of Android powered tablets!Marvel Pinball now supports Android TV!The initial Marvel Pinball download comes with Marvel's The Avengers table. Other Marvel Pinball tables can be purchased as in-app purchases.**For players already enjoying Marvel Pinball tables in Zen Pinball, we want to give you a heads up that there is no way for us to transfer purchases or make tables available in both apps. Thanks for your support!**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The initial Marvel Pinball download comes with Marvel's The Avengers table. Other Marvel Pinball tables can be purchased as in-app purchases.**For players already enjoying Marvel Pinball tables in Zen Pinball, we want to give you a heads up that there is no way for us to transfer purchases or make tables available in both apps. Thanks for your support!**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**For players already enjoying Marvel Pinball tables in Zen Pinball, we want to give you a heads up that there is no way for us to transfer purchases or make tables available in both apps. Thanks for your support!**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These tables are pretty friggin' cool. - G4TVMarvel Pinball remains one of the best downloadable games on any system. - Game RantDownload Marvel Pinball now! Marvel Pinball remains one of the best downloadable games on any system. - Game RantDownload Marvel Pinball now! Download Marvel Pinball now!</v>
          </cell>
        </row>
        <row r="1378">
          <cell r="D1378">
            <v>1695</v>
          </cell>
          <cell r="E1378" t="str">
            <v>Super fake mario;;;;mario;</v>
          </cell>
          <cell r="F1378" t="str">
            <v xml:space="preserve"> Super fake mario What you see in play stor and waht you see in game is totaly different. Don't waste your time and data.  ;  The game was ok but a lot of adds and the game went off for no reason. So I deleted it.  ;  I can spend hours at a time playing this game and never get bored  ;  Most boring game I ever play  ; mario super mario on mario world, very good super smash bros game  ;  I love this game I have 1 and 2 and they are amazing loves  </v>
          </cell>
          <cell r="G1378" t="str">
            <v>Everyone</v>
          </cell>
          <cell r="I1378" t="str">
            <v>http://lh3.googleusercontent.com/bH7qlQvsNed3JtnQIWXlvJ5mL5-7HAxJB2TvJXg9Gc25ypkHkA4xh4cKIdnNAv3wLTql=w300</v>
          </cell>
          <cell r="J1378">
            <v>4.4000000000000004</v>
          </cell>
          <cell r="K1378">
            <v>1780</v>
          </cell>
          <cell r="L1378" t="str">
            <v xml:space="preserve"> 1.0.0  </v>
          </cell>
          <cell r="M1378" t="str">
            <v>HotGameHub</v>
          </cell>
          <cell r="N1378" t="str">
            <v>In heat jungle, Mario should pass most threats to run to focus on world. On his road, You are the primary person diversion expertise emotional and exciting. In Smash Adventure Jungle Mario you may fancy adventures jam-packed with danger with Mario.the sport incorporates a ton of traps, monsters, and sudden things through every level that we've got engineered. mario adventure : 4 adventure gameIn heat jungle, Mario should pass most threats to run to focus on super world. Mario adventure : 4 adventure gameThe boy Mario will jump, run and Mario will use weapon to kill monster however weapon is hidden in somewhere on the jungle to kill all enemies on the means.Smash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the sport incorporates a ton of traps, monsters, and sudden things through every level that we've got engineered. mario adventure : 4 adventure gameIn heat jungle, Mario should pass most threats to run to focus on super world. Mario adventure : 4 adventure gameThe boy Mario will jump, run and Mario will use weapon to kill monster however weapon is hidden in somewhere on the jungle to kill all enemies on the means.Smash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In heat jungle, Mario should pass most threats to run to focus on super world. Mario adventure : 4 adventure gameThe boy Mario will jump, run and Mario will use weapon to kill monster however weapon is hidden in somewhere on the jungle to kill all enemies on the means.Smash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The boy Mario will jump, run and Mario will use weapon to kill monster however weapon is hidden in somewhere on the jungle to kill all enemies on the means.Smash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v>
          </cell>
        </row>
        <row r="1379">
          <cell r="D1379">
            <v>1696</v>
          </cell>
          <cell r="E1379" t="str">
            <v>How I thought of the game;;Nintendo: Mario bros;Like that it's like Mario, but there is a delay with the control...;superb;</v>
          </cell>
          <cell r="F1379" t="str">
            <v xml:space="preserve"> How I thought of the game It's fun to play but, I wish it had different worldsthat would be cooler and funner  I also wish it was more like the real mario and I don't like the controls there are weird but other than that it WAS FUN  ;  Well I think that it was an excellent game kudos to whoever it was that design and mapped out this game it felt just like the real deal on the original Super Mario World so thank you for whoever made this game possible 10 Stars  ; Nintendo: Mario bros Great idea love the graphics really close to being the same as regular Nintendo just need to see the buttons better. Love this game though.  ; Like that it's like Mario, but there is a delay with the control... Eh, control is delayed and brings the game down  ; superb how can i complete leval 53 nd 61  its hard to jump at last for cmplt the lvl...reply fast...reply  ;  I love this Game so much. When you begin to play, this remind you of the old Super Mario Nintendo  </v>
          </cell>
          <cell r="G1379" t="str">
            <v>Everyone</v>
          </cell>
          <cell r="I1379" t="str">
            <v>http://lh3.googleusercontent.com/sgasYeg_XXiBMQAcX4VdwQ-3Ywa7gxLulUwtlqRW1Sj3xtub8_133-1KS8uCX8Smo-0=w300</v>
          </cell>
          <cell r="J1379">
            <v>4.0999999999999996</v>
          </cell>
          <cell r="K1379">
            <v>1795</v>
          </cell>
          <cell r="L1379">
            <v>1</v>
          </cell>
          <cell r="M1379" t="str">
            <v>Adventure Bros Classic</v>
          </cell>
          <cell r="N1379" t="str">
            <v>Adventure Jungle Boy runs and jumps across platforms and atop enemies in themed levels.Smash Jabber have simple plots, typically with Super Bros World boy rescuing the kidnapped Princess from the primary antagonist.These include a multitude of power-ups and items that giveMr Bros special magic powers such as fireball-throwing and size-changing into giant and miniature sizes.The best way to Play super adventure:- Tap left, right button to move left, right- Tap fire button to shoot.- Tap jump button to dash over subway.- Get coins to buy items.- Jump to flower to acquire energy Super Jungle Ted Adventures .Features :- Addictive action.- Greatly moments (subway, jungle, frozen, ...) to feed.- So nice graphic and appear. The best way to Play super adventure:- Tap left, right button to move left, right- Tap fire button to shoot.- Tap jump button to dash over subway.- Get coins to buy items.- Jump to flower to acquire energy Super Jungle Ted Adventures .Features :- Addictive action.- Greatly moments (subway, jungle, frozen, ...) to feed.- So nice graphic and appear.</v>
          </cell>
        </row>
        <row r="1380">
          <cell r="D1380">
            <v>1697</v>
          </cell>
          <cell r="E1380" t="str">
            <v>They updated and ruined it;;Fix the problem;I hope you see this;Great game;Not functional</v>
          </cell>
          <cell r="F1380" t="str">
            <v xml:space="preserve"> They updated and ruined it You updated the game and changes everything a few weeks ago. I can't stand it no matter how many times I play I just h8 the game. I'm not getting into it all but not being able to save my acorns and no more checkpoints both make it infuriating. I can use a power up to max out my acorns but they don't save after the life. Just stupid. Not to mention actual game play is vastly different. Controls and interaction with my surroundings are not cohesive. There's is a reason it was successful. Didn't need fixed  ;  I love this game, but I hate the fact that you only have so many lives. I want to KEEP PLAYING, but I have to stop and come back later. Lep's world 3 allows you to skip levels, which is so nice. You can't do that in 1 &amp; 2!!! Please change this! Good game, though.  ; Fix the problem I love this game , i dl all the 3 worlds of leps . But since the upgrade of the new stages it makes it frustrating . Why does it have to begin from the first start if you die . I missed the checkpoint!! And also you have to wait for 30mins to get a heart . I want to play again and again but i cant . Please fix that . Make it as the way it used to be cause the older version was really fun as hell!  ; I hope you see this I love the game I play it all the time.But like every good this there is something that is not the best.I HATE THE NEW WORLD MAP!!HATE IT!!!! It's so complicated and it's too similar to Mario.Also I hate it how we can't get unlimited lives anymore by just getting a lot of points.Yet I love the idea where you can continue the level.Thank you!!  ; Great game Its a really cool game I am looking forward to a new version of this with more levels only down side is when you run out of lives and have to keep watching videos for more money until the lives refill which could take hours to fully happen .  ; Not functional Thus game worked for an entirety of about 3 minutes and then malfunctioned. Google Play makes you set up an account with it too.  </v>
          </cell>
          <cell r="G1380" t="str">
            <v>Everyone</v>
          </cell>
          <cell r="I1380" t="str">
            <v>http://lh3.googleusercontent.com/ZPv2rXKMCGre_E3_OznTIUqwoXavcdbjK6uRg6OxBOlrkuxenYoIXRJY3pUjzA2k9KA=w300</v>
          </cell>
          <cell r="J1380">
            <v>4.2</v>
          </cell>
          <cell r="K1380">
            <v>481228</v>
          </cell>
          <cell r="M1380" t="str">
            <v>nerByte GmbH</v>
          </cell>
          <cell r="N1380" t="str">
            <v>From the creators of the number 1 hit Lep's World  over 175 million downloads!nerByte presents the long-awaited successor of Lep's World with more Levels, more Items, more enemies, better game physics, awesome graphics and beautiful new sound effects. Thanks for all your feedback! We took the best ideas and packed them into Lep's World 2, and the result is an incredibly good and addictive game.It is a beautiful sunny day in Leprechaun Village. Lep and his friends enjoy the sun, when suddenly the sky darkens and lightning fills the sky. An evil wizard appears, he steals the Leprechaun's gold, and kidnaps all the villagers except Lep, who luckily escapes. The wizard is planning to use the Leprechaun's magic and combine it with his own to take over the world.Lep has to save his friends and family all alone. So help him to gain more powerful abilities to defeat the wizard. Jump and run through Lep's world and have fun with 80 awesome well-designed levels.Note: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nerByte presents the long-awaited successor of Lep's World with more Levels, more Items, more enemies, better game physics, awesome graphics and beautiful new sound effects. Thanks for all your feedback! We took the best ideas and packed them into Lep's World 2, and the result is an incredibly good and addictive game.It is a beautiful sunny day in Leprechaun Village. Lep and his friends enjoy the sun, when suddenly the sky darkens and lightning fills the sky. An evil wizard appears, he steals the Leprechaun's gold, and kidnaps all the villagers except Lep, who luckily escapes. The wizard is planning to use the Leprechaun's magic and combine it with his own to take over the world.Lep has to save his friends and family all alone. So help him to gain more powerful abilities to defeat the wizard. Jump and run through Lep's world and have fun with 80 awesome well-designed levels.Note: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It is a beautiful sunny day in Leprechaun Village. Lep and his friends enjoy the sun, when suddenly the sky darkens and lightning fills the sky. An evil wizard appears, he steals the Leprechaun's gold, and kidnaps all the villagers except Lep, who luckily escapes. The wizard is planning to use the Leprechaun's magic and combine it with his own to take over the world.Lep has to save his friends and family all alone. So help him to gain more powerful abilities to defeat the wizard. Jump and run through Lep's world and have fun with 80 awesome well-designed levels.Note: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Lep has to save his friends and family all alone. So help him to gain more powerful abilities to defeat the wizard. Jump and run through Lep's world and have fun with 80 awesome well-designed levels.Note: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Join us on the Lep's World 2 Facebook Page:http://bit.ly/LepsWorldFBFollow us on Twitter:https://twitter.com/LepsWorldFor more informations visit Lep's World 2 homepage:http://www.lepsworld2.comWe hope you enjoy the game.Have fun!! :) Follow us on Twitter:https://twitter.com/LepsWorldFor more informations visit Lep's World 2 homepage:http://www.lepsworld2.comWe hope you enjoy the game.Have fun!! :) For more informations visit Lep's World 2 homepage:http://www.lepsworld2.comWe hope you enjoy the game.Have fun!! :) We hope you enjoy the game.Have fun!! :)</v>
          </cell>
        </row>
        <row r="1381">
          <cell r="D1381">
            <v>1698</v>
          </cell>
          <cell r="E1381" t="str">
            <v>Definitely addictive;I like it;Great game.;Mystery  Jewels;Greatest game EVER.;Different than others!</v>
          </cell>
          <cell r="F1381" t="str">
            <v xml:space="preserve"> Definitely addictive I think the game is fun and is addictive but I don't like that you never accumulate boosters. I am on Level 82 and received boosters at the first few levels.  That's crazy.  Why not when you reach a certain points level or something.  What is the point of them at the bottom if you never accumulate them?  Also, I will have a large number of coins and then the next level starts and the number is different.b I don't understand accumulated points should carry from one level to the next.  ; I like it It's challenging and looks good. Also no bugs so far. But lives, combos and other things are too much expensive in my opinion. Also it would be nice to get two lives for passing a level with three stars. Thank you. :)  ; Great game. I like the game, makes u stop n think before your next move. But agree boosters would be great. Currently stuck on level 154  ; Mystery  Jewels Great  game! It doesn't  make you  wait obnoxiously  long for another  heart.  ; Greatest game EVER. I'm stuck on level 127 !!!!!!!! But hopefully will beat it soon! Absolutely recommend Everyone please play  ; Different than others! I truly appreciate that you have twisted this game up a bit. So much fun! Already passed level 20!!  </v>
          </cell>
          <cell r="G1381" t="str">
            <v>Everyone</v>
          </cell>
          <cell r="I1381" t="str">
            <v>http://lh3.googleusercontent.com/RMRJ8Qf1RL1qQSVzkqxvo35NehwlKwEMkQs7-UCvH6tlB2kZorOwoCfmZlfrcSYBPA=w300</v>
          </cell>
          <cell r="J1381">
            <v>4.5</v>
          </cell>
          <cell r="K1381">
            <v>30109</v>
          </cell>
          <cell r="L1381" t="str">
            <v xml:space="preserve"> 1.13.0  </v>
          </cell>
          <cell r="M1381" t="str">
            <v>LinkDesks LLC</v>
          </cell>
          <cell r="N1381" t="str">
            <v>Ultimate Match-3 game in the jewel world with addictive and exciting adventures!Jewels Legend (from LinkDesks Inc.) is an addictive and exciting adventure match 3 game filled with colorful jewels crunching effects! This jewel game has well designed puzzles for you to play in anytime and anywhere! Be the Jewel Star and unlock all castles in this jewel saga game.HOW TO PLAY - Match 3 or more jewels in a line to crush them. - Match 4 jewels to create special lightning jewels. Lightning jewels can make a blast to destroy all jewels in a row or column. - Match 5 jewels with T or L shape to create special jewels bomb. The jewels bomb can destroy all jewels around it. - Match 5 jewels in a line to create special color jewels. Color jewels can destroy all jewels with the same color of selected jewels . - Match 6 jewels can create a more powerful lightning jewel.It can destroy all jewels in a row AND a column. - Combine 2 special jewels together to make different kinds of fantastic effects to help you pass the level. - Reach different level target to pass levels in your adventure. Just another match 3 games? No! Features:- Easy and fun to play, challenging to master.- More than 280 addictive jewel quest levels - more added regularly.- More than 30 challenging castle levels.- 5 completely different match 3 games types.- Helpful magical boosters to win jewel stars.- Daily free bonus in jewel games.- Auto hint when you jewel quest but could not find one match.Classic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Jewels Legend (from LinkDesks Inc.) is an addictive and exciting adventure match 3 game filled with colorful jewels crunching effects! This jewel game has well designed puzzles for you to play in anytime and anywhere! Be the Jewel Star and unlock all castles in this jewel saga game.HOW TO PLAY - Match 3 or more jewels in a line to crush them. - Match 4 jewels to create special lightning jewels. Lightning jewels can make a blast to destroy all jewels in a row or column. - Match 5 jewels with T or L shape to create special jewels bomb. The jewels bomb can destroy all jewels around it. - Match 5 jewels in a line to create special color jewels. Color jewels can destroy all jewels with the same color of selected jewels . - Match 6 jewels can create a more powerful lightning jewel.It can destroy all jewels in a row AND a column. - Combine 2 special jewels together to make different kinds of fantastic effects to help you pass the level. - Reach different level target to pass levels in your adventure. Just another match 3 games? No! Features:- Easy and fun to play, challenging to master.- More than 280 addictive jewel quest levels - more added regularly.- More than 30 challenging castle levels.- 5 completely different match 3 games types.- Helpful magical boosters to win jewel stars.- Daily free bonus in jewel games.- Auto hint when you jewel quest but could not find one match.Classic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HOW TO PLAY - Match 3 or more jewels in a line to crush them. - Match 4 jewels to create special lightning jewels. Lightning jewels can make a blast to destroy all jewels in a row or column. - Match 5 jewels with T or L shape to create special jewels bomb. The jewels bomb can destroy all jewels around it. - Match 5 jewels in a line to create special color jewels. Color jewels can destroy all jewels with the same color of selected jewels . - Match 6 jewels can create a more powerful lightning jewel.It can destroy all jewels in a row AND a column. - Combine 2 special jewels together to make different kinds of fantastic effects to help you pass the level. - Reach different level target to pass levels in your adventure. Just another match 3 games? No! Features:- Easy and fun to play, challenging to master.- More than 280 addictive jewel quest levels - more added regularly.- More than 30 challenging castle levels.- 5 completely different match 3 games types.- Helpful magical boosters to win jewel stars.- Daily free bonus in jewel games.- Auto hint when you jewel quest but could not find one match.Classic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Just another match 3 games? No! Features:- Easy and fun to play, challenging to master.- More than 280 addictive jewel quest levels - more added regularly.- More than 30 challenging castle levels.- 5 completely different match 3 games types.- Helpful magical boosters to win jewel stars.- Daily free bonus in jewel games.- Auto hint when you jewel quest but could not find one match.Classic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This Jewel match-3 game is completely free to play, but some in-game items such as extra moves or jewel quest hints or lives will require payment.Contact us for any problem: JewelLegend@linkdesks.com.Match 3 Jewels and never stop! Contact us for any problem: JewelLegend@linkdesks.com.Match 3 Jewels and never stop! Match 3 Jewels and never stop!</v>
          </cell>
        </row>
        <row r="1382">
          <cell r="D1382">
            <v>1699</v>
          </cell>
          <cell r="E1382" t="str">
            <v>I hate that I LOVE TIS GAME SO DAMMMMM MUCH, I'M UP ALL NITE STUCK ON THIS GAME, IT'S SO ADDICTIN AND THE GRAPHICS ARE JUST LIKE THE ORIGINAL CLASSIC MARIO...I WANA THANK YOU SO DAM MUCH! Though the only thing that ruins this game is the ads...please fix it;Move the ad line or the directional buttons;Nice game;I'm giving it a 5 because it promised 10gems. However, there is a lot of glitches. Way to often...;Annoying ads, lousy control;</v>
          </cell>
          <cell r="F1382" t="str">
            <v xml:space="preserve"> I hate that I LOVE TIS GAME SO DAMMMMM MUCH, I'M UP ALL NITE STUCK ON THIS GAME, IT'S SO ADDICTIN AND THE GRAPHICS ARE JUST LIKE THE ORIGINAL CLASSIC MARIO...I WANA THANK YOU SO DAM MUCH! Though the only thing that ruins this game is the ads...please fix it Be ready to jump and avoid obstacles heading your way. It'll keep you on "thee edge of your seat"!!!  ; Move the ad line or the directional buttons I would have given 5 stars,  but the ad line is too close to the directional arrows and I keep accidently pushing on the ads.  Very annoying.  ; Nice game I want more levels cause I had completed the entire chapter of it.  I'm feeling little bored of it. Add more levels or else if not then be happy with 1 star  Ha!  ; I'm giving it a 5 because it promised 10gems. However, there is a lot of glitches. Way to often... Reminds me of that other game but lamer lol  ; Annoying ads, lousy control The ads is very annoying and blocking the sights. The control is hard and unlike super mario although its copying super mario. Cant even compare with a 8 bits game  ;  The ads are annoying but that's to be expected. Other than that it's a fun Mario-like game to kill some time.  </v>
          </cell>
          <cell r="G1382" t="str">
            <v>Everyone</v>
          </cell>
          <cell r="I1382" t="str">
            <v>http://lh3.googleusercontent.com/TpZoaACxbaGdr16MvJy1bISOPjOc4CkPR-YJ-k65az0Pcf6F0VpnhIac-uC95ALVg7g=w300</v>
          </cell>
          <cell r="J1382">
            <v>4.4000000000000004</v>
          </cell>
          <cell r="K1382">
            <v>22907</v>
          </cell>
          <cell r="L1382" t="str">
            <v xml:space="preserve"> 2.3.119  </v>
          </cell>
          <cell r="M1382" t="str">
            <v>gameone</v>
          </cell>
          <cell r="N1382" t="str">
            <v>Super Jabber Jump got over 15 million downloads! From the same creators comes: Super Adventure of Jabber! Be ready to enjoy this jumping and running game! Never miss it! Jabbers hometown was invaded and destroyed by unexpected monsters. They rob Jabbers ancestral gem. Jabber was all alone! He needs your assistance badly. Go help him take his hometown back!Run, jump and explore the arcades. Travel across dangerous forest, volcano, desert, swamps, machine room,etc. Collect coins, gold, hammers to help you defeat the Monster!Super Adventure of Jabber Features- 90 new levels - A Jabber with 3D appearance- 6  scenarios with magnificent graphics- 22 different monsters from the former versions- Jabber can transform his size, marvelous experience!Please note this: each world ends with a FINAL BOSS! Challenge him! Explore those tough levels with a relaxed mood. Secret tunnels are ready to show you surprises! Download for free and have fun! Run, jump and explore the arcades. Travel across dangerous forest, volcano, desert, swamps, machine room,etc. Collect coins, gold, hammers to help you defeat the Monster!Super Adventure of Jabber Features- 90 new levels - A Jabber with 3D appearance- 6  scenarios with magnificent graphics- 22 different monsters from the former versions- Jabber can transform his size, marvelous experience!Please note this: each world ends with a FINAL BOSS! Challenge him! Explore those tough levels with a relaxed mood. Secret tunnels are ready to show you surprises! Download for free and have fun! Super Adventure of Jabber Features- 90 new levels - A Jabber with 3D appearance- 6  scenarios with magnificent graphics- 22 different monsters from the former versions- Jabber can transform his size, marvelous experience!Please note this: each world ends with a FINAL BOSS! Challenge him! Explore those tough levels with a relaxed mood. Secret tunnels are ready to show you surprises! Download for free and have fun! Please note this: each world ends with a FINAL BOSS! Challenge him! Explore those tough levels with a relaxed mood. Secret tunnels are ready to show you surprises! Download for free and have fun!</v>
          </cell>
        </row>
        <row r="1383">
          <cell r="D1383">
            <v>1700</v>
          </cell>
          <cell r="E1383" t="str">
            <v>License for paid version does not transfer;Jewels Saga;Sam gal tab 2   7.0;Great game;;Great game</v>
          </cell>
          <cell r="F1383" t="str">
            <v xml:space="preserve"> License for paid version does not transfer No ads license does not transfer to other devices or if game is uninstalled. That should be a separate in-app purchase that transfers to all Google account devices.  ; Jewels Saga Great game = getting all the jewels in the right order to knock out what you need to.  ; Sam gal tab 2   7.0 Nice, simple, fun. :-):-):-):-):-)  ; Great game So looooong waiting for an update, and still through all new levels ;)  ;  Excellent game   Very addictive  ; Great game I love this game! It's great! Plus It's my go-to game when I run out of lives in my other games. The only reason I didn't give it 5 stars is that for some reason, this time around, I'm totally stuck in levels 207 and 209. I've been playing them for MONTHS and I can't seem to pass them! Fix it, please?  </v>
          </cell>
          <cell r="G1383" t="str">
            <v>Everyone</v>
          </cell>
          <cell r="I1383" t="str">
            <v>http://lh4.ggpht.com/9uMgABnnkrf5Q0GWmx2CCE_JCOus5qSpQcUcWEZaZXwwvf31mWR-lL_iBa3nZDz6ibg=w300</v>
          </cell>
          <cell r="J1383">
            <v>4.5</v>
          </cell>
          <cell r="K1383">
            <v>687513</v>
          </cell>
          <cell r="L1383" t="str">
            <v xml:space="preserve"> 1.5.1  </v>
          </cell>
          <cell r="M1383" t="str">
            <v>Words Mobile</v>
          </cell>
          <cell r="N1383" t="str">
            <v>The power of magic jewels is in your hands! Switch and match 3 or more jewels to walk through more than 150 levels in this completely new hit puzzle adventure.Jewels Saga is an addictive and delicious adventure filled with colorful gem crunching effects and well designed puzzles for you to play in subway time! With candy style jewels to smash and eliminate in each level, Jewels Saga is twice the fun but familiar to play. So let's get started to crush now!Game Features:- Arcade Mode: 150 challenging levels and more to come- Time Mode: There is no time to waste which can help you lose fat- Stunning graphics with a highly polished interface- Sharp and animated visuals fit this jewels tale to surfers life- Easy and fun to start but a challenge to fully masterHow to Play:- Swap the jewels to match 3 in a line to remove them- Arcade Mode: Reach a specific goal to solve the puzzle- Time Mode: Match as fast as you can to level up Jewels Saga is an addictive and delicious adventure filled with colorful gem crunching effects and well designed puzzles for you to play in subway time! With candy style jewels to smash and eliminate in each level, Jewels Saga is twice the fun but familiar to play. So let's get started to crush now!Game Features:- Arcade Mode: 150 challenging levels and more to come- Time Mode: There is no time to waste which can help you lose fat- Stunning graphics with a highly polished interface- Sharp and animated visuals fit this jewels tale to surfers life- Easy and fun to start but a challenge to fully masterHow to Play:- Swap the jewels to match 3 in a line to remove them- Arcade Mode: Reach a specific goal to solve the puzzle- Time Mode: Match as fast as you can to level up Game Features:- Arcade Mode: 150 challenging levels and more to come- Time Mode: There is no time to waste which can help you lose fat- Stunning graphics with a highly polished interface- Sharp and animated visuals fit this jewels tale to surfers life- Easy and fun to start but a challenge to fully masterHow to Play:- Swap the jewels to match 3 in a line to remove them- Arcade Mode: Reach a specific goal to solve the puzzle- Time Mode: Match as fast as you can to level up How to Play:- Swap the jewels to match 3 in a line to remove them- Arcade Mode: Reach a specific goal to solve the puzzle- Time Mode: Match as fast as you can to level up</v>
          </cell>
        </row>
        <row r="1384">
          <cell r="D1384">
            <v>1701</v>
          </cell>
          <cell r="E1384" t="str">
            <v>;;;;;</v>
          </cell>
          <cell r="F1384" t="str">
            <v xml:space="preserve">  Love it  ;  Awesome  ;  Awesome  ;  Garbage  ;  Too many adds  ;  Garbage  </v>
          </cell>
          <cell r="G1384" t="str">
            <v>Everyone</v>
          </cell>
          <cell r="H1384" t="str">
            <v>Mild Fantasy Violence</v>
          </cell>
          <cell r="I1384" t="str">
            <v>http://lh3.googleusercontent.com/7IRjm9f02iEqCiKlGXCf03vhh37Jxsq4Uvk1CHdeauIZU-oIEdCYO_dn_5KIfZQjLQJX=w300</v>
          </cell>
          <cell r="J1384">
            <v>4.3</v>
          </cell>
          <cell r="K1384">
            <v>1853</v>
          </cell>
          <cell r="M1384" t="str">
            <v>Venus88 Studio</v>
          </cell>
          <cell r="N1384" t="str">
            <v>Earth's last hope is in your hands, take control of the lone spaceship and protect Earth from alien swarms. Your goal will be quite challenging as you will have to save the Universe from its evil enemies. In this  game, you will be facing an increasingly large number of enemies in hazardous environments. As the game progresses, you will earn the right to upgrade your spacecraft to unleash its full lethal capacity.HOW TO PLAY:* Touch screen to move and kill all enemies.* Collect items to upgrade or change your weapons.FEATURES:* High quality images optimized for tablets and large screens.* Ability to use active skills during the space battles.* The game is packed with 40 levels on various difficulty.* Beautiful levels with immersive missions to complete. * Multiple extreme boss battles. * Upgrade your guns and lasers.Let's enjoy the endless battle of perfect and the perfect air combat classical game play. HOW TO PLAY:* Touch screen to move and kill all enemies.* Collect items to upgrade or change your weapons.FEATURES:* High quality images optimized for tablets and large screens.* Ability to use active skills during the space battles.* The game is packed with 40 levels on various difficulty.* Beautiful levels with immersive missions to complete. * Multiple extreme boss battles. * Upgrade your guns and lasers.Let's enjoy the endless battle of perfect and the perfect air combat classical game play. FEATURES:* High quality images optimized for tablets and large screens.* Ability to use active skills during the space battles.* The game is packed with 40 levels on various difficulty.* Beautiful levels with immersive missions to complete. * Multiple extreme boss battles. * Upgrade your guns and lasers.Let's enjoy the endless battle of perfect and the perfect air combat classical game play. Let's enjoy the endless battle of perfect and the perfect air combat classical game play.</v>
          </cell>
        </row>
        <row r="1385">
          <cell r="D1385">
            <v>1704</v>
          </cell>
          <cell r="E1385" t="str">
            <v>Don't waste your time or money;Not annoying Free to Play;The appliances are way to expensive;They fixed my issue!!;glitches! fix it!!!;BEWARE !!!!!</v>
          </cell>
          <cell r="F1385" t="str">
            <v xml:space="preserve"> Don't waste your time or money You cannot, and I stress CAN-NOT, advance in this game unless you spend money...like minimum  $100. Furthermore they have purposely made levels difficult, next to impossible to advance without spending cash. Do your wallet &amp; time a favor, &amp; invest elsewhere.  ; Not annoying Free to Play Simple, fun, not obnoxious about the in-app purchases. You can finish the game without spending money, it will just take some extra time, which is great. Excellent game play for the casual gamer. One of my favorites so far.  ; The appliances are way to expensive Its a nice game but its really hard to buy the appliances. So i cant upgrade any thing which makes it really hard to serve my customers..i think the power ups should be way more and the appliances shouldn't cost that much until we reached at least level 100..that would have been better..i am deleting this game.  ; They fixed my issue!! I use to like this game until I decided to pay for the expensive upgrades and NEVER RECEIVED THEm. But now they fixed it...Upgrades expensive and hard to get later in the season. But its fun game to play  ; glitches! fix it!!! i already saved around 135,000+ money, but then when i about to play it again my money is just 500 only! wth? and my energy is 200/50.. WHYYYYYYYYYY :(                                       it happened again today!(nov.3)            why are you doing this :(  ; BEWARE !!!!! This game is highly addictive and very costly. You can easily spend hundreds of dollars on this game. It unfairly will cost you a lot of your money in getting more customers mode. Ugh !!! But on the upside the support team is awesome ,helping and resolving problems.  Thank you again for your wonderful customer service.  </v>
          </cell>
          <cell r="G1385" t="str">
            <v>Everyone</v>
          </cell>
          <cell r="I1385" t="str">
            <v>http://lh3.googleusercontent.com/aJimjPznsrfpYwrQLA4IksuaxCmNp926FqqR8k0dfsuVWxHWPqhbPwo59Wlp0fkjl6s=w300</v>
          </cell>
          <cell r="J1385">
            <v>4.4000000000000004</v>
          </cell>
          <cell r="K1385">
            <v>47178</v>
          </cell>
          <cell r="L1385" t="str">
            <v xml:space="preserve"> 2.220.0  </v>
          </cell>
          <cell r="M1385" t="str">
            <v>GAMEGOS</v>
          </cell>
          <cell r="N1385" t="str">
            <v>Cook and serve delicious food recipes with super chef Audrey in a fever and share the joy of cooking and baking in this fun kitchen game! Join the tasty dash, travel and explore towns, each with a new cafe, coffee shop, bakery or diner ! Sounds like fun? Roll up your sleeves and get ready to cook, serve and make customers happy with various challenges in this cafe world! Survive the frenzy and become the next Gordon Ramsay!Are you ready to live the life of a rising star who just graduated from the chef academy? Cooking Tale will fill your dreams of being a chef and cooking various food of the world cuisine. As well as basic dishes like burger, pasta, hot dog, pizza and tasty desserts like ice cream and cake, in this cooking game, you'll find exotic and gourmet dishes from all around the world. The Chinese prefer Deep Fried Dumplings and Vegetable Lo Mein while you'll have to be baking cupcakes for the English tea time! The most important of all, Cooking Tale is an addictive time-management game in which you'll have to reach the perfect speed and skill in this amazing kitchen dash! Some dishes are ready to be served at once but some of them are prepared with up to three steps. Your kitchen is equipped fully with all the cooking tools you need, and there are many more in the Shop, even more advanced and useful! Take orders, scramble eggs, serve noodle and make more money for super upgrades! Every new episode on the map will bring you a new restaurant with new recipes and more fun customers to deal with! Your mini stall might be visited anytime by different characters. A surprising illusionist and even a thief may stop by! Prepare yourself for the rush in this cafe game!Mix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Are you ready to live the life of a rising star who just graduated from the chef academy? Cooking Tale will fill your dreams of being a chef and cooking various food of the world cuisine. As well as basic dishes like burger, pasta, hot dog, pizza and tasty desserts like ice cream and cake, in this cooking game, you'll find exotic and gourmet dishes from all around the world. The Chinese prefer Deep Fried Dumplings and Vegetable Lo Mein while you'll have to be baking cupcakes for the English tea time! The most important of all, Cooking Tale is an addictive time-management game in which you'll have to reach the perfect speed and skill in this amazing kitchen dash! Some dishes are ready to be served at once but some of them are prepared with up to three steps. Your kitchen is equipped fully with all the cooking tools you need, and there are many more in the Shop, even more advanced and useful! Take orders, scramble eggs, serve noodle and make more money for super upgrades! Every new episode on the map will bring you a new restaurant with new recipes and more fun customers to deal with! Your mini stall might be visited anytime by different characters. A surprising illusionist and even a thief may stop by! Prepare yourself for the rush in this cafe game!Mix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The most important of all, Cooking Tale is an addictive time-management game in which you'll have to reach the perfect speed and skill in this amazing kitchen dash! Some dishes are ready to be served at once but some of them are prepared with up to three steps. Your kitchen is equipped fully with all the cooking tools you need, and there are many more in the Shop, even more advanced and useful! Take orders, scramble eggs, serve noodle and make more money for super upgrades! Every new episode on the map will bring you a new restaurant with new recipes and more fun customers to deal with! Your mini stall might be visited anytime by different characters. A surprising illusionist and even a thief may stop by! Prepare yourself for the rush in this cafe game!Mix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Every new episode on the map will bring you a new restaurant with new recipes and more fun customers to deal with! Your mini stall might be visited anytime by different characters. A surprising illusionist and even a thief may stop by! Prepare yourself for the rush in this cafe game!Mix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LIKE US!Dont forget to like our Facebook page to follow the latest news and win free gifts: https://www.facebook.com/cookingtalegame FOLLOW US!https://twitter.com/cookingtalegame PLAY ON FACEBOOK!https://apps.facebook.com/cookingtale  FOLLOW US!https://twitter.com/cookingtalegame PLAY ON FACEBOOK!https://apps.facebook.com/cookingtale  PLAY ON FACEBOOK!https://apps.facebook.com/cookingtale</v>
          </cell>
        </row>
        <row r="1386">
          <cell r="D1386">
            <v>1705</v>
          </cell>
          <cell r="E1386" t="str">
            <v>60 Second Thriller!;Great game. Horrible Android app;Get it together!;Great game BUT!!!!;Addicting and glitches frequently;Horrible update</v>
          </cell>
          <cell r="F1386" t="str">
            <v xml:space="preserve"> 60 Second Thriller! I have been addicted to this game since day one, and it keeps evolving! New bonuses, new levels,new competitions. 60 seconds of thrills, and you choose what tournament you want to play in; WEEKLY, GLOBAL, OR TEAMS BATTLES. To add to the excitement, the developers have added little tricks here and there to increase your score by thousands!       I ABSOLUTELY LOVE THIS GAME!!!  ; Great game. Horrible Android app Always takes about 2 to 3 minutes to login to Facebook . then says I have no Internet connection even when I do. Click play button and it shows me the stats of another player. Installed the game and says I need to reach certain levels to unlock powers, even though I'm level 131  ; Get it together! Freezing with new update, so waste of coins, powers. Fun, but all games played are not registering in missions. Sometimes it even shuts down BEFORE recording your new high score AND you don't get your coins back! You don't always get lives when earned, it may or may not pop up later. Also, lives received are not being counted in missions. AND teammates don't always contribute in tournaments. DON'T PLAY IF YOU'RE NOT GONNA STRIVE TO WIN IN TEAM TOURNAMENT! Got me spending all my coins for nothing!  ; Great game BUT!!!! Great game I kick butt at this game. But wen ever I watch a video to receive free coins I never get them. Says I do buy my coins stay the same. Please fix for a top star review along with me removing this review and adding another one  ; Addicting and glitches frequently Great game , instill.your getting your free will spin and then an ad pops up and makes you lose your prize or you get a high score in the global tournaments and then the game freezes and then it doesn't keep track of it. Or not giving the special events yet you complete missions for  ; Horrible update I've loved and played this crazy addictive game for years and years. This latest update decreased the diamond rewards by more than half. This will make it take forever to have enough diamonds to purchase a booster. Give us back our diamond rewards! I'm SO disappointed.  </v>
          </cell>
          <cell r="G1386" t="str">
            <v>Everyone</v>
          </cell>
          <cell r="I1386" t="str">
            <v>http://lh3.googleusercontent.com/oIjpgHpp3DrvalNrdD4oB8aH2HPpwDOA5WLcr9Ss5INmbuKeYW2gP0YkDXNvKhiPhniF=w300</v>
          </cell>
          <cell r="J1386">
            <v>4.5</v>
          </cell>
          <cell r="K1386">
            <v>1070824</v>
          </cell>
          <cell r="M1386" t="str">
            <v>Wooga</v>
          </cell>
          <cell r="N1386" t="str">
            <v>Super-fast, hyper-addictive and mega-exciting! Its the ultimate 60-second matching puzzle competition! Top the 110 million-strong leaderboards in the award-winning Diamond Dash today! How high can you go?Compete to match as many gems as you can in 60 seconds, use magic abilities and level up to get huge score bonuses. Win great prizes and medals in our weekly arcade competitions and crush your friends on the leaderboards!Play the most addictive match-3 puzzle game for free today! Shop till you drop and buy amazing power-ups to become the Diamond Dash Facebook competition champion! WHY YOULL LOVE DIAMOND DASH  GET FIRED UP!Just 60 seconds of matching to get those super high scores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Compete to match as many gems as you can in 60 seconds, use magic abilities and level up to get huge score bonuses. Win great prizes and medals in our weekly arcade competitions and crush your friends on the leaderboards!Play the most addictive match-3 puzzle game for free today! Shop till you drop and buy amazing power-ups to become the Diamond Dash Facebook competition champion! WHY YOULL LOVE DIAMOND DASH  GET FIRED UP!Just 60 seconds of matching to get those super high scores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Play the most addictive match-3 puzzle game for free today! Shop till you drop and buy amazing power-ups to become the Diamond Dash Facebook competition champion! WHY YOULL LOVE DIAMOND DASH  GET FIRED UP!Just 60 seconds of matching to get those super high scores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WHY YOULL LOVE DIAMOND DASH  GET FIRED UP!Just 60 seconds of matching to get those super high scores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v>
          </cell>
        </row>
        <row r="1387">
          <cell r="D1387">
            <v>1706</v>
          </cell>
          <cell r="E1387" t="str">
            <v>;Amazing game!;;Lov it;Ads;Malti</v>
          </cell>
          <cell r="F1387" t="str">
            <v xml:space="preserve">  LOVE Angry Birds. 4 stars tired of the ads, they get in the way. Would pay something for ads to be gone.  ; Amazing game! I love this game. I've played it since my childhood and it's still good. I don't care that there's a lot of ads, just deal with it.  ;  Thanks for the many hours of enjoyment you provide this old man and his grandchildren. I really do let them  play  once in awhile.  ;-)  ; Lov it IT IS THE BEST GAME EVER BETER THEN MINECRFT   ; Ads Ads  ; Malti Marvellous  </v>
          </cell>
          <cell r="G1387" t="str">
            <v>Everyone</v>
          </cell>
          <cell r="I1387" t="str">
            <v>http://lh3.googleusercontent.com/iOi6YJxQwMenT5UQWGPWTrFMQFm68IC4uKlFtARveZzVD5lTZ7fC47_rnnF7Tk48DpY=w300</v>
          </cell>
          <cell r="J1387">
            <v>4.4000000000000004</v>
          </cell>
          <cell r="K1387">
            <v>5014733</v>
          </cell>
          <cell r="L1387" t="str">
            <v xml:space="preserve"> 6.2.1  </v>
          </cell>
          <cell r="M1387" t="str">
            <v>Rovio Entertainment Ltd.</v>
          </cell>
          <cell r="N1387" t="str">
            <v>Use the unique powers of the Angry Birds to destroy the greedy pigs' defenses!The survival of the Angry Birds is at stake. Dish out revenge on the greedy pigs who stole their eggs. Use the unique powers of each bird to destroy the pigs defenses. Angry Birds features challenging physics-based gameplay and hours of replay value. Each level requires logic, skill and force to solve.If you get stuck in the game, you can purchase the Mighty Eagle! Mighty Eagle is a one-time in-app purchase in Angry Birds that gives unlimited use. This phenomenal creature will soar from the skies to wreak havoc and smash the pesky pigs into oblivion. Theres just one catch: you can only use the aid of Mighty Eagle to pass a level once per hour. Mighty Eagle also includes all new gameplay goals and achievements!In addition to the Mighty Eagle, Angry Birds now has power-ups! Boost your birds abilities and three-star levels to unlock secret content! Angry Birds now has the following amazing power-ups: Sling Scope for laser targeting, King Sling for maximum flinging power, Super Seeds to supersize your birds, and Birdquake to shake pigs defenses to the ground!HAVING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survival of the Angry Birds is at stake. Dish out revenge on the greedy pigs who stole their eggs. Use the unique powers of each bird to destroy the pigs defenses. Angry Birds features challenging physics-based gameplay and hours of replay value. Each level requires logic, skill and force to solve.If you get stuck in the game, you can purchase the Mighty Eagle! Mighty Eagle is a one-time in-app purchase in Angry Birds that gives unlimited use. This phenomenal creature will soar from the skies to wreak havoc and smash the pesky pigs into oblivion. Theres just one catch: you can only use the aid of Mighty Eagle to pass a level once per hour. Mighty Eagle also includes all new gameplay goals and achievements!In addition to the Mighty Eagle, Angry Birds now has power-ups! Boost your birds abilities and three-star levels to unlock secret content! Angry Birds now has the following amazing power-ups: Sling Scope for laser targeting, King Sling for maximum flinging power, Super Seeds to supersize your birds, and Birdquake to shake pigs defenses to the ground!HAVING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If you get stuck in the game, you can purchase the Mighty Eagle! Mighty Eagle is a one-time in-app purchase in Angry Birds that gives unlimited use. This phenomenal creature will soar from the skies to wreak havoc and smash the pesky pigs into oblivion. Theres just one catch: you can only use the aid of Mighty Eagle to pass a level once per hour. Mighty Eagle also includes all new gameplay goals and achievements!In addition to the Mighty Eagle, Angry Birds now has power-ups! Boost your birds abilities and three-star levels to unlock secret content! Angry Birds now has the following amazing power-ups: Sling Scope for laser targeting, King Sling for maximum flinging power, Super Seeds to supersize your birds, and Birdquake to shake pigs defenses to the ground!HAVING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 addition to the Mighty Eagle, Angry Birds now has power-ups! Boost your birds abilities and three-star levels to unlock secret content! Angry Birds now has the following amazing power-ups: Sling Scope for laser targeting, King Sling for maximum flinging power, Super Seeds to supersize your birds, and Birdquake to shake pigs defenses to the ground!HAVING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388">
          <cell r="D1388">
            <v>1707</v>
          </cell>
          <cell r="E1388" t="str">
            <v>My favorite game;;To  many levels too hard;;Jewel Mania;Jewel  mania</v>
          </cell>
          <cell r="F1388" t="str">
            <v xml:space="preserve"> My favorite game I play this game every day.  There are a few things that could make it even better, but it kicks the crap out of games like candy crush.  The colors are much better and the pace of the movement can be much faster.  Hint: after crossing a diamond with a blaster, before the blasters are all gone, cross two blasters next to each other.  ;  This game use to be fun. Now it's just frustrating! I've been at level 182 forever because every time I'm about to beat it the game crashes and upon restarting the game my daily allowance of five lives are gone.  ; To  many levels too hard I'm playing for many years. A game must play for fun. When levels become too hard to pass levels, becoming too boring  ;  Enjoy the challenge. Takes mind away from "ants". One upset, when no star is assigned when level is completed.  ; Jewel Mania Love Playing The Game and The Challenges of Each Stage! Just don't like having to get a minimum of 12 to move to the next level!  ; Jewel  mania I love this game. I just wish that I did not have to return and  play the games over that I already played. I still love this more than any other game that I have played.  </v>
          </cell>
          <cell r="G1388" t="str">
            <v>Everyone</v>
          </cell>
          <cell r="I1388" t="str">
            <v>http://lh5.ggpht.com/MA5XZ-tyEvJttdnUIdpP3mTvfITtXRa5NXiHSsHWTX18ebcPS0JcRVGNKS0MTGBPkg=w300</v>
          </cell>
          <cell r="J1388">
            <v>3.9</v>
          </cell>
          <cell r="K1388">
            <v>209361</v>
          </cell>
          <cell r="L1388" t="str">
            <v xml:space="preserve"> 1.3.0.6g  </v>
          </cell>
          <cell r="M1388" t="str">
            <v>Storm8 Studios</v>
          </cell>
          <cell r="N1388" t="str">
            <v>The new match 3 puzzle game from the makers of hit app, Bubble Mania!Swap jewels to match 3 or more and create waves of excitement and brilliant visuals! MATCH JEWELS in 600+ puzzles - each one is unique and full of fun and amazing challenges! DAZZLING PUZZLES like smashing glass and digging for treasure keep the fun flowing! CREATE COMBOS by matching rare jewels and create amazing cascades! DISCOVER rare Magic Diamonds and Rainbow Stars by making big matches! EASY TO LEARN - hard to master! Can you score high enough to earn 3 stars on every level? MASTER tricky obstacles like walls, pitfalls, and puzzling portals! BEAUTIFUL backgrounds as you solve puzzles at amazing places with your puppy companion! TOP-NOTCH performance on all Android phones and tablets! Animated jewels, effects, and characters! FREE updates with new puzzles, boosts, and more!Jewel Mania is the BEST-looking FREE jewel matching game for your Android device.Please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Swap jewels to match 3 or more and create waves of excitement and brilliant visuals! MATCH JEWELS in 600+ puzzles - each one is unique and full of fun and amazing challenges! DAZZLING PUZZLES like smashing glass and digging for treasure keep the fun flowing! CREATE COMBOS by matching rare jewels and create amazing cascades! DISCOVER rare Magic Diamonds and Rainbow Stars by making big matches! EASY TO LEARN - hard to master! Can you score high enough to earn 3 stars on every level? MASTER tricky obstacles like walls, pitfalls, and puzzling portals! BEAUTIFUL backgrounds as you solve puzzles at amazing places with your puppy companion! TOP-NOTCH performance on all Android phones and tablets! Animated jewels, effects, and characters! FREE updates with new puzzles, boosts, and more!Jewel Mania is the BEST-looking FREE jewel matching game for your Android device.Please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MATCH JEWELS in 600+ puzzles - each one is unique and full of fun and amazing challenges! DAZZLING PUZZLES like smashing glass and digging for treasure keep the fun flowing! CREATE COMBOS by matching rare jewels and create amazing cascades! DISCOVER rare Magic Diamonds and Rainbow Stars by making big matches! EASY TO LEARN - hard to master! Can you score high enough to earn 3 stars on every level? MASTER tricky obstacles like walls, pitfalls, and puzzling portals! BEAUTIFUL backgrounds as you solve puzzles at amazing places with your puppy companion! TOP-NOTCH performance on all Android phones and tablets! Animated jewels, effects, and characters! FREE updates with new puzzles, boosts, and more!Jewel Mania is the BEST-looking FREE jewel matching game for your Android device.Please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Jewel Mania is the BEST-looking FREE jewel matching game for your Android device.Please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Follow Storm8www.storm8-studios.comfacebook.com/storm8twitter.com/storm8</v>
          </cell>
        </row>
        <row r="1389">
          <cell r="D1389">
            <v>1708</v>
          </cell>
          <cell r="E1389" t="str">
            <v>Poorly Coded &amp; Developed;This one i wont have to delete;Break the bricks;;Brick breaker;</v>
          </cell>
          <cell r="F1389" t="str">
            <v xml:space="preserve"> Poorly Coded &amp; Developed Graphics not too exiting, but no matter, play jerky with ball &amp; paddle &amp; various graphic anomalies that made play impossible. TERRIBLE! .... UNINSTALLED!!!  ; This one i wont have to delete This this one is super u can see very good and the paddle is easy to use and the graphics are not to bright or look to old  ; Break the bricks Awesome  ;  Love the game  ; Brick breaker Love it  ;  Best epic arkanoid ever play before!  </v>
          </cell>
          <cell r="G1389" t="str">
            <v>Everyone</v>
          </cell>
          <cell r="I1389" t="str">
            <v>http://lh3.googleusercontent.com/4CrjfDgszsrD9PgimPTIbPockri9fKJgUslgL97mrZ0WcbjMviDRP9Ec6Vr8CoB6ug=w300</v>
          </cell>
          <cell r="J1389">
            <v>4.5</v>
          </cell>
          <cell r="K1389">
            <v>246</v>
          </cell>
          <cell r="L1389">
            <v>1.1599999999999999</v>
          </cell>
          <cell r="M1389" t="str">
            <v>Springcomes</v>
          </cell>
          <cell r="N1389" t="str">
            <v>Introducing the best Brick Breaker game that everyone can enjoy.Enjoy various missions and addictively simple play control.[Features]- Hundreds of stages and various missions- No limit to play such as Heart, play as much as you can!- No network required- game file is as low as 20M, light-weight download!- supports tablet screen- supports Google Play Leaderboards, Achievement, Multiplay- supports 14 languages* This game requires Phone/Contacts Access permission to detect incoming phone calls while playing game.Homepage:https://play.google.com/store/apps/dev?id=4931745640662708567Facebook: https://www.facebook.com/spcomesgames/ [Features]- Hundreds of stages and various missions- No limit to play such as Heart, play as much as you can!- No network required- game file is as low as 20M, light-weight download!- supports tablet screen- supports Google Play Leaderboards, Achievement, Multiplay- supports 14 languages* This game requires Phone/Contacts Access permission to detect incoming phone calls while playing game.Homepage:https://play.google.com/store/apps/dev?id=4931745640662708567Facebook: https://www.facebook.com/spcomesgames/ * This game requires Phone/Contacts Access permission to detect incoming phone calls while playing game.Homepage:https://play.google.com/store/apps/dev?id=4931745640662708567Facebook: https://www.facebook.com/spcomesgames/ Homepage:https://play.google.com/store/apps/dev?id=4931745640662708567Facebook: https://www.facebook.com/spcomesgames/ Facebook: https://www.facebook.com/spcomesgames/</v>
          </cell>
        </row>
        <row r="1390">
          <cell r="D1390">
            <v>1709</v>
          </cell>
          <cell r="E1390" t="str">
            <v>Issues..;Fun!...then lag...ok..more lag;Very fun game but..;Last update;gem problem;Wow</v>
          </cell>
          <cell r="F1390" t="str">
            <v xml:space="preserve"> Issues.. So my daughter, Emma..Was playing on fun run. Now lets keep in mind shes 8 years old. This game is very cute BUT one time before they started the game this goat asked her to have sex and swore at her! Amazing how they dont monotor the chat!!  ; Fun!...then lag...ok..more lag I get the game and its fun! And then it lags outta no where....oookk Sooo I'll just change the settings here to WiFi aaand it works! Ok so I'll play some more and get me a cup of cof-...wait...lost connection!? How!? But why!? I was gonna win!...yeah so the game lags a lot and its annoying so I can't enjoy it entirely as much as I'd luv to..  ; Very fun game but.. I stop playing for a while now but when i download it recently it keep crashing when connected to internet. I cannot find any solution on Google. I use the same device back then with android kitkat. Hope u can help me thanks  ; Last update Last update stinks... always glitching please fix. Also please make a filter so people can not write bad words for their names... :-P thanks! Also very tried of the hacker's that play this fix please  ; gem problem each time i click videoads e few gems dissapear, what is wrong with the game? shouldn.t those ads give me some gems?! i want my gems back!!! i will rate the game a bit lower until you resolve this. thx.  ; Wow Can you people please kindly not permit users to just write anything in their usernames? I have seen some disgusting, innapropriate names and really ruins the game for me. Please fix this. Not to mention, the lag that's still going on.  </v>
          </cell>
          <cell r="G1390" t="str">
            <v>Teen</v>
          </cell>
          <cell r="H1390" t="str">
            <v>Violence, Blood</v>
          </cell>
          <cell r="I1390" t="str">
            <v>http://lh3.googleusercontent.com/DhwTjMQYMPa-Iq7sEmEE0zT4S3iElKyAlmmw6af2mLCS6ox_aXQxKzHXmxTDJM1ppw=w300</v>
          </cell>
          <cell r="J1390">
            <v>4.4000000000000004</v>
          </cell>
          <cell r="K1390">
            <v>477211</v>
          </cell>
          <cell r="L1390" t="str">
            <v xml:space="preserve"> 3.12.1  </v>
          </cell>
          <cell r="M1390" t="str">
            <v>Dirtybit</v>
          </cell>
          <cell r="N1390" t="str">
            <v>Run with all your might, race and crush your friends or random people in real-time at the #1 FUN multiplayer online running game. The cutest, furriest creatures of the forest are out running - start racing, PLAY TO WIN &amp; prove youre the fastest! Cut, slash, magnetize and electrify your running mates to slow them down or teleport and rocket yourself to get ahead in the coolest &amp; most addicting free multiplayer online game! Over 25 Million installs!The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Over 25 Million installs!The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Fun Run 2 is a free online multiplayer game  an internet connection is requiredInstall Fun Run 2 now and challenge your friends and family to the best running race!</v>
          </cell>
        </row>
        <row r="1391">
          <cell r="D1391">
            <v>1711</v>
          </cell>
          <cell r="E1391" t="str">
            <v>Swipe up detection is god awful;Game sonic;Fantastic, looking forward to new content;A good game for fun;Rage inducing bugs;A good Sonic Boom game?</v>
          </cell>
          <cell r="F1391" t="str">
            <v xml:space="preserve"> Swipe up detection is god awful Every single time i fail a run it's because i swipe up and nothing happens. For a game that requires split second reactions this is a game killer. Gesture detection needs work. I've been playing sonic dash since the first one. I haven't played this one in a while because it was very glitchy when it first released but at least it was playable and it didnt have this problem. absolutely rage inducing.  ; Game sonic Decent game but needs a lot more different tracks for me to give this game another star. Also more boss battles would be good. Also it's really annoying when the game crashes or trips causing me to lose progress and much time which for me happens too often, but please sort this problem out. This game has much good potential if above is listed to.  ; Fantastic, looking forward to new content The game is really fun to pick up and play, and it runs smoothly now. I haven't encountered any bugs in some time, and it's easy to compete in events and not worry about the game bugging out and ruining the experience. Good job with this one, more people should listen to their customers like you guys have been doing. I'm looking forward to new content sometime in the future.  ; A good game for fun But there are some problems also when i want to watch an ad for free revive i can't watch and second one is that tickets are not filling  so i can't play events and when i change my spirite the events could not open and it hangs sometimes  if u solve this so i can think to rate 5stars  ; Rage inducing bugs Sometimes when I try to watch an ad for a free revive, I don't get the revive and the game doesn't end properly and I'll have to quit my game manually and lose my progress.  This happens only when the "ad" is a minigame of some sort.  Even when I wait for the 30 second time to wind down it won't work and it doesn't close automatically. Also, when getting the Enderbeam power ups, sometimes the power up is so close to obstacles, or if you're moving fast enough, you still get hit and lose all of your rings.  ; A good Sonic Boom game? Joking aside, this game is brilliant - Fast, fun and addictive. I think some new tracks would be great but was available already is good. I don't encounter any bugs or glitches. Love this game!  </v>
          </cell>
          <cell r="G1391" t="str">
            <v>Everyone</v>
          </cell>
          <cell r="H1391" t="str">
            <v>Mild Fantasy Violence</v>
          </cell>
          <cell r="I1391" t="str">
            <v>http://lh3.googleusercontent.com/RjBg8KoS2Wr8lLRjjXSO-rr1xXZBBWaPfPFKP9FUWgrZaQ4ob47NuG6-bFb1GIPJNw=w300</v>
          </cell>
          <cell r="J1391">
            <v>4.3</v>
          </cell>
          <cell r="K1391">
            <v>246709</v>
          </cell>
          <cell r="L1391" t="str">
            <v xml:space="preserve"> 1.7.3  </v>
          </cell>
          <cell r="M1391" t="str">
            <v>SEGA</v>
          </cell>
          <cell r="N1391" t="str">
            <v>The dazzling sequel to SEGAs hit endless runner, SONIC DASH. Featuring the cast and world of the new TV series, SONIC BOOM.New and amazing 3D worlds, challenges and game play. Play as Sonic the Hedgehog, Tails, Amy, Knuckles, and Sonics new friend, Sticks. Lets do this!SONIC DASH 2 FEATURES- RACE with up to three characters in new Team Play mode! Swap runners mid-race to earn high scores- UNLEASH new special powers -  Sonics Dash Ring Magnet, Knuckles Slam, Amys Ring Hammer, and more- CONQUER new obstacles and Badniks- DASH on new fast-paced tracks in and above the beautiful Sonic Boom world- MASTER new Swing &amp; Tilt gameplay with the super charged Enerbeam; tilt your device to swing the runner towards the Rings and Orbs- COLLECT, evolve, and run with new magical Sprites- EARN special prizes in new Events and Daily SEGA Challenges-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New and amazing 3D worlds, challenges and game play. Play as Sonic the Hedgehog, Tails, Amy, Knuckles, and Sonics new friend, Sticks. Lets do this!SONIC DASH 2 FEATURES- RACE with up to three characters in new Team Play mode! Swap runners mid-race to earn high scores- UNLEASH new special powers -  Sonics Dash Ring Magnet, Knuckles Slam, Amys Ring Hammer, and more- CONQUER new obstacles and Badniks- DASH on new fast-paced tracks in and above the beautiful Sonic Boom world- MASTER new Swing &amp; Tilt gameplay with the super charged Enerbeam; tilt your device to swing the runner towards the Rings and Orbs- COLLECT, evolve, and run with new magical Sprites- EARN special prizes in new Events and Daily SEGA Challenges-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SONIC DASH 2 FEATURES- RACE with up to three characters in new Team Play mode! Swap runners mid-race to earn high scores- UNLEASH new special powers -  Sonics Dash Ring Magnet, Knuckles Slam, Amys Ring Hammer, and more- CONQUER new obstacles and Badniks- DASH on new fast-paced tracks in and above the beautiful Sonic Boom world- MASTER new Swing &amp; Tilt gameplay with the super charged Enerbeam; tilt your device to swing the runner towards the Rings and Orbs- COLLECT, evolve, and run with new magical Sprites- EARN special prizes in new Events and Daily SEGA Challenges-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SEGA All rights reserved.  SEGA, the SEGA logo SONIC THE HEDGEHOG, SONIC DASH and SONIC BOOM are registered trade marks or trade marks of SEGA Holdings Co., Ltd. or its affiliates.</v>
          </cell>
        </row>
        <row r="1392">
          <cell r="D1392">
            <v>1712</v>
          </cell>
          <cell r="E1392" t="str">
            <v>Bean;Worst game ever;Cant open the game;5 ;;Thats good</v>
          </cell>
          <cell r="F1392" t="str">
            <v xml:space="preserve"> Bean I dont like that u have to start all the way back at level 1 when you get caught but other then that I love it. Mr. Bean is one my favorite characters ever!  ; Worst game ever This game didn't  even start  ; Cant open the game Once I open it and it staright come out to my home screen. Please fix it  ; 5  Amazing but sometimes they have too many obstacles which get you in error . Over all , I  It.  ;  It did not  even start and sometimes even crashes . It need some fix  ; Thats good That is good that im causing trouble and the persuaders are protecting mr bean from ms wicket  </v>
          </cell>
          <cell r="G1392" t="str">
            <v>Everyone 10+</v>
          </cell>
          <cell r="H1392" t="str">
            <v>Fantasy Violence</v>
          </cell>
          <cell r="I1392" t="str">
            <v>http://lh3.googleusercontent.com/XL5K2iSADLcopdvdOlX3tNuhNFUjxRh6bpZZmcN8Q2O2xiRkILER-NvFHopzmEE6fA=w300</v>
          </cell>
          <cell r="J1392">
            <v>4</v>
          </cell>
          <cell r="K1392">
            <v>47658</v>
          </cell>
          <cell r="L1392">
            <v>5.7</v>
          </cell>
          <cell r="M1392" t="str">
            <v>GOOD CATCH</v>
          </cell>
          <cell r="N1392" t="str">
            <v>Uh-oh, silly Mr Bean has done it again! Help Bean escape his landlady Mrs Wicket in his new game, voiced by Rowan Atkinson! FLEE MRS WICKET  Grab your suitcase and dont forget Teddy; its time to run around the world! TRAVEL THE WORLD  Visit India, Mexico, the USA and more! Play through 10 checkpoints in 6 different countries!CAUSE TROUBLE  Run, jump, and collect Gold Beans to advance! Cause trouble to slow Mrs Wicket down, or jump in your car to boost ahead!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FLEE MRS WICKET  Grab your suitcase and dont forget Teddy; its time to run around the world! TRAVEL THE WORLD  Visit India, Mexico, the USA and more! Play through 10 checkpoints in 6 different countries!CAUSE TROUBLE  Run, jump, and collect Gold Beans to advance! Cause trouble to slow Mrs Wicket down, or jump in your car to boost ahead!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TRAVEL THE WORLD  Visit India, Mexico, the USA and more! Play through 10 checkpoints in 6 different countries!CAUSE TROUBLE  Run, jump, and collect Gold Beans to advance! Cause trouble to slow Mrs Wicket down, or jump in your car to boost ahead!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CAUSE TROUBLE  Run, jump, and collect Gold Beans to advance! Cause trouble to slow Mrs Wicket down, or jump in your car to boost ahead!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======Brought to you by the makers of hit game Mr Bean - Flying Teddy. Follow us on Twitter to keep up to date with the latest App news - @MrBeanApp If you love our game please rate us 5*!Mr Bean and  Tiger Aspect Productions Ltd 2015. All rights reserved. Brought to you by the makers of hit game Mr Bean - Flying Teddy. Follow us on Twitter to keep up to date with the latest App news - @MrBeanApp If you love our game please rate us 5*!Mr Bean and  Tiger Aspect Productions Ltd 2015. All rights reserved. If you love our game please rate us 5*!Mr Bean and  Tiger Aspect Productions Ltd 2015. All rights reserved. Mr Bean and  Tiger Aspect Productions Ltd 2015. All rights reserved.</v>
          </cell>
        </row>
        <row r="1393">
          <cell r="D1393">
            <v>1713</v>
          </cell>
          <cell r="E1393" t="str">
            <v>;Upper levels are more luck than strategy;Fun...It's getting harder... Level 45 took days to get thru;Fun time user;Lots of fun brain training levels;Sucked balls</v>
          </cell>
          <cell r="F1393" t="str">
            <v xml:space="preserve">  But I absolutely HATE how long it takes to put new episodes on here... you almost forget about the game itself by the time you guys update and add to it. Otherwise, great game very addicting.  ; Upper levels are more luck than strategy It takes time to advance in the upper levels, which means you play the same level over and over. This is good otherwise I would be finished by now. And there's hardly any advertisements. Also good!  ; Fun...It's getting harder... Level 45 took days to get thru Now on 130 and it still holds my attention. I like that there are no time limits and I can play during TV commercials.  I wish there was something that ONLY played diagonally just to add another dimension.  ; Fun time user I like to play this while waiting for appointments or just needing a 10 minute brain break from work or house upkeep..   ; Lots of fun brain training levels I enjoy the challenges of the game however, I'm still having problems playing on my tablet.  ; Sucked balls Just started playing it wouldnt even let me play first level, just kept kicking me out of the game but also taking lives i never used  </v>
          </cell>
          <cell r="G1393" t="str">
            <v>Everyone</v>
          </cell>
          <cell r="I1393" t="str">
            <v>http://lh3.googleusercontent.com/F84IX2SAD1AXGenvtxnKF1hf9-l-Ad4uU10IxlriXg7dpuVcDH0SXKj4qmL2U-7OtkI=w300</v>
          </cell>
          <cell r="J1393">
            <v>4.5</v>
          </cell>
          <cell r="K1393">
            <v>57679</v>
          </cell>
          <cell r="L1393" t="str">
            <v xml:space="preserve"> 1.11.883  </v>
          </cell>
          <cell r="M1393" t="str">
            <v>Zynga</v>
          </cell>
          <cell r="N1393" t="str">
            <v>Set off on an ICE AGE match-3 puzzle adventure with Sid, Manny, Diego and Scrat in addition to a host of colorful new characters as well as additional subzero heroes. Play dozens of fast and funny jewel-blasting challenges as you travel through familiar ICE AGE film environments,  including the upcoming summer blockbuster, ICE AGE: COLLISION COURSE. SNEAK-PEEK MOVIE CONTENT  Take Scrats asteroid to a top-secret location and play exclusive levels featuring characters from the new ICE AGE film in theaters worldwide this summer! HEROIC POWERS  Summon your favorite ICE AGE heroes and score your way to victory with amazing special power-ups like Scrat-Quake and Crash &amp; Eddies Possum Party. MOVIE-THEMED WORLDS   Travel through Ice Valley, Dino World, and many other environments inspired by ICE AGE as you unlock new episodes and jewel-matching puzzles. JOIN THE HERD -  Your friends are part of the adventure! Challenge their scores, surpass them on the progression map or help them by sending lives, power-ups, and other gifts. Already a fan of ICE AGE: Arctic Blast? Like us on Facebook to stay up-to-date on the latest content, newest levels, exciting contests, and more. Ice Age: Arctic Blast TM &amp;  2016 Twentieth Century Fox Film Corporation. All Rights Reserved.ADDITIONAL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Ice Age: Arctic Blast TM &amp;  2016 Twentieth Century Fox Film Corporation. All Rights Reserved.ADDITIONAL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v>
          </cell>
        </row>
        <row r="1394">
          <cell r="D1394">
            <v>1714</v>
          </cell>
          <cell r="E1394" t="str">
            <v>;Bubble Struggle;The options;Bubble struggle;Bubble struggle;Viv</v>
          </cell>
          <cell r="F1394" t="str">
            <v xml:space="preserve">  Good game so far. Played this theme many times before. Will rate again upon completion. Rating kept asking every 2 minutes. Freezes  a lot upon completion of a level.  ; Bubble Struggle Good game.  Keeps getting more difficult as you go along.  It gets addictive.  Never a slow level.  ; The options Setting the player up with out matching options is a waste of time.  ; Bubble struggle Nice adjectives  ; Bubble struggle Fun and addictive game.  Nice way to pass the time.  ; Viv Fast and good game, keeps me occupied.  </v>
          </cell>
          <cell r="G1394" t="str">
            <v>Everyone</v>
          </cell>
          <cell r="I1394" t="str">
            <v>http://lh3.googleusercontent.com/FBdN-EnrLxxUUqL6Jt8lSwehZEISWHdaX_Kr2FmPWik-GVm2ey_3fcVHAB595ORyDuP9=w300</v>
          </cell>
          <cell r="J1394">
            <v>4.0999999999999996</v>
          </cell>
          <cell r="K1394">
            <v>136</v>
          </cell>
          <cell r="L1394">
            <v>1.2</v>
          </cell>
          <cell r="M1394" t="str">
            <v>Free Bubble Shooter Games</v>
          </cell>
          <cell r="N1394" t="str">
            <v>Pop bubbles as quickly as possible at Bubble Struggle game! Download for free and enjoy over 1000 challenging levels!Match at least 3 bubbles of the same color to pop but be careful and dont let the bubbles reach the red line!* Drag your finger to move the laser aiming, and lift it to shoot bubbles!* Battle against the clock and pop all Bubbles to Win* 1000+ challenging and addictive levels * Swap bubbles without limit- Tap on your bubble to change the color.Can you handle the pressure and beat the clock? Try it out today! Match at least 3 bubbles of the same color to pop but be careful and dont let the bubbles reach the red line!* Drag your finger to move the laser aiming, and lift it to shoot bubbles!* Battle against the clock and pop all Bubbles to Win* 1000+ challenging and addictive levels * Swap bubbles without limit- Tap on your bubble to change the color.Can you handle the pressure and beat the clock? Try it out today! * Drag your finger to move the laser aiming, and lift it to shoot bubbles!* Battle against the clock and pop all Bubbles to Win* 1000+ challenging and addictive levels * Swap bubbles without limit- Tap on your bubble to change the color.Can you handle the pressure and beat the clock? Try it out today! * 1000+ challenging and addictive levels * Swap bubbles without limit- Tap on your bubble to change the color.Can you handle the pressure and beat the clock? Try it out today! * Swap bubbles without limit- Tap on your bubble to change the color.Can you handle the pressure and beat the clock? Try it out today! Can you handle the pressure and beat the clock? Try it out today! Can you handle the pressure and beat the clock? Try it out today!</v>
          </cell>
        </row>
        <row r="1395">
          <cell r="D1395">
            <v>1716</v>
          </cell>
          <cell r="E1395" t="str">
            <v>Not sensitive enough;;It screwed me;My favorite game BUT the Cumulative sucks;Great game;Its pacman for free</v>
          </cell>
          <cell r="F1395" t="str">
            <v xml:space="preserve"> Not sensitive enough Pac Man doesn't move as quick on the higher levels as with the classic game. Seems like there's a few seconds delay in your movemnt &amp; Pac Man's movement on the screen. I'm playing this game on my tablet but it still seems very slow. I loved the classic game &amp; actually got quite good at it but this version just seems very slow. Disappointing.  ;  Good arcade fun for anyone. The game runs smoothly and plays as intended, though I have bumped into a bit of a problem with Tournaments. I can't seem to get into them as pressing it soft-locks the game into a loading screen and that's it. I dunno if its my device but it's a bit of a shame really. So the only coins I get are from the Daily Rewards or clearing a level pack. Either way, It's a good time waster and I hope I figure out why I can't enter Tournaments. Also when pausing, the adverts can get a bit obnoxious as they appear a bit too often, but it's a small thing though.  ; It screwed me I really liked it until I had 10 coins and then it kept saying unexpected error while trying to purchase a 10 coin game and when it said unexpected error it took all of them away and left me with zero coins and no puzzle it's a sham  ; My favorite game BUT the Cumulative sucks If you like Pac Man there's no way you won't LOVE this game. It's my favorite app and my favorite version of Pac-Man, with its ever-changing mazes, yet classic gameplay boards. I'm not a fan of the Cumulative boards though Namco. They're just dumb and reward/rank a player for playing a lot rather than for skill.  ; Great game The music is nice.There are multiple mazes. Includes level 256. Also multiple modes. I have one complaint: pacman seems to sometimes turn around corners by himself. Other times i could swipe in a dierection but he moves the other way.  ; Its pacman for free It  gets 5 stars for giving you full pacman for free and great that all the extras are optional. I can't see anything wrong except not having Bluetooth controller connection.  </v>
          </cell>
          <cell r="G1395" t="str">
            <v>Everyone</v>
          </cell>
          <cell r="I1395" t="str">
            <v>http://lh3.googleusercontent.com/f2b2LuyJItVDtnkM_-aP3GcIL-l4VQwND7ydJQg6lYhGT41Ce3-B8cv6tfCIgr9rDiD4=w300</v>
          </cell>
          <cell r="J1395">
            <v>4</v>
          </cell>
          <cell r="K1395">
            <v>447524</v>
          </cell>
          <cell r="L1395" t="str">
            <v xml:space="preserve"> 6.2.4  </v>
          </cell>
          <cell r="M1395" t="str">
            <v>BANDAI NAMCO Entertainment America Inc.</v>
          </cell>
          <cell r="N1395" t="str">
            <v>Enjoy everyones favorite classic arcade game, PAC-MAN, for FREE!Earn high scores as you eat fruit and run away from the Ghosts: Blinky, Pinky, Inky, and Clyde. Or, gobble a Power Pellet and get the Ghosts before they get you! PAC-MAN is the retro arcade game you know and love, but bigger and better than ever before! Join millions of fans worldwide and compete in Tournaments, experience new Mazes, earn Achievements, and win bragging rights at the top of the Leaderboards!CLASSIC ARCADE ACTION The retro arcade classic version that feels just like it did in the arcades Old school challenge, with no quarters and no lines Avoid the ghosts and eat the fruit and dots, just like in the arcade NEW MAZES Mazes of all shapes and sizes available to add to your collection Each maze requires different strategies. Can you master all the mazes?FUN TOURNAMENTS Take the Tournament challenge! Play competitive games and win big The competition heats up with multipliers that increase your score Bonus rounds give you extra lives Reaction time and reflexes are key as you chomp towards the best scoreACHIEVEMENTS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CLASSIC ARCADE ACTION The retro arcade classic version that feels just like it did in the arcades Old school challenge, with no quarters and no lines Avoid the ghosts and eat the fruit and dots, just like in the arcade NEW MAZES Mazes of all shapes and sizes available to add to your collection Each maze requires different strategies. Can you master all the mazes?FUN TOURNAMENTS Take the Tournament challenge! Play competitive games and win big The competition heats up with multipliers that increase your score Bonus rounds give you extra lives Reaction time and reflexes are key as you chomp towards the best scoreACHIEVEMENTS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NEW MAZES Mazes of all shapes and sizes available to add to your collection Each maze requires different strategies. Can you master all the mazes?FUN TOURNAMENTS Take the Tournament challenge! Play competitive games and win big The competition heats up with multipliers that increase your score Bonus rounds give you extra lives Reaction time and reflexes are key as you chomp towards the best scoreACHIEVEMENTS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FUN TOURNAMENTS Take the Tournament challenge! Play competitive games and win big The competition heats up with multipliers that increase your score Bonus rounds give you extra lives Reaction time and reflexes are key as you chomp towards the best scoreACHIEVEMENTS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Follow us on Twitter: https://twitter.com/BNGAMobileSubscribe to our Youtube channel: https://www.youtube.com/user/BNGAMobileTubeGames You May Like:PAC-MAN CE DXOutcast OdysseyPAC-MAN Friends Games You May Like:PAC-MAN CE DXOutcast OdysseyPAC-MAN Friends</v>
          </cell>
        </row>
        <row r="1396">
          <cell r="D1396">
            <v>1717</v>
          </cell>
          <cell r="E1396" t="str">
            <v>Not as good;its really gun;;;Cool;Fun</v>
          </cell>
          <cell r="F1396" t="str">
            <v xml:space="preserve"> Not as good It seems the developers have tried to give you more by taking away some of the features of BB Rescue 1. Takes longer to load. No simple access and exit to game. Shouldnt need a tutorial as BB Rescue 1 had it and fans of that game, who have waited patiently for another similar wouldnt need it. Why would new comers want no.2 beforw playing 1.  ; its really gun different take  i like it.  ;  Bubble Rescue 2 :))  ;  Awesome.  ; Cool I like this thx  ; Fun Fun and addictive  </v>
          </cell>
          <cell r="G1396" t="str">
            <v>Everyone</v>
          </cell>
          <cell r="I1396" t="str">
            <v>http://lh3.googleusercontent.com/ZoBzWQeNUNn_TV_PnIC9NXaRGKXnEIwcxuuAsbhQWqW_xTs5fdklQ7BHefArsKWKmg=w300</v>
          </cell>
          <cell r="J1396">
            <v>4.4000000000000004</v>
          </cell>
          <cell r="K1396">
            <v>120</v>
          </cell>
          <cell r="L1396" t="str">
            <v xml:space="preserve"> 1.0.0  </v>
          </cell>
          <cell r="M1396" t="str">
            <v>Magma Mobile</v>
          </cell>
          <cell r="N1396" t="str">
            <v>Maintain law and order in the Wild West in this new episode set in a beautiful and colourful 3D scenery. Under your cannon shots villains will have no other choice but to release their hostages. Beware some of them are well protected...Be clever and smart to save a maximum of Bubble Blasts in order to reach the next level. The bounties you will collect will be up to your talent!NEW : TNT crates, hatches, wrecking balls... Used cleverly, some scenery objects can give you the edge! Try also one of our wacky bonus to make prowess.Bubble Blast Rescue 2 features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Be clever and smart to save a maximum of Bubble Blasts in order to reach the next level. The bounties you will collect will be up to your talent!NEW : TNT crates, hatches, wrecking balls... Used cleverly, some scenery objects can give you the edge! Try also one of our wacky bonus to make prowess.Bubble Blast Rescue 2 features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NEW : TNT crates, hatches, wrecking balls... Used cleverly, some scenery objects can give you the edge! Try also one of our wacky bonus to make prowess.Bubble Blast Rescue 2 features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Bubble Blast Rescue 2 features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Will you be the hero the world is waiting for? Download Bubble Blast Rescue 2 for free !Bubble Blast is a registered trademark of Magma Mobile. Bubble Blast is a registered trademark of Magma Mobile.</v>
          </cell>
        </row>
        <row r="1397">
          <cell r="D1397">
            <v>1718</v>
          </cell>
          <cell r="E1397" t="str">
            <v>Garbage;Great fun!;Stupid ads;Functions fail;Controls suck;I liked it but</v>
          </cell>
          <cell r="F1397" t="str">
            <v xml:space="preserve"> Garbage fun at very beginning then it became irritating &amp; annoying really fast. Especially, when u go 2 use the character's most basic function jumping. But he doesn't jump like normal and instead the jump ends up short and u come crashing down, which happens a lot. And waaaaay to many adds. I give it Minus 100 stars.  ; Great fun! I've not had any major issues with the ads and no lagging, crashing nor anything that would hinder playing.  It's fast paced and fun.  Graphics are lovely and the background  music is in step with the game. This is one of those rare times when I'm thrilled with a game. Good job guys. Keep it up and congratulations on a really good game.  Thanks for the entertainment.  ; Stupid ads Part 2 is better but the constant ads made me delete both. Only played for a day. When you're on the verge of death one of your lovely ads decide to cut in to eff up my game, thanks.  ; Functions fail Good game but i always have trouble with running back key and jump key sometimes stops mid jump and is very frustrating. If i restet phone buttons work for a bit again then start failing again. Needs bug fixed  ; Controls suck Almost like they intentionally try to make you die, controls work perfect then all of a sudden your jumps just won't work. Especially when you get to a really hard level. I call Bullshit... would give 5 stars if fixed or stopped.  ; I liked it but The thing is we got to play only  if the hearts are full.it takes 15 minutes to create the  hearts again its really annoying. I will surely give 5 stars if there are no hearts and if we can play it unlimited  </v>
          </cell>
          <cell r="G1397" t="str">
            <v>Everyone</v>
          </cell>
          <cell r="I1397" t="str">
            <v>http://lh3.googleusercontent.com/GuMGB18aJluy8_1Yt-CjEGnvzBI7zNmXgNZpVsYYLnQCaEhYQJaNSdMT4mSSmTfLeLc=w300</v>
          </cell>
          <cell r="J1397">
            <v>4.2</v>
          </cell>
          <cell r="K1397">
            <v>481890</v>
          </cell>
          <cell r="M1397" t="str">
            <v>nerByte GmbH</v>
          </cell>
          <cell r="N1397" t="str">
            <v>Lep's World is a legendary platformer, with nearly 175 million downloads! So, get in on the fun! Be nimble... be quick... and help Lep find his gold. It's hidden in a range of awesomely well-designed levels, and he's determined to find it all!PLEASE NOTE: Lep's World is completely free to play, but there may be some in-game items that you can purchase. If you don't want to use this feature, simply disable the in-app purchase in your device settings mode.Lep's World features:+ 136 well-designed levels + Fabulous animations and in-game graphics + 6 different world themes+ 9 challenging enemies+ Game Services with tricky achievements and awesome leaderboards+ Compare your progress with that of your Facebook friends!+ Multiplayer capabilityLep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Be nimble... be quick... and help Lep find his gold. It's hidden in a range of awesomely well-designed levels, and he's determined to find it all!PLEASE NOTE: Lep's World is completely free to play, but there may be some in-game items that you can purchase. If you don't want to use this feature, simply disable the in-app purchase in your device settings mode.Lep's World features:+ 136 well-designed levels + Fabulous animations and in-game graphics + 6 different world themes+ 9 challenging enemies+ Game Services with tricky achievements and awesome leaderboards+ Compare your progress with that of your Facebook friends!+ Multiplayer capabilityLep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PLEASE NOTE: Lep's World is completely free to play, but there may be some in-game items that you can purchase. If you don't want to use this feature, simply disable the in-app purchase in your device settings mode.Lep's World features:+ 136 well-designed levels + Fabulous animations and in-game graphics + 6 different world themes+ 9 challenging enemies+ Game Services with tricky achievements and awesome leaderboards+ Compare your progress with that of your Facebook friends!+ Multiplayer capabilityLep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Lep's World features:+ 136 well-designed levels + Fabulous animations and in-game graphics + 6 different world themes+ 9 challenging enemies+ Game Services with tricky achievements and awesome leaderboards+ Compare your progress with that of your Facebook friends!+ Multiplayer capabilityLep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Need technical support? Want to send us suggestions? Just contact us at any time at support@lepsworld3.com or http://www.LepsWorld3.comAlready a fan?LIKE US: http://bit.ly/LepsWorldFBFOLLOW US: https://twitter.com/LepsWorldVISIT US: http://www.nerByte.com Already a fan?LIKE US: http://bit.ly/LepsWorldFBFOLLOW US: https://twitter.com/LepsWorldVISIT US: http://www.nerByte.com</v>
          </cell>
        </row>
        <row r="1398">
          <cell r="D1398">
            <v>1719</v>
          </cell>
          <cell r="E1398" t="str">
            <v>I love it but..;Superb idea for who's create this game;Yeah;Tap tap dash;Addictive;Need help</v>
          </cell>
          <cell r="F1398" t="str">
            <v xml:space="preserve"> I love it but.. I absolutely love this game!! It's a very addictive game and it helps pass the time. The only thing I don't like about it is that you have to pay to be able to skip a level. So once you get up in the higher levels they get kind of hard but I can't skip them because I don't want to have to pay for it. I think you should at least get so many skips, or get one if you've done the same level so many times, they should automatically offer one. Other than that I LOVE this game!!!!  ; Superb idea for who's create this game Such a cute caracters, cute sound and i really2 like it.. even when i fall, the feeling inside me is funny and i gonna laugh a lot.. some game i got feel annoyed when i failed for so many time, no compare for this one "feel like wanna play again and again".. willing to give 7s, but u got 5s also good.. loving it sooo much  ; Yeah This game is the best game I've ever had.  It is really funny to watch my family try so hard to win. So all your people who want to download this game go ahead it's AMAZING LOVE LOVE LOVE IT  ; Tap tap dash It is a great game if you want to wast time because it has 1000 LEVELS and they get harder and harder and HARDER. there are also 2 worlds. The second one harder then the first. There are also these really cool characters that you get earn along the way so overall i would definitely recommend this to anyone  ; Addictive Really fun and addictive. It's nice to see how many levels there are so you can try and beat them. I love the frustrating ways the backgrounds turns [or not]. Would recommend to a lot of friends!  ; Need help I liked this game alot.. It was working good till 57th level. But.  now the app is getting closed wen I open it. I am not able to play. Wen I open the app, it shows the map page and closes the app  </v>
          </cell>
          <cell r="G1398" t="str">
            <v>Everyone</v>
          </cell>
          <cell r="I1398" t="str">
            <v>http://lh3.googleusercontent.com/khmZfc5Vkc2hmUeomnCqjAPOM-gQYapcCCBpzcOVvCWhiKubiEg2JjoATrvf9KQEevYW=w300</v>
          </cell>
          <cell r="J1398">
            <v>4.5</v>
          </cell>
          <cell r="K1398">
            <v>193336</v>
          </cell>
          <cell r="L1398">
            <v>1.73</v>
          </cell>
          <cell r="M1398" t="str">
            <v>Cheetah Games</v>
          </cell>
          <cell r="N1398" t="str">
            <v>* Insanely addictive game-play! Don't say we didn't warn you *Tap to jump or change directionDont fall off the pathUnlock new charactersOnly 1000 levels to beat. That shouldn't be too hard, right?Be sure to get your friends to play to see who can get the furthest.Good luck!--Required Permissions FAQ:GET_ACCOUNTS is required for sending push notifications to your friends when you beat their progress.WRITE/READ_EXTERNAL_STORAGE is required to load and display ads in game (Tap Tap Dash is an ad-supported game). Tap to jump or change directionDont fall off the pathUnlock new charactersOnly 1000 levels to beat. That shouldn't be too hard, right?Be sure to get your friends to play to see who can get the furthest.Good luck!--Required Permissions FAQ:GET_ACCOUNTS is required for sending push notifications to your friends when you beat their progress.WRITE/READ_EXTERNAL_STORAGE is required to load and display ads in game (Tap Tap Dash is an ad-supported game). Be sure to get your friends to play to see who can get the furthest.Good luck!--Required Permissions FAQ:GET_ACCOUNTS is required for sending push notifications to your friends when you beat their progress.WRITE/READ_EXTERNAL_STORAGE is required to load and display ads in game (Tap Tap Dash is an ad-supported game). Good luck!--Required Permissions FAQ:GET_ACCOUNTS is required for sending push notifications to your friends when you beat their progress.WRITE/READ_EXTERNAL_STORAGE is required to load and display ads in game (Tap Tap Dash is an ad-supported game). --Required Permissions FAQ:GET_ACCOUNTS is required for sending push notifications to your friends when you beat their progress.WRITE/READ_EXTERNAL_STORAGE is required to load and display ads in game (Tap Tap Dash is an ad-supported game). Required Permissions FAQ:GET_ACCOUNTS is required for sending push notifications to your friends when you beat their progress.WRITE/READ_EXTERNAL_STORAGE is required to load and display ads in game (Tap Tap Dash is an ad-supported game). GET_ACCOUNTS is required for sending push notifications to your friends when you beat their progress.WRITE/READ_EXTERNAL_STORAGE is required to load and display ads in game (Tap Tap Dash is an ad-supported game).</v>
          </cell>
        </row>
        <row r="1399">
          <cell r="D1399">
            <v>1720</v>
          </cell>
          <cell r="E1399" t="str">
            <v>Great game, so much fun!!!;Super game!;;Annoyed;Having problems not so much fun;Cool game</v>
          </cell>
          <cell r="F1399" t="str">
            <v xml:space="preserve"> Great game, so much fun!!! Great game, all patches and updates working correctly. I love it even more than the original version. Old review Since storm8 updated their games, they all crash. they are no longer visually appealing or user friendly. so sad uninstalled all but candy blast.         Old review:                                                                  This is another great game from teamlava! I have loved almost every game I've played from teamlava, very, very few bugs as compared to other games I've played. So much fun on my well priced, HTC Awe, android phone.  ; Super game! Greatest Match 3 game I have ever tried, and I keep playing it for amlost 3 years. The only problem is you cannot transfer the history when upgrading your phone so you have to start all over again. Can you please tell me how can I move straight to lvl 872???  ;  Playing for awhile in my spare time w/o help; lose most times but keep on playing til I win the level! It's fun! Have noticed on some levels such as the gummy bear ones that the candies do not take off many point percentages as it should; it's a shame that it cheats that way.  ; Annoyed First, the items on my download still are not recharging for free. Second, this ticket collecting gets in the way of playing the game. Last, why on earth would I want to buy spins for crappy prizes? All of this should have been in a separate download for those that wanted it. Not shoved down our throats.  ; Having problems not so much fun This game used to be so fun. Been playing for years. But now the game shuts down for no reason 1-2 times out of my 5 lives. Or it freezes... Something happens everytime I play... It's getting so annoying I'm looking for a new game to replace this one  ; Cool game It has me going back at least 3 times a day. Great pastime. I like that it's becoming harder as I progress. Like the new add ons. I play on my note 5 direct and have no idea about some of these idiotic complaints.DONT CHANGE ANYTHING  </v>
          </cell>
          <cell r="G1399" t="str">
            <v>Everyone</v>
          </cell>
          <cell r="I1399" t="str">
            <v>http://lh3.googleusercontent.com/eqFhSxllmP2F8Kr3x0lthOx4T6LOodByuh1ua5qmayOJ16793pYZdGbJOThaDEkxtCA=w300</v>
          </cell>
          <cell r="J1399">
            <v>4</v>
          </cell>
          <cell r="K1399">
            <v>190291</v>
          </cell>
          <cell r="L1399" t="str">
            <v xml:space="preserve"> 1.6.2.3g  </v>
          </cell>
          <cell r="M1399" t="str">
            <v>Storm8 Studios</v>
          </cell>
          <cell r="N1399" t="str">
            <v>Match and collect in Candy Blast Mania, the amazingly delicious puzzle adventure guaranteed to satisfy your sweet tooth!A new flavor of Match 3 game from the makers of hit apps Jewel Mania and Bubble Mania! Match 3 or more candies to collect them, and sweeten the value of neighboring candies. Candy Blast Mania takes you on a puzzle quest of hundreds of levels and obstacles. Its easy to learn but challenging to master!The Gummy Bear King and his candied cronies are looking to spoil the Candy Kingdom. Will you and your friends stop the gummied grouch before its too late?CANDY BLAST MANIA FEATURES:PLAY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A new flavor of Match 3 game from the makers of hit apps Jewel Mania and Bubble Mania! Match 3 or more candies to collect them, and sweeten the value of neighboring candies. Candy Blast Mania takes you on a puzzle quest of hundreds of levels and obstacles. Its easy to learn but challenging to master!The Gummy Bear King and his candied cronies are looking to spoil the Candy Kingdom. Will you and your friends stop the gummied grouch before its too late?CANDY BLAST MANIA FEATURES:PLAY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The Gummy Bear King and his candied cronies are looking to spoil the Candy Kingdom. Will you and your friends stop the gummied grouch before its too late?CANDY BLAST MANIA FEATURES:PLAY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CANDY BLAST MANIA FEATURES:PLAY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v>
          </cell>
        </row>
        <row r="1400">
          <cell r="D1400">
            <v>1721</v>
          </cell>
          <cell r="E1400" t="str">
            <v>Awesome!;Does not work?!;Liked the old version.;Email setting.;Still Love My Angry Birds...;HOW DARE YOU CHANGED THE MOVIE</v>
          </cell>
          <cell r="F1400" t="str">
            <v xml:space="preserve"> Awesome! Have you ever wantsd something so cool to the point were youre mind will expload! Well here is you're chance to go buy angry birds! This game is the best game ever! I like it beause it has birds in it and I love birds! So if you have not alrady got this game and you're still reading well then what are you waiting for! Go buy tht game now or someome will beat you! So all those people out there! Go on don't be afraid of what people tink about you it is what you think about yourself! So go on buy the game!  ; Does not work?! Game does not launch if it's in Airplane/Flight mode. My kid wanted to play on a long haul flight and what a bummer it was. Basically, if there is no data connection your games becomes useless.. Devs, please code your games to be user friendly. Till then.. 2 stars..  ; Liked the old version. Years ago I downloaded this game and really realllyyyyy liked it! It had loads of levels and I played it for HOURS! Where did it go? I was sure that in installing it i would again enjoy an old favorite. Not so. Since opening it to play I have been disappointed. So sorry. It DIDN'T need fixed! It was GREAT as it was.  ; Email setting. AB has always been my favorite  however I  must change my rating.  Please setup the email option on all ab like you have on ab star wars. I'm tired of having to start over when i have to change phones. This is still an issue. After all this time I thought there was a setup so you don't have to start over every time you change phones.  ; Still Love My Angry Birds... High Dive 17 hint is an impossible shot wasted coins for that info. You have no real control over bird once it hit the water. It starts roll before you can hit thrust to sent it up sucks and not in a good way...Still love AB  ; HOW DARE YOU CHANGED THE MOVIE WHY THE F***KING HELL DID YOU CHANGED THE WHOLE MOVIE RIO? I will explain why did you changed the picture? I will say what you changed why did you replaced Jewel for the red Bird? And any way Blu`s Wing should not be beside the red bird It shold be in Jewel`s arm I HATE THIS APP and too many adds  </v>
          </cell>
          <cell r="G1400" t="str">
            <v>Everyone</v>
          </cell>
          <cell r="I1400" t="str">
            <v>http://lh5.ggpht.com/rp_WwrHlSIfiDD2w4P6qZf-WXK2XLAn8MXqxZhdteCHIN0I53Po9pXS8lUjFKANLnA=w300</v>
          </cell>
          <cell r="J1400">
            <v>4.4000000000000004</v>
          </cell>
          <cell r="K1400">
            <v>2275461</v>
          </cell>
          <cell r="L1400" t="str">
            <v xml:space="preserve"> 2.6.2  </v>
          </cell>
          <cell r="M1400" t="str">
            <v>Rovio Entertainment Ltd.</v>
          </cell>
          <cell r="N1400" t="str">
            <v>FREE FULL GAME  DOWNLOAD NOW!What happens when everyone's favorite fierce fowl get caged and shipped to Rio? They get very angry!OFF TO RIO!The original Angry Birds have been kidnapped and taken to the magical city of Rio de Janeiro! Theyve managed to escape, but now they must save their friends Blu and Jewel  two rare macaws and the stars of the hit movies, Rio and Rio 2.THE MIGHTY EAGLE! The Mighty Eagle is a one-time in-app purchase that you can use forever. If you get stuck on a level, this cool creature will dive from the skies to smash those meddling monkeys into oblivion. Theres just one catch: you can only use the Mighty Eagle once per hour! Mighty Eagle also includes all new gameplay goals and achievements.POWER-UPS!Boosting your birds abilities helps you complete levels with three stars so you can unlock extra content! Power-ups include the Sling Scope for laser targeting, Power Potion to supersize your birds, Samba Burst for dancing destruction, TNT for a little explosive help and Call the Flock for a blizzard of Macaw mayhem!320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OFF TO RIO!The original Angry Birds have been kidnapped and taken to the magical city of Rio de Janeiro! Theyve managed to escape, but now they must save their friends Blu and Jewel  two rare macaws and the stars of the hit movies, Rio and Rio 2.THE MIGHTY EAGLE! The Mighty Eagle is a one-time in-app purchase that you can use forever. If you get stuck on a level, this cool creature will dive from the skies to smash those meddling monkeys into oblivion. Theres just one catch: you can only use the Mighty Eagle once per hour! Mighty Eagle also includes all new gameplay goals and achievements.POWER-UPS!Boosting your birds abilities helps you complete levels with three stars so you can unlock extra content! Power-ups include the Sling Scope for laser targeting, Power Potion to supersize your birds, Samba Burst for dancing destruction, TNT for a little explosive help and Call the Flock for a blizzard of Macaw mayhem!320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MIGHTY EAGLE! The Mighty Eagle is a one-time in-app purchase that you can use forever. If you get stuck on a level, this cool creature will dive from the skies to smash those meddling monkeys into oblivion. Theres just one catch: you can only use the Mighty Eagle once per hour! Mighty Eagle also includes all new gameplay goals and achievements.POWER-UPS!Boosting your birds abilities helps you complete levels with three stars so you can unlock extra content! Power-ups include the Sling Scope for laser targeting, Power Potion to supersize your birds, Samba Burst for dancing destruction, TNT for a little explosive help and Call the Flock for a blizzard of Macaw mayhem!320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POWER-UPS!Boosting your birds abilities helps you complete levels with three stars so you can unlock extra content! Power-ups include the Sling Scope for laser targeting, Power Potion to supersize your birds, Samba Burst for dancing destruction, TNT for a little explosive help and Call the Flock for a blizzard of Macaw mayhem!320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401">
          <cell r="D1401">
            <v>1722</v>
          </cell>
          <cell r="E1401" t="str">
            <v>Really fun;Piano tiles 2;All my progress is gone!!!;Touch lagging in Xiaomi Redmi 3 Pro;Game is fun. But greed has caught up with them.;This is great can I add a request</v>
          </cell>
          <cell r="F1401" t="str">
            <v xml:space="preserve"> Really fun I initially was positive that this game was impossible until someone said to use your thumbs instead of index finger, so i can play while holding my phone and i began improving quickly!!  I've been playing like, a week and already at level 79 lol, this game, once you get the hang of it, is really fun and addicting. I reached level 79 and was so bummed that I had reached the max level but then they just added up to level 84, yay!!  ; Piano tiles 2 Why is the class section STILL missing from my Samsung S6 ?????   This is not the 1st time I've asked about this.  But I noticed that you answered another player so fingers crossed you will answer me !!!   I've uninstalled the app  re installed it.  Updated. And still no class section  ????,  it's fine on my S7 but would of thought it would be available on the S6. What's going on ?????     Still the class section is not available on my S6. Uninstalled so many times now.  It's getting beyond a joke now  ; All my progress is gone!!! It was fun... untill I opened the app and found that my progress had been whiped. All the songs, levels and points I had are completely gone!!!!! DO NOT PLAY UNLESS YOU WANT TO START OVER FRIM THR BEGINNING AND LOOSE ALL YOUR PROGRESS. And yes, I am synced to FB, and ut changef nothing!!   ; Touch lagging in Xiaomi Redmi 3 Pro I am a big fan of Piano tiles 2. I have played this so much in my previous mobile, Sony Xperia S. But when I started using xiaomi redmi 3 pro I'm facing touch problem during playing this game only... I don't have any touch problem during any other time... this is so much disappointed for me.... I really love this game but I cant play... please fix the bug ASAP... Thanks in advance  ; Game is fun. But greed has caught up with them. I stopped playing cuz they started getting greedy. Decided to download to see where things are at. They only support paid players. Doesn't matter how much money they get from the ads they push on us. Best songs will only be for the vip payers. Vip is for extras to help game play. Not new content that can only be received as vip member. I'll try again this time next year to see if there still greedy.  ; This is great can I add a request Of you could on your upcomong updaye with new songs could you add      -------&amp;gt;Chopin's Ballade no.1 op 23 in G minor it's long about 9 minutes long but you could cut out some of the repeating portions please add it if possible I've spent years learning this piece.  </v>
          </cell>
          <cell r="G1401" t="str">
            <v>Everyone</v>
          </cell>
          <cell r="I1401" t="str">
            <v>http://lh3.googleusercontent.com/BEOXye8xjC1UbLFkFzFlkU8MdO1EHfXqRLXU-dUCY_a2CagLGc1R8gvGGoBaI4sU11k=w300</v>
          </cell>
          <cell r="J1401">
            <v>4.7</v>
          </cell>
          <cell r="K1401">
            <v>5637349</v>
          </cell>
          <cell r="L1401" t="str">
            <v xml:space="preserve">   Varies with device  </v>
          </cell>
          <cell r="M1401" t="str">
            <v>Cheetah Games</v>
          </cell>
          <cell r="N1401" t="str">
            <v>Piano Tiles 2Don't tap the white tile), a game that swept the world, has 600 million players now!Last year, we added pop songs and bands, which made music more interesting. We also updated the interface for better gaming experience.In the version, we started Master's challenge. You can compete with your friends and play with players from all over the world. This is a brand new speed challenge.Feel the thrilling gaming experience and the pleassure of playing with your fingertips! Open your music travel now!Achieve the music dream for everyone!Want to challenge your hand speed limit? Try it now! Game features:  Master's challenge kicks off! Reach the peak experience of speed challenge. Brand new slider tile gamplay brings you more exciting gaming experiences. There are more albums and songs of various styles.  You can add songs to your favorite, play both classical and pop music to enrich your playing experience.  New interface and new song lists make it easier to choose songs. Compete with friends and global players Log in with Facebook and share data on multiple devices Enjoy a brand-new level of sound quality Game rules: Tap on the black tiles while listening to music. Avoid the white ones! Hurry now! Enjoy classical and pop music, challenge your friends, improve your tapping speed!. Compete with your friends and speed up your fingers!  Support: Are you having problems? Send email to gpfeedbackpt2@gmail.com or contact us in game by going to Settings &gt; FAQ and Support. Business Cooperation: Cheetah Mobile is now sincerely inviting all the amazing mobile game developers globally to achieve mutual success! we are looking forward to the great games! Contact us on: publishing_cmplay@cmcm.com Privacy policy:http://www.cmcm.com/protocol/site/privacy.html  Game features:  Master's challenge kicks off! Reach the peak experience of speed challenge. Brand new slider tile gamplay brings you more exciting gaming experiences. There are more albums and songs of various styles.  You can add songs to your favorite, play both classical and pop music to enrich your playing experience.  New interface and new song lists make it easier to choose songs. Compete with friends and global players Log in with Facebook and share data on multiple devices Enjoy a brand-new level of sound quality Game rules: Tap on the black tiles while listening to music. Avoid the white ones! Hurry now! Enjoy classical and pop music, challenge your friends, improve your tapping speed!. Compete with your friends and speed up your fingers!  Support: Are you having problems? Send email to gpfeedbackpt2@gmail.com or contact us in game by going to Settings &gt; FAQ and Support. Business Cooperation: Cheetah Mobile is now sincerely inviting all the amazing mobile game developers globally to achieve mutual success! we are looking forward to the great games! Contact us on: publishing_cmplay@cmcm.com Privacy policy:http://www.cmcm.com/protocol/site/privacy.html  Game rules: Tap on the black tiles while listening to music. Avoid the white ones! Hurry now! Enjoy classical and pop music, challenge your friends, improve your tapping speed!. Compete with your friends and speed up your fingers!  Support: Are you having problems? Send email to gpfeedbackpt2@gmail.com or contact us in game by going to Settings &gt; FAQ and Support. Business Cooperation: Cheetah Mobile is now sincerely inviting all the amazing mobile game developers globally to achieve mutual success! we are looking forward to the great games! Contact us on: publishing_cmplay@cmcm.com Privacy policy:http://www.cmcm.com/protocol/site/privacy.html  Support: Are you having problems? Send email to gpfeedbackpt2@gmail.com or contact us in game by going to Settings &gt; FAQ and Support. Business Cooperation: Cheetah Mobile is now sincerely inviting all the amazing mobile game developers globally to achieve mutual success! we are looking forward to the great games! Contact us on: publishing_cmplay@cmcm.com Privacy policy:http://www.cmcm.com/protocol/site/privacy.html  Business Cooperation: Cheetah Mobile is now sincerely inviting all the amazing mobile game developers globally to achieve mutual success! we are looking forward to the great games! Contact us on: publishing_cmplay@cmcm.com Privacy policy:http://www.cmcm.com/protocol/site/privacy.html</v>
          </cell>
        </row>
        <row r="1402">
          <cell r="D1402">
            <v>1723</v>
          </cell>
          <cell r="E1402" t="str">
            <v>DAMN GREAT! ;Feel like a savage? Get this game.;c00l;Most boring and stupid game ever;Best App 2k16;Pretty good</v>
          </cell>
          <cell r="F1402" t="str">
            <v xml:space="preserve"> DAMN GREAT!  This never frustrates me... I love it in fact.. At least there's somebody who talks i'll about me at the face! That doesn't hurt... But talking i'll behind my back even though they know I won't do anything.. That's damn sad... Anyways... This is a great game! Keep going!   ; Feel like a savage? Get this game. As someone who is pure savagery and doesn't care about anything, this game caters to all of my needs. Just like life, it is a complete and mediocre waste of time. As a bonus, you get insults at the end of a round to send to that co-worker that everyone at the office hates.  ; c00l It's pretty fun! You basically need to tap, double tap, triple tap or swipe when told to. When you messed up, you'll get an insult to show how incredibily boring your life is to be wasting it on a game. I am a weird sense of humour and I like being insulted, this is a perfect game if you have the same odd and depressing sense of humour as me.  ; Most boring and stupid game ever Don't waste your data on this one.. File size is high and content is poor..all u need to do is tap hold and wait, as if dnt do that too much already.... What a waste of time .  ; Best App 2k16 I just love it. It's a strategy game and you learn how slow or fast you tap or if you are really concentrated on anything. So technically you are not just playing games but learning more about yourself so no one can tell you that it is just a game and you should go do something educational. Well you're just learning more about yourself.  ; Pretty good It's a very simple game, not hard to understand at all. The only thing i'd have to say is that it gets boring rather quickly. I do enjoy the insults though they're pretty funny. Definately a game to play when you're bored and waiting for a bus or something like that.  </v>
          </cell>
          <cell r="G1402" t="str">
            <v>Mature 17+</v>
          </cell>
          <cell r="H1402" t="str">
            <v>Language</v>
          </cell>
          <cell r="I1402" t="str">
            <v>http://lh3.googleusercontent.com/Vya9zhaKPLXL-KX17mknlrtltuijln-_QpNBVRnM5OHuhY2pjB7tbOns7Js1kV6vxJc=w300</v>
          </cell>
          <cell r="J1402">
            <v>4.4000000000000004</v>
          </cell>
          <cell r="K1402">
            <v>19264</v>
          </cell>
          <cell r="L1402" t="str">
            <v xml:space="preserve"> 1.0.3  </v>
          </cell>
          <cell r="M1402" t="str">
            <v>Shadow Masters</v>
          </cell>
          <cell r="N1402" t="str">
            <v>WARNING: This game could insult your intelligence, providing you have some.Want to play nasty or want to play nice? Its your choice. Im just the moderator, a real sweet-pea, an occasionally cranky game-minder, a vicious, teeth-baring attack-dog neatly rolled into one.The rules of engagement are simple. I tell you to tap and you tap your screen. I tell you to drag, pause, count to 10 and tap again  whatever I say, you follow my written instructions and well get along fine. Screw up, and Ill be tapping you. Just as hard as you can take it!Beat your top score, savage your friends scores and no one will call you a yellow-bellied lizard again. But you really need to focus, as Im also a bit chatty, encouraging you, if not disparaging you, at every turn.Fair warning: Dont Screw Up! will pulverize a fragile ego, whether you score well or not. Please wrap yourself in several layers of thick skin and wear a helmet before entering play. Want to play nasty or want to play nice? Its your choice. Im just the moderator, a real sweet-pea, an occasionally cranky game-minder, a vicious, teeth-baring attack-dog neatly rolled into one.The rules of engagement are simple. I tell you to tap and you tap your screen. I tell you to drag, pause, count to 10 and tap again  whatever I say, you follow my written instructions and well get along fine. Screw up, and Ill be tapping you. Just as hard as you can take it!Beat your top score, savage your friends scores and no one will call you a yellow-bellied lizard again. But you really need to focus, as Im also a bit chatty, encouraging you, if not disparaging you, at every turn.Fair warning: Dont Screw Up! will pulverize a fragile ego, whether you score well or not. Please wrap yourself in several layers of thick skin and wear a helmet before entering play. The rules of engagement are simple. I tell you to tap and you tap your screen. I tell you to drag, pause, count to 10 and tap again  whatever I say, you follow my written instructions and well get along fine. Screw up, and Ill be tapping you. Just as hard as you can take it!Beat your top score, savage your friends scores and no one will call you a yellow-bellied lizard again. But you really need to focus, as Im also a bit chatty, encouraging you, if not disparaging you, at every turn.Fair warning: Dont Screw Up! will pulverize a fragile ego, whether you score well or not. Please wrap yourself in several layers of thick skin and wear a helmet before entering play. Beat your top score, savage your friends scores and no one will call you a yellow-bellied lizard again. But you really need to focus, as Im also a bit chatty, encouraging you, if not disparaging you, at every turn.Fair warning: Dont Screw Up! will pulverize a fragile ego, whether you score well or not. Please wrap yourself in several layers of thick skin and wear a helmet before entering play. Fair warning: Dont Screw Up! will pulverize a fragile ego, whether you score well or not. Please wrap yourself in several layers of thick skin and wear a helmet before entering play.</v>
          </cell>
        </row>
        <row r="1403">
          <cell r="D1403">
            <v>1724</v>
          </cell>
          <cell r="E1403" t="str">
            <v>Be careful! Hard to stop!;can't stand with it;;Good way to kill time;;Hours and hours of fun!!</v>
          </cell>
          <cell r="F1403" t="str">
            <v xml:space="preserve"> Be careful! Hard to stop! the people who say its bad are just bad!!!  ; can't stand with it Enjoy playing when I need a distraction.  ;  Its never get old. This game has been bringing me hours of fun!!!  ; Good way to kill time Was so excited to play this when I downloaded it's still fun today!! Great game!  ;  The fact that this game is number 1 in the world is great.Even though I gave this game five stars,I want to state a minor issue.  ; Hours and hours of fun!! It is good for car trips and just times when ur bored.  </v>
          </cell>
          <cell r="G1403" t="str">
            <v>Everyone</v>
          </cell>
          <cell r="I1403" t="str">
            <v>http://lh3.googleusercontent.com/EPFU562p-Ksv-p2TZ7a0aua-z9bnfWWxVsRsNndopd2G8GXHlH2XiVAhYTElal4eBg0=w300</v>
          </cell>
          <cell r="J1403">
            <v>4.7</v>
          </cell>
          <cell r="K1403">
            <v>221</v>
          </cell>
          <cell r="L1403">
            <v>1.1000000000000001</v>
          </cell>
          <cell r="M1403" t="str">
            <v>SKM1</v>
          </cell>
          <cell r="N1403" t="str">
            <v>Diamond Jewel Dash Number 1 amazing diamond match game featuring addictive gameplay and tons of exciting jewel blast effects and power dash ups! This app is an addictive Match 3 jewels diamond dash jewel game, on a match 3 game you need to match 3 or more Diamond dash jewel of the same kind.Lets arrange to have at least 3 diamond dash in line, you will be scored immediately. But it would be great if you arrange 4 diamond jewel to create Flame Gem. The destructive power of Flame Gem is very incredible, destroy all diamond dash jewel around it.To destroy the diamond dash of row and column correspondingly, create Star Gem if the same color diamond are arranged along two intersecting lines. Score will be increased very quickly. But you also get many different boosts like mega bombs jewel who make a hole in the screen and amazing lightning, to crush special game blocks like crates or walls you need to match 3 or more diamond dash jewel right next to the special items.A super cool Gem , diamond dash jewel and jewelry dash game with lots of funs! Use your finger to tap fast and action! Very easy to start with and you will be addicted with its fun. Match the beautiful and magical diamond dash &amp; gems together and you will be awarded with more points. This has been top arcade action game. Insanely addictive gameplay, impressive visuals and sound effects jewel, a perfect blend of easy and challenging levels with lots of missions and boosters make this gem swap game one of a kindGame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Lets arrange to have at least 3 diamond dash in line, you will be scored immediately. But it would be great if you arrange 4 diamond jewel to create Flame Gem. The destructive power of Flame Gem is very incredible, destroy all diamond dash jewel around it.To destroy the diamond dash of row and column correspondingly, create Star Gem if the same color diamond are arranged along two intersecting lines. Score will be increased very quickly. But you also get many different boosts like mega bombs jewel who make a hole in the screen and amazing lightning, to crush special game blocks like crates or walls you need to match 3 or more diamond dash jewel right next to the special items.A super cool Gem , diamond dash jewel and jewelry dash game with lots of funs! Use your finger to tap fast and action! Very easy to start with and you will be addicted with its fun. Match the beautiful and magical diamond dash &amp; gems together and you will be awarded with more points. This has been top arcade action game. Insanely addictive gameplay, impressive visuals and sound effects jewel, a perfect blend of easy and challenging levels with lots of missions and boosters make this gem swap game one of a kindGame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To destroy the diamond dash of row and column correspondingly, create Star Gem if the same color diamond are arranged along two intersecting lines. Score will be increased very quickly. But you also get many different boosts like mega bombs jewel who make a hole in the screen and amazing lightning, to crush special game blocks like crates or walls you need to match 3 or more diamond dash jewel right next to the special items.A super cool Gem , diamond dash jewel and jewelry dash game with lots of funs! Use your finger to tap fast and action! Very easy to start with and you will be addicted with its fun. Match the beautiful and magical diamond dash &amp; gems together and you will be awarded with more points. This has been top arcade action game. Insanely addictive gameplay, impressive visuals and sound effects jewel, a perfect blend of easy and challenging levels with lots of missions and boosters make this gem swap game one of a kindGame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A super cool Gem , diamond dash jewel and jewelry dash game with lots of funs! Use your finger to tap fast and action! Very easy to start with and you will be addicted with its fun. Match the beautiful and magical diamond dash &amp; gems together and you will be awarded with more points. This has been top arcade action game. Insanely addictive gameplay, impressive visuals and sound effects jewel, a perfect blend of easy and challenging levels with lots of missions and boosters make this gem swap game one of a kindGame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Use varied methods to complete all levels, each of them will require a peculiar approach to be completed. Fantastic jewel power-ups, items and diamond dash jewel will help you with the hardests levels. 100% fun guaranteed in this original and addictive diamond dash jewel puzzle game.</v>
          </cell>
        </row>
        <row r="1404">
          <cell r="D1404">
            <v>1725</v>
          </cell>
          <cell r="E1404" t="str">
            <v>Nice;Hate new update!;The ads are soooooooooooooooooooooooooooooooooooooooooooooo annoying developer;Chicken shooter;;Update</v>
          </cell>
          <cell r="F1404" t="str">
            <v xml:space="preserve"> Nice But not very good cause just one chance or live each level for me or user. i think it's too borring. And it's very hard, so i hope that minimum 3 chance or live each level, please solve it.  ; Hate new update! I've enjoyed playing with this, after the new update i cant proceed in playing. The game always restarting. Please fix this!!!!!  ; The ads are soooooooooooooooooooooooooooooooooooooooooooooo annoying developer The ads are soooooooooooooooooooooooooooooooooooooooooooooooooooooooooooooooooooooooooooooooo annoying  ; Chicken shooter Great.. great ...game from the past.....  ;  Very good nice game  ; Update Update  </v>
          </cell>
          <cell r="G1404" t="str">
            <v>Everyone</v>
          </cell>
          <cell r="H1404" t="str">
            <v>Mild Fantasy Violence</v>
          </cell>
          <cell r="I1404" t="str">
            <v>http://lh3.googleusercontent.com/wvnnZ0G25f-nqWiF1RuISDvBdhhRRIy6jg3JxPNP-q9i0EJHeMlKWZFmTyndAArPiQ=w300</v>
          </cell>
          <cell r="J1404">
            <v>4.3</v>
          </cell>
          <cell r="K1404">
            <v>6453</v>
          </cell>
          <cell r="M1404" t="str">
            <v>Platformer</v>
          </cell>
          <cell r="N1404" t="str">
            <v>This is a classic Shoot'em Up game. Your task is to save the galaxy from the hordes of attacking chickens. You will take control of a lone spacecraft, and must protect Earth from swarms of invading chickens. In this bullet hell shooter game, you will be faced with an increasingly large number of projectiles and enemies. As the game progresses, you will earn the right to upgrade your spacecraft to bring it to full lethal capacity. Touch screen to move, kill all chickens in your adventure!The game is packed with 36 levels giving you hours of fun for you and your friends.Advance through waves of invading chickens, avoiding falling rockets and collecting power-ups to boost your spaceship's firepower.Features:- Easy to play, hard to master- Includes Power-ups and Bosses! - Fast smooth action on phone or tablet- Great sound effects and soundtrack- Retro arcade feel - Global Scoreboard Space's future is now in your hands. Download Chicken Shooter today! Features:- Easy to play, hard to master- Includes Power-ups and Bosses! - Fast smooth action on phone or tablet- Great sound effects and soundtrack- Retro arcade feel - Global Scoreboard Space's future is now in your hands. Download Chicken Shooter today!</v>
          </cell>
        </row>
        <row r="1405">
          <cell r="D1405">
            <v>1726</v>
          </cell>
          <cell r="E1405" t="str">
            <v>Very Good!;Please fix;;Please fix problem I really enjoy this game.;Love the game but;Not happy</v>
          </cell>
          <cell r="F1405" t="str">
            <v xml:space="preserve"> Very Good! At first I was skeptical, you know how games are now today right? But when I tried it I instantly got hooked. Sure it's repetitive but it's still very fun to play. It gets harder and more challenging and I like games that give you something to further exert effort and improve yourself. Keep up the good work!  ; Please fix Have been playing this game for a couple of days now. Really enjoy it but today, there was an update for it and now it no longer works. Try to open the game and it will give me a black screen and shut down. Please fix.  ;  It's an amazing game but it crashes on me opening the app, and it didn't fix anything with a quick uninstall/reinstall got pretty far too damn  ; Please fix problem I really enjoy this game. Every time I go to open app it restarts my phone!?  ; Love the game but Very upset after update my game won't work anymore  ; Not happy Worked great then updated the game and now it wont load :(  </v>
          </cell>
          <cell r="G1405" t="str">
            <v>Everyone</v>
          </cell>
          <cell r="I1405" t="str">
            <v>http://lh3.googleusercontent.com/ECmHGk42fL1Ik_UTTpmroK8uoA6EKlftIF70mMt3HAeD47X8osheJjeXmZlgx6npLg=w300</v>
          </cell>
          <cell r="J1405">
            <v>4.5</v>
          </cell>
          <cell r="K1405">
            <v>17421</v>
          </cell>
          <cell r="L1405" t="str">
            <v xml:space="preserve"> 3.0.7  </v>
          </cell>
          <cell r="M1405" t="str">
            <v>Monstronauts Inc.</v>
          </cell>
          <cell r="N1405" t="str">
            <v>Run and grow your own potion shop like a real boss in the most colorful time-management game ever!MIX COLORFUL POTIONSWhen we say colorful, we mean it quite literally. Through clever mixing and matching, master color theory and concoct potions that span the color spectrum!COOK EXOTIC SNACKSYou won't find these dishes anywhere in the world! Stock up on tasty Geckos, Mandragora Roots, and Dragon Meat that are oh so yummy to the tummy!SERVE CRAZY CUSTOMERSWhat do Humans, Elves, Dwarves, Orcs, and Goblins have in common? They're all crazy for potions, that's what! Keep an eye out for self-important characters such as Mayor Polly T. Sean and Prospector Boar O'Mear.UPGRADE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MIX COLORFUL POTIONSWhen we say colorful, we mean it quite literally. Through clever mixing and matching, master color theory and concoct potions that span the color spectrum!COOK EXOTIC SNACKSYou won't find these dishes anywhere in the world! Stock up on tasty Geckos, Mandragora Roots, and Dragon Meat that are oh so yummy to the tummy!SERVE CRAZY CUSTOMERSWhat do Humans, Elves, Dwarves, Orcs, and Goblins have in common? They're all crazy for potions, that's what! Keep an eye out for self-important characters such as Mayor Polly T. Sean and Prospector Boar O'Mear.UPGRADE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COOK EXOTIC SNACKSYou won't find these dishes anywhere in the world! Stock up on tasty Geckos, Mandragora Roots, and Dragon Meat that are oh so yummy to the tummy!SERVE CRAZY CUSTOMERSWhat do Humans, Elves, Dwarves, Orcs, and Goblins have in common? They're all crazy for potions, that's what! Keep an eye out for self-important characters such as Mayor Polly T. Sean and Prospector Boar O'Mear.UPGRADE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SERVE CRAZY CUSTOMERSWhat do Humans, Elves, Dwarves, Orcs, and Goblins have in common? They're all crazy for potions, that's what! Keep an eye out for self-important characters such as Mayor Polly T. Sean and Prospector Boar O'Mear.UPGRADE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v>
          </cell>
        </row>
        <row r="1406">
          <cell r="D1406">
            <v>1727</v>
          </cell>
          <cell r="E1406" t="str">
            <v>I like;Loved it;Bubble tomb;;;</v>
          </cell>
          <cell r="F1406" t="str">
            <v xml:space="preserve"> I like It's a good take your mind off things game  ; Loved it I really like this game..I am so happy even I play..  ; Bubble tomb Fun game  ;  Just started playing, so far its really good  ;  This is great fun really k me so far .  ;  Relaxing game to play.  </v>
          </cell>
          <cell r="G1406" t="str">
            <v>Everyone</v>
          </cell>
          <cell r="I1406" t="str">
            <v>http://lh3.googleusercontent.com/i7d5by4N2cHOvEfPL89qeUgsuOotxcwfTR20vs7K_HwFfaYCyxRiqgFUskKrVX03wg=w300</v>
          </cell>
          <cell r="J1406">
            <v>4.2</v>
          </cell>
          <cell r="K1406">
            <v>79</v>
          </cell>
          <cell r="M1406" t="str">
            <v>Bubble Shooter Pop!</v>
          </cell>
          <cell r="N1406" t="str">
            <v>Set on a great journey with Tomb Bubble game for free, travel to remote lands and explore exciting new places. Join the bubble popping remarkable adventure and uncover exclusive boosts and power-ups in over 800 ancient levels. Unique Boosters Energy Ball  drop 10 bubbles in a single shot and the bomb will take out the surrounding bubbles! Ancient Beam pop 7 bubbles in a row and the fireball will cut through a pass!How to Play Drag your finger to move the laser aiming, and lift it to shoot bubbles! Match at least three bubbles of the same color to pop the group. Over 800 Challenging and levels Swapping bubbles is free Win all the levels by popping all the bubbles in limited shots!Can you solve the mystery of the tomb? Play today and find out! Totally addictive!  Energy Ball  drop 10 bubbles in a single shot and the bomb will take out the surrounding bubbles! Ancient Beam pop 7 bubbles in a row and the fireball will cut through a pass!How to Play Drag your finger to move the laser aiming, and lift it to shoot bubbles! Match at least three bubbles of the same color to pop the group. Over 800 Challenging and levels Swapping bubbles is free Win all the levels by popping all the bubbles in limited shots!Can you solve the mystery of the tomb? Play today and find out! Totally addictive!  Drag your finger to move the laser aiming, and lift it to shoot bubbles! Match at least three bubbles of the same color to pop the group. Over 800 Challenging and levels Swapping bubbles is free Win all the levels by popping all the bubbles in limited shots!Can you solve the mystery of the tomb? Play today and find out! Totally addictive! Can you solve the mystery of the tomb? Play today and find out! Totally addictive!</v>
          </cell>
        </row>
        <row r="1407">
          <cell r="D1407">
            <v>1728</v>
          </cell>
          <cell r="E1407" t="str">
            <v>Good one;Nice game;;;Sada jabir;Princess subway run</v>
          </cell>
          <cell r="F1407" t="str">
            <v xml:space="preserve"> Good one Happy to  play the game   ; Nice game Really impresive  ;  Subway  ;  Why do you always wait, when I get 98%of the download then you stop  ; Sada jabir App downloads  ; Princess subway run Lovely  </v>
          </cell>
          <cell r="G1407" t="str">
            <v>Everyone</v>
          </cell>
          <cell r="I1407" t="str">
            <v>http://lh3.googleusercontent.com/gT-sh3qCkWkL9yfAGmg56pt0Yk-a_xIqLTScshLu9bG2VMGjxgNLbCxjl7SJVR9u-PPs=w300</v>
          </cell>
          <cell r="J1407">
            <v>4</v>
          </cell>
          <cell r="K1407">
            <v>539</v>
          </cell>
          <cell r="L1407" t="str">
            <v xml:space="preserve"> 1.0.0  </v>
          </cell>
          <cell r="M1407" t="str">
            <v>Square Piece 7</v>
          </cell>
          <cell r="N1407" t="str">
            <v>Subway India Run is a subway themed temple run game. Run alongside Indian subway railway, chase after hot beauty girl, catch to own them forever. Search every dungeon, castle, mountain valley, manor and harvest farm, find the most beautiful girl, and take her to a safehold, escape from evil dragon, dark temple bat.Subway India run is a free endless run game for android. Surf in unknown dawn subway, follow the smell of the beauty to find them, and run for survival. You must face hostile ninja and samurai assassin. They are powerful ancient hunter, legend animal shape shifter. Free to play subway temple runIntensive and exciting running game experienceSmooth run controlExplore sacred subway dungeonAmazing subway run game rhythmBeautiful subway scenesVivid dark subway living creatures animationDeep dark cliff to jump overAware of dark tree shape shifter, dark fairy queenSubway India run is a subway running game. Run, jump, dash and surfer on railway, rush out of hellfire. Slide and turn left or right to dodge temple relic, jump to cross rivers, speed up to pass through subway themed harvest farm manor. Swing to avoid the cliff, drag the beauty to escape from running subway beast, escape from Alpha werewolf, vampire prince, Albion dragon, and dead zombies and flying bat monkey, to be the best subway runner in the world.</v>
          </cell>
        </row>
        <row r="1408">
          <cell r="D1408">
            <v>1729</v>
          </cell>
          <cell r="E1408" t="str">
            <v>Addictive.;Game itself is fun but....;Not received my extra grabs 3 times;;;Once I got the hang of it it's a blast! It is fun and addicting!</v>
          </cell>
          <cell r="F1408" t="str">
            <v xml:space="preserve"> Addictive. I love this game. Not only is is fairly easy to play, fun, but it's a good time waster. I play it a lot on my lunch breaks and stuff. Lotta fun! If only the claw machines were as easy to win in real life, huh??? Lol great job. U'd get 5+ stars if u updated it a lil bit. Like maybe new prizes or around the holidays u can win special unique prizes. Example : Halloween is coming up, maybe u can win pumpkins, skeletons, etc, etc. Just a thought! Other than my suggestion it's a REALLY AWESOME game! Nice update!!  ; Game itself is fun but.... Waaaay too many ads for other games. Had three stars but dropped it to one for reason I just mentioned. Plus 15 minutes offline equals one grab.....way too long. Considering you max out at a certain amount it would make more sense and encourage people to play more often if it was changed to every 5 minutes.  ; Not received my extra grabs 3 times I have owned this game on a few different devices and I am impressed with the improved game play from when I first played, but now I have watched 3trailers and also got 102 on the cross road tapjoy game and not received any of my free grabs, I am seriously not impressed, also why does the counter stop regeneration when your in the store or in a menu, this should not effect if the game is open,I hope the small bugs are fixed soon. I am not willing to keep playing until I get my grabs  ;  Great game,  addictive.  But sometimes wen u r collecting ur prizes they get stuck in the slot hence u can't complete task on top of screen . Very annoying. Ok so I deleted this game ages ago due to prizes getting stuck in slot and also the task at top of screen freezing. But I reinstalled it recently and ye obviously have not fixed a thing as, Like at moment I have to collect 9 toys and I have 8 out of 9, but when I keep collecting it still says 8 out of 9 toys. Hence I can't complete it. Please fix  ;  Please tell me why you have the option to do things to get free grabs, but when you do them it doesn't give you anything. I like the game but there really should be an easier way to get grabs. (Edit) Lowered my rating because the last two times I have gone to play my claws have disappeared. It said I had 20 then when I went to play I had none. -.-  ; Once I got the hang of it it's a blast! It is fun and addicting! The only thing that I would ask is that for the free grabs, when I watched the trailers for extra grand I didn't get them. That's a bummer, hope that can get fixed. Other then that Super Fun app! Can't wait to play Claw 2. :)  </v>
          </cell>
          <cell r="G1408" t="str">
            <v>Everyone</v>
          </cell>
          <cell r="I1408" t="str">
            <v>http://lh3.googleusercontent.com/OUt-9xsr1h8X2T-Fhajb005M3D0ccbO-a4mqU-MonV__LRBUaXLe55vsUmJMgfEAKw=w300</v>
          </cell>
          <cell r="J1408">
            <v>4</v>
          </cell>
          <cell r="K1408">
            <v>391506</v>
          </cell>
          <cell r="L1408">
            <v>3.4</v>
          </cell>
          <cell r="M1408" t="str">
            <v>Game Circus LLC</v>
          </cell>
          <cell r="N1408" t="str">
            <v>Introducing PRIZE CLAW!For years, you've been going to arcades and carnivals, trading quarters for the chance to grab toys and candy with a motorized claw. Claw games are filled with tense moments of wondering if the claw will drop your prize, coupled with the triumph of finally receiving it! PRIZE CLAW recreates that experience for your Android while adding many exciting new features! Step up to the machine and maneuver the claw to grab coins, gems, stuffed animals, cars, dolls, and so many more! This claw game is much more than the standard grabbing you get from arcade machines, however: PRIZE CLAW is filled with all sorts of unique items, powerful effects and challenging missions. Special gems grant you bonuses to enhance your collection power, and you can trade the prizes you collect for extra special bonuses. Tons of prizes aren't the only thing you can trade in: All the coins you collect can be spent to upgrade your claw, activate your unique powers and even customize your machine! If you run out of grabs, don't fret! It won't take long before you receive more. Keep checking back to complete your collection and unlock more stuff!Features:- More than 60 prizes to collect!- Multiple machines to play on with different prizes, powers and looks!- A special puzzle to complete for each machine!- New 3D graphics with customizable machines, claws and joysticks!- Simple to play but with tons of missions to challenge your skills!- Earn more bonuses for playing every day!- Huge variety of bonuses and effects!Check back for future updates!NOW AVAILABLE: PRIZE CLAW 2 - Check it out! For years, you've been going to arcades and carnivals, trading quarters for the chance to grab toys and candy with a motorized claw. Claw games are filled with tense moments of wondering if the claw will drop your prize, coupled with the triumph of finally receiving it! PRIZE CLAW recreates that experience for your Android while adding many exciting new features! Step up to the machine and maneuver the claw to grab coins, gems, stuffed animals, cars, dolls, and so many more! This claw game is much more than the standard grabbing you get from arcade machines, however: PRIZE CLAW is filled with all sorts of unique items, powerful effects and challenging missions. Special gems grant you bonuses to enhance your collection power, and you can trade the prizes you collect for extra special bonuses. Tons of prizes aren't the only thing you can trade in: All the coins you collect can be spent to upgrade your claw, activate your unique powers and even customize your machine! If you run out of grabs, don't fret! It won't take long before you receive more. Keep checking back to complete your collection and unlock more stuff!Features:- More than 60 prizes to collect!- Multiple machines to play on with different prizes, powers and looks!- A special puzzle to complete for each machine!- New 3D graphics with customizable machines, claws and joysticks!- Simple to play but with tons of missions to challenge your skills!- Earn more bonuses for playing every day!- Huge variety of bonuses and effects!Check back for future updates!NOW AVAILABLE: PRIZE CLAW 2 - Check it out! Step up to the machine and maneuver the claw to grab coins, gems, stuffed animals, cars, dolls, and so many more! This claw game is much more than the standard grabbing you get from arcade machines, however: PRIZE CLAW is filled with all sorts of unique items, powerful effects and challenging missions. Special gems grant you bonuses to enhance your collection power, and you can trade the prizes you collect for extra special bonuses. Tons of prizes aren't the only thing you can trade in: All the coins you collect can be spent to upgrade your claw, activate your unique powers and even customize your machine! If you run out of grabs, don't fret! It won't take long before you receive more. Keep checking back to complete your collection and unlock more stuff!Features:- More than 60 prizes to collect!- Multiple machines to play on with different prizes, powers and looks!- A special puzzle to complete for each machine!- New 3D graphics with customizable machines, claws and joysticks!- Simple to play but with tons of missions to challenge your skills!- Earn more bonuses for playing every day!- Huge variety of bonuses and effects!Check back for future updates!NOW AVAILABLE: PRIZE CLAW 2 - Check it out! Features:- More than 60 prizes to collect!- Multiple machines to play on with different prizes, powers and looks!- A special puzzle to complete for each machine!- New 3D graphics with customizable machines, claws and joysticks!- Simple to play but with tons of missions to challenge your skills!- Earn more bonuses for playing every day!- Huge variety of bonuses and effects!Check back for future updates!NOW AVAILABLE: PRIZE CLAW 2 - Check it out! Check back for future updates!NOW AVAILABLE: PRIZE CLAW 2 - Check it out! NOW AVAILABLE: PRIZE CLAW 2 - Check it out!</v>
          </cell>
        </row>
        <row r="1409">
          <cell r="D1409">
            <v>1730</v>
          </cell>
          <cell r="E1409" t="str">
            <v>My reason;It takes to long!and to expensive;Laggy, no free ads and no background music;It's a good game but needs to be fixed....;Hair conditioner;Fun but laggy</v>
          </cell>
          <cell r="F1409" t="str">
            <v xml:space="preserve"> My reason This game let's go buy characters dance party grow food feed your trolls! Best game ever and lots of people say it has to many ads and they stuff but the truth is that only happens to certain devices. It only affects 1 out of 100 to have skip ads. I'm impressed. I fine all online games be the most fun mostly because of this and Roblox.  ; It takes to long!and to expensive I have been playing this game for a couple of weeks and I have noticed that it take to long to make hair brushes. The buttons are to expensive and without buttons you can't throw a party. Without throwing a party they bug you about for ages and then you finally can. In the mean time though your trolls want a hairbrush which takes 20 mins to make 1? That's crazy! And for that reason I'm uninstalling it.  ; Laggy, no free ads and no background music I love this game so much! But it's so lagging, especially when playing a party :/ Could you please do something about it?  Also I can't watch any ads to get coins or golden cupcakes. ..please fix this. And for some reason the background music is gone! Even during parties!  I had it last time I've played :/  ; It's a good game but needs to be fixed.... I paid 10.00 for golden cup cakes son my so can have more cup cakes and i did not get what I paid for and it pissed me off i want my money back i had to tell my son that your game is broken and he said no mommy i love the game. Plz fix the game.  ; Hair conditioner Anyone know how to get it without having to purchase cupcakes to buy them from the market? It's 20 cupcakes just for 2 and I need 6 for my trolls! Help!  ; Fun but laggy This is a very fun, but at times the game completely freezes and will not function. It can be very large and unresponsive which is very frustrating. Overall a very fun well designed game but gave 3 stars due to lag and freezing. I have updated everything on my device and still have 19 GB remaining, so this is not a storage issue or lack of updates. Will update my review once this has been addressed.  </v>
          </cell>
          <cell r="G1409" t="str">
            <v>Everyone</v>
          </cell>
          <cell r="I1409" t="str">
            <v>http://lh3.googleusercontent.com/R5AZI1zWRRCfq8EermSnksKW34WrrzUnyTZdr0oTTYbznNA2RwSn_8y8778_lNt4mg=w300</v>
          </cell>
          <cell r="J1409">
            <v>4.2</v>
          </cell>
          <cell r="K1409">
            <v>21886</v>
          </cell>
          <cell r="L1409" t="str">
            <v xml:space="preserve"> 1.6.0  </v>
          </cell>
          <cell r="M1409" t="str">
            <v>Ubisoft Entertainment</v>
          </cell>
          <cell r="N1409" t="str">
            <v>Its time for the BIGGEST, LOUDEST, CRAZIEST party ever!Build an awesome Troll village in a fuzzy world bursting with color! Fill it with unique Trolls, then get ready to throw the coolest themed-parties with your favorite characters from DreamWorks Animations Trolls!BUILD YOUR OWN TROLL VILLAGE: - CUSTOMIZE your village with lively crops, activity centers, trampolines, swimming pools, snazzy dancefloors, and more!- GROW AND FARM FANTASTICAL GOODIES including colorful lollipops, sour stripe candies and oversized berries. - ENHANCE your forest with quirky critters that produce whimsical treats and hair products for the Trolls.- UNLOCK cozy new pod homes in various shapes, sizes, and fun designs!THROW AWESOME THEMED PARTIES TO ATTRACT NEW TROLLS - HOST THE BEST PARTIES AROUND from events like Bouncing Beats, Put Your Hair in the Air, Heat Wave pool party and many more! - SHOW OFF your Trolls talents in the spotlight, and get the party jammin by playing exciting mini-games!- ATTRACT NEW TROLLS by amazing the party crowds to join and inhabit your village!- COLLECT THEM ALL and complete each unique Troll family to unlock Trolltastic rewards!INTERACT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Build an awesome Troll village in a fuzzy world bursting with color! Fill it with unique Trolls, then get ready to throw the coolest themed-parties with your favorite characters from DreamWorks Animations Trolls!BUILD YOUR OWN TROLL VILLAGE: - CUSTOMIZE your village with lively crops, activity centers, trampolines, swimming pools, snazzy dancefloors, and more!- GROW AND FARM FANTASTICAL GOODIES including colorful lollipops, sour stripe candies and oversized berries. - ENHANCE your forest with quirky critters that produce whimsical treats and hair products for the Trolls.- UNLOCK cozy new pod homes in various shapes, sizes, and fun designs!THROW AWESOME THEMED PARTIES TO ATTRACT NEW TROLLS - HOST THE BEST PARTIES AROUND from events like Bouncing Beats, Put Your Hair in the Air, Heat Wave pool party and many more! - SHOW OFF your Trolls talents in the spotlight, and get the party jammin by playing exciting mini-games!- ATTRACT NEW TROLLS by amazing the party crowds to join and inhabit your village!- COLLECT THEM ALL and complete each unique Troll family to unlock Trolltastic rewards!INTERACT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BUILD YOUR OWN TROLL VILLAGE: - CUSTOMIZE your village with lively crops, activity centers, trampolines, swimming pools, snazzy dancefloors, and more!- GROW AND FARM FANTASTICAL GOODIES including colorful lollipops, sour stripe candies and oversized berries. - ENHANCE your forest with quirky critters that produce whimsical treats and hair products for the Trolls.- UNLOCK cozy new pod homes in various shapes, sizes, and fun designs!THROW AWESOME THEMED PARTIES TO ATTRACT NEW TROLLS - HOST THE BEST PARTIES AROUND from events like Bouncing Beats, Put Your Hair in the Air, Heat Wave pool party and many more! - SHOW OFF your Trolls talents in the spotlight, and get the party jammin by playing exciting mini-games!- ATTRACT NEW TROLLS by amazing the party crowds to join and inhabit your village!- COLLECT THEM ALL and complete each unique Troll family to unlock Trolltastic rewards!INTERACT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THROW AWESOME THEMED PARTIES TO ATTRACT NEW TROLLS - HOST THE BEST PARTIES AROUND from events like Bouncing Beats, Put Your Hair in the Air, Heat Wave pool party and many more! - SHOW OFF your Trolls talents in the spotlight, and get the party jammin by playing exciting mini-games!- ATTRACT NEW TROLLS by amazing the party crowds to join and inhabit your village!- COLLECT THEM ALL and complete each unique Troll family to unlock Trolltastic rewards!INTERACT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PLEASE NOTE: This game is free to download and play but some game items can be purchased for real money. You can disable in-app purchases in your device's settings.</v>
          </cell>
        </row>
        <row r="1410">
          <cell r="D1410">
            <v>1731</v>
          </cell>
          <cell r="E1410" t="str">
            <v>Nice game;Cool game;;;Great;Great</v>
          </cell>
          <cell r="F1410" t="str">
            <v xml:space="preserve"> Nice game This game is even better on my Samsung galaxy Note2 because i can use stylus for more precision .  ; Cool game Fun enjoyed playing it .. great time killer ..  ;   *~*~*  ;  Like!  ; Great Excellent  ; Great Awesome graphics nice game  </v>
          </cell>
          <cell r="G1410" t="str">
            <v>Everyone</v>
          </cell>
          <cell r="I1410" t="str">
            <v>http://lh3.googleusercontent.com/HW0soj7_9gtWHYifBimKCX9e2Fusv7BAtoWwwklhWiXCwDbxnXCLyzzDyqbAi0oUEA=w300</v>
          </cell>
          <cell r="J1410">
            <v>4.5999999999999996</v>
          </cell>
          <cell r="K1410">
            <v>2500</v>
          </cell>
          <cell r="M1410" t="str">
            <v>Chicken Shooter HD</v>
          </cell>
          <cell r="N1410" t="str">
            <v>Chicken Shooter : Space Attack puts you at the forefront of a battle against invading intergalactic chickens, bent on revenge against the human race for our oppression of Earth chickens. Your task is to save the galaxy from the hordes of attacking chickens. You will take control of a lone spacecraft, and must protect Earth from swarms of invading chickens.  To accomplish this task, you must have the courage and wisdom.In this "bullet hell" shooter game, you will be faced with an increasingly large number of projectiles and enemies. As the game progresses, you will earn the right to upgrade your spacecraft to bring it to full lethal capacity. Press screen to move, destroy enemies in your adventure!FEATURES : Amazing Lighting and Special Effects Precision controls charming sound and music, with HD graphics . Play for all ages Game is free, no purchase required. 16 different weapons . 21 different enemy types . 11 Bosses with rich attack patterns and transformations. 8 unique fighters waiting for unlocking, when you passed all easy/normal/hard levels The game is packed with 111 levels giving you hours of fun for you and your friends.Simple game rule but it's surprisingly challenging. The Galaxy's future is now in your hands. Play now, you can do it! Your task is to save the galaxy from the hordes of attacking chickens. You will take control of a lone spacecraft, and must protect Earth from swarms of invading chickens.  To accomplish this task, you must have the courage and wisdom.In this "bullet hell" shooter game, you will be faced with an increasingly large number of projectiles and enemies. As the game progresses, you will earn the right to upgrade your spacecraft to bring it to full lethal capacity. Press screen to move, destroy enemies in your adventure!FEATURES : Amazing Lighting and Special Effects Precision controls charming sound and music, with HD graphics . Play for all ages Game is free, no purchase required. 16 different weapons . 21 different enemy types . 11 Bosses with rich attack patterns and transformations. 8 unique fighters waiting for unlocking, when you passed all easy/normal/hard levels The game is packed with 111 levels giving you hours of fun for you and your friends.Simple game rule but it's surprisingly challenging. The Galaxy's future is now in your hands. Play now, you can do it! In this "bullet hell" shooter game, you will be faced with an increasingly large number of projectiles and enemies. As the game progresses, you will earn the right to upgrade your spacecraft to bring it to full lethal capacity. Press screen to move, destroy enemies in your adventure!FEATURES : Amazing Lighting and Special Effects Precision controls charming sound and music, with HD graphics . Play for all ages Game is free, no purchase required. 16 different weapons . 21 different enemy types . 11 Bosses with rich attack patterns and transformations. 8 unique fighters waiting for unlocking, when you passed all easy/normal/hard levels The game is packed with 111 levels giving you hours of fun for you and your friends.Simple game rule but it's surprisingly challenging. The Galaxy's future is now in your hands. Play now, you can do it! FEATURES : Amazing Lighting and Special Effects Precision controls charming sound and music, with HD graphics . Play for all ages Game is free, no purchase required. 16 different weapons . 21 different enemy types . 11 Bosses with rich attack patterns and transformations. 8 unique fighters waiting for unlocking, when you passed all easy/normal/hard levels The game is packed with 111 levels giving you hours of fun for you and your friends.Simple game rule but it's surprisingly challenging. The Galaxy's future is now in your hands. Play now, you can do it! Simple game rule but it's surprisingly challenging. The Galaxy's future is now in your hands. Play now, you can do it!</v>
          </cell>
        </row>
        <row r="1411">
          <cell r="D1411">
            <v>1732</v>
          </cell>
          <cell r="E1411" t="str">
            <v>Great Game!!!!!!;Challenging;;;;Additive</v>
          </cell>
          <cell r="F1411" t="str">
            <v xml:space="preserve"> Great Game!!!!!! I'm enjoying this game! It's fun and makes you think of the needed steps to win. Keep it up!!!!!!! WAY Too slow with new levels! Can't you create a couple levels at a time...that would be awesome!! Also, why can't we see friends scores any longer? A few of us have competitions for highest scores along with first done!  ; Challenging I like challenges but too many games have timers so i have to wait ages until I get lives back. It would also be great if you could win boosters without having to buy them.  ;  I had reached level 645 when suddenly the game lapsed back to level 1. Unable to go back till where I had already played. Very frustrating..So not a fan any more. Uninstalling.  ;  Much better. Only took 2 weeks for more levels. Good story lines. And not freezing and closing.  ;  Very addictive! I can't stop playing and like the story!  ; Additive I enjoy the challenges. I can't stop playing  </v>
          </cell>
          <cell r="G1411" t="str">
            <v>Everyone</v>
          </cell>
          <cell r="I1411" t="str">
            <v>http://lh3.googleusercontent.com/6w_r1buxP64DoKbecYDpjeTBqzXp4aSzS0izEZEJHBV9dxKx7BBWBkeC_pBl7pYiCw=w300</v>
          </cell>
          <cell r="J1411">
            <v>4.4000000000000004</v>
          </cell>
          <cell r="K1411">
            <v>49571</v>
          </cell>
          <cell r="L1411" t="str">
            <v xml:space="preserve"> 1.41.30  </v>
          </cell>
          <cell r="M1411" t="str">
            <v>Outplay Entertainment Ltd</v>
          </cell>
          <cell r="N1411" t="str">
            <v>Mystery Match combines puzzle-solving and jewel-matching fun with a deep and thrilling mystery to unravel.Experience an enchanting, post-Edwardian setting brimming with aristocracy and allure as you take an exciting adventure through glamorous, international locales. Match jewels to find hidden objects and clues as you follow the shadowy trail of a legendary inventor. Along the way you'll meet fascinating characters, discover surprising secrets, and uncover a hidden world of mystery, danger and intrigue.Features Hundreds of challenging levels Enjoy exciting jewel-matching fun and a captivating saga Pit your detective skills against countless spectacular levels across glamorous and exotic locations  Solve challenging puzzles to unravel a complex and riveting story  Invite your friends to join the fun  Master 5 game modes as your quest takes you deeper into the mystery Find hidden objects, and discover new clues in the best detective puzzle game!It's time to take your puzzle solving and detective skills to the limit in this unique match-3 puzzle game! Join a detective duo on a one-of-a-kind, globetrotting adventure. Can you help them uncover hidden secrets and solve the mystery before it's too late?Join Emma and Julian on Facebook and Twitter:Facebook/MysteryMatch@MysteryMatch Experience an enchanting, post-Edwardian setting brimming with aristocracy and allure as you take an exciting adventure through glamorous, international locales. Match jewels to find hidden objects and clues as you follow the shadowy trail of a legendary inventor. Along the way you'll meet fascinating characters, discover surprising secrets, and uncover a hidden world of mystery, danger and intrigue.Features Hundreds of challenging levels Enjoy exciting jewel-matching fun and a captivating saga Pit your detective skills against countless spectacular levels across glamorous and exotic locations  Solve challenging puzzles to unravel a complex and riveting story  Invite your friends to join the fun  Master 5 game modes as your quest takes you deeper into the mystery Find hidden objects, and discover new clues in the best detective puzzle game!It's time to take your puzzle solving and detective skills to the limit in this unique match-3 puzzle game! Join a detective duo on a one-of-a-kind, globetrotting adventure. Can you help them uncover hidden secrets and solve the mystery before it's too late?Join Emma and Julian on Facebook and Twitter:Facebook/MysteryMatch@MysteryMatch Features Hundreds of challenging levels Enjoy exciting jewel-matching fun and a captivating saga Pit your detective skills against countless spectacular levels across glamorous and exotic locations  Solve challenging puzzles to unravel a complex and riveting story  Invite your friends to join the fun  Master 5 game modes as your quest takes you deeper into the mystery Find hidden objects, and discover new clues in the best detective puzzle game!It's time to take your puzzle solving and detective skills to the limit in this unique match-3 puzzle game! Join a detective duo on a one-of-a-kind, globetrotting adventure. Can you help them uncover hidden secrets and solve the mystery before it's too late?Join Emma and Julian on Facebook and Twitter:Facebook/MysteryMatch@MysteryMatch It's time to take your puzzle solving and detective skills to the limit in this unique match-3 puzzle game! Join a detective duo on a one-of-a-kind, globetrotting adventure. Can you help them uncover hidden secrets and solve the mystery before it's too late?Join Emma and Julian on Facebook and Twitter:Facebook/MysteryMatch@MysteryMatch Join Emma and Julian on Facebook and Twitter:Facebook/MysteryMatch@MysteryMatch</v>
          </cell>
        </row>
        <row r="1412">
          <cell r="D1412">
            <v>1733</v>
          </cell>
          <cell r="E1412" t="str">
            <v>;Disappointed with the ads;Bubble shooter;;;</v>
          </cell>
          <cell r="F1412" t="str">
            <v xml:space="preserve">  I gave the game a 4 star because I love the challenges each level gives and how addicting it is. I would have given a 5 star but there are bugs that need worked out. The game freezes occasionally, sometimes you can't see the score or bubbles you are shooting, sometimes the targets are not rendered. It's frustrating when that happens. There are others too.  ; Disappointed with the ads I don't mind seeing the ads in the game but the content is inappropriate. The ads are adult themed  ; Bubble shooter I absolutely love this game. It's very hard to put it down even when. Battery is  almost dead.....very addicting  ;  It does a freeze at some point during the game. Also does it on other games by this name.  ;  Same as all the rest, there's no difference  ;  I liked it, but it gets to level 400 and won't advance. Even though it advertises over 560 levels.  </v>
          </cell>
          <cell r="G1412" t="str">
            <v>Everyone</v>
          </cell>
          <cell r="I1412" t="str">
            <v>http://lh3.googleusercontent.com/5cdOrq742fRjMEbeCMjN-YnNiTKEQ-1tv926gkedsLsjzYWytHz8-gp5TeQ7P_AWQuY=w300</v>
          </cell>
          <cell r="J1412">
            <v>4.3</v>
          </cell>
          <cell r="K1412">
            <v>148</v>
          </cell>
          <cell r="M1412" t="str">
            <v>Free Bubble Shooter Games</v>
          </cell>
          <cell r="N1412" t="str">
            <v>Play the cool Bubble Shooter Water game for free! Download today and explore over 560 levels underwater wrapped with exclusive marine boosts and power-ups!Your mission is to rescue all the trapped fish by popping all the bubbles that trap them!Cool Sea Boosts Water-Mine- drop 10 bubbles or more and the water-mine will take out surrounding bubbles!                                                                                                                                             Super-Trident- pop 7 bubbles in a row and the super-trident will clear a way!How to Play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Cool Sea Boosts Water-Mine- drop 10 bubbles or more and the water-mine will take out surrounding bubbles!                                                                                                                                             Super-Trident- pop 7 bubbles in a row and the super-trident will clear a way!How to Play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Water-Mine- drop 10 bubbles or more and the water-mine will take out surrounding bubbles!                                                                                                                                             Super-Trident- pop 7 bubbles in a row and the super-trident will clear a way!How to Play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How to Play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Match at least 3 bubbles of the same color or more to pop Rescue all the fish by popping all the bubbles that trap them! Over 560 liquid levels!  Swap bubbles without limitShoot and Pop bubbles in a relaxing setting and help the fish to continue swimming freely!  Rescue all the fish by popping all the bubbles that trap them! Over 560 liquid levels!  Swap bubbles without limitShoot and Pop bubbles in a relaxing setting and help the fish to continue swimming freely!  Over 560 liquid levels!  Swap bubbles without limitShoot and Pop bubbles in a relaxing setting and help the fish to continue swimming freely!   Swap bubbles without limitShoot and Pop bubbles in a relaxing setting and help the fish to continue swimming freely! Shoot and Pop bubbles in a relaxing setting and help the fish to continue swimming freely!</v>
          </cell>
        </row>
        <row r="1413">
          <cell r="D1413">
            <v>1734</v>
          </cell>
          <cell r="E1413" t="str">
            <v>Why you have stagnated dear...??;Knock down;  acha app;Nice App;;The Best Ever</v>
          </cell>
          <cell r="F1413" t="str">
            <v xml:space="preserve"> Why you have stagnated dear...?? Add some more levels to keep it alive.....!!!!!  ; Knock down Andrey guardiano  ;   acha app I'm like this app  ; Nice App It gives me time to relax  ;  Good  ; The Best Ever i dont know why so low ratings i played a game like this at a resturant and it was exacty like this one super great thanks guys  </v>
          </cell>
          <cell r="G1413" t="str">
            <v>Everyone</v>
          </cell>
          <cell r="I1413" t="str">
            <v>http://lh5.ggpht.com/5hGfzdCrW7H66kQpO2IT285YVref_H7Bhc16Wj1bD5qZfBXtsKJeQkddMEuk926O45w=w300</v>
          </cell>
          <cell r="J1413">
            <v>3.8</v>
          </cell>
          <cell r="K1413">
            <v>118914</v>
          </cell>
          <cell r="L1413" t="str">
            <v xml:space="preserve"> 1.1.5  </v>
          </cell>
          <cell r="M1413" t="str">
            <v>Innovative games</v>
          </cell>
          <cell r="N1413" t="str">
            <v>The game is to knock down the boxes using a slingshot and balls.This is a level game. It has many unique and interesting levels where you have to knock down all the boxes using your logical and aiming skills to complete a level.The physics used in this game is very accurate and interesting. You will surely enjoy it. You can also zoom in, zoom out and move the game scene to see close look.So just download and enjoy this interesting world.</v>
          </cell>
        </row>
        <row r="1414">
          <cell r="D1414">
            <v>1735</v>
          </cell>
          <cell r="E1414" t="str">
            <v>Boring -est game ever kinda?;It's okay;Playable;;Became boring fast;It fun</v>
          </cell>
          <cell r="F1414" t="str">
            <v xml:space="preserve"> Boring -est game ever kinda? I think this game is cool but they should add more to it and stop putting adds in the game!! beacuse its just so much don't get it if you want to through  ; It's okay There's too many adds. I understand why you put adds in but why so many.... If there was a way on playing with no adds it will be going up to 5 stars and there needs to be more things to do its gets kinds boring  ; Playable Normally with games I install them and delete them straight away. With this game I actually kept it and I think I will be for a while. The only reason I didn't give it 5 stars is because of the ads. They pop up when your trying to read the description and it gets annoying!  ;  It gets boring after a while. There's too many adds. My phone froze up from this app. 2/5 stars.  ; Became boring fast Ads continuously pop up, makes it not fun to play. Also the mini games don't guarantee the tool you need. Became boring very fast  ; It fun It is a fun game. I laugh when ever i colour the godzila teeth. This help me to lepaskan geram to nurse that check my teeth angrily! I hated she!  </v>
          </cell>
          <cell r="G1414" t="str">
            <v>Teen</v>
          </cell>
          <cell r="H1414" t="str">
            <v>Violence, Blood</v>
          </cell>
          <cell r="I1414" t="str">
            <v>http://lh3.ggpht.com/VwI08me6S5HUmeuhtdJ1_doWeEfKrzxN1E1qjxHWkVlFJyVko2T1BgpUOG3u_MZH4g=w300</v>
          </cell>
          <cell r="J1414">
            <v>3.7</v>
          </cell>
          <cell r="K1414">
            <v>430229</v>
          </cell>
          <cell r="L1414" t="str">
            <v xml:space="preserve"> 2.0.20  </v>
          </cell>
          <cell r="M1414" t="str">
            <v>6677g.com</v>
          </cell>
          <cell r="N1414" t="str">
            <v>Everyone does not like to go to this dentist's office because there is a crazy dentist in it. How crazy is the dentist, you can come to try it!</v>
          </cell>
        </row>
        <row r="1415">
          <cell r="D1415">
            <v>1736</v>
          </cell>
          <cell r="E1415" t="str">
            <v>Good game;sniper shoot war fire;Just like counter strike;Sniper shoot fire war;;Best game ever</v>
          </cell>
          <cell r="F1415" t="str">
            <v xml:space="preserve"> Good game I need y'all to fix the glitches that's in the game otherwise the game is a good game keep developing the damn game please  ; sniper shoot war fire google play  ; Just like counter strike Love to play like these types of games  ; Sniper shoot fire war Download  ;  It's a spam app more than a game  ; Best game ever So good i love this game it is the best game ever  </v>
          </cell>
          <cell r="G1415" t="str">
            <v>Teen</v>
          </cell>
          <cell r="H1415" t="str">
            <v>Blood, Violence</v>
          </cell>
          <cell r="I1415" t="str">
            <v>http://lh3.googleusercontent.com/BYdFlD3GmH708JpwxQdpMAZgjG1nK6U0rn2g7LZjN5Udj2bzOGuCTrmswBpH7eKSPw=w300</v>
          </cell>
          <cell r="J1415">
            <v>3.9</v>
          </cell>
          <cell r="K1415">
            <v>171161</v>
          </cell>
          <cell r="L1415" t="str">
            <v xml:space="preserve"> 1.1.9  </v>
          </cell>
          <cell r="M1415" t="str">
            <v>RAY3D</v>
          </cell>
          <cell r="N1415" t="str">
            <v>Fun sniper game Sniper Shoot Fire War has landed google play platform, which has exquisite game screen, simple operation, full of passion, let you can't stop shooting games.Here you will become one of the world's top sniper, you need a cool head anomaly analysis and fast, aggressive, accurate shooting practices.Quickly pick up the weapon in your hands, make your blood boil up, do not let the terrible criminals out of your sight, do not hesitate to experience the excitement of the game and passionate sniper thrill it! Game Features:Multiple game modes: The game has 2 modes, level mode and custom modes are available to choose; Unlimited levels mode lets you keep cool and see how far you can broke into it!Enemy intelligence control system: by adjusting the number of enemies and intelligence, so you fight more rich and wonderful.A variety of game scenarios: There are a variety of different scenarios, square, gas station, the roof and so on.Rich weapon system: There are many different types of weapons, such as the AWM-Blue Diamond, AWM-Gold, AWM-Red Crystal, TRG-Ink Jade, SR25-Gold, SR25-Obsidian, Desert Eagle, grenades and so on.A variety of combat posture: By standing shooting, squat shooting, fighting to switch cartridges, replacement of different weapons, buy medical kits complement HP, realistic combat experience the fun of the process.Simple operation: full touch screen operation, so you just move a finger, you can quickly capture the enemy's shadow and fire.Realistic visual effects and the world's best battle music.How To Play: touch screen to enter shooting mode. Slide the screen can be rotated gamers perspective. Click the button to the right of the Fire fire and  rotate icon to switch between different weapons. Click the button on the bottom right corner of the cross circle amplification can be switched sight. Click the icon in the upper right weapon to enter the arms purchases, gold coins to obtain, purchase medical kits and system settings. Click the icon to the left of medical kits can add HP and figure gesture icon to switch fighting pose. Game Features:Multiple game modes: The game has 2 modes, level mode and custom modes are available to choose; Unlimited levels mode lets you keep cool and see how far you can broke into it!Enemy intelligence control system: by adjusting the number of enemies and intelligence, so you fight more rich and wonderful.A variety of game scenarios: There are a variety of different scenarios, square, gas station, the roof and so on.Rich weapon system: There are many different types of weapons, such as the AWM-Blue Diamond, AWM-Gold, AWM-Red Crystal, TRG-Ink Jade, SR25-Gold, SR25-Obsidian, Desert Eagle, grenades and so on.A variety of combat posture: By standing shooting, squat shooting, fighting to switch cartridges, replacement of different weapons, buy medical kits complement HP, realistic combat experience the fun of the process.Simple operation: full touch screen operation, so you just move a finger, you can quickly capture the enemy's shadow and fire.Realistic visual effects and the world's best battle music.How To Play: touch screen to enter shooting mode. Slide the screen can be rotated gamers perspective. Click the button to the right of the Fire fire and  rotate icon to switch between different weapons. Click the button on the bottom right corner of the cross circle amplification can be switched sight. Click the icon in the upper right weapon to enter the arms purchases, gold coins to obtain, purchase medical kits and system settings. Click the icon to the left of medical kits can add HP and figure gesture icon to switch fighting pose. How To Play: touch screen to enter shooting mode. Slide the screen can be rotated gamers perspective. Click the button to the right of the Fire fire and  rotate icon to switch between different weapons. Click the button on the bottom right corner of the cross circle amplification can be switched sight. Click the icon in the upper right weapon to enter the arms purchases, gold coins to obtain, purchase medical kits and system settings. Click the icon to the left of medical kits can add HP and figure gesture icon to switch fighting pose.</v>
          </cell>
        </row>
        <row r="1416">
          <cell r="D1416">
            <v>1737</v>
          </cell>
          <cell r="E1416" t="str">
            <v>Mission issues;If you add some more things;Boycotting this game;Money pit;Fgidif8;Nice controls</v>
          </cell>
          <cell r="F1416" t="str">
            <v xml:space="preserve"> Mission issues I am in love with this game. Would've give 5 star but recently I'm experiencing major issues with the game. I recently purchased big Daddy and playing since couple of days with it only to realise that the game is not saving up my missions. I've been religiously playing in an attempt to clear all the missions but today realised that even after doing all the things what a certain mission demands, it is not getting saved. At all. If it were saving I would've completed all the missions. Internet is fine.  ; If you add some more things It would be so cool if you make an update like hungry shark world or almost because i dont have hungry shark now please make it in your chistmas update please........... If you make like what i say i would give 5 star if you also add multiplier mode ,more sharks,bosses,mini games to  unlock, more world's and maps and if some sharks has ability to use and evil sharks to be a little harder to eat it would so much fun  ; Boycotting this game I used to love this game and I have put so much into my profile. I have every shark and most of the equipment/ babies. However, it is terrible with events. It constantly glitches and I am booted out of my game. It also says there is an event and after I finish a run my stats aren't entered and it was all for nothing. This game has gotten so horrible and has so many technical flaws.  ; Money pit Game was great at first. Then, after some recent update, there are more things to kill  you, your life depletes faster when you play for a long time and as soon as you continue after dying, either with gems or a video, your life goes down even faster and you die again 15 seconds later. Way to ruin a fun game. I'd spend money if it didnt cost so much to still die over and over.  ; Fgidif8 Great game cows kill more humans than sharks fact! We kill more sharks in 5 seconds than they kill us in a year they only kill us because were in thier terriotry and our skin to them looks like fish.  ; Nice controls It is a very good game ,must play but can't you add more options in the photo button like the shark eating fish . the update Is Very good  </v>
          </cell>
          <cell r="G1416" t="str">
            <v>Teen</v>
          </cell>
          <cell r="H1416" t="str">
            <v>Violence, Blood</v>
          </cell>
          <cell r="I1416" t="str">
            <v>http://lh3.googleusercontent.com/tJ-0ivx3keVsAxmDssL4zm_NHquMCb53pFxlkBccAF51RXym6PkrXingcw03OLDIPQ=w300</v>
          </cell>
          <cell r="J1416">
            <v>4.4000000000000004</v>
          </cell>
          <cell r="K1416">
            <v>4553701</v>
          </cell>
          <cell r="L1416" t="str">
            <v xml:space="preserve"> 4.4.0  </v>
          </cell>
          <cell r="M1416" t="str">
            <v>Future Games of London</v>
          </cell>
          <cell r="N1416" t="str">
            <v>Take control of a very Hungry Shark in this action packed aquatic adventure.Survive as long as possible by eating everything that gets in your way!Many different sharks to collect and evolve, including the Hammerhead, Great White and Megalodon!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Many different sharks to collect and evolve, including the Hammerhead, Great White and Megalodon!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This game contains advertising. Advertising is disabled if you make any purchase.</v>
          </cell>
        </row>
        <row r="1417">
          <cell r="D1417">
            <v>1738</v>
          </cell>
          <cell r="E1417" t="str">
            <v>I love this. But I have an idea to make it better;Okay;;Is ok;I Love It, But...;Amazing</v>
          </cell>
          <cell r="F1417" t="str">
            <v xml:space="preserve"> I love this. But I have an idea to make it better You don't have to do this, but I'd love a reply stating your views good or bad. I think some of the characters should have special abilities. Like ocho could have an ability that happens once every now and then where you press a button and it says UP UP DOWN DOWN LEFT RIGH LEFT RIGHT B A and gives an extra life. Anton could have a special ability clone. Anias could have a daisy shield for one hit from a slime. These are just a few ideas. I'd love a reply.  ; Okay The ad is always the same and the game gets boring after a few tries. So if you can do something about it then it would be better  ;  I like the game but it always has the same add.I wish it would get a new add. I don't even care about Brooke's giant dream!ALL AMAZING WORLD OF GUMBALL GAMES USE THE WORST ADDS I HATE IT ALL!  ; Is ok I've liked the game but it needs new adds. It is stupid to be the same thing and being in the game. No game has ever been having the adds sponsor the game, and I think you should stop. I'll rate it 5 stars when you stop sponsor the ad.  ; I Love It, But... This games is addictive but I think you should take out William and Anton then add Sera and Bobert.Also instead of elevators you should grab  onto Alan and he takes you up.Please add this stuff.Please and Thank you  ; Amazing This game is awesome i recommend this game to all Gumball and Darwin fan's the only thing wrong with this game is the add ot will play the se one ovet and over again please fix this because this is a great game  </v>
          </cell>
          <cell r="G1417" t="str">
            <v>Everyone</v>
          </cell>
          <cell r="I1417" t="str">
            <v>http://lh3.googleusercontent.com/BwYYwk1bdYjM01FZKcVyaOBWCiBZ_bbEhof_2GvPLwUNpoBQMIwNms95HFx9zeNDQZU=w300</v>
          </cell>
          <cell r="J1417">
            <v>4.5</v>
          </cell>
          <cell r="K1417">
            <v>1936</v>
          </cell>
          <cell r="L1417" t="str">
            <v xml:space="preserve"> 1.0.2  </v>
          </cell>
          <cell r="M1417" t="str">
            <v>Cartoon Network</v>
          </cell>
          <cell r="N1417" t="str">
            <v>COLLECT 30 CHARACTERS!Unlock 30 amazing characters from The Amazing World of Gumball! Super Slime Blitz has all your favorites, including Gumball, Darwin, Anais, Banana Joe, Carrie, Penny, Ocho, Tobias, and more!TEST YOUR SKILLS! Are you quick like a ninja or will you wipe out? Take on a mountain of super crazy, slime-covered obstacles. Climb as high as you can while dodging spikes, lasers, ice, and lava cannons! WIN AWESOME PRIZES!Cash in your coins for a shot at the prize machine. Earn special level boosts, like bonus coins, bubble shields, and a power punch! Plus, you can add style to your climb with 30+ custom trails. EASY TO PLAY!Super Slime Blitz is super easy to play! Tap left and right to out-climb the slime and set a new record.How high will you go? Find out in Super Slime Blitz! TEST YOUR SKILLS! Are you quick like a ninja or will you wipe out? Take on a mountain of super crazy, slime-covered obstacles. Climb as high as you can while dodging spikes, lasers, ice, and lava cannons! WIN AWESOME PRIZES!Cash in your coins for a shot at the prize machine. Earn special level boosts, like bonus coins, bubble shields, and a power punch! Plus, you can add style to your climb with 30+ custom trails. EASY TO PLAY!Super Slime Blitz is super easy to play! Tap left and right to out-climb the slime and set a new record.How high will you go? Find out in Super Slime Blitz! WIN AWESOME PRIZES!Cash in your coins for a shot at the prize machine. Earn special level boosts, like bonus coins, bubble shields, and a power punch! Plus, you can add style to your climb with 30+ custom trails. EASY TO PLAY!Super Slime Blitz is super easy to play! Tap left and right to out-climb the slime and set a new record.How high will you go? Find out in Super Slime Blitz! EASY TO PLAY!Super Slime Blitz is super easy to play! Tap left and right to out-climb the slime and set a new record.How high will you go? Find out in Super Slime Blitz! How high will you go? Find out in Super Slime Blitz!</v>
          </cell>
        </row>
        <row r="1418">
          <cell r="D1418">
            <v>1739</v>
          </cell>
          <cell r="E1418" t="str">
            <v>Beat lvl 60 but won't show the next island;yay!;Addicting;Bubble Mania;One problem;</v>
          </cell>
          <cell r="F1418" t="str">
            <v xml:space="preserve"> Beat lvl 60 but won't show the next island I've tried alot of things like trying to get more stars beat lvl 60 again and again like 5 times already did some missions got more puzzle pieces but still won't open next island I'll  rate higher if this is resolved                                   update just magically fixed so I'll go back to 4stars  ; yay! I'm addicted to my bubble game! Soo cute!; But however sometimes they give you bubbles you obviously don't need at the very end!   ; Addicting Super fun. Challenging. Frustrating but in a good way. Sometimes the bubbles stick or don't shoot where you want them to, but I still highly recommend!  ; Bubble Mania I loved playing this game. But i closed game out and later when i went back to play it was "frozen". I deleted n reapplied n it still is "frozen". I REALLY like this game.  Help please!! I miss my game!!  ; One problem Love the game but 3 times have had to change tablets and had to go right back to the beginning?  ;  My bubble mania game has hanged and I can't 0pen it and play. Please solve my problem. Thanks  </v>
          </cell>
          <cell r="G1418" t="str">
            <v>Everyone</v>
          </cell>
          <cell r="I1418" t="str">
            <v>http://lh3.googleusercontent.com/AYE_YKWYMZylwL3lWktMyJTLO_xgVXpTYVswhCb8GI5IIr8Iqd2ujP3-zZ3GDIKjaA=w300</v>
          </cell>
          <cell r="J1418">
            <v>4.0999999999999996</v>
          </cell>
          <cell r="K1418">
            <v>306148</v>
          </cell>
          <cell r="L1418" t="str">
            <v xml:space="preserve"> 1.8.2.1g  </v>
          </cell>
          <cell r="M1418" t="str">
            <v>Storm8 Studios</v>
          </cell>
          <cell r="N1418" t="str">
            <v>Enter the world of Bubble Mania and go on an epic hunt for Puzzle Pieces!With thrilling NEW FEATURES:- 700+ LEVELS: Discover exciting new levels across tons of beautiful islands!- NEW WEEKLY REWARDS: Collect Puzzle Pieces in levels to win weekly prizes!- NEW LEADERBOARD: Compete and win prizes based on your weekly rank!- NEW FRIEND LEADERBOARD: Compare your progress with friends!- HALL OF FAME: Earn a spot by collecting the most Puzzle Pieces! - ADDITIONAL: Bugs removed and improved performance!Please note: Your device must have an active internet connection to download additional levels.Please note that Bubble Mania is free to play, but you can purchase in-app items with real money. To delete this feature, on your device go to the Google Play Store, tap the Menu button, select Settings &gt; Use PIN for purchase. Then, set up the four-digit PIN on the option below. In addition, Bubble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With thrilling NEW FEATURES:- 700+ LEVELS: Discover exciting new levels across tons of beautiful islands!- NEW WEEKLY REWARDS: Collect Puzzle Pieces in levels to win weekly prizes!- NEW LEADERBOARD: Compete and win prizes based on your weekly rank!- NEW FRIEND LEADERBOARD: Compare your progress with friends!- HALL OF FAME: Earn a spot by collecting the most Puzzle Pieces! - ADDITIONAL: Bugs removed and improved performance!Please note: Your device must have an active internet connection to download additional levels.Please note that Bubble Mania is free to play, but you can purchase in-app items with real money. To delete this feature, on your device go to the Google Play Store, tap the Menu button, select Settings &gt; Use PIN for purchase. Then, set up the four-digit PIN on the option below. In addition, Bubble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Please note: Your device must have an active internet connection to download additional levels.Please note that Bubble Mania is free to play, but you can purchase in-app items with real money. To delete this feature, on your device go to the Google Play Store, tap the Menu button, select Settings &gt; Use PIN for purchase. Then, set up the four-digit PIN on the option below. In addition, Bubble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Please note that Bubble Mania is free to play, but you can purchase in-app items with real money. To delete this feature, on your device go to the Google Play Store, tap the Menu button, select Settings &gt; Use PIN for purchase. Then, set up the four-digit PIN on the option below. In addition, Bubble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Follow Storm8www.storm8.comfacebook.com/storm8twitter.com/storm8</v>
          </cell>
        </row>
        <row r="1419">
          <cell r="D1419">
            <v>1740</v>
          </cell>
          <cell r="E1419" t="str">
            <v>Very easy and boring;An enjoyable time waster;Needs better info buttons;I don't know too much;Fix Everything!!;maze king</v>
          </cell>
          <cell r="F1419" t="str">
            <v xml:space="preserve"> Very easy and boring I hate this game and its time pass for me like a 8 years old children game very boring the music is annoying me and much more adds so need to improve and ................ if you want to improve it so please don't put this boring music and adds please. ... if it must being little hard so I would give it more stars and I am deleting it. ......  ; An enjoyable time waster I would have given more stars but ads come up with sound even though the game sound is turned off. Very difficult to have discrete game play in public. Very irritating.  ; Needs better info buttons Really needs better pics or something. .so ur not gessing  where the exit,start, and whatever the other buttons are.. havnt even played the game yet. Graffics are not that appealing so far.. hope the games are.. 5 min ltr ..yah it sucks for android phones can't see direction of the lady bug or what ever it is so it's fustrating...uninstalled.  ; I don't know too much I have just started the game a few minutes ago so I don't think I can give a good review at this time.  I like it and am having fun playing it so far.  Ask me for a better review a few weeks later.  ; Fix Everything!! This game is trash. The music is annoying and the visual gameplay turns me off. Get better music and create new and different characters and levels. Basically get better quality gameplay and more quantity of levels,characters, and etc.  ; maze king this game is awesome! my new stylus is on its' way as a new callous is taking over my finger tip. the game is like pacman on steroids. lol  </v>
          </cell>
          <cell r="G1419" t="str">
            <v>Teen</v>
          </cell>
          <cell r="H1419" t="str">
            <v>Violence, Blood</v>
          </cell>
          <cell r="I1419" t="str">
            <v>http://lh5.ggpht.com/WTSYkYnRjmr_Yi8loYnzh_qH-0BgxL7TSTC2JTndJrgBwAaMD2NsOKXl-Q1Ys86jolLG=w300</v>
          </cell>
          <cell r="J1419">
            <v>3.8</v>
          </cell>
          <cell r="K1419">
            <v>323286</v>
          </cell>
          <cell r="L1419" t="str">
            <v xml:space="preserve"> 1.3.5  </v>
          </cell>
          <cell r="M1419" t="str">
            <v>mobirix</v>
          </cell>
          <cell r="N1419" t="str">
            <v>[Features]- Multiplayer mode: Enjoy this formation online with everybody in the world.- Single player mode: you can advance by clearing each stages in order.- Provide 1000 questions in various difficulties- Easy to control for everybody- Supports your ranking, accomplishment, and multiplay when you log in to Google+- support all tablet devicesHomepage:https://play.google.com/store/apps/dev?id=4864673505117639552Facebook: https://www.facebook.com/mobirixplayen Homepage:https://play.google.com/store/apps/dev?id=4864673505117639552Facebook: https://www.facebook.com/mobirixplayen Facebook: https://www.facebook.com/mobirixplayen</v>
          </cell>
        </row>
        <row r="1420">
          <cell r="D1420">
            <v>1741</v>
          </cell>
          <cell r="E1420" t="str">
            <v>Breaking my heart again.;Fan;;;I love this game but;Great game,  very challenging!</v>
          </cell>
          <cell r="F1420" t="str">
            <v xml:space="preserve"> Breaking my heart again. Had  to update game again.. Now wont let me back in. Keeps saying no internet connection. Y must babies b hungry?never needed internet bfore. Please fix it. My babies need me. Level 352.  ; Fan Very interesting  ;  Needed internet  ;  Love this game!  ; I love this game but It's not letting me play. Like the back ground comes up but not the levels to click on  ; Great game,  very challenging! Teamlava/Storm8 has nothing but interesting games!  Whatever they create is double thumbs up!  </v>
          </cell>
          <cell r="G1420" t="str">
            <v>Everyone</v>
          </cell>
          <cell r="I1420" t="str">
            <v>http://lh3.googleusercontent.com/qtgjypltmCXGxXa3c61dfEhwra-Bu8-mbnqScwxwXYNA3Z-9nvQK3l_uGLXNtsvspQ=w300</v>
          </cell>
          <cell r="J1420">
            <v>4.0999999999999996</v>
          </cell>
          <cell r="K1420">
            <v>19145</v>
          </cell>
          <cell r="M1420" t="str">
            <v>Storm8 Studios</v>
          </cell>
          <cell r="N1420" t="str">
            <v>Throw on your sunglasses and head to puzzle paradise full of baby animals from around the world! Match tasty treats and collect adorable bouncing babies to win big. Play with your friends to experience extra fun!From the beautiful Wildflower Meadows to the thrilling Way Outback, explore this new game from the makers of Candy Blast Mania and Jewel Mania!COMING SOON: Our new awesome weekly event! Help the Fox King feed his royal subjects for amazing treasure and rewards. Compete with other players to become the Royal Champion and win prestigious leaderboard rewards!NEW: Join the worlds cutest animals in weekly events and competitions! Collect Treasure Keys from special levels and earn unique prizes for playing. Compete with other players on the Weekly Leaderboard to see who can win the most!Hungry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From the beautiful Wildflower Meadows to the thrilling Way Outback, explore this new game from the makers of Candy Blast Mania and Jewel Mania!COMING SOON: Our new awesome weekly event! Help the Fox King feed his royal subjects for amazing treasure and rewards. Compete with other players to become the Royal Champion and win prestigious leaderboard rewards!NEW: Join the worlds cutest animals in weekly events and competitions! Collect Treasure Keys from special levels and earn unique prizes for playing. Compete with other players on the Weekly Leaderboard to see who can win the most!Hungry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COMING SOON: Our new awesome weekly event! Help the Fox King feed his royal subjects for amazing treasure and rewards. Compete with other players to become the Royal Champion and win prestigious leaderboard rewards!NEW: Join the worlds cutest animals in weekly events and competitions! Collect Treasure Keys from special levels and earn unique prizes for playing. Compete with other players on the Weekly Leaderboard to see who can win the most!Hungry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NEW: Join the worlds cutest animals in weekly events and competitions! Collect Treasure Keys from special levels and earn unique prizes for playing. Compete with other players on the Weekly Leaderboard to see who can win the most!Hungry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Follow Storm8 Studios!www.storm8-studios.comfacebook.com/storm8 twitter.com/storm8</v>
          </cell>
        </row>
        <row r="1421">
          <cell r="D1421">
            <v>1742</v>
          </cell>
          <cell r="E1421" t="str">
            <v>Super jabber jumper;Awsome;Great game;Great Time Waster;Fun;Super jabber jump</v>
          </cell>
          <cell r="F1421" t="str">
            <v xml:space="preserve"> Super jabber jumper When I'm playing the jump button doesn't  let me jump at all it stops .that's crazy if your gonna get a game forbid to play make sure we can play it cause this game could be a classic considering everybody loves Mario games ...  ; Awsome Me and my couison played it she dident even take her eyes off of it when it was time to eat.  ; Great game The only game where i will spend money on in game apps  ; Great Time Waster Great to waste time but too many ads.  ; Fun I like it. Passes time  ; Super jabber jump This is awsome  </v>
          </cell>
          <cell r="G1421" t="str">
            <v>Everyone</v>
          </cell>
          <cell r="I1421" t="str">
            <v>http://lh3.googleusercontent.com/Ww4kcFe0b3CCqKBbEyeVn8K8aRavj89YDSSjmk9kEm_mDqpiFkRP4_w7_Y1NMrD2kz8=w300</v>
          </cell>
          <cell r="J1421">
            <v>4.2</v>
          </cell>
          <cell r="K1421">
            <v>61295</v>
          </cell>
          <cell r="L1421" t="str">
            <v xml:space="preserve"> 3.8.119  </v>
          </cell>
          <cell r="M1421" t="str">
            <v>gameone</v>
          </cell>
          <cell r="N1421" t="str">
            <v>Classic jumping game, bring back your memory of childhood! Super Jabber Jump is a classic platform game. You can get exciting experience of jumping &amp; running . It combines the old school play and new arcade elements. This is the most challenging adventure! Take you back to your childhood!Jabbers golds was robbed by evil Monster. For taking the gold coins back, Jabber start his adventure. Jump to beat the Monster. Collect coins, gold, acceleration props!Super Jabber Jump Features- Over 100+ challenging levels, more levels are coming soon- Stunning graphics, run better- Different monster has different skills,jump to crash them- Tons of props, boost your adventure- Collect a large amount of gold coinsRelax, and lets take an adventure in Super Jabber Jump! Super Jabber Jump is a classic platform game. You can get exciting experience of jumping &amp; running . It combines the old school play and new arcade elements. This is the most challenging adventure! Take you back to your childhood!Jabbers golds was robbed by evil Monster. For taking the gold coins back, Jabber start his adventure. Jump to beat the Monster. Collect coins, gold, acceleration props!Super Jabber Jump Features- Over 100+ challenging levels, more levels are coming soon- Stunning graphics, run better- Different monster has different skills,jump to crash them- Tons of props, boost your adventure- Collect a large amount of gold coinsRelax, and lets take an adventure in Super Jabber Jump! Jabbers golds was robbed by evil Monster. For taking the gold coins back, Jabber start his adventure. Jump to beat the Monster. Collect coins, gold, acceleration props!Super Jabber Jump Features- Over 100+ challenging levels, more levels are coming soon- Stunning graphics, run better- Different monster has different skills,jump to crash them- Tons of props, boost your adventure- Collect a large amount of gold coinsRelax, and lets take an adventure in Super Jabber Jump! Super Jabber Jump Features- Over 100+ challenging levels, more levels are coming soon- Stunning graphics, run better- Different monster has different skills,jump to crash them- Tons of props, boost your adventure- Collect a large amount of gold coinsRelax, and lets take an adventure in Super Jabber Jump! Relax, and lets take an adventure in Super Jabber Jump!</v>
          </cell>
        </row>
        <row r="1422">
          <cell r="D1422">
            <v>1743</v>
          </cell>
          <cell r="E1422" t="str">
            <v>Addictive but crashes at times;Omg;Needs work. Great concept!;Uninstalled! Way to many adds for this free version!;Better than before;Crashes :(</v>
          </cell>
          <cell r="F1422" t="str">
            <v xml:space="preserve"> Addictive but crashes at times No doubt this is one of the best games i have ever played on Android. Not surprised It's one of the game that dominates the charts.  Great graphics, Great Creativity, design/concept and i'm personally impressed by the idea of the game. Great job. The fact that it has multiplayer, it's even better. The only issue I've encountered in this game is sometimes it crashes, hope it get a fix soon. Overall, I'm speechless. Great game. Better than Grand theft Auto.  ; Omg Im like really in love with this games its very addictive especially if your a gamer love of violence and tourture lol but however its a few things need to be fixed. It says you can receive 30 coins when you share to Facebook or Twitter but it doesn't give you the 30 coins. Plus the game sometimes freezes and the man can't move he'll just stand there shooting. And its sometimes switches the screen from sideways to upwards. But besides all that i love this game   ; Needs work. Great concept! This game has a great concept. The graphics need a lot of work. On older devices the graphics are fine, however on newer, faster devices I'd like to be able to see better graphics. So we need a "graphics" setting. EVERYTHING is either pay to play or wait over a week to unlock. This is ridiculous! Onto the controls, they stink! The person controls are somewhat usable, but the vehicle controls need to be redone.  ; Uninstalled! Way to many adds for this free version! Every time you do something it makes you watch a video that freezes your phone. Not to mention that the gameplay, graphics and controls all suck ass! It's like a stick man GTA wannabe!  ; Better than before I used to play payback 4 years ago, and now the new revamped 3rd person view replacing the old aerial view really impacted the game in a good way. As a very old and loyal fan of this game, I like the new look and I hope that Apex keeps getting better and better  ; Crashes :( I have a Alcatel Onetouch Pop C3 and I started to think that its the crashing problem. It doesn't say anything, just a blank screen then it gets me back. I rated 5* because it looks AAAAAAWWWWWWEEEEEESSSSSSOOOOOOMMMMMMMEEEEEE  </v>
          </cell>
          <cell r="G1422" t="str">
            <v>Teen</v>
          </cell>
          <cell r="H1422" t="str">
            <v>Violence, Blood</v>
          </cell>
          <cell r="I1422" t="str">
            <v>http://lh3.googleusercontent.com/7GHoQF-7XHbDaQuZI03pXk5ijp48tr-weYdKuOZFhs8UKyTf-z9sVSvmg_JVRdo-9vE=w300</v>
          </cell>
          <cell r="J1422">
            <v>4</v>
          </cell>
          <cell r="K1422">
            <v>240446</v>
          </cell>
          <cell r="L1422" t="str">
            <v xml:space="preserve"> 2.92.2  </v>
          </cell>
          <cell r="M1422" t="str">
            <v>Apex Designs Entertainment Ltd</v>
          </cell>
          <cell r="N1422" t="str">
            <v>Gaming App of The Day - Kotaku.com"[Payback 2] manages to create a sense of overblown fun that permeates everything from straightforward races to capture the flag-inspired heists ... an immensely entertaining experience" - pocketgamer.co.uk Featured as one of the best games of the week by The Guardian"Theres a ton of stuff to do which is what gives Payback 2 such an interesting atmosphere" - Super Game DroidAndroid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"[Payback 2] manages to create a sense of overblown fun that permeates everything from straightforward races to capture the flag-inspired heists ... an immensely entertaining experience" - pocketgamer.co.uk Featured as one of the best games of the week by The Guardian"Theres a ton of stuff to do which is what gives Payback 2 such an interesting atmosphere" - Super Game DroidAndroid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Featured as one of the best games of the week by The Guardian"Theres a ton of stuff to do which is what gives Payback 2 such an interesting atmosphere" - Super Game DroidAndroid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"Theres a ton of stuff to do which is what gives Payback 2 such an interesting atmosphere" - Super Game DroidAndroid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v>
          </cell>
        </row>
        <row r="1423">
          <cell r="D1423">
            <v>1744</v>
          </cell>
          <cell r="E1423" t="str">
            <v>Disappointed;Excellent!;Jump button is not working again and I just updated it.;Too many ads;Good game;Jabber 3</v>
          </cell>
          <cell r="F1423" t="str">
            <v xml:space="preserve"> Disappointed Game seemed really cool then all of a sudden my jump button doesn't work. Hated to have to uninstall.  ; Excellent! Just like the last two...this game is excellent. Great graphics, new levels and so much better without the ads blocking your view across the bottom of the screen.  ; Jump button is not working again and I just updated it. My jump button is still not working. I did the latest update to I can't get through levels cause I can't jump please fix and I'll give 5 stars.  ; Too many ads The game itself is great but there are far too many ads, you have to watch ads to continue in the game / gain extra lives plus there is an ad bar right next to your controls and it's so easy to press the ad bar ... more ads ... so frustrating! !!  ; Good game The ads are the only thing I don't like.  ; Jabber 3 I love all these games but too many ads  </v>
          </cell>
          <cell r="G1423" t="str">
            <v>Everyone</v>
          </cell>
          <cell r="H1423" t="str">
            <v>Mild Fantasy Violence</v>
          </cell>
          <cell r="I1423" t="str">
            <v>http://lh3.googleusercontent.com/lWboJkGIeGUQcekO9P8gbmhACkTrD8UalsZWodzbTk9BssjzHjltfu3aO6rSN3NLUQ=w300</v>
          </cell>
          <cell r="J1423">
            <v>4.4000000000000004</v>
          </cell>
          <cell r="K1423">
            <v>1413</v>
          </cell>
          <cell r="L1423" t="str">
            <v xml:space="preserve"> 1.1.119  </v>
          </cell>
          <cell r="M1423" t="str">
            <v>gameone</v>
          </cell>
          <cell r="N1423" t="str">
            <v>Super Jabber Jump 3 is a Classic platform game. Take you back to the school days.Jabbers ancestral Gem was robbed by evil Monster. For taking the gold coins back, Jabber start his adventure.Control Jabber to run, jump and pounce on monsters. Start your adventure, run across five worlds as you smash through those tricky monsters. Filled with unexpected obstacles, struggle to get to the FINAL destination. Then Jabber can take his Gem back. Are you ready?Tips: attack tunnel monster in the midair, double jump over those long gaps.Super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Jabbers ancestral Gem was robbed by evil Monster. For taking the gold coins back, Jabber start his adventure.Control Jabber to run, jump and pounce on monsters. Start your adventure, run across five worlds as you smash through those tricky monsters. Filled with unexpected obstacles, struggle to get to the FINAL destination. Then Jabber can take his Gem back. Are you ready?Tips: attack tunnel monster in the midair, double jump over those long gaps.Super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Control Jabber to run, jump and pounce on monsters. Start your adventure, run across five worlds as you smash through those tricky monsters. Filled with unexpected obstacles, struggle to get to the FINAL destination. Then Jabber can take his Gem back. Are you ready?Tips: attack tunnel monster in the midair, double jump over those long gaps.Super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Tips: attack tunnel monster in the midair, double jump over those long gaps.Super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Find hidden chests in the secret paths, open them, surprise you! But be aware of this: Monster is always with treasure. Time to take an adventure! Download for free! Lets run and jump!</v>
          </cell>
        </row>
        <row r="1424">
          <cell r="D1424">
            <v>1746</v>
          </cell>
          <cell r="E1424" t="str">
            <v>Could be great, but...;Love this game!;Crashes a lot. Alerts at 1 to 2am?? M;Very good!!!;Horrible;Greedy developers</v>
          </cell>
          <cell r="F1424" t="str">
            <v xml:space="preserve"> Could be great, but... This could be an amazing game. I find it to be a big stress reliever. My only problem is it's riddled with ads, making it hard to do anything. I know certain companies have to have ads to generate revenue and all, but MAYBE try toning it back a bit for a game like this. It's makes it hard to play. Other than that, it's a really good game~  ; Love this game! Would love to give 5 stars. Maybe you could add in the option to pay a fee to remove the ads? It's the only thing I don't like. This is delightfully terrible and I enjoy the 'finish him!' at the end of each round   ; Crashes a lot. Alerts at 1 to 2am?? M Would be amusing if it didnt crash half the time. Alerts at 1am complaining i havent played it??? I got annoyed the first time and forgot to uninstall it after going back to sleep. Now it does it again and i am not risking forgetting.  ; Very good!!! Its not cool but im not saying I hate it its because  there is too many ads and hus face looks gross and u should add another character in this. On the bright side its still cool I like this game alot and whatever trump says is really funny  ; Horrible This is a HUMAN, it is horrible that u and the creators of this game think it's alright to punch someone in the face! Even if it's on a screen it is still a sin! If this was a dog or cat or any other animal punch, NOBODY would play it! U and the creator of this game should be a shame of yourselfs! I'm only eleven and I have better manners than u do! This game is disgusting, horrible and outrageous! I hope u feel a shamed of yourselfs! To think someone takes pride of punching someone in the face disgust me!  ; Greedy developers Dont do ads when game doesnt started yet! Dont u know that rule? Im a flash game dev before and i know u guys and ur games. Like the turkey game. I quit the game because the ads shows up even i dont start it yet. U guys are greedy for revenue. And no concern for the players  </v>
          </cell>
          <cell r="G1424" t="str">
            <v>Mature 17+</v>
          </cell>
          <cell r="H1424" t="str">
            <v>Violence, Blood</v>
          </cell>
          <cell r="I1424" t="str">
            <v>http://lh3.googleusercontent.com/7kLxpG_2I9szOhseYSVACtAKp9PfGTI92XYLYYVlgRx4fQTtZk48FaAlh2MDte9dTbo=w300</v>
          </cell>
          <cell r="J1424">
            <v>4.5</v>
          </cell>
          <cell r="K1424">
            <v>161547</v>
          </cell>
          <cell r="L1424" t="str">
            <v xml:space="preserve"> 1.0.9  </v>
          </cell>
          <cell r="M1424" t="str">
            <v>Brutal Studio</v>
          </cell>
          <cell r="N1424" t="str">
            <v>Are you annoyed of what Trump is saying during the 2016 American elections? Want to shut him up?! How about stepping in the ring with him to fight it out. Welcome to the Epic Celeb Brawl series ... featuring the possible next president of the United States; Donald Trump.A funny fighting game with several weapons and combos to use. Have fun and let off some steam! Shut him up once and for all!FEATURES:  Hit him with a low and high punch! Buy special weapons, such as a baseball bat, ninja stars, gold bars and more! Master special combo moves! A special FINISH HIM move at the end!----------------------------------------------------FOLLOW US:Facebook: https://www.facebook.com/brutalstudiogames Google+: https://plus.google.com/108527184837199893581/posts Twitter: twitter.com/brutalarcade A funny fighting game with several weapons and combos to use. Have fun and let off some steam! Shut him up once and for all!FEATURES:  Hit him with a low and high punch! Buy special weapons, such as a baseball bat, ninja stars, gold bars and more! Master special combo moves! A special FINISH HIM move at the end!----------------------------------------------------FOLLOW US:Facebook: https://www.facebook.com/brutalstudiogames Google+: https://plus.google.com/108527184837199893581/posts Twitter: twitter.com/brutalarcade FEATURES:  Hit him with a low and high punch! Buy special weapons, such as a baseball bat, ninja stars, gold bars and more! Master special combo moves! A special FINISH HIM move at the end!----------------------------------------------------FOLLOW US:Facebook: https://www.facebook.com/brutalstudiogames Google+: https://plus.google.com/108527184837199893581/posts Twitter: twitter.com/brutalarcade  Hit him with a low and high punch! Buy special weapons, such as a baseball bat, ninja stars, gold bars and more! Master special combo moves! A special FINISH HIM move at the end!----------------------------------------------------FOLLOW US:Facebook: https://www.facebook.com/brutalstudiogames Google+: https://plus.google.com/108527184837199893581/posts Twitter: twitter.com/brutalarcade ----------------------------------------------------FOLLOW US:Facebook: https://www.facebook.com/brutalstudiogames Google+: https://plus.google.com/108527184837199893581/posts Twitter: twitter.com/brutalarcade FOLLOW US:Facebook: https://www.facebook.com/brutalstudiogames Google+: https://plus.google.com/108527184837199893581/posts Twitter: twitter.com/brutalarcade Facebook: https://www.facebook.com/brutalstudiogames Google+: https://plus.google.com/108527184837199893581/posts Twitter: twitter.com/brutalarcade</v>
          </cell>
        </row>
        <row r="1425">
          <cell r="D1425">
            <v>1747</v>
          </cell>
          <cell r="E1425" t="str">
            <v>RED BALL IS AWESOME;RECOMMEND THIS GAME!!;Gr8 m8;Wont load/keeps crashing;Great little game;Lame</v>
          </cell>
          <cell r="F1425" t="str">
            <v xml:space="preserve"> RED BALL IS AWESOME This is a really awesome game it's one of my personal favorites like clash of clans and angry birds. And the best part is That it's still fun even after you beat the levels multiple times. I recommend to adults and kids alike.great game keep up the great work! :)  ; RECOMMEND THIS GAME!! It's a little hard game but FULL OF FUN!!! really cute game, I loveeddd it, thanks developers keep it up guys, but now only 1 request.. Plz add more levels.. I have completed all the 60 levels (without premium version) hope u will add more soon THANKS!  ; Gr8 m8 So addicting, I deleted it because storage but had to get it again! It was so fun. it's not a stress reliever in my opinion that makes it impossible to play on a stressful day when I'm working at the zoo I will be tried to feed the Cubs and they are a mess so I wouldn't play it at that time of need.  ; Wont load/keeps crashing I just got the app today and it wont let me play... It gets to the screen where i press play but then crashes ... I have tried closing out of it and reopening it and even tried uninstalling and reinstalling it still won't stop crashing  ; Great little game This is a great little game, especially considering it's free. There are some ads, but not so many that they take away from the game (and the developer has to make $$ somehow). The game has just the right amount of difficulty, and each level is the perfect length for wasting time when you only have a short amount of time to play. Well done, developers!  ; Lame When you die you have to wait so long for it to go to 1 star...lame. liked the PC version better. It was FREE. You douchebags want money. You are desperate pieces of garbage. Even one hit takes away 1 life.  </v>
          </cell>
          <cell r="G1425" t="str">
            <v>Everyone</v>
          </cell>
          <cell r="I1425" t="str">
            <v>http://lh6.ggpht.com/7OoAI0lG5tiMsIEZ2r0Y3nLD1ODvGCMRJJUvCQZSDJaM99iz_DYhgbuPJCc46-4vHnI=w300</v>
          </cell>
          <cell r="J1425">
            <v>4.3</v>
          </cell>
          <cell r="K1425">
            <v>829372</v>
          </cell>
          <cell r="L1425" t="str">
            <v xml:space="preserve"> 1.2.36  </v>
          </cell>
          <cell r="M1425" t="str">
            <v>FDG Entertainment GmbH &amp; Co.KG</v>
          </cell>
          <cell r="N1425" t="str">
            <v>Red Alert! Evil minions want to squeeze the planet into a square shape.Who's got the balls to save the world ? Oh yeah, that's right!Red Ball to the rescue!Roll, jump and bounce through 60 exciting levels full of adventure.Make your way through tricky traps and defeat all monsters.Features:- All-New Red Ball Adventure- 60 Levels- Epic Boss Battles- Cloud Support- Exciting Physics Elements- Groovy Soundtrack- HID Controller Support Who's got the balls to save the world ? Oh yeah, that's right!Red Ball to the rescue!Roll, jump and bounce through 60 exciting levels full of adventure.Make your way through tricky traps and defeat all monsters.Features:- All-New Red Ball Adventure- 60 Levels- Epic Boss Battles- Cloud Support- Exciting Physics Elements- Groovy Soundtrack- HID Controller Support Roll, jump and bounce through 60 exciting levels full of adventure.Make your way through tricky traps and defeat all monsters.Features:- All-New Red Ball Adventure- 60 Levels- Epic Boss Battles- Cloud Support- Exciting Physics Elements- Groovy Soundtrack- HID Controller Support Features:- All-New Red Ball Adventure- 60 Levels- Epic Boss Battles- Cloud Support- Exciting Physics Elements- Groovy Soundtrack- HID Controller Support - All-New Red Ball Adventure- 60 Levels- Epic Boss Battles- Cloud Support- Exciting Physics Elements- Groovy Soundtrack- HID Controller Support</v>
          </cell>
        </row>
        <row r="1426">
          <cell r="D1426">
            <v>1748</v>
          </cell>
          <cell r="E1426" t="str">
            <v>Awesome game!;Good for ADVERTISING;Fun Little Game;It's amazing;;Didnt enjoy it</v>
          </cell>
          <cell r="F1426" t="str">
            <v xml:space="preserve"> Awesome game! It's a fun little game but... it's just way too fast, like I tried to fit in the hole but, it just came immediately, and I didn't have much time to focus on where I should be. so... yeah that's the only problem, it just go way too fast, but, apart from that I love it!  ; Good for ADVERTISING Great game, but every time I die an add comes up this happens with almost every ketchapp game. If you fix it then I will you five stars. (also my high score is only one this  game is sooo hard)  ; Fun Little Game Was a fan when celebrities were trying to do this on international TV, so now to play it myself (albeit not as a human with limbs but as a cube) it's a non-stop great time waster of a game!  ; It's amazing It's a very good game but I don't understand what the little star things you collect are for I have 164 and I have no idea what they are for  ;  The best its good only if you like to fit in the hole. so i mean its realy good cause you have to put the shape and if you dont you lose so yup injoy the game and download it. it is super fun.  ; Didnt enjoy it Its a good game but i just generally didnt enjoy it, it was very hard to tell where the block was going and a little to fast  </v>
          </cell>
          <cell r="G1426" t="str">
            <v>Everyone</v>
          </cell>
          <cell r="I1426" t="str">
            <v>http://lh3.googleusercontent.com/-tXs18J_PlZkS4VxKe-zbQJvKuy41yJLZrYAntzRkutW168ZdbGEWD2B2FcYpyGBqQ=w300</v>
          </cell>
          <cell r="J1426">
            <v>3.9</v>
          </cell>
          <cell r="K1426">
            <v>2159</v>
          </cell>
          <cell r="L1426" t="str">
            <v xml:space="preserve"> 1.0.1  </v>
          </cell>
          <cell r="M1426" t="str">
            <v>Ketchapp</v>
          </cell>
          <cell r="N1426" t="str">
            <v>You are a cube on a journey through the walls.Find the gap in the wall, roll over the terrain and try to fit inside.Don't get hit by the wall!Try your best and let's see how many walls you can pass!HOW TO PLAY Tap left side of the screen to roll left. Tap right side of the screen to roll right. Hold left or right side to keep rolling. Find the gap in the wall, roll over the terrain and try to fit inside.Don't get hit by the wall!Try your best and let's see how many walls you can pass!HOW TO PLAY Tap left side of the screen to roll left. Tap right side of the screen to roll right. Hold left or right side to keep rolling. Try your best and let's see how many walls you can pass!HOW TO PLAY Tap left side of the screen to roll left. Tap right side of the screen to roll right. Hold left or right side to keep rolling. HOW TO PLAY Tap left side of the screen to roll left. Tap right side of the screen to roll right. Hold left or right side to keep rolling.</v>
          </cell>
        </row>
        <row r="1427">
          <cell r="D1427">
            <v>1749</v>
          </cell>
          <cell r="E1427" t="str">
            <v>Galaxy S4;lostbubble;LOST  BUBBLE;I'm addicted.;Fun that needs improvements;Lost Bubble</v>
          </cell>
          <cell r="F1427" t="str">
            <v xml:space="preserve"> Galaxy S4 Okay,  what the hell happened?  I was SO far and all the sudden ALL of my progress is just Gone.  I'm so mad.  I was sooooooo far.  I love this game. And I've spent so much time and effort to get where I was.  Money too,  so I'm really curious as to What the f*** happened  ; lostbubble I do enjoy playing it like right now ive been stuck for 3 months and Now with my New phone Galaxy J1'I love it the graphics are so Awesome5stars yes very addicting game   ; LOST  BUBBLE This game is Awesome  the levels  some are difficult  and some real easy the graphics  are awesome so colourful  yes 5Stars  ; I'm addicted. I love this game, and it uses battery power at a low rate compared to many other games.  ; Fun that needs improvements Right now I give it 2  until they fix the aim other than that it's a great game  ; Lost Bubble Don't like that the stream that is hitting the balls doesn't bend. Very difficult sometimes.  </v>
          </cell>
          <cell r="G1427" t="str">
            <v>Everyone</v>
          </cell>
          <cell r="I1427" t="str">
            <v>http://lh3.ggpht.com/1BmEA-5vxBds04cAoU_NVf7tEphIv4j8bTyjmyyU-PvhcEvFgaM3zC6elMMmpqeF420=w300</v>
          </cell>
          <cell r="J1427">
            <v>4.3</v>
          </cell>
          <cell r="K1427">
            <v>152811</v>
          </cell>
          <cell r="L1427">
            <v>2.39</v>
          </cell>
          <cell r="M1427" t="str">
            <v>Peak Games</v>
          </cell>
          <cell r="N1427" t="str">
            <v>Get ready for the most exciting Bubble Shooter of all time! Everything you love and much more! Just Like a Candy!Crush the evil forces and save the world from the dark mist together with the good witch Light Sentinel. Get rid of Pandora's Boxes in the levels by popping bubbles, but keep in mind not to hit Pandora's Box. Unlock new areas, and embark on engrossing journeys in mysterious lands. Play now to enter a world full of mysteries, magic and adventures and of course strange obstacles by the witches of dark world! Fun Guaranteed!----------------------------------------Key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Crush the evil forces and save the world from the dark mist together with the good witch Light Sentinel. Get rid of Pandora's Boxes in the levels by popping bubbles, but keep in mind not to hit Pandora's Box. Unlock new areas, and embark on engrossing journeys in mysterious lands. Play now to enter a world full of mysteries, magic and adventures and of course strange obstacles by the witches of dark world! Fun Guaranteed!----------------------------------------Key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Fun Guaranteed!----------------------------------------Key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----------------------------------------Follow us in social networks to get the latest updates and win special prizes!All rights reserved by Peak Games.Peak Gameshttp://www.peakgames.net/ Follow us in social networks to get the latest updates and win special prizes!All rights reserved by Peak Games.Peak Gameshttp://www.peakgames.net/ All rights reserved by Peak Games.Peak Gameshttp://www.peakgames.net/ Peak Gameshttp://www.peakgames.net/</v>
          </cell>
        </row>
        <row r="1428">
          <cell r="D1428">
            <v>1750</v>
          </cell>
          <cell r="E1428" t="str">
            <v>3/5 for now;Its good;Bad RNG;It's a real firecracker;Good concept and graphics but...;Needs multiplayer, hits a hard wall</v>
          </cell>
          <cell r="F1428" t="str">
            <v xml:space="preserve"> 3/5 for now Cool twist on tower defense type games. However when a flu has a lower lol gun it will still destroy your higher powered floors. It is far too easy tho to achieve lvl 170 which is all the game has to over for now and once you beat it you just repeat it and you will beat the game long before you fully upgrade your tower.  ; Its good But if you do it wrong your gonna get stuck in a level that you cant beat unless u earn enough coins for a stronger weapon that can destroy the enemy tower.          (wish that all the towers is different in each attempt so u dont get stuck)  ; Bad RNG Well, RNG works like dead. Often enemy tower puts up shield on that tower part, where I aim my special powers. Kind often I see, when I heal my one of the tower, it gets crushed intwo shots. Just like that. Healed only for nothing. Rest of things is kind ok. After 45lvl level, game will continiously put shields on those towers, where you aim your special character skill. Specially trolls.  ; It's a real firecracker Good time waster.  They do push pay to play pretty hard.  No way to farm gold short of getting pummled repeatedly on the same lvl over and over and over and, you get the point.  Every time you loose you receive peanuts for trying and eventually cave and pay or uninstall.  All in all it's fun to play for a few days.  ; Good concept and graphics but... Good concept and graphics but you earn too little coins for each level you win, forcing you to buy coins using real money. The help and tutorial does not teach you many things like how to select multiple towers at once, how to select and use different power ups. Also, you can't sell the low level weapons you bought and upgraded to clear the easy level, again forcing you to buy coins. There are no separate player profiles, so you are stuck with what you started with.  ; Needs multiplayer, hits a hard wall After about playing this for an hour you hit a wall where you can't progress anymore and you have to grind losses for 52ish gold per fight. this is when you're trying to save up for 2k weapons.  you automatically want to uninstall. This game is no good without a multiplayer aspect. That and clans and clan wars  </v>
          </cell>
          <cell r="G1428" t="str">
            <v>Everyone 10+</v>
          </cell>
          <cell r="H1428" t="str">
            <v>Fantasy Violence</v>
          </cell>
          <cell r="I1428" t="str">
            <v>http://lh3.googleusercontent.com/byuyy3VCb1hNCmzBpmiH7Ghl0DDggevY_CUL-HGe4aOtLw6o3qjkNSxfWdzhZLTioMg=w300</v>
          </cell>
          <cell r="J1428">
            <v>4.4000000000000004</v>
          </cell>
          <cell r="K1428">
            <v>109552</v>
          </cell>
          <cell r="L1428" t="str">
            <v xml:space="preserve"> 1.1.4  </v>
          </cell>
          <cell r="M1428" t="str">
            <v>Impossible Apps</v>
          </cell>
          <cell r="N1428" t="str">
            <v>Tower Crush is an epic indie game where you build 1 tower, up to 6 floors, load them with weapons, upgrade, evolve and defeat your opponents in fantastic battles. A combination of action and strategy!Don't fear, youll collect Machine Guns, Cannons, Flame Guns, Rocket Launchers, Lasers, Teslas and Mighty Plasma Canons to help defend your tower. Unleash the most devastating special powers upon your enemies.Fierce Tower Warlords, time to fight!Lead your tower, arm yourself and crush your enemies! For honor and glory!FEATURES        Free to Play!!        Build a reputation for brilliant strategy &amp; ruthless energy        Wield blazing weaponry        Construct the ultimate tower!        Up to 6 tower floors        7 insane weapons of destruction        6 brave heroes to combat your opponents (Warrior, Paladin, Undead, Orc, Viking and Wizard).        170 levels in the campaign mode        7 special powers (Ice, Shield, Healing, Rain of Fire, Thunder Storm, Tornado and Poison)        Ad-free play with any in-app purchase        Unlimited battles &amp; fun** Wed love to hear about it! Please take a second to leave us a review. It really helps! Fierce Tower Warlords, time to fight!Lead your tower, arm yourself and crush your enemies! For honor and glory!FEATURES        Free to Play!!        Build a reputation for brilliant strategy &amp; ruthless energy        Wield blazing weaponry        Construct the ultimate tower!        Up to 6 tower floors        7 insane weapons of destruction        6 brave heroes to combat your opponents (Warrior, Paladin, Undead, Orc, Viking and Wizard).        170 levels in the campaign mode        7 special powers (Ice, Shield, Healing, Rain of Fire, Thunder Storm, Tornado and Poison)        Ad-free play with any in-app purchase        Unlimited battles &amp; fun** Wed love to hear about it! Please take a second to leave us a review. It really helps! FEATURES        Free to Play!!        Build a reputation for brilliant strategy &amp; ruthless energy        Wield blazing weaponry        Construct the ultimate tower!        Up to 6 tower floors        7 insane weapons of destruction        6 brave heroes to combat your opponents (Warrior, Paladin, Undead, Orc, Viking and Wizard).        170 levels in the campaign mode        7 special powers (Ice, Shield, Healing, Rain of Fire, Thunder Storm, Tornado and Poison)        Ad-free play with any in-app purchase        Unlimited battles &amp; fun** Wed love to hear about it! Please take a second to leave us a review. It really helps! ** Wed love to hear about it! Please take a second to leave us a review. It really helps!</v>
          </cell>
        </row>
        <row r="1429">
          <cell r="D1429">
            <v>1751</v>
          </cell>
          <cell r="E1429" t="str">
            <v>WTF;Stupid but... Guess it's a little good;It's good game.;Spam;Hate this game;Wow</v>
          </cell>
          <cell r="F1429" t="str">
            <v xml:space="preserve"> WTF I just installed the game and my phone just keeps freezing up. Not only that but I can't stop the video ads. Eats up a hell of a lot of data. I don't have enough data for the ads. My opinion is, DO NOT install unless you don't mind ads that literally interrupt the game, and cause your device to freeze up. I am not taking the app out and never installing it again. Worst app ever.  ; Stupid but... Guess it's a little good When you start the game an add pops up or a sign...but it's cool to smash bugs and use tools.......but  after a while it will get boring because the same thing will happen again and it's endless bugs. Anyway you could get this game if you want to buttttttt...I suggest you don't.I mean it's not that bad.:-):'(:-):'(:-):'(:-):'(B-)  ; It's good game. Nice game. But ads are so much irritating. They r promoting some goat game. It's okay once or twice but every now n then that ad pops up, it's so irritating. I mean what's d use of ad if it's getting ignored after a period of tym.  ; Spam Terrible game. Doesn't work, spams ads, says "rate 5 stars for free updates"... A garbage cash grab that is neither entertaining nor functional.  ; Hate this game I watch a add to get that mod but it didn't give me a mode stupid game. Don't DOWNLOAD this garbage  ; Wow Hi this game is so gross but it's still fun I love it but now is not the time to talk I'm going to put all my  problems and the answers 63=2 82=4 20  5=4 sorry I have to go by  </v>
          </cell>
          <cell r="G1429" t="str">
            <v>Teen</v>
          </cell>
          <cell r="H1429" t="str">
            <v>Violence, Blood</v>
          </cell>
          <cell r="I1429" t="str">
            <v>http:https://lh3.ggpht.com/F1bxHbcxPnxkTC3zb-MsuF5KLtl-f9cHClarXYVFntBKBjTdTguB0s8RFcmkC5PNLIE=w300</v>
          </cell>
          <cell r="J1429">
            <v>4.2</v>
          </cell>
          <cell r="K1429">
            <v>1106220</v>
          </cell>
          <cell r="L1429">
            <v>8.2899999999999991</v>
          </cell>
          <cell r="M1429" t="str">
            <v>Best Cool and Fun Games</v>
          </cell>
          <cell r="N1429" t="str">
            <v xml:space="preserve"> 100 MILLION DOWNLOADS Smash ants with your finger in this great game!Ant Smasher is more social now - you can smash your friends' pictures!!!Highly entertaining for kids, boys and girls. Special virtual goods that make the game easier for young players can be acquired! It's so addicting! Experience this killer bug invasion!Features: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Smash ants with your finger in this great game!Ant Smasher is more social now - you can smash your friends' pictures!!!Highly entertaining for kids, boys and girls. Special virtual goods that make the game easier for young players can be acquired! It's so addicting! Experience this killer bug invasion!Features: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Ant Smasher is more social now - you can smash your friends' pictures!!!Highly entertaining for kids, boys and girls. Special virtual goods that make the game easier for young players can be acquired! It's so addicting! Experience this killer bug invasion!Features: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Highly entertaining for kids, boys and girls. Special virtual goods that make the game easier for young players can be acquired! It's so addicting! Experience this killer bug invasion!Features: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All... for FREE!Ant Smasher is brought to you by BCFG.Stay tuned for our other games and visit us at:http://antsmasher.comDownload Ant Smasher while it's FREE!Note: Location/Bluetooth-data may be used for providing you more relevant ads Ant Smasher is brought to you by BCFG.Stay tuned for our other games and visit us at:http://antsmasher.comDownload Ant Smasher while it's FREE!Note: Location/Bluetooth-data may be used for providing you more relevant ads Stay tuned for our other games and visit us at:http://antsmasher.comDownload Ant Smasher while it's FREE!Note: Location/Bluetooth-data may be used for providing you more relevant ads Download Ant Smasher while it's FREE!Note: Location/Bluetooth-data may be used for providing you more relevant ads Note: Location/Bluetooth-data may be used for providing you more relevant ads </v>
          </cell>
        </row>
        <row r="1430">
          <cell r="D1430">
            <v>1753</v>
          </cell>
          <cell r="E1430" t="str">
            <v>Boring;Fall in love with this game;Loved it;To many ads...;Really not liked it;SHOULD BE WITH STAGES....</v>
          </cell>
          <cell r="F1430" t="str">
            <v xml:space="preserve"> Boring This is so boring and you could put more stuff in the rock because all the time so many stuffs had came out and lots had nothing any way why did I downloaded this. It would be so much fun for them and not for me.  ; Fall in love with this game Time kaise jata hai pata hi nahi chalta, me jab bhi depress hota hu to ye game khelta hu that time i feel good...  Please guys download this game bcz isko jitne star du utne kam hai  ; Loved it Love this game it is an adventurous game but I request to google play store to add more levels...... Please reply me google play store waiting eagerly for your reply................ And once again I am saying guys don't think just download this game because it is a very good time killer............  ; To many ads... This is a fun game but there's so many ads. Every time you die, there's an ad. And since I am not that good playing it yet I'm always watching ads.  ; Really not liked it Not so good because after collecting 3 passes also it will give only one chance to try that world atleast give 4 or 5 chances to try    ; SHOULD BE WITH STAGES.... It should target oriented... it become boring to keep playing the same free track versions.  </v>
          </cell>
          <cell r="G1430" t="str">
            <v>Everyone</v>
          </cell>
          <cell r="I1430" t="str">
            <v>http://lh5.ggpht.com/a6jpIVdk-6hESqHOPexM5FIS3PxFLGg4cNLRdK7vSWdo_Q0Yt8pjmP9RZy6mEE-rKYNS=w300</v>
          </cell>
          <cell r="J1430">
            <v>4.2</v>
          </cell>
          <cell r="K1430">
            <v>784861</v>
          </cell>
          <cell r="M1430" t="str">
            <v>Miniclip.com</v>
          </cell>
          <cell r="N1430" t="str">
            <v xml:space="preserve"> ABOUT THE GAME  Get ready for this epic adventure!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Get ready for this epic adventure!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Find out more about Miniclip: http://www.miniclip.com Like Rail Rush on Facebook: http://www.facebook.com/railrush Watch the official game trailer: http://www.youtube.com/watch?v=E0OyMCs_kRU Follow Rail Rush on Twitter: http://twitter.com/#!/railrush Follow Miniclip on Twitter: http://twitter.com/#!/miniclip Like Rail Rush on Facebook: http://www.facebook.com/railrush Watch the official game trailer: http://www.youtube.com/watch?v=E0OyMCs_kRU Follow Rail Rush on Twitter: http://twitter.com/#!/railrush Follow Miniclip on Twitter: http://twitter.com/#!/miniclip Watch the official game trailer: http://www.youtube.com/watch?v=E0OyMCs_kRU Follow Rail Rush on Twitter: http://twitter.com/#!/railrush Follow Miniclip on Twitter: http://twitter.com/#!/miniclip Follow Rail Rush on Twitter: http://twitter.com/#!/railrush Follow Miniclip on Twitter: http://twitter.com/#!/miniclip Follow Miniclip on Twitter: http://twitter.com/#!/miniclip</v>
          </cell>
        </row>
        <row r="1431">
          <cell r="D1431">
            <v>1754</v>
          </cell>
          <cell r="E1431" t="str">
            <v>Smart and innovative;So much awesomeness! Still a great game 2016;;Taking too long for another lives;Excellent game!;</v>
          </cell>
          <cell r="F1431" t="str">
            <v xml:space="preserve"> Smart and innovative Although this game has you on a tight f2p leash, you can play  it for free without too much hassle. The levels are challenging and the creators came up with great new ideas for match three games. It needs a lot better balance though to make it to 5 stars. Still in another league than 99% of the match three games on offer.  ; So much awesomeness! Still a great game 2016 It's a good way to pass the time. I love when the jewels clash. Reminds me of smashing glass. Some very challenging levels. I haven't encountered any bugs or system crashes. Fun for all!  ;  Love this game, it is great!!!!! A different look at a match three game. Again this game is great, some levels are a little difficult, could make getting coin more easy. This game is still great. I love it. I do get stuck on levels and get upset and uninstall, but I always go back to it. Still love this game.  ; Taking too long for another lives Other games would have give you every 15 mins of full lives. But you want us to wait all day. Right!  ; Excellent game! This is definitely one of the better made match three type games. For one, you can match in other ways besides a straight line. And also if you see a move, you can make it without waiting for the game to finish catching up,  Moves are smooth and crisp as well. This one is a keeper!!  ;  This is a great and fun game. I don't like that when a area opens I can play on a laptop but not on a tablet. Says under construction.....I wish there was more levels instead of having to wait for new ones  </v>
          </cell>
          <cell r="G1431" t="str">
            <v>Everyone</v>
          </cell>
          <cell r="I1431" t="str">
            <v>http://lh4.ggpht.com/PkacNi2RF3Z_p47zKjfJTFE6iNTZn7GYYNqUTxUx4ow0P9SYFr9lf_qrudFpW7clWg=w300</v>
          </cell>
          <cell r="J1431">
            <v>4.5</v>
          </cell>
          <cell r="K1431">
            <v>196621</v>
          </cell>
          <cell r="L1431">
            <v>2.44</v>
          </cell>
          <cell r="M1431" t="str">
            <v>Peak Games</v>
          </cell>
          <cell r="N1431" t="str">
            <v>A thrilling match-3 game that will keep you hooked for a long time for Free!Join your friends and millions of other players in the journey of Lost Jewels! Dive into the addictive world of Lost Jewels! Join Divine Oracle in her relentless search for the lost jewels and try to overcome the challenging but rewarding obstacles during this mythical adventure!Match colored gems, unleash the power of Magic Talismans and recover the trapped treasure chests. Play this exciting and challenging puzzle game for free with your friends.----------------------------------------Key Features:- Colorful HD Assets and Full Support for Tablets for a better user experience- Simple, addictive and fun game play- More than 200 levels with unique puzzles and obstacles- Unique and innovative power-ups and magic powers to help you in your journey- Try your luck with free spins every day and collect daily bonuses- Connect with your friends and compete with them in this fun Adventure- Constant free updates with new levels and features----------------------------------------Follow us in social networks to get the latest updates and win special prizes!All rights reserved by Peak Games.Peak Gameshttp://www.peakgames.net/ Match colored gems, unleash the power of Magic Talismans and recover the trapped treasure chests. Play this exciting and challenging puzzle game for free with your friends.----------------------------------------Key Features:- Colorful HD Assets and Full Support for Tablets for a better user experience- Simple, addictive and fun game play- More than 200 levels with unique puzzles and obstacles- Unique and innovative power-ups and magic powers to help you in your journey- Try your luck with free spins every day and collect daily bonuses- Connect with your friends and compete with them in this fun Adventure- Constant free updates with new levels and features----------------------------------------Follow us in social networks to get the latest updates and win special prizes!All rights reserved by Peak Games.Peak Gameshttp://www.peakgames.net/ ----------------------------------------Key Features:- Colorful HD Assets and Full Support for Tablets for a better user experience- Simple, addictive and fun game play- More than 200 levels with unique puzzles and obstacles- Unique and innovative power-ups and magic powers to help you in your journey- Try your luck with free spins every day and collect daily bonuses- Connect with your friends and compete with them in this fun Adventure- Constant free updates with new levels and features----------------------------------------Follow us in social networks to get the latest updates and win special prizes!All rights reserved by Peak Games.Peak Gameshttp://www.peakgames.net/ Key Features:- Colorful HD Assets and Full Support for Tablets for a better user experience- Simple, addictive and fun game play- More than 200 levels with unique puzzles and obstacles- Unique and innovative power-ups and magic powers to help you in your journey- Try your luck with free spins every day and collect daily bonuses- Connect with your friends and compete with them in this fun Adventure- Constant free updates with new levels and features----------------------------------------Follow us in social networks to get the latest updates and win special prizes!All rights reserved by Peak Games.Peak Gameshttp://www.peakgames.net/ ----------------------------------------Follow us in social networks to get the latest updates and win special prizes!All rights reserved by Peak Games.Peak Gameshttp://www.peakgames.net/ Follow us in social networks to get the latest updates and win special prizes!All rights reserved by Peak Games.Peak Gameshttp://www.peakgames.net/</v>
          </cell>
        </row>
        <row r="1432">
          <cell r="D1432">
            <v>1755</v>
          </cell>
          <cell r="E1432" t="str">
            <v>This game is fun;Awesome!;Great game BUT;Polished;AWESOME APP EVER..;Life setup is terrible</v>
          </cell>
          <cell r="F1432" t="str">
            <v xml:space="preserve"> This game is fun Its a lot like a game called marble blast ultra, I love that game and its awesome to see others using this concept. However I do recommend that you tighten the controls and add full controller support, since this game is extremely difficult otherwise. For SHIELD users, I'm currently working on a gamepad mapping for this game, something I wouldn't have to do if they would add controller support.  ; Awesome! Once you master it, it just becomes better. Use it to kill time on the train and it does it's job perfectly!! However as you progress through the game you need to colllect spheres to be able to play newer levels. You collect spheres by beating your best times on previously played levels. Of course these spheres can be bought, but if you complete e level on a 5 star rating you will not need to worry about spheres as much. Most people will hate this but I found it quite enjoyable having that extra challenge.  ; Great game BUT On the harder levels, if you run out of spheres - which you will - you have to start the level again. Its impossible to progress. If it didn't do this I'd give 5 stars. - update: I'm uninstalling it because it's impossible. I've been stuck on the same level for so long, I've lost interest. Fix your game. Its stupid.  ; Polished Very simple controls and solid physics. The menus design is pleasing and easy to understand. And for a mobile game the microtransactions are non-obtrusive, reasonable, and clever. Free-to-play cards are brilliant. I will agree with others that it is hard to control, but it isn't because of swiping, it's because the camera movement changes the direction you swipe. Give the player the ability to toggle between three cameras: default, birds eye (with slower rotation), and offset (at an angle and doesn't turn).  ; AWESOME APP EVER.. I LOVE THIS APP.. This is the best game app i've ever seen.. Thanx to developers to make this app for us.. LOTS OF FUN.. and so EXCITING.. I got failed to pass the levels so many times but it makes me so excited to play it again to win.. Hahaha.. It has difficult levels to crack but so excited... Must have app.. Gr8 app ever... Thanx developers.  ; Life setup is terrible I started out with 99 spheres And then I'm down to none and it doesn't give you anymore until the next day and you only get 25, give like 1 sphere a minute or something  </v>
          </cell>
          <cell r="G1432" t="str">
            <v>Everyone</v>
          </cell>
          <cell r="I1432" t="str">
            <v>http://lh3.googleusercontent.com/SkUL2_wYF2y9T2xBOcldUF3pcfHBG4c1Eq-dO0duFQQ9h7AQiKHKvdPBRipcRV1Z4w=w300</v>
          </cell>
          <cell r="J1432">
            <v>4</v>
          </cell>
          <cell r="K1432">
            <v>60429</v>
          </cell>
          <cell r="L1432" t="str">
            <v xml:space="preserve"> 1.4.4  </v>
          </cell>
          <cell r="M1432" t="str">
            <v>Pronetis Games</v>
          </cell>
          <cell r="N1432" t="str">
            <v>Join the fun and test your ability to master the GyroSphere!Its a fast-paced race through endless, unpredictable obstacles and time is running out! Roll, spin, jump, but dont fall and lose lives! Its a challenging course in an abstract world, but with uncompromising physics! You will easily learn to control the GyroSphere, but can you master it? Time is of the essence! Only speed and focus will help you unlock more arenas with new challenges ahead! Keep trying to be better and beat your own times! Work your way up! Ready? Go break your own records and tell your friends about it! Features: - Easy, one finger swipe ball control - Super-realistic physics based tracks - Earn points to unlock new arenas - Wildcards let you play a level without losing spheres / lives - Sharing options - Offers in-app purchases to buy more spheres and free play cards.Please contact us with feedback at WeListen@pronetis.com. Wed love to hear from you. Ready? Go break your own records and tell your friends about it! Features: - Easy, one finger swipe ball control - Super-realistic physics based tracks - Earn points to unlock new arenas - Wildcards let you play a level without losing spheres / lives - Sharing options - Offers in-app purchases to buy more spheres and free play cards.Please contact us with feedback at WeListen@pronetis.com. Wed love to hear from you. Features: - Easy, one finger swipe ball control - Super-realistic physics based tracks - Earn points to unlock new arenas - Wildcards let you play a level without losing spheres / lives - Sharing options - Offers in-app purchases to buy more spheres and free play cards.Please contact us with feedback at WeListen@pronetis.com. Wed love to hear from you. Please contact us with feedback at WeListen@pronetis.com. Wed love to hear from you.</v>
          </cell>
        </row>
        <row r="1433">
          <cell r="D1433">
            <v>1756</v>
          </cell>
          <cell r="E1433" t="str">
            <v>Was fun, but uninstalled. Seriously? Negative points?;Just started playing again;Pretty Good but...;nice try but;Awesome, but...;Fun</v>
          </cell>
          <cell r="F1433" t="str">
            <v xml:space="preserve"> Was fun, but uninstalled. Seriously? Negative points? Uninstalled when I realized I would get negative trophy points for being ranked below 7th place. Looking for a casual game [like your awesome Klondike app], not something that uses cheap psychology to try to get users to play more.  ; Just started playing again I played a long time ago and enjoyyed it. For now it's OK . Still figuring out why in the chest we receive level up pets and cookies but you still have to use coins to level up. Why do we see a minus if you don't get a trophy don't like that at all considering going we've worked hard and we're using Google our  coins to do so not fair !!!  ; Pretty Good but... It almost feels as if I'm being punished for not going premium, with the negative scoring and getting matched against players with better cookies/pets in races. Levelling system based on RNG luck rather than ability/consistency kinda sucks. And i hate getting "forced" to use cookies other than whatever I want..  ; nice try but Crashing while playing?! ya khow that points is evergthimg players keep effort to keep it up and the invalid request with chest too i lost my very own reward so WHY NOT FIX THIS CRASH BUG,other is ok i like this ranking competition  ; Awesome, but... It would be great if we didn't get a point deduction when ranked less than 7. The waiting times are very unnecessary, and some of the Cookies' powers are a bit OP (like the Angel Cookie for example). Other than that, good game.  ; Fun I never played cookie run b4, tho all my friends were. But I decided to do it bc of the naver webtoons and I love it. It's very addicting, fun and I also love the sound tracks. The only downside-ish thing is some of the cookies (aka Hero Cookie, Yoga Cookie) make weird sound when they jump! Sometimes it's funny sometimes it's annoying.  </v>
          </cell>
          <cell r="G1433" t="str">
            <v>Everyone</v>
          </cell>
          <cell r="I1433" t="str">
            <v>http://lh3.googleusercontent.com/dewmnHs0JMOH6pVJ9gYofIpz8Tncl1-T_SLkILkhkiOxBQeB8mumVdvlBEWo56hzDoM=w300</v>
          </cell>
          <cell r="J1433">
            <v>4.5999999999999996</v>
          </cell>
          <cell r="K1433">
            <v>127540</v>
          </cell>
          <cell r="L1433">
            <v>1.33</v>
          </cell>
          <cell r="M1433" t="str">
            <v>Devsisters Corporation</v>
          </cell>
          <cell r="N1433" t="str">
            <v>Bake no prisoners!Help GingerBrave and his cookie friends break out of the Witchs oven!Jump and Slide through the mysterious lands of the Cookie World in this endless runner!Choose from a wide selection of bite-sized characters, including a juice-loving vampire, a zombie with jam for brains, and even a doughnut from outer space! Think you can handle the heat? Then get your running shoes on and...Get Ready, Set, Cookie Run!NOTE: You may download and play this game for free, but optional in-game items require payment.You can turn off the payment feature by disabling in-app purchases in your devices settings.Also, under our Terms of Service and Privacy Policy, you must be at least 13 years of age to play or download the game.This game requires network connection to play.Features:-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Choose from a wide selection of bite-sized characters, including a juice-loving vampire, a zombie with jam for brains, and even a doughnut from outer space! Think you can handle the heat? Then get your running shoes on and...Get Ready, Set, Cookie Run!NOTE: You may download and play this game for free, but optional in-game items require payment.You can turn off the payment feature by disabling in-app purchases in your devices settings.Also, under our Terms of Service and Privacy Policy, you must be at least 13 years of age to play or download the game.This game requires network connection to play.Features:-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Get Ready, Set, Cookie Run!NOTE: You may download and play this game for free, but optional in-game items require payment.You can turn off the payment feature by disabling in-app purchases in your devices settings.Also, under our Terms of Service and Privacy Policy, you must be at least 13 years of age to play or download the game.This game requires network connection to play.Features:-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NOTE: You may download and play this game for free, but optional in-game items require payment.You can turn off the payment feature by disabling in-app purchases in your devices settings.Also, under our Terms of Service and Privacy Policy, you must be at least 13 years of age to play or download the game.This game requires network connection to play.Features:-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Want more Cookie Run Fun?Like us on Facebook at http://facebook.com/CookieRun orFollow us on Twitter at http://twitter.com/CookieRun or Check out our Forum at http://forum.CookieRun.com to get more info about our game!</v>
          </cell>
        </row>
        <row r="1434">
          <cell r="D1434">
            <v>1757</v>
          </cell>
          <cell r="E1434" t="str">
            <v>;It's  is not good for  android  phone. It's multimedia game.;Error;All of you are gay;;abu</v>
          </cell>
          <cell r="F1434" t="str">
            <v xml:space="preserve">  Once I got to level 9 it started messing up and the ads are no help. You can't see how many rings you need to get. Fix that and I'll rate higher  ; It's  is not good for  android  phone. It's multimedia game. It's useless  .don't  install it.  ; Error In level 9,the ball is falling continuously out of screen  ; All of you are gay Haha  ;     ; abu gvu  </v>
          </cell>
          <cell r="G1434" t="str">
            <v>Everyone</v>
          </cell>
          <cell r="I1434" t="str">
            <v>http://lh3.googleusercontent.com/q60UnwKk9TO_Z3tWloHJEEI0puyZTLhZKiRxgTY34n2dquuBVqvOLtVlboXfMNUmZHE=w300</v>
          </cell>
          <cell r="J1434">
            <v>4.0999999999999996</v>
          </cell>
          <cell r="K1434">
            <v>195</v>
          </cell>
          <cell r="L1434" t="str">
            <v xml:space="preserve"> 1.0.1  </v>
          </cell>
          <cell r="M1434" t="str">
            <v>Super Tank 1990</v>
          </cell>
          <cell r="N1434" t="str">
            <v>Bounce Classic is a fan-made remake of the Bounce game.Enjoy 11 levels, collect all rings and beware of dangerous thorns. Stay in touch with your friends and beat their scores. Most popular Bounce game - now on your Android devices!Move your smartphone to the side and the ball will move in this direction.Touch on the display and the ball jump.- Amazing sound and effects.- Original levels most popular.- Play every where and every time- Easy control.Most popular mobile classic game: Bounce Classic - now on your Android devices! Move your smartphone to the side and the ball will move in this direction.Touch on the display and the ball jump.- Amazing sound and effects.- Original levels most popular.- Play every where and every time- Easy control.Most popular mobile classic game: Bounce Classic - now on your Android devices! Most popular mobile classic game: Bounce Classic - now on your Android devices!</v>
          </cell>
        </row>
        <row r="1435">
          <cell r="D1435">
            <v>1758</v>
          </cell>
          <cell r="E1435" t="str">
            <v>Would give it a 5 but it force closes while playing;No login? NOT HAPPY;Needs improvement, a lot;Cupcake Mania;Very fun!;Meh...it's OK</v>
          </cell>
          <cell r="F1435" t="str">
            <v xml:space="preserve"> Would give it a 5 but it force closes while playing I love this game I play it every day. Originally I installed it to get gems for another game but I kept it and became addicted! I would give it a 5 but while playing it's been closing. I can't get those lost lives or the things they help my level back. I've tried stopping the app...restarting my phone nothing works. Please fix and I'll give you a 5.  ; No login? NOT HAPPY I luv the games yall have BUT 2 times in the last month I have had to replace my phone and BORH TIMES ON ALL YOUR GAMES that i play I have lost everything and had to start over. Not happy especially when you spend money on the games  ; Needs improvement, a lot No ability to connect to Facebook to save progress. Power ups are only gifted once. Continues cost way too much. Some stages have way too many obstacles for the number of moves given. Lives take too long to replenish. Load time is very annoying.  ; Cupcake Mania Adorable game to play if your hands are idle. The characters are cute as well. Download it and see. If you don't enjoy playing it i'm certain that your children  will. If you do decide to download it, then when asked to rate it, please give it a 5 !!! Thank you !!    ; Very fun! I like the variety, the board and goals aren't always the same. And you don't have to wait too long to get more turns. Gems are hard to get but aren't required to play which is really nice. The characters are really cute and animation is awesome. Great job!  ; Meh...it's OK Cute game...but I agree with so many others...5 (yes...FIVE !!!) hours to fully rebuild lives???really?? A bit rediculous! Make the diamonds easier to obtain, shorten the life timer or lower the cost from 17 for higher ratings.  </v>
          </cell>
          <cell r="G1435" t="str">
            <v>Everyone</v>
          </cell>
          <cell r="I1435" t="str">
            <v>http://lh3.googleusercontent.com/FjA3MbLnNQJESDe6PY4R241z6iioQCDYcnpLjjpcdyPK5aSgkoY7QdJqz7-VYUiFnZw=w300</v>
          </cell>
          <cell r="J1435">
            <v>4</v>
          </cell>
          <cell r="K1435">
            <v>81818</v>
          </cell>
          <cell r="L1435" t="str">
            <v xml:space="preserve"> 1.4.1.1g  </v>
          </cell>
          <cell r="M1435" t="str">
            <v>Storm8 Studios</v>
          </cell>
          <cell r="N1435" t="str">
            <v>Indulge yourself in a delectably sweet puzzle adventure - match and collect tasty Pastries to win! A new flavor of Match-3 game from the makers of hit apps Jewel Mania and Bubble Mania!Insatiable as ever, Bruno the Bear is always trying to sneak a taste of your yummy Cupcakes and other scrumptious Pastries. Keep Bruno at bay as you and Heidi the Cupcake Guru embark on an epic adventure around the world cooking up mouthwatering morsels!- PLAY through over 400 levels in a vibrant new world of baking bliss!- MATCH and collect Cupcakes, Donuts, Macarons, and more delicious Pastries!- FEND OFF Bruno the Bear as he tries to devour all of your hand-baked masterpieces!- EARN potent boosts like the CupQuake and Oven Mitt by completing Challenges!- CREATE big matches to cook up powerful pieces like Sugar Rush and Sprinkle Shock for huge bonuses!- FREE to play with FREE updates including new levels, obstacles, Pastries, and more!- CUSTOMIZED for your Android phone or tabletPlease note that Cupcake Mania is free to play, but you can purchase in-app items with real money. To disable this feature, go to the Google Play app on your device, tap the Menu button, select Settings &gt; Use password to restrict purchases. Then follow the directions to complete setup. In addition, Cupcake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Insatiable as ever, Bruno the Bear is always trying to sneak a taste of your yummy Cupcakes and other scrumptious Pastries. Keep Bruno at bay as you and Heidi the Cupcake Guru embark on an epic adventure around the world cooking up mouthwatering morsels!- PLAY through over 400 levels in a vibrant new world of baking bliss!- MATCH and collect Cupcakes, Donuts, Macarons, and more delicious Pastries!- FEND OFF Bruno the Bear as he tries to devour all of your hand-baked masterpieces!- EARN potent boosts like the CupQuake and Oven Mitt by completing Challenges!- CREATE big matches to cook up powerful pieces like Sugar Rush and Sprinkle Shock for huge bonuses!- FREE to play with FREE updates including new levels, obstacles, Pastries, and more!- CUSTOMIZED for your Android phone or tabletPlease note that Cupcake Mania is free to play, but you can purchase in-app items with real money. To disable this feature, go to the Google Play app on your device, tap the Menu button, select Settings &gt; Use password to restrict purchases. Then follow the directions to complete setup. In addition, Cupcake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 PLAY through over 400 levels in a vibrant new world of baking bliss!- MATCH and collect Cupcakes, Donuts, Macarons, and more delicious Pastries!- FEND OFF Bruno the Bear as he tries to devour all of your hand-baked masterpieces!- EARN potent boosts like the CupQuake and Oven Mitt by completing Challenges!- CREATE big matches to cook up powerful pieces like Sugar Rush and Sprinkle Shock for huge bonuses!- FREE to play with FREE updates including new levels, obstacles, Pastries, and more!- CUSTOMIZED for your Android phone or tabletPlease note that Cupcake Mania is free to play, but you can purchase in-app items with real money. To disable this feature, go to the Google Play app on your device, tap the Menu button, select Settings &gt; Use password to restrict purchases. Then follow the directions to complete setup. In addition, Cupcake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Please note that Cupcake Mania is free to play, but you can purchase in-app items with real money. To disable this feature, go to the Google Play app on your device, tap the Menu button, select Settings &gt; Use password to restrict purchases. Then follow the directions to complete setup. In addition, Cupcake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Note: READ_PHONE_STATE permission is used to help us remember your puzzle progress.Follow Storm8www.storm8-studios.comfacebook.com/storm8twitter.com/storm8 Follow Storm8www.storm8-studios.comfacebook.com/storm8twitter.com/storm8</v>
          </cell>
        </row>
        <row r="1436">
          <cell r="D1436">
            <v>1760</v>
          </cell>
          <cell r="E1436" t="str">
            <v>Typical Rovio App;Silly fun!;Play Has Gotten Poor;Advertisements;;Ruined</v>
          </cell>
          <cell r="F1436" t="str">
            <v xml:space="preserve"> Typical Rovio App The people of Rovio were born to think of ways to vacuum our bank accounts while feeding on our video game addictions. You've probably spent more money on this 2 game than you've spent on actual games you can play over and over without stupid ads or greedy a-holes bugging you to buy more every 5 seconds.  I know I haven't. But, you probably have.  ; Silly fun! Easy to play, entertaining and love the bonus coin option to avoid spending extra money. They don't have to award free stuff but it's nice they do. Keeps the game fun. Some complain it's pay to play; I don't. Others complain there are too many ads; I don't or I must not mind them. It's been fun to play for many years. Love the creativity!  ; Play Has Gotten Poor On my tablet, which is 4 years old, there has developed a 1.5 second delay when tapping for an attribute.  No such delay occurs on my phone which is only a year old.  Part of Samsung/Google planned obsolescence Rovio?  ; Advertisements Not a fun game tired of advertisements.every other bird seems like advertisements. So after they upgraded their are even more advertisements. Don't down load if you want to play the game, because you'll spend most of your time watching advertisements. To me their to money greedy.  ;  They fixed my problem with the game.  Thank you.  I would have loved it but it is not simple to save your progress from device to device. the first angry birds you saved it rovio and the 2nd one saves thru facebook, why did they make it so hard to save, rio is the same way. it would have been 5 stars. They fixed the problem thank you.  ; Ruined Been playing for years and now i cant play any of the levels ive played so many times before without paying or watching countless ads. Its beyond jacked that i can't play the old levels ive beaten and saved in the cloud without paying. I already put my time in. Nice work taking down all the real reviews by the way. Guess the cartoons, movies, toys, clothes, games and all the other stuff they push isn't making them enough $$$. lol.Dont know why im even posting this because it will just be taken down. Ruined.  </v>
          </cell>
          <cell r="G1436" t="str">
            <v>Everyone</v>
          </cell>
          <cell r="I1436" t="str">
            <v>http://lh3.googleusercontent.com/PWJTDkrBMIocZtaE1R3x9Q8fq584IucmE_bLam_XzBeVagR4gjv130PMfC_6UwkXero=w300</v>
          </cell>
          <cell r="J1436">
            <v>4.3</v>
          </cell>
          <cell r="K1436">
            <v>1615600</v>
          </cell>
          <cell r="L1436" t="str">
            <v xml:space="preserve"> 6.5.0  </v>
          </cell>
          <cell r="M1436" t="str">
            <v>Rovio Entertainment Ltd.</v>
          </cell>
          <cell r="N1436" t="str">
            <v>Join the Angry Birds as they celebrate unique seasonal events from around the world! Enjoy the addictive physics-based Angry Birds gameplay you love, but with an exciting seasonal twist. For the latest update, get ready to get spooky in an all-new Halloween episode  Hammier Things!LATEST EPISODE: Hammier ThingsHalloween descends onto Piggy Island, and everything goes a little upside down.  Play 24 new levels plus 3 bonus levels! Celebrate our 6th Birthday with a special gift! Available from October 21st to October 23rd. More Pig Challenges!In addition to the Hammier Things chapter, download and enjoy:- 30 THEMED EPISODES (plus cool bonus stuff)!- 90+ LEVELS of pig-popping action!- UNIQUE POWER-UPS that give you the edge in tricky levels!- SURPRISE EGGS! Collect Four Stars (yes. FOUR!) in four hand picked classic levels during the week and hatch a surprise egg full of prizes just in time for The Pig Challenge!- THE PIG CHALLENGE! Unique weekend tournaments where you and your friends can see who's the best bird flinger! It's like Pig Days, but with friends!With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Enjoy the addictive physics-based Angry Birds gameplay you love, but with an exciting seasonal twist. For the latest update, get ready to get spooky in an all-new Halloween episode  Hammier Things!LATEST EPISODE: Hammier ThingsHalloween descends onto Piggy Island, and everything goes a little upside down.  Play 24 new levels plus 3 bonus levels! Celebrate our 6th Birthday with a special gift! Available from October 21st to October 23rd. More Pig Challenges!In addition to the Hammier Things chapter, download and enjoy:- 30 THEMED EPISODES (plus cool bonus stuff)!- 90+ LEVELS of pig-popping action!- UNIQUE POWER-UPS that give you the edge in tricky levels!- SURPRISE EGGS! Collect Four Stars (yes. FOUR!) in four hand picked classic levels during the week and hatch a surprise egg full of prizes just in time for The Pig Challenge!- THE PIG CHALLENGE! Unique weekend tournaments where you and your friends can see who's the best bird flinger! It's like Pig Days, but with friends!With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LATEST EPISODE: Hammier ThingsHalloween descends onto Piggy Island, and everything goes a little upside down.  Play 24 new levels plus 3 bonus levels! Celebrate our 6th Birthday with a special gift! Available from October 21st to October 23rd. More Pig Challenges!In addition to the Hammier Things chapter, download and enjoy:- 30 THEMED EPISODES (plus cool bonus stuff)!- 90+ LEVELS of pig-popping action!- UNIQUE POWER-UPS that give you the edge in tricky levels!- SURPRISE EGGS! Collect Four Stars (yes. FOUR!) in four hand picked classic levels during the week and hatch a surprise egg full of prizes just in time for The Pig Challenge!- THE PIG CHALLENGE! Unique weekend tournaments where you and your friends can see who's the best bird flinger! It's like Pig Days, but with friends!With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 addition to the Hammier Things chapter, download and enjoy:- 30 THEMED EPISODES (plus cool bonus stuff)!- 90+ LEVELS of pig-popping action!- UNIQUE POWER-UPS that give you the edge in tricky levels!- SURPRISE EGGS! Collect Four Stars (yes. FOUR!) in four hand picked classic levels during the week and hatch a surprise egg full of prizes just in time for The Pig Challenge!- THE PIG CHALLENGE! Unique weekend tournaments where you and your friends can see who's the best bird flinger! It's like Pig Days, but with friends!With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437">
          <cell r="D1437">
            <v>1761</v>
          </cell>
          <cell r="E1437" t="str">
            <v>Really fun;Pen pineapple apple pen;Too Many Ads;Ads/Late;Great time killer;Sofia</v>
          </cell>
          <cell r="F1437" t="str">
            <v xml:space="preserve"> Really fun I find that with some games like this where u have to click it comes late where as I found with this game when u click the pen shooed out at the right time. The reason I didn't give this game 5 stars is only because it isn't the best game in the world but if u are looking for a simple addictive fun game the download this app!!!  ; Pen pineapple apple pen The title look at the title I hate the title. It should be pen pineapple pen not pineapple pen because it's not just a Pineapple its an Apple. Apart from that I love the actuall game. You should have like a bonus level should we call it and ern coins from the bonus level. You should have different backgrounds instead of just the same one all the time. I love the Halloween version but again you could have different back grounds and possibly bonus levels. You could have more than two versions of the game.  ; Too Many Ads I would enjoy this game much more if it had less advertisements. It's irritating to have an advertisement pop up after every round of gameplay. Maybe an advertisement every 5 or so rounds, but after every round is ridiculous! Honestly so disappointed with Ketchapp  ; Ads/Late The pen shoots very late and there are much to many pop up ads. The game is so fun but maybe fix these problems. I have never had a problem with Ketchapp games until now. Disappointed.  ; Great time killer Omg!!!! I get so frustrated playing this but its way to addictive to stop playing! I rated this game five stars because I don't care about how many adds a game has, I care about the game itself. I also love the annoying way that animated guy in the game says PP, AP, and PPAP!!! This game also reminds me of Fruit Ninja, because of the fruit theme and the so called "weapons" as in knives and pens! Plus this game has AMAZING graphics! Great job!  ; Sofia Good game but I already have all of the pens and like 3000 coins with nothing to spend them on. You should sell like different back grounds, more pens, special in game items ect so that people can't run out of things to spend on because the game becomes way less fun when there's nothing to do with your coins and I don't play as much anymore because of it  </v>
          </cell>
          <cell r="G1437" t="str">
            <v>Everyone</v>
          </cell>
          <cell r="H1437" t="str">
            <v>Mild Fantasy Violence</v>
          </cell>
          <cell r="I1437" t="str">
            <v>http://lh3.googleusercontent.com/PqdL3jHTmHYOTRpoMGwNXYbJCOJ82lyIjTHT0VtaGtWAToIZxZJvpPu-VfGE82-gMBUD=w300</v>
          </cell>
          <cell r="J1437">
            <v>4.3</v>
          </cell>
          <cell r="K1437">
            <v>60355</v>
          </cell>
          <cell r="L1437" t="str">
            <v xml:space="preserve"> 1.2.1  </v>
          </cell>
          <cell r="M1437" t="str">
            <v>Ketchapp</v>
          </cell>
          <cell r="N1437" t="str">
            <v>Sometimes all you need is to stick a pen into a fruit.Tap to throw the pen and try to hit an pineapple or an apple. Hit the perfect center for two times in a row, and experience joy!Challenge your friends to find out which one of you is the true master of the pen! PPAP ! Tap to throw the pen and try to hit an pineapple or an apple. Hit the perfect center for two times in a row, and experience joy!Challenge your friends to find out which one of you is the true master of the pen! PPAP ! Challenge your friends to find out which one of you is the true master of the pen! PPAP !</v>
          </cell>
        </row>
        <row r="1438">
          <cell r="D1438">
            <v>1762</v>
          </cell>
          <cell r="E1438" t="str">
            <v>Asynchronously Addictive;Best game ever;Great and no crash;;HARD BUT ADDICTIVE;AWESOME!!!</v>
          </cell>
          <cell r="F1438" t="str">
            <v xml:space="preserve"> Asynchronously Addictive First, don't play when your fingertips or the screen are really dry. You might drag the phone rather than the target. Other than that, the game is cool enough. Just add more feature like versus up to 4 fingers if the phone support it or other features.  ; Best game ever Its amazing. graphics are also good.levels are quite tough but i completed it very simply.   Thank u play store.....wooo  ; Great and no crash Its a great and challenging game. And most importantly, it got no crash or even a lag or whatsoever. Totally recommend it  ;  When 2 players are playing, u cannot know who came out of the line first... No way u can know who won... This 2 player feature is a mus for this game... Please include it in your next update  ; HARD BUT ADDICTIVE I like the concept of this game its great fun and addictive  ; AWESOME!!! Nice ideea, nice graphics, decent and hard levels, what's not to like here?  </v>
          </cell>
          <cell r="G1438" t="str">
            <v>Everyone</v>
          </cell>
          <cell r="I1438" t="str">
            <v>http://lh3.googleusercontent.com/yYovzAm56zBUhjdl76qg9VlDF8i7yBJ6rcv2tKFc8y8SCMXdI3KRk03RtfjaDGCt33s=w300</v>
          </cell>
          <cell r="J1438">
            <v>4</v>
          </cell>
          <cell r="K1438">
            <v>1846</v>
          </cell>
          <cell r="L1438" t="str">
            <v xml:space="preserve"> 1.0.14  </v>
          </cell>
          <cell r="M1438" t="str">
            <v>Procyon dev. North</v>
          </cell>
          <cell r="N1438" t="str">
            <v>Try not to let your brain explode playing our new "Asynchronous" game! Did you ever try to write with your both hands simultaneously? THIS GAME IS EVEN HARDER!Your one finger must follow a line and dodge obstacles, while your other finger... must follow a line and dodge obstacles! WOW! Isn't it exciting? OR! YOU COULD PLAY IT WITH A FRIEND ON ONE PHONE OR TABLET! IT'S A CO-OP GAME NOW!All that in "Asynchronous". For free. Did you ever try to write with your both hands simultaneously? THIS GAME IS EVEN HARDER!Your one finger must follow a line and dodge obstacles, while your other finger... must follow a line and dodge obstacles! WOW! Isn't it exciting? OR! YOU COULD PLAY IT WITH A FRIEND ON ONE PHONE OR TABLET! IT'S A CO-OP GAME NOW!All that in "Asynchronous". For free. All that in "Asynchronous". For free.</v>
          </cell>
        </row>
        <row r="1439">
          <cell r="D1439">
            <v>1765</v>
          </cell>
          <cell r="E1439" t="str">
            <v>AMAZING!!;I love this game a lot;ADS!!!;Can't play unless you give info;It's really fun x;Annoyingly Addictive</v>
          </cell>
          <cell r="F1439" t="str">
            <v xml:space="preserve"> AMAZING!! It's  great game and I just can't put my phone down! I've started High school so it's a great game to play in my spare time! Maybe you could possibly add levels and daily challenges? That would make this game a top hit   ; I love this game a lot This game is so fun and addicting that I don't want to put it down. I don't like the fact that I have to hit the back button on my phone just to play the game everytime the loading screen pops up when I click on the game. Can you please fix that because it is getting annoying to me.  ; ADS!!! it's a good game, but why do they have ads in the middle of the game??? need to get it sorted asap. I almost beat my high score, until some stupid add popped up!! Not impressed at all!!  ; Can't play unless you give info You don't need access to my photos and media to play this game. So why prevent me from playing when I deny access rights?  ; It's really fun x Cause I'm  still in school it is fun to play after school because if we are goin out then it wastes time and I always try to beat my highest score and its really fun  xx thankyou for making this game xx  ; Annoyingly Addictive This game is so fun I love to play it. I play this daily and can't seem to stop! I just wish that they would give more diamonds or whatever as you play to try and collect.  </v>
          </cell>
          <cell r="G1439" t="str">
            <v>Everyone</v>
          </cell>
          <cell r="I1439" t="str">
            <v>http://lh3.googleusercontent.com/8YYDMukVfLH8V_GGPq1pOwRpLK9QUZtVWsbVcmKCx0wv98EQt4n2ufWNoOoJZomELw=w300</v>
          </cell>
          <cell r="J1439">
            <v>4.5999999999999996</v>
          </cell>
          <cell r="K1439">
            <v>16237</v>
          </cell>
          <cell r="L1439">
            <v>1.1000000000000001</v>
          </cell>
          <cell r="M1439" t="str">
            <v>Ketchapp</v>
          </cell>
          <cell r="N1439" t="str">
            <v>Bounce off tiles and make as many hops as you can in this mind-blowing arcade action!Touch the screen and drag left or right to guide the ball from tile to tile. Dont miss the path! Make insane combos and beat your friend's scores!What is your best score? Touch the screen and drag left or right to guide the ball from tile to tile. Dont miss the path! Make insane combos and beat your friend's scores!What is your best score? What is your best score?</v>
          </cell>
        </row>
        <row r="1440">
          <cell r="D1440">
            <v>1767</v>
          </cell>
          <cell r="E1440" t="str">
            <v>Hay;;Gool;;;</v>
          </cell>
          <cell r="F1440" t="str">
            <v xml:space="preserve"> Hay Rat hay  ;  Good  ; Gool Game hay  chi thch  ;  Gud  ;  Hay  ;  Hay  </v>
          </cell>
          <cell r="G1440" t="str">
            <v>Everyone</v>
          </cell>
          <cell r="I1440" t="str">
            <v>http://lh3.googleusercontent.com/pVW5pKqRNT4OP_3OrV9slnP0bDAQUHlYNmsdzfWR89sAzzXe7foPaPCxP53wJG8A5LE=w300</v>
          </cell>
          <cell r="J1440">
            <v>4.9000000000000004</v>
          </cell>
          <cell r="K1440">
            <v>464</v>
          </cell>
          <cell r="M1440" t="str">
            <v>World of Mario 2017</v>
          </cell>
          <cell r="N1440" t="str">
            <v>Super Jungle World is the best adventure jungle game for ever. The game has many difficult levels to play and to discover.In heat jungle, Mario must pass so much threats to run to target world. On his road, Mario can use weapon to kill monster but weapon is hidden in somewhere.[Features]+ Clean and colorful graphics+ Smooth user interface+ Music and sound effects+ Play for all ages+ Great Sounds and Graphics.+ Game is free, no purchase required.+ Suitable for kids and children+ Phone and Tablet supportThis is a fun game for everyone. Try it and enjoy! [Features]+ Clean and colorful graphics+ Smooth user interface+ Music and sound effects+ Play for all ages+ Great Sounds and Graphics.+ Game is free, no purchase required.+ Suitable for kids and children+ Phone and Tablet supportThis is a fun game for everyone. Try it and enjoy! This is a fun game for everyone. Try it and enjoy!</v>
          </cell>
        </row>
        <row r="1441">
          <cell r="D1441">
            <v>1768</v>
          </cell>
          <cell r="E1441" t="str">
            <v>OMG people fix your problems;Go Geometry Dash;I Love Geometry Dash It's Really Good;Addictive, Challenging, and A Whole Lot of Fun!;Best Game Ever!!!!;Perfect Time Waster</v>
          </cell>
          <cell r="F1441" t="str">
            <v xml:space="preserve"> OMG people fix your problems I love love love it I'm just a kid but geometry dash is just made with shapes and I like that because that's where you get the geometry part comes in, and the music is AMAZING! People out there if you have ads just turn your internet off, JEEZ -_- don't hate it because ads. And besides if you have bugs that's your phone or tablet because mine works perfectly fine fix it! If that doesn't work get a new android.  ; Go Geometry Dash I love this app! Everything about it it brilliant! I am now too addicted! I enjoy the fact that you can personalise your own block, but only with the unlocked items, so that pushes you to do more and break your goals. The only downside, is that some of the unlockable items are only available in the full version of Geometry Dash, and that costs money. Anyway, I know that all of the levels are possible as one of my friends has completed every single one of them!  ; I Love Geometry Dash It's Really Good So I Love The New Level xStep I Only Have A Couple More Levels Left! I Love All The Songs Except Practice Mode. Is The Next Level Gonna Be Clutter funk?  Just Came Up With That! But Really, Will It? Just Gave You A idea. Is There A New Game? If There Is Just Tell Me. Creator JerkRat You Did A Good Job On Sonar.   ; Addictive, Challenging, and A Whole Lot of Fun! It is very difficult to put this game down once you start playing. It's very addictive and challenging, and it can make you very angry at times. However, it is very fun to play when you want to listen to cool techno music that will get you dancing to the beat. There are quite a few levels, but it seems like there are even more when you play them since each level takes so long to beat. Overall, I definitely reccomend this game!  ; Best Game Ever!!!! This game is so addictive! Though, that's a good thing because it's so fun! It doesn't matter that it's not the full version because it's like exactly the same. I love how you can change your character and give it faces! I got this on my other tablet and as soon as I got this one I thought, " I'm getting geometry dash! " The only thing is that some of the things you have to have the full version to unlock, but that hardly makes a difference!  ; Perfect Time Waster Geometry Dash is a fun and addictive time waster that will keep you entertained for hours. The music is enjoyable to listen to and the levels, no matter how frustratingly hard they were, are very fresh and provide a new change of pace each level. I have not yet purchased the full version, but I recommend you beat all the levels here first before you buy it.  </v>
          </cell>
          <cell r="G1441" t="str">
            <v>Everyone</v>
          </cell>
          <cell r="I1441" t="str">
            <v>http://lh3.ggpht.com/p7kWbWBFxQIrzolEqiV5uSvctLeyssZvBV7UBOX29wzZI52IdcSs4qCB_zsQJL1mt9A=w300</v>
          </cell>
          <cell r="J1441">
            <v>4.5</v>
          </cell>
          <cell r="K1441">
            <v>5074749</v>
          </cell>
          <cell r="L1441">
            <v>2.1</v>
          </cell>
          <cell r="M1441" t="str">
            <v>RobTop Games</v>
          </cell>
          <cell r="N1441" t="str">
            <v>Jump and fly your way through danger in this rhythm-based action platformer!Prepare for a near impossible challenge in the world of Geometry Dash. Push your skills to the limit as you jump, fly and flip your way through dangerous passages and spiky obstacles.Simple one touch game play that will keep you entertained for hours!Check out the full version for new levels, soundtracks, achievements, online level editor and much much more!Game Features Rhythm-based Action Platforming! Unlock new icons and colors to customize your character! Fly rockets, flip gravity and much more! Use practice mode to sharpen your skills! Challenge yourself with the near impossible!Contact: support@robtopgames.com Prepare for a near impossible challenge in the world of Geometry Dash. Push your skills to the limit as you jump, fly and flip your way through dangerous passages and spiky obstacles.Simple one touch game play that will keep you entertained for hours!Check out the full version for new levels, soundtracks, achievements, online level editor and much much more!Game Features Rhythm-based Action Platforming! Unlock new icons and colors to customize your character! Fly rockets, flip gravity and much more! Use practice mode to sharpen your skills! Challenge yourself with the near impossible!Contact: support@robtopgames.com Simple one touch game play that will keep you entertained for hours!Check out the full version for new levels, soundtracks, achievements, online level editor and much much more!Game Features Rhythm-based Action Platforming! Unlock new icons and colors to customize your character! Fly rockets, flip gravity and much more! Use practice mode to sharpen your skills! Challenge yourself with the near impossible!Contact: support@robtopgames.com Check out the full version for new levels, soundtracks, achievements, online level editor and much much more!Game Features Rhythm-based Action Platforming! Unlock new icons and colors to customize your character! Fly rockets, flip gravity and much more! Use practice mode to sharpen your skills! Challenge yourself with the near impossible!Contact: support@robtopgames.com Game Features Rhythm-based Action Platforming! Unlock new icons and colors to customize your character! Fly rockets, flip gravity and much more! Use practice mode to sharpen your skills! Challenge yourself with the near impossible!Contact: support@robtopgames.com Contact: support@robtopgames.com</v>
          </cell>
        </row>
        <row r="1442">
          <cell r="D1442">
            <v>1769</v>
          </cell>
          <cell r="E1442" t="str">
            <v>Fun until phone heats &amp; birds release early;Great game;Terrible customer service;Angry Birds Friends;Crashing;Great game, but!!</v>
          </cell>
          <cell r="F1442" t="str">
            <v xml:space="preserve"> Fun until phone heats &amp; birds release early 2 tournaments weekly, recent upgrades and bug fixes. Finally a fun game that plays out logically. Adding the "end level" option giving you time to decide whether to use additional birds for better scoring was long overdue and very welcome. But after a short period, as the phone heats, the sling becomes un-controllable and releases the birds prematurely. Especially irritating when using power up's. Just have to stop &amp; exit game until the phone cools.  ; Great game some tournaments are very hard to get up near the top especially if you can't afford power ups.  I wish you would charge less for extra coin after all most of your audience are kids and not all of the adults addicted are working, how do you think we have the time to play? Also  I think if we make it to a certain level like gold and I was working my way up to diamond the game shouldn't get so hard that they push it back to Silver again and I spent money on coins to get up toward diamond.  ; Terrible customer service Be careful not to press the Facebook button. I did on accident and lost all of my progress. Customer service was rude and no help whatsoever. I don't recommend this game. Play Best Fiends instead!  ; Angry Birds Friends Love the game but it keeps ripping me off. When I spend the coins on the wingman and the other helpers I only get to use one then when I try to use the other it says super busy right now then takes it front me. Grrrr  ; Crashing What has happened? i was in diamond league ive switched to find no history of my wins and youve put me all the way back to GLASS ?  ; Great game, but!! Anytime I try to cast the game to my TV it says there isn't any detectable cast device, yet all my other apps have no trouble finding it. Please fix this.  </v>
          </cell>
          <cell r="G1442" t="str">
            <v>Everyone</v>
          </cell>
          <cell r="I1442" t="str">
            <v>http://lh3.googleusercontent.com/eh5XFkPVrFhM4Bmh8skKFVZvh8sfgRsislyU5irxK7K9kztZbSRU1TsMsNTrpS6XxXM=w300</v>
          </cell>
          <cell r="J1442">
            <v>4.2</v>
          </cell>
          <cell r="K1442">
            <v>659003</v>
          </cell>
          <cell r="L1442" t="str">
            <v xml:space="preserve"> 3.0.0  </v>
          </cell>
          <cell r="M1442" t="str">
            <v>Rovio Entertainment Ltd.</v>
          </cell>
          <cell r="N1442" t="str">
            <v>Compete with friends and players around the globe in 2 new Angry Birds tournaments every week!All of the classic bird-flinging, pig-popping satisfaction of the original Angry Birds game, condensed into bite-sized, competitive tournaments  each with 6 new levels. Beat your friends scores to climb the leaderboards and advance through the global leagues. UPCOMING TOURNAMENTSHalloween Tournaments (13.10 - 02.11)The pigs shady experiments have caused plant-life to run amok! Whos gonna save Halloween?Features: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All of the classic bird-flinging, pig-popping satisfaction of the original Angry Birds game, condensed into bite-sized, competitive tournaments  each with 6 new levels. Beat your friends scores to climb the leaderboards and advance through the global leagues. UPCOMING TOURNAMENTSHalloween Tournaments (13.10 - 02.11)The pigs shady experiments have caused plant-life to run amok! Whos gonna save Halloween?Features: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UPCOMING TOURNAMENTSHalloween Tournaments (13.10 - 02.11)The pigs shady experiments have caused plant-life to run amok! Whos gonna save Halloween?Features: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Halloween Tournaments (13.10 - 02.11)The pigs shady experiments have caused plant-life to run amok! Whos gonna save Halloween?Features: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443">
          <cell r="D1443">
            <v>1770</v>
          </cell>
          <cell r="E1443" t="str">
            <v>The voice. I haven for the next few months, but I don't think;Challenging;I love very much THE game;Love this game;I love  very much  the game;I loved it very much</v>
          </cell>
          <cell r="F1443" t="str">
            <v xml:space="preserve"> The voice. I haven for the next few months, but I don't think I think the best way of life for a couple. I have 5 the latest .     655 the same time. This will allow us on or off to bed now and   ; Challenging Pretty addictive and appealing and I love it ,it's a great time killer I play it when my nans hogging the TV. LOL: D  ; I love very much THE game amit  ; Love this game when l feel boring l play it  ; I love  very much  the game amit  ; I loved it very much Nice to tp  </v>
          </cell>
          <cell r="G1443" t="str">
            <v>Everyone</v>
          </cell>
          <cell r="I1443" t="str">
            <v>http://lh3.googleusercontent.com/wHv_DZnmI_VsJEyHZ1sAScrWPGENHoATRjt1RVaEkCpQBuxGLn7xiCiE2vgg7UimPg=w300</v>
          </cell>
          <cell r="J1443">
            <v>4.0999999999999996</v>
          </cell>
          <cell r="K1443">
            <v>829</v>
          </cell>
          <cell r="L1443" t="str">
            <v xml:space="preserve"> 1.0.1  </v>
          </cell>
          <cell r="M1443" t="str">
            <v>PixPlus</v>
          </cell>
          <cell r="N1443" t="str">
            <v>Mr Bean car Racing the most addictive free games for kids and for freemr bean car driving is the best cartoon games to driving Mr bean car from obstacles.It a fun for kids and best time killer.How To Play:One Tap to JumpDouble tap to double jumpFeatures:- lot of bean cartoon car games to unlock- Simple and easy - Hd graphics and physics-basedEnjoy mr Bean car driving journey How To Play:One Tap to JumpDouble tap to double jumpFeatures:- lot of bean cartoon car games to unlock- Simple and easy - Hd graphics and physics-basedEnjoy mr Bean car driving journey Features:- lot of bean cartoon car games to unlock- Simple and easy - Hd graphics and physics-basedEnjoy mr Bean car driving journey Enjoy mr Bean car driving journey</v>
          </cell>
        </row>
        <row r="1444">
          <cell r="D1444">
            <v>1771</v>
          </cell>
          <cell r="E1444" t="str">
            <v>Poor quality and insulting to ethical hunters;Wild. Hunter 3D.  Created an account on my old phone, got a new phone, lost all progress in game, starting all over sucks! !!!!fix this or tell everyone not to create or sign back in with google because your progress will still be lost. Had all of the weapons. This IS Wrong.;Only one thing I don't like;Disappointed;Great Game.;Wild hunter</v>
          </cell>
          <cell r="F1444" t="str">
            <v xml:space="preserve"> Poor quality and insulting to ethical hunters Quality control is lacking - the English is downright bad. Misspellings, wrong words used, etc.  Wildlife is wrong - calling one kind of animal different but leaving the appearance the same.  Lastly and most egregious - it promotes highly unethical and illegal behavior. Using a stun grenade, shooting from a moving truck, hunting for bounty. This game should be named Wild Poacher 3D.  ; Wild. Hunter 3D.  Created an account on my old phone, got a new phone, lost all progress in game, starting all over sucks! !!!!fix this or tell everyone not to create or sign back in with google because your progress will still be lost. Had all of the weapons. This IS Wrong. Lost ALL OF MY WEAPONS, diamonds, lost EVERYTHING BECAUSE OF MY NEW PHONE. ...  ; Only one thing I don't like I don't like the hunting pass feature because I have to keep taking breaks from playing, if you get rid of it I'll give you five stars. Other than that I absolutely love the game, the graphics are amazeballs and the weapons are the shiznit  great job!  ; Disappointed Read others reviews and thought I'd give it a try but it's pretty much the same as all the others. You have to upgrade before every hunt and the hunts don't provide enuff cash to do so. It'll be getting deleted. Plus the hunts in advanced stage challenge pay more than the hunts in challenge expert how the heck can that make sense and that is all there is. Advanced 64 screens and expert 64 screens.  ; Great Game. love this game. Very addicting and easy to play.  Doesn't appear to be like that other hunting game (Deer Hunter 2016) that is run by a bunch greedy money hungry folks, you can actually play this game without having  to spend REAL money, if you don't want to.  ; Wild hunter This hunting game is great ! Real good graphics and gets more challenging  as you play.try this one, you may like it I do. OK update  on this one. Love this game. Am having a problem with the hunting license app. Within it. If you don't "buy" the license  you must wait like 4 min. Or something to get energy. Last few days can wait then the app. Restarts the clock. Over and over again until  you get irritated  enough to give up and leave the game.soo not cool.  </v>
          </cell>
          <cell r="G1444" t="str">
            <v>Teen</v>
          </cell>
          <cell r="H1444" t="str">
            <v>Violence, Blood</v>
          </cell>
          <cell r="I1444" t="str">
            <v>http://lh3.googleusercontent.com/49lLzLoy6b-bqzaNwf5WOmaxJ2jKLLk5wEThF8gfD9jrxRWdc0u74MeN8RZQOAEliqw=w300</v>
          </cell>
          <cell r="J1444">
            <v>4.2</v>
          </cell>
          <cell r="K1444">
            <v>167799</v>
          </cell>
          <cell r="L1444" t="str">
            <v xml:space="preserve"> 1.0.6  </v>
          </cell>
          <cell r="M1444" t="str">
            <v>Italy Games</v>
          </cell>
          <cell r="N1444" t="str">
            <v>Aim and Shoot! Wild Hunter offers you the unique game-play that you can hunt wild animals not only on foot but also on a fast moving vehicle!Wild Hunter lets you hunt the biggest and most dangerous animals in the world. With access to powerful guns you will rely on your marksman skills to kill and trap animals including Zebras, Bears, Cheetahs, Elephants, Lions and even dinosaurs escaped from parks. Moreover, chasing your targets on a moving truck makes the game even more challenging. Do you have what it takes to become a hunting legend?Game Features:- Over 200 immersive hunting missions to complete- Realistic 3D graphics and awesome sound effects- Dozens of real world weapons and upgrades Wild Hunter lets you hunt the biggest and most dangerous animals in the world. With access to powerful guns you will rely on your marksman skills to kill and trap animals including Zebras, Bears, Cheetahs, Elephants, Lions and even dinosaurs escaped from parks. Moreover, chasing your targets on a moving truck makes the game even more challenging. Do you have what it takes to become a hunting legend?Game Features:- Over 200 immersive hunting missions to complete- Realistic 3D graphics and awesome sound effects- Dozens of real world weapons and upgrades Game Features:- Over 200 immersive hunting missions to complete- Realistic 3D graphics and awesome sound effects- Dozens of real world weapons and upgrades</v>
          </cell>
        </row>
        <row r="1445">
          <cell r="D1445">
            <v>1773</v>
          </cell>
          <cell r="E1445" t="str">
            <v>Fun but needs more.;Good game, needs work on multiplayer;Needs more depth of settings;Nice and good time waster;Poor;Brilliant</v>
          </cell>
          <cell r="F1445" t="str">
            <v xml:space="preserve"> Fun but needs more. I really like this game but after you score over a hundred there's no reason to keep going. This game needs challenges, maybe head shots only, more opponents at a time in waves, medals to win for every milestone, leader tables, there's loads that could be done without much work on the side of the developers. If the game has more then I will definitely give 5 stars.  ; Good game, needs work on multiplayer The game itself has very nice mechanics. However there is the struggle of multiplayer when people randomly leave sending you back to home. I would like to see all the mp levels but once my opponent sees their losing they leave.  ; Needs more depth of settings Only one 'survival' type play mode. Settings can not be changed to increase amount of arrows (2) that can hit you before losing. Fun lasts for about 5 - 10 minutes until you get sick of ads playing every other game or so even though 1 playthrough lasts feom 10 or 15 seconds to 1 minute. MESSAGE TO DEVS: More settings for this game would easily equate to much more play value, ad revenue, and downloads. You have something awesome here. Its a great premise. This game crucially needs a God mode if nothing else!  ; Nice and good time waster Overall it is a nice (addictive) challenging game. And i'm quite surprised that this game is not drained my battery as fast as other similiar games. However the multiplayer obstacles are a bit too hard, i say. Lots of player i played with are just gave up when around around 25 points. 11/10  ; Poor Single player is horrible. No levels. Doesn't matter how far you make it, 2 arrows will kill you. Example: you get hit once, then kill the opponent and move on to the next but you don't reset. You get hit once more and you're done. Uninstalled and not going to try again.  ; Brilliant Really enjoyable game. Only thing I'd change; I would give limited arrows so it makes the game harder as now you can swipe and fire arrows like a machine gun and it makes it nearly impossible to miss. Maybe have a mode where you only have 20 arrows for every 5 enemies and achieve rewards for playing this mode.  </v>
          </cell>
          <cell r="G1445" t="str">
            <v>Teen</v>
          </cell>
          <cell r="H1445" t="str">
            <v>Violence, Blood</v>
          </cell>
          <cell r="I1445" t="str">
            <v>http://lh3.googleusercontent.com/iY-Zps2LM9rHLTp5GfuMitxIMTmxsMtSVtpAMmrNVoMXOgHpGWMKHiv-oqk_uWu0Hs5r=w300</v>
          </cell>
          <cell r="J1445">
            <v>4</v>
          </cell>
          <cell r="K1445">
            <v>8776</v>
          </cell>
          <cell r="L1445" t="str">
            <v xml:space="preserve"> 1.0.8  </v>
          </cell>
          <cell r="M1445" t="str">
            <v>BYV</v>
          </cell>
          <cell r="N1445" t="str">
            <v>Destroy the enemies with your bow before they kill you.The enemy is killed by a hit in the head or two hits in the torso, an arm or a leg.There is simple intuitive game control - aim and shot.The new version has improved mechanics of the player and opponents. Now they are funny pulling their arms and legs, of course, if you hit your aim.Otherwise, you will be funny writhing in agony after the headshot from your enemy)The first version of multiplayer is also added, which let you to compete in accuracy with friends and other players around the world.We are Working on the update. E-mail us your suggestions to improve the gameplay, we read all your comments.Have a good game! The new version has improved mechanics of the player and opponents. Now they are funny pulling their arms and legs, of course, if you hit your aim.Otherwise, you will be funny writhing in agony after the headshot from your enemy)The first version of multiplayer is also added, which let you to compete in accuracy with friends and other players around the world.We are Working on the update. E-mail us your suggestions to improve the gameplay, we read all your comments.Have a good game! The first version of multiplayer is also added, which let you to compete in accuracy with friends and other players around the world.We are Working on the update. E-mail us your suggestions to improve the gameplay, we read all your comments.Have a good game! We are Working on the update. E-mail us your suggestions to improve the gameplay, we read all your comments.Have a good game!</v>
          </cell>
        </row>
        <row r="1446">
          <cell r="D1446">
            <v>1774</v>
          </cell>
          <cell r="E1446" t="str">
            <v>Great, but???;It's a great time killer;Was great, latest update ruined it;Bone Busters;OK cool but add more vintage tables;</v>
          </cell>
          <cell r="F1446" t="str">
            <v xml:space="preserve"> Great, but??? Fun game, pinball machines I've actually played in real life. It would be awesome if you recreated Back To the Future trilogy pinball machine.  But I've always hated gottleib. I thought you were going to be digitizing more Stern games. Do you plan to digitize Data East machines? I always like Maverick and Lethal Weapon. What about Simpson's Bowling party? Or FIFA world soccer? I played these machines back in the 1990's  ; It's a great time killer If you love to play pinball as a kid and had some favorites from your childhood, this app might have them. It's fun to play and kill time. Prices for the tables and packs seem reasonable. Also, the free monthly ones help keep you playing. I only gave it three stars because it can be glitchy with some tables, especially Addams Family table.  ; Was great, latest update ruined it Zen Pinball and Pinball Arcade are the best Android pinball games. Pinball Arcade decided to remove the ability to use with external controller's to control flippers (keyboard left arrow, right arrow) and plunger. When contacted they just said they don't support them even though they did before the latest update. If you're going to spend your money on tables, I'd buy from Zen pinball.  ; Bone Busters Don't waste your time buying this table. There's no control on how fast the ball travels. Ball travel so fast, you lose it within seconds. There's no grace period for lost balls after you shoot it. Not one of my favorite tables. Get Circus Voltaire or Funhouse. Worth the price.  ; OK cool but add more vintage tables Can u add more vintage tables not the ones with multilevel.  There are still  lot of tables to add.  Also I noticed for Android u need at least a phone with quad core and  1.5ghz speeds for this to run smooth. Otherwise jittery  ;  Lighting is all wrong... Way too bright and washed out. My arcades didn't have the lights on this bright. This is like, playing on the indoor arcade at a small airport bar at 10am lighting  </v>
          </cell>
          <cell r="G1446" t="str">
            <v>Teen</v>
          </cell>
          <cell r="H1446" t="str">
            <v>Violence, Blood, Suggestive Themes, Simulated Gambling</v>
          </cell>
          <cell r="I1446" t="str">
            <v>http://lh3.googleusercontent.com/qpkgD41lcwZ6S6H91liD_HcIBjZd6bmDJmSb9jHnMu3tsQr13qdSi2zd_vg05Xcizio_=w300</v>
          </cell>
          <cell r="J1446">
            <v>3.9</v>
          </cell>
          <cell r="K1446">
            <v>36652</v>
          </cell>
          <cell r="L1446" t="str">
            <v xml:space="preserve"> 2.05.4  </v>
          </cell>
          <cell r="M1446" t="str">
            <v>Farsight Studios</v>
          </cell>
          <cell r="N1446" t="str">
            <v>Pinball Arcade is the most realistic and comprehensive pinball game ever created!Tales of the Arabian Nights is included for free with over 70 classic pinball tables available in-game.This expansive digital arcade features exact recreations of the all-time greatest pinball tables from Williams, Bally, Stern Pinball, and Gottlieb together in one app. Every flipper, bumper, sound effect, and display pixel has been painstakingly emulated in astonishing detail.Rated 9.0 on IGN!Free Tables of the month: Dr Dude, Who Dunnit, Red &amp; Ted's Roadshow, and Space Shuttle  are being featured and are available for unlimited play! Tales of the Arabian Nights is included for free with over 70 classic pinball tables available in-game.This expansive digital arcade features exact recreations of the all-time greatest pinball tables from Williams, Bally, Stern Pinball, and Gottlieb together in one app. Every flipper, bumper, sound effect, and display pixel has been painstakingly emulated in astonishing detail.Rated 9.0 on IGN!Free Tables of the month: Dr Dude, Who Dunnit, Red &amp; Ted's Roadshow, and Space Shuttle  are being featured and are available for unlimited play! This expansive digital arcade features exact recreations of the all-time greatest pinball tables from Williams, Bally, Stern Pinball, and Gottlieb together in one app. Every flipper, bumper, sound effect, and display pixel has been painstakingly emulated in astonishing detail.Rated 9.0 on IGN!Free Tables of the month: Dr Dude, Who Dunnit, Red &amp; Ted's Roadshow, and Space Shuttle  are being featured and are available for unlimited play! Rated 9.0 on IGN!Free Tables of the month: Dr Dude, Who Dunnit, Red &amp; Ted's Roadshow, and Space Shuttle  are being featured and are available for unlimited play! Free Tables of the month: Dr Dude, Who Dunnit, Red &amp; Ted's Roadshow, and Space Shuttle  are being featured and are available for unlimited play!</v>
          </cell>
        </row>
        <row r="1447">
          <cell r="D1447">
            <v>1787</v>
          </cell>
          <cell r="E1447" t="str">
            <v>Just tried it a few times and seems pretty kewl! Although I've yet to pass a round... Hay I'll get there! Rite on , it's about time a game similar to  guitar hero was available for android users. Now if my rating doesn't serve to b;Looked good but needs tweaking;Just What I Was Looking For;An Awesome Game;Splendid!!!!;Almost Perfect</v>
          </cell>
          <cell r="F1447" t="str">
            <v xml:space="preserve"> Just tried it a few times and seems pretty kewl! Although I've yet to pass a round... Hay I'll get there! Rite on , it's about time a game similar to  guitar hero was available for android users. Now if my rating doesn't serve to b Similar to Guitar hero but for android users! Hopefully the app will support the  rating I've already given it, although I've only played a ,couple rounds, and failed each!!  So far the game is challenging, fun, and pretty AWSUM !! But BEWARE it's also Highly Addictive!  ; Looked good but needs tweaking After going through the tutorial I tried some local music. After having about a half hour of trouble trying to get my music to show in game, I realized that the game has little challenge besides the notes that stretch across multiple keys. Overall is a decent app that I'll play more of, but as for the local music playing it needs some work and there are probably better ones out there.  ; Just What I Was Looking For I've been looking all over Play Store for a solid musical tapping game. I've downloaded and tried so many but this was the one I've been looking for simply because sync is on point. It's not entirely accurate, but it's accurate enough for me to easily follow the beat of a song and rack up tons of perfect hits for an SSS rank. You're not going find better than this.  ; An Awesome Game WORTH DOWNLOADING! I think the first two levels gave people the impression that it wasn't a good game. I had that impression at first but I decided that I had to get the full experience of the game before I rate it. Well, the game proved itself worthy &amp;gt;0&amp;lt; Not very challenging but it is enjoyable. I like that it has levels we can complete and that we can play our own songs:D What the creator can improve on is the frenzy. The color the screen changes into is very distracting. Overall great game!  ; Splendid!!!! Omg this is such a great game!! Thanks so much for making this game I really enjoy it alot!!! At first I tot it would lag really badly as my phone is not fast. But it turns out to be very smooth and fast!!! Omg im in love wif this game especially because it allows you to play your own musics!!! How awesome is that!? Now I can play my favourite kpop group songs and play them like omg!!! This is so amazing!!! Haha definitely support this game if you havent already. It is that awesome! U should really try it;D  ; Almost Perfect If you're looking for a good guitar hero clone on android, this is it! Plays great with no lag. Songs are generic but you can use your own songs from your SD card in the game! My only gripe with this is I wish it would make a sound and/or stop playing the song when you miss a note. It keeps playing the song even if you aren't hitting the notes. Fix this and I'll give you 5 stars.  </v>
          </cell>
          <cell r="G1447" t="str">
            <v>Everyone</v>
          </cell>
          <cell r="I1447" t="str">
            <v>http://lh3.googleusercontent.com/T7qLsz14kFzY_pJpb88P5_8xQ-k1eLR2CirGKKzEuKeX1tXfowtir2SgYCmu9vd6dg=w300</v>
          </cell>
          <cell r="J1447">
            <v>4.0999999999999996</v>
          </cell>
          <cell r="K1447">
            <v>19828</v>
          </cell>
          <cell r="L1447" t="str">
            <v xml:space="preserve"> 1.0.3  </v>
          </cell>
          <cell r="M1447" t="str">
            <v>Candy Mobile</v>
          </cell>
          <cell r="N1447" t="str">
            <v>Calling all rock stars! Have you ever dreamed of becoming a true rock hero? Here is your chance to make those dreams come true!Rock Mania is the most addictive rhythm game for music lovers! You need to pay attention to the rhythm: sync your taps with the sick beats of the songs playing. The goal of the game is to tap the colored buttons when they reach a line at the bottom of screen. Are you ready to rock now?Game Features:- Amazing art, animation and piano audio effects- 30+ preload songs in Free Play mode- 50+ challenging levels in Idol mode- You can also play your local music files (mp3)Copyright Notes: All the preload songs are under Creative Commons License (http://creativecommons.org/licenses/by/3.0/). Please click the 'CC' label for detailed copyright information of each preload song. Rock Mania is the most addictive rhythm game for music lovers! You need to pay attention to the rhythm: sync your taps with the sick beats of the songs playing. The goal of the game is to tap the colored buttons when they reach a line at the bottom of screen. Are you ready to rock now?Game Features:- Amazing art, animation and piano audio effects- 30+ preload songs in Free Play mode- 50+ challenging levels in Idol mode- You can also play your local music files (mp3)Copyright Notes: All the preload songs are under Creative Commons License (http://creativecommons.org/licenses/by/3.0/). Please click the 'CC' label for detailed copyright information of each preload song. Game Features:- Amazing art, animation and piano audio effects- 30+ preload songs in Free Play mode- 50+ challenging levels in Idol mode- You can also play your local music files (mp3)Copyright Notes: All the preload songs are under Creative Commons License (http://creativecommons.org/licenses/by/3.0/). Please click the 'CC' label for detailed copyright information of each preload song. Copyright Notes: All the preload songs are under Creative Commons License (http://creativecommons.org/licenses/by/3.0/). Please click the 'CC' label for detailed copyright information of each preload song.</v>
          </cell>
        </row>
        <row r="1448">
          <cell r="D1448">
            <v>1790</v>
          </cell>
          <cell r="E1448" t="str">
            <v>Retro \ new;Crashing Issues;Won't even load!!!;Great preview;;Love it but a problem</v>
          </cell>
          <cell r="F1448" t="str">
            <v xml:space="preserve"> Retro \ new Kinda brings me back to sonic colors! And that was one of my favs! Thank you for a lite version and continue good work! Oh also add a character swap in settings. So it could go to sonic and tails to sonic to tails. Sorry if that was hard to understand.  ; Crashing Issues Whenever I load up the game, it shows a black screen, then it says 'Unfortunately, Sonic 4 Episode ll LITE has stopped'. This has been happening ever since I installed the game, so I never even got to play it yet. If you can please fix this as soon as possible that would be greatly appreciated.  ; Won't even load!!! The game refuses to load on my Samsung Galaxy S2 which is version 5.1.1 lollipop andriod. I'm afraid of getting the full game and having the same results on ep.1 and 2 and then I feel like I wasted my money. Please help, Sega!!! I just wanted to play them both on my HD tablet. They're my all time favorite games!  ; Great preview All  I really need to say is in the title.  It's a great game, but the full version is much better, because this only has two stages.  I also recommend not playing on a touch screen.  It's weird playing with the homing attack after playing Sonic CD.  ;  This game is really fun it is a great sonic game in my opinion but when I go to pay for the full game it says that the game is not compatible for my phone. This is a shame because I enjoyed this game. Also can you change the size of the controls like what you can do with sonic 1 and 2  ; Love it but a problem I love this game but the problem is I don't like when people say boring its bad you all guys have to use manners....By a child                               but have problem the problem is when always get inside the water it gets hard for to det out but still love it  </v>
          </cell>
          <cell r="G1448" t="str">
            <v>Everyone</v>
          </cell>
          <cell r="H1448" t="str">
            <v>Mild Fantasy Violence</v>
          </cell>
          <cell r="I1448" t="str">
            <v>http:https://lh3.ggpht.com/iB3Ab4fShZHHjkJbCwdSP_230ZCvXz125Vy4iDziuvd1saryfdag3FwPkYm1mxev2OI=w300</v>
          </cell>
          <cell r="J1448">
            <v>4</v>
          </cell>
          <cell r="K1448">
            <v>414344</v>
          </cell>
          <cell r="L1448">
            <v>2.7</v>
          </cell>
          <cell r="M1448" t="str">
            <v>SEGA</v>
          </cell>
          <cell r="N1448" t="str">
            <v>Take Sonic and Tails for a spin in this Lite version of Sonic The Hedgehog 4 Episode II!The Sonic 4 Saga continues in Episode II with the return of a beloved side kick and fan-favorite villains!Following the events of Episode I, Metal Sonic has returned to form a formidable alliance with Dr. Eggman! To face this new evil, Sonic will have to call upon an old friend to help him save the day! Now joined by Tails, race across four brand new Zones and take down fearsome new badniks with deadly combination moves in order to put an end to this dastardly duos plans!New and ImprovedEpisode II features an all-new engine; bringing you gameplay with updated physics and Zones in stunning HD graphics.Collaborative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The Sonic 4 Saga continues in Episode II with the return of a beloved side kick and fan-favorite villains!Following the events of Episode I, Metal Sonic has returned to form a formidable alliance with Dr. Eggman! To face this new evil, Sonic will have to call upon an old friend to help him save the day! Now joined by Tails, race across four brand new Zones and take down fearsome new badniks with deadly combination moves in order to put an end to this dastardly duos plans!New and ImprovedEpisode II features an all-new engine; bringing you gameplay with updated physics and Zones in stunning HD graphics.Collaborative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Following the events of Episode I, Metal Sonic has returned to form a formidable alliance with Dr. Eggman! To face this new evil, Sonic will have to call upon an old friend to help him save the day! Now joined by Tails, race across four brand new Zones and take down fearsome new badniks with deadly combination moves in order to put an end to this dastardly duos plans!New and ImprovedEpisode II features an all-new engine; bringing you gameplay with updated physics and Zones in stunning HD graphics.Collaborative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New and ImprovedEpisode II features an all-new engine; bringing you gameplay with updated physics and Zones in stunning HD graphics.Collaborative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 - - - -Privacy Policy: http://www.sega.com/mprivacyTerms of Use: http://www.sega.com/termsSEGA, the SEGA logo, SONIC THE HEDGEHOG and SONIC 4 EPISODE II are either registered trade marks or trade marks of SEGA Holdings Co., Ltd. or its affiliates. All rights reserved. SEGA, the SEGA logo, SONIC THE HEDGEHOG and SONIC 4 EPISODE II are either registered trade marks or trade marks of SEGA Holdings Co., Ltd. or its affiliates. All rights reserved.</v>
          </cell>
        </row>
        <row r="1449">
          <cell r="D1449">
            <v>1792</v>
          </cell>
          <cell r="E1449" t="str">
            <v>Xperia;How to ruin a good app.;It freezes!;Hangs a lot;;</v>
          </cell>
          <cell r="F1449" t="str">
            <v xml:space="preserve"> Xperia I've completed the 50 new levels. When I got going I did finally like the new levels. I have to be more patient which is not easy for me. Can you get rid of the bloody ads though, other apps let you choose to pay a little something to remove them. WHY DON'T YOU?????  ; How to ruin a good app. I enjoyed this game. I enjoyed it enough that I looked the other way when you added the ad detour to the resume and exit buttons. But pausing the game in the middle of play to display an ad is just too much. Aside from the rudeness of it, it has caused me to lose my ball a number of times. I am done with this game.  ; It freezes! I LOVE this game. It's a nice improvement on the original Atari game, but it freezes too easily! Whether I want to pause the game to access another app, or whatever the case may be. Please fix it! Thanks.   ; Hangs a lot It is interesting but hangs a lot. Every time you click back button, minimise or just attend a call, the game freezes. You've to restart the game and hence the level.  ;  music has stopped playing for last few games played and whats wiv the guardians? not seen thm bfore...wen and how do they cum into play?  ;  Awesome game only 2 bad things with it it crashes fairly regularly after you complete a level and are forced to re do the level and sometimesits like the ball is rigged and take 10 minutes to get one brick apart from that its a perfect fun time killing game  </v>
          </cell>
          <cell r="G1449" t="str">
            <v>Everyone</v>
          </cell>
          <cell r="I1449" t="str">
            <v>http://lh5.ggpht.com/m16kNVRH_IQ5VYipALZeVBTz_JkmgZ4WfM6ZLtrrEHwROEZgeDb0K6awfqkUdGKNybs=w300</v>
          </cell>
          <cell r="J1449">
            <v>3.9</v>
          </cell>
          <cell r="K1449">
            <v>107983</v>
          </cell>
          <cell r="L1449" t="str">
            <v xml:space="preserve"> 1.8.0  </v>
          </cell>
          <cell r="M1449" t="str">
            <v>DAF</v>
          </cell>
          <cell r="N1449" t="str">
            <v>Destroy all the bricks to pass phase and enjoy the spectacular visual effects in this clone of the famous game Bricks Break were so popular in the 70's and 80's and that you can carry in your pocket everywhere.There are two control modes ball: Classic, where the bounce angle depends on the point of impact on the racket (steeper as more far from the center) and Demolition, where the bounce angle depends on the angle of incidence and the movement of the racket.DEMOLITION currently consists of 400 levels but will be adding more. To overcome them you will have various aids, although sometimes they can hinder you work, as can be changes in the size of the racket or the speed of the balls multiplier balls, barrier, fireballs, gravity, change visibility bricks ...You also have a limited number of wildcards or 'jokers' to skip levels that can not be able to complete.Apart from this you are just you and your skill. Good luck! There are two control modes ball: Classic, where the bounce angle depends on the point of impact on the racket (steeper as more far from the center) and Demolition, where the bounce angle depends on the angle of incidence and the movement of the racket.DEMOLITION currently consists of 400 levels but will be adding more. To overcome them you will have various aids, although sometimes they can hinder you work, as can be changes in the size of the racket or the speed of the balls multiplier balls, barrier, fireballs, gravity, change visibility bricks ...You also have a limited number of wildcards or 'jokers' to skip levels that can not be able to complete.Apart from this you are just you and your skill. Good luck! DEMOLITION currently consists of 400 levels but will be adding more. To overcome them you will have various aids, although sometimes they can hinder you work, as can be changes in the size of the racket or the speed of the balls multiplier balls, barrier, fireballs, gravity, change visibility bricks ...You also have a limited number of wildcards or 'jokers' to skip levels that can not be able to complete.Apart from this you are just you and your skill. Good luck! You also have a limited number of wildcards or 'jokers' to skip levels that can not be able to complete.Apart from this you are just you and your skill. Good luck! Apart from this you are just you and your skill. Good luck!</v>
          </cell>
        </row>
        <row r="1450">
          <cell r="D1450">
            <v>1794</v>
          </cell>
          <cell r="E1450" t="str">
            <v>It have to be updated!;Because space is just undeniably cool!;This app is awsome!;Space;I love it it's awesome;PLEASE FULLY READ</v>
          </cell>
          <cell r="F1450" t="str">
            <v xml:space="preserve"> It have to be updated! I loved the new bird Ice bird, his ability worked out awesome. And by the way, it needs some improvement. I recommend you guys to add the new system "bird coins" like Season version. Because I dislike how I must purchase items with real money.  ; Because space is just undeniably cool! Pleasant fun that provides challenge without being taxing. Any insistence upon micro-transactions without the option to level up through dogged play is unfortunate, but Rovio is hardly alone in that regard.  ; This app is awsome! I've got an idea you can add to this game in your next updates. Add a planet with asteroids that are falling and they can kill your bird. But it's not like your original game. You can't watch videos to recieve shockwaves. And why did the angry birds change colour. I've got another quick question. Why do you have to waste your time making different versions of the same game and there is no difference between them?  ; Space Mirror world sucks!  Pardon my french. The star rating is for original space. A big fat 0 star rating for mirror world. Y'all are a mite slow on new levels. Not just space, but other apps of angry birds. Are you running out of ideas? Eat more fish. I hear tell it's good brain fodder. I'm 70 years old, retired, and a widow to boot. Playing all of the angry birds apps, or at least most of them, keeps my brain active. So get on the band box, pick up those pencils, toss around those ideas, and create, create, and create! Love you guys and dolls.  ; I love it it's awesome It's a teaching that I've learned that it's pretty hard but it's a exercise of the Mind in Apollo 11 is awesome because the moon landing was one of the greatest Parts in history set for the poodle one two I just love the junk food planet it's so cool have you ever noticed that you can actually meet the Apollo 11 Anna videos it's so weird I love her it's so weird I love them I just love this game Angry Birds space is awesome everyone should do it!.?  ; PLEASE FULLY READ You know how you guys did the fruit loops moon  small &amp; above the planet? Well do that same exact thing with "fry me to the moon" and "Cold cuts" please, I know its small, but please acknowledge this. I'm begging you just have it like what you did with fruit loops planet and brass hogs , but with fry me to the moon and cold cuts. Thank you   </v>
          </cell>
          <cell r="G1450" t="str">
            <v>Everyone</v>
          </cell>
          <cell r="I1450" t="str">
            <v>http://lh5.ggpht.com/CXqjoN_u3sFyV_Z1M7E-4KmyI0tYe5FLHV5KosQC-0s5LsZuhm4omg-5nP6VBpIwilI=w300</v>
          </cell>
          <cell r="J1450">
            <v>4.4000000000000004</v>
          </cell>
          <cell r="K1450">
            <v>1205880</v>
          </cell>
          <cell r="L1450" t="str">
            <v xml:space="preserve"> 2.2.1  </v>
          </cell>
          <cell r="M1450" t="str">
            <v>Rovio Entertainment Ltd.</v>
          </cell>
          <cell r="N1450" t="str">
            <v>The #1 mobile game of all time blasts off into space!Play over 300 interstellar levels across 10 planets  including our very own Solar System!Whether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Play over 300 interstellar levels across 10 planets  including our very own Solar System!Whether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451">
          <cell r="D1451">
            <v>1795</v>
          </cell>
          <cell r="E1451" t="str">
            <v>Marshmallow bug!;Amusing, but not in long run;I have always loved the game but..;;My first F*kin-Cool game playing since 2011!;Awesome game</v>
          </cell>
          <cell r="F1451" t="str">
            <v xml:space="preserve"> Marshmallow bug! Great game. Fun to play. However, since I upgraded to Marshmallow, each time I open the app, all my settings reset. I have to go back in and turn sound off and vibration off. This didn't happen in lollipop. Also, easy mode seems a bit too hard at times. Not a complete issue, but it makes this game harder to play. Thanks for the creative game and I'll keep playing it to destress.  ; Amusing, but not in long run Boring as the time goes by. It also should have feature to change colour of the  hockey glow. Provide more feature and game mode will make this game more interesting. I would very appreciate it, if you add the online option and world ranking. So we could play against each other and see our rank. And adding an annual tournament-like will be great. The high score (or such) feature also needed here.  ; I have always loved the game but.. Now a days it kinda gets stuck may be its my phone or any problm by ur side i dont know. But do look at that if there is any prob like that the bat moves very 'slowly' n m not able to play instant shots.  ;  a very cool game which can be mastered gradually. I successfully mastered to beat the pc by 7-0 in insane mode (not consistently, but in a good number of times).instead of updating the themes it would be better to update strategy of the game like unlocking extra features or multiplayer online etc. but still a great game which I could not delete even after playing for 2 years.  ; My first F*kin-Cool game playing since 2011! This app has stayed since the first android I had back in 2011 the Samsung galaxy ace, many phones changed but this app seems to have been with me forever. Using this since Android Eclair!!  ; Awesome game It was an awesome game it was a good way to kill time but too many ads in there if you fix that problem would have been the top game that's why I loved it and I really think if you get rid of all the ads and let a lot of free stuff like $1,000.03 out of been great  </v>
          </cell>
          <cell r="G1451" t="str">
            <v>Everyone</v>
          </cell>
          <cell r="I1451" t="str">
            <v>http:https://lh3.ggpht.com/UzHrPFGWJqU6dl8gwpNq-4_VQNHLvqNEvjtJG0PLaXgyjAa-D6jgdCKgNC_XcTnpS78=w300</v>
          </cell>
          <cell r="J1451">
            <v>4</v>
          </cell>
          <cell r="K1451">
            <v>403141</v>
          </cell>
          <cell r="L1451" t="str">
            <v xml:space="preserve"> 1.0.9  </v>
          </cell>
          <cell r="M1451" t="str">
            <v>Natenai Ariyatrakool</v>
          </cell>
          <cell r="N1451" t="str">
            <v>Happy New Year with the New "Christmas" Theme !!!*******************************Glow Hockey 2 delivers a new style of hockey game. Easy to play, hard to master. Challenge yourself with the computer opponents or play with your friends!FEATURES:+ 2-player mode - Multiplayer (on the same device).+ 3 themes.+ Colorful glow graphics.+ Smooth and responsive game play.+ Realistic physics.+ Quick play mode (single player), challenge yourself with 4 difficulty levels (easy to insane).+ 4 selectable paddles and pucks.+ Vibrate when goal.+ Support almost all Android devices for mips, x86, armeabi, and armeabi-v7a. Glow Hockey 2 delivers a new style of hockey game. Easy to play, hard to master. Challenge yourself with the computer opponents or play with your friends!FEATURES:+ 2-player mode - Multiplayer (on the same device).+ 3 themes.+ Colorful glow graphics.+ Smooth and responsive game play.+ Realistic physics.+ Quick play mode (single player), challenge yourself with 4 difficulty levels (easy to insane).+ 4 selectable paddles and pucks.+ Vibrate when goal.+ Support almost all Android devices for mips, x86, armeabi, and armeabi-v7a. FEATURES:+ 2-player mode - Multiplayer (on the same device).+ 3 themes.+ Colorful glow graphics.+ Smooth and responsive game play.+ Realistic physics.+ Quick play mode (single player), challenge yourself with 4 difficulty levels (easy to insane).+ 4 selectable paddles and pucks.+ Vibrate when goal.+ Support almost all Android devices for mips, x86, armeabi, and armeabi-v7a.</v>
          </cell>
        </row>
        <row r="1452">
          <cell r="D1452">
            <v>1796</v>
          </cell>
          <cell r="E1452" t="str">
            <v>Cash shop camaraderie;Awesome game;Unfortunately not happy;ABSOLUTELY AWESOME!!;Great Game To Pass The Time;</v>
          </cell>
          <cell r="F1452" t="str">
            <v xml:space="preserve"> Cash shop camaraderie Yet again another cash shop oriented mobile game. However this one doesn't nessecarily require you to pay if you're willing to put in the grind. Really fun and full of goals to work towards. Definitely worth a download.  ; Awesome game I love ski safari, because it is a run game where you can make mistakes and keep going, unlike many other games where you make one mistake and it's game over. This version is even better than the first, because it is 3-D and has tricks, pictures, more worlds and animals. If other games have lame sequels, this game isn't one of them!!  ; Unfortunately not happy Well here's the deal I'm not happy about this game cuz every time whenever I first bring it up it'll play and then once I start to play it again it will just glitched really bad and then just cut off and I don't like it and I wish you all would fix it and make a new version of it  ; ABSOLUTELY AWESOME!! This game keeps not only me, but my kids entertained as well!! We have competitions to see who can get the farthest. It makes game time fun again!!!! Thanks  ; Great Game To Pass The Time Came along way from when it first came out! Love the new graphics and smooth game play!  ;  It's one of the best ski games I've ever played really fun Please can you add more moves to the game it's so awesome but it would be cooler if more tricks and stunts could be made it would make the greatest ski game ever  </v>
          </cell>
          <cell r="G1452" t="str">
            <v>Everyone 10+</v>
          </cell>
          <cell r="H1452" t="str">
            <v>Mild Fantasy Violence</v>
          </cell>
          <cell r="I1452" t="str">
            <v>http://lh3.googleusercontent.com/v2o1JfWsYGC6EaCc5QvJ6BT9Pkw2mGdr-MNs4jJQkZpXV2l_4-2avP8O9MK2RLwBSg=w300</v>
          </cell>
          <cell r="J1452">
            <v>4.4000000000000004</v>
          </cell>
          <cell r="K1452">
            <v>288845</v>
          </cell>
          <cell r="M1452" t="str">
            <v>Sleepy Z Studios</v>
          </cell>
          <cell r="N1452" t="str">
            <v>* Will you play as the intrepid Sven or his lovely sister Evana? Will you use skis or a snowboard? Will you ride a snowmobile, a motorbike, or something a little more crazy?* Perform tricks and hit the mountain in style! Pull off 360 spins, handstands, snowboard nose-grabs, and strike daring poses - each animal has their own stylish moves!* Play head-to-head multiplayer with your friends and family! Who will be king of the mountain? Pick up powerups to hurl snowballs, flip your friends' screens upside-down, or pull a penguin out of your pocket for that quick escape!* Collect coins to purchase new gear, crazy costumes and powerful vehicles in the shop! Isn't it time you thought about that gold sled you always wanted?*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 Perform tricks and hit the mountain in style! Pull off 360 spins, handstands, snowboard nose-grabs, and strike daring poses - each animal has their own stylish moves!* Play head-to-head multiplayer with your friends and family! Who will be king of the mountain? Pick up powerups to hurl snowballs, flip your friends' screens upside-down, or pull a penguin out of your pocket for that quick escape!* Collect coins to purchase new gear, crazy costumes and powerful vehicles in the shop! Isn't it time you thought about that gold sled you always wanted?*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 Play head-to-head multiplayer with your friends and family! Who will be king of the mountain? Pick up powerups to hurl snowballs, flip your friends' screens upside-down, or pull a penguin out of your pocket for that quick escape!* Collect coins to purchase new gear, crazy costumes and powerful vehicles in the shop! Isn't it time you thought about that gold sled you always wanted?*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 Collect coins to purchase new gear, crazy costumes and powerful vehicles in the shop! Isn't it time you thought about that gold sled you always wanted?*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---For a description of the permissions that Ski Safari 2 uses, please see our website:http://skisafari2.com/support/permissions</v>
          </cell>
        </row>
        <row r="1453">
          <cell r="D1453">
            <v>1797</v>
          </cell>
          <cell r="E1453" t="str">
            <v>I liked it but..;Another of there games I such at.;Adictive;Addictive;Loved it! How about you? Yup, I'm talking to you, i know your reading this!;Addictive</v>
          </cell>
          <cell r="F1453" t="str">
            <v xml:space="preserve"> I liked it but.. There's to many ads .. pop here pop there ads everywhere! But if there are not so many ads I'll give it a 5star. If you have very small amount of patience I mean literally I almost threw my phone in irritation, luckily I was able to relax and play the game again and again. So yeah that's all very nice game takes a lot of patience. Just remove the ads it isn't helping  ; Another of there games I such at. Where some I want to keep trying. This one not so much. More it doesn't make me want to buy it. Because I'm one that doesn't mind buying my games. I absolutely hate ads. And I haven't played enough to see if I like it. But the adds really makes me not want to find out. The adds really destroys any enjoyment of the game or to get into it at all. I know the developer has to make money. As I said I buy 95% of my games. But if the ads make to Uninstaller before you want to buy it. What's the point!  ; Adictive It is so adicting because when you want to buy a ball that is 100 gems you just can not stop playing the game. The rounds go by prety fast because if you do not get the hang of it you might never get a good high score. But here is a hint of getting a good high score go fast. If your high score is 50 or up you got a good high score. But be careful it could make you die when the platform changes. It only changes when you pass 50. So it changes from 50 to 100 to 150 to 200 and so on you get it. It is so much f  ; Addictive So far my highest score is 79 and I'm trying to get at least 100. Please make more games like this. It takes up some of my time and it works your brain. Everyone should try this if you have really good hand eye coordination. But maybe you could start changing the color of the walls before you get to 50 just to make it a little better.  ; Loved it! How about you? Yup, I'm talking to you, i know your reading this! ZigZag is a very well put together game. I personally love it, however you need patience! Give it a couple days and you'll be doing an amazing! All of those who say the game is horrible, try to give it another try. It is quite hard when you start, and if your an impatient person, the game is not for you. Try something else like Snake.Io, Color Switch, Twist, Smash Hit, and Stack. They are just as fun and addictive!  ; Addictive It's too addictive it won't let me eat I can't sleep it's stealing my life man! Anyway it was a really great game and I'm uninstalling it with high score of 110! Thank you! Updated Version: So I reinstalled it......God help me please!!Updated Version: Omg my highest score Is 185 dream come true!! Took me 2 day strait my fingers are falling off! Woohoo so fun!  </v>
          </cell>
          <cell r="G1453" t="str">
            <v>Everyone</v>
          </cell>
          <cell r="I1453" t="str">
            <v>http://lh3.ggpht.com/hoP-Cb5YxswXGQZIXPkpqXTM2q8_IRM8k8QnFLsdynM1N2e8uDVn8OdCDY-d2OObuN0=w300</v>
          </cell>
          <cell r="J1453">
            <v>4.0999999999999996</v>
          </cell>
          <cell r="K1453">
            <v>860756</v>
          </cell>
          <cell r="L1453">
            <v>1.22</v>
          </cell>
          <cell r="M1453" t="str">
            <v>Ketchapp</v>
          </cell>
          <cell r="N1453" t="str">
            <v>Stay on the wall and do as many zigzags as you can!Just tap the screen to change the direction of the ball. Try not to fall off the edges!How far can you go? Just tap the screen to change the direction of the ball. Try not to fall off the edges!How far can you go? How far can you go?</v>
          </cell>
        </row>
        <row r="1454">
          <cell r="D1454">
            <v>1798</v>
          </cell>
          <cell r="E1454" t="str">
            <v>Amazing ! ! !;Cc cc cc c cc to be able to make sure you have any questions about your experience 5th with this one of those who both sides 50th anniversary;AMAZING GAME!!!;Omg;Not bad;</v>
          </cell>
          <cell r="F1454" t="str">
            <v xml:space="preserve"> Amazing ! ! ! This is a really Amazing and Fun game . I love it and it's been a while since I played this , it's been about 10 months - 1 year   and   now I've finally played it after so long and it's better this time . I wish I could rate it higher than 5 stars  ; Cc cc cc c cc to be able to make sure you have any questions about your experience 5th with this one of those who both sides 50th anniversary Hey, rs5e4ettttt555trtt512345y78901234t67890  ; AMAZING GAME!!! The game is fun and it doesn't glitch   and it is simple and you get five tries then you can start over.It is so fun.  ; Omg On levels 7 on the scary one it won't let me get pass it  ; Not bad Please give new levels &amp;good graphics to the game.the game is good as it is 8mb game.other wise bakwass,bad game&amp;a waste of time.  ;  Nice every kid can play this game...very nice rrr...p,s can get a relax n realise tension aahhhh...  </v>
          </cell>
          <cell r="G1454" t="str">
            <v>Everyone</v>
          </cell>
          <cell r="I1454" t="str">
            <v>http:https://lh5.ggpht.com/PZOqBEtIuQXwA0bbn8ELmTkFANP7cyJSac_9ZG7SgIys-SpSJZvz-3jw6_pLXEGNvsg=w300</v>
          </cell>
          <cell r="J1454">
            <v>4.2</v>
          </cell>
          <cell r="K1454">
            <v>1058469</v>
          </cell>
          <cell r="L1454">
            <v>1.1100000000000001</v>
          </cell>
          <cell r="M1454" t="str">
            <v>Runner Games</v>
          </cell>
          <cell r="N1454" t="str">
            <v>Speeding Up, Jumpingperforming various tricks in the air and landing safety. The game "Skater boy" is so easybut super fun.You only need to accelerate or jump over the obstacles on the road and get the scores as possible as you can.The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You only need to accelerate or jump over the obstacles on the road and get the scores as possible as you can.The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tricks in the air can get extra points.Features:-Clear and simple pictures-3 different terrains-90 cool and addictive levels.-Various cool tricks.-More levels are coming soon. Features:-Clear and simple pictures-3 different terrains-90 cool and addictive levels.-Various cool tricks.-More levels are coming soon.</v>
          </cell>
        </row>
        <row r="1455">
          <cell r="D1455">
            <v>1799</v>
          </cell>
          <cell r="E1455" t="str">
            <v>Awedome;Still lots of fun;Great game!;LOVE IT;Best time killer ever;Love it!!</v>
          </cell>
          <cell r="F1455" t="str">
            <v xml:space="preserve"> Awedome One of my all time favourite android games. It is a very challenging, fun, but quick time waster. However, the fish tank in the Boss's Office level might be a little bit broken. It makes it too easy to get way too many points too quickly. Either way, the game is awesome, and everybody should have it on their phone or tablet.  ; Still lots of fun The goal of the game is to toss the paper ball into the trash bin taking in consideration the wind coming from the fan. You earn paper points with each successful throw which you can use to purchase power-ups or other objects to throw. Fun, relaxing, and addicting. Highly recommend this game.  ; Great game! I'm glad the boss wakes up when you hit him with the stapler.  Please ignore my comment from my other account since I just found out today the stapler wakes the boss up.  Keeps sending me out of game when I try to go into a level.  ; LOVE IT It's so good. I like how they give power ups to us. I also like the graphics and playing's. The only thing I think that needs more improvement is adding more items please. I get all this coins for nothing. I don't know what to do with all the coins in have. I like every thing about this game, but please just make more items, I don't know what to do with all the coins in have.  ; Best time killer ever The only thing i can think of to add is a counter that counts all the shots and paper points you have earned through out the game. ALSO EASY PAPER POINT CHEAT. On the Boss blow up the fish tank with a grenade and the boost your multiplier up and the get the pudge ragdoll and keep buying the the vacuume on the chest and you get 360 paper points with adds up fast and pays for the points use with a great pay off  ; Love it!! I love hitting the boss with large object, it wakes him up and he'll say crazy things like "marshmallow pancakes". And onion cupcakes.  It's hilarious!!  I got over 4,000 points and started buying the items.  Ea h having different efects on that particular level.  Great and hard to put down.  You can gain extra point by getting the paperball in like the chest in the aquarium or in the bosses coffee cup.  Thanks Backflip!!!!  </v>
          </cell>
          <cell r="G1455" t="str">
            <v>Everyone</v>
          </cell>
          <cell r="I1455" t="str">
            <v>http://lh6.ggpht.com/EQkkydTjl08le39uLFsxHi0SN9-oZJs7Yqu98HjCpepi3gHu34I6oaZPIhQC5mbxUes=w300</v>
          </cell>
          <cell r="J1455">
            <v>4.2</v>
          </cell>
          <cell r="K1455">
            <v>238368</v>
          </cell>
          <cell r="L1455" t="str">
            <v xml:space="preserve"> 1.1.1  </v>
          </cell>
          <cell r="M1455" t="str">
            <v>Backflip Studios, Inc.</v>
          </cell>
          <cell r="N1455" t="str">
            <v>Paper Toss 2.0: Now With Twice The Time-Killing Fun.  Paper Toss 2.0 is a great new free game for wasting time and procrastinating real work.  ~ Gamezebo.com Review  Download Paper Toss 2.0 with confidence. Its a classic time waster gone digital, a major upgrade over the original, and best of all, it's free.  ~ SlideToPlay.com Review The mega-hit Paper Toss game franchise just got a big promotion to Paper Toss 2.0. Remember those pesky "Hey, you hit me!" co-workers from the original Paper Toss? In 2.0 you can throw right at them, you devil. You'll still score points by flicking wads of paper into the office trash can (now with a handsome new ergonomic design). Plus, try your skills with flaming paper balls, tossable bananas, tomatoes, grenades and other stuff to hurl in all-new settings.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Paper Toss 2.0 is a great new free game for wasting time and procrastinating real work.  ~ Gamezebo.com Review  Download Paper Toss 2.0 with confidence. Its a classic time waster gone digital, a major upgrade over the original, and best of all, it's free.  ~ SlideToPlay.com Review The mega-hit Paper Toss game franchise just got a big promotion to Paper Toss 2.0. Remember those pesky "Hey, you hit me!" co-workers from the original Paper Toss? In 2.0 you can throw right at them, you devil. You'll still score points by flicking wads of paper into the office trash can (now with a handsome new ergonomic design). Plus, try your skills with flaming paper balls, tossable bananas, tomatoes, grenades and other stuff to hurl in all-new settings.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Download Paper Toss 2.0 with confidence. Its a classic time waster gone digital, a major upgrade over the original, and best of all, it's free.  ~ SlideToPlay.com Review The mega-hit Paper Toss game franchise just got a big promotion to Paper Toss 2.0. Remember those pesky "Hey, you hit me!" co-workers from the original Paper Toss? In 2.0 you can throw right at them, you devil. You'll still score points by flicking wads of paper into the office trash can (now with a handsome new ergonomic design). Plus, try your skills with flaming paper balls, tossable bananas, tomatoes, grenades and other stuff to hurl in all-new settings.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The mega-hit Paper Toss game franchise just got a big promotion to Paper Toss 2.0. Remember those pesky "Hey, you hit me!" co-workers from the original Paper Toss? In 2.0 you can throw right at them, you devil. You'll still score points by flicking wads of paper into the office trash can (now with a handsome new ergonomic design). Plus, try your skills with flaming paper balls, tossable bananas, tomatoes, grenades and other stuff to hurl in all-new settings.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Follow @BackflipStudios on Twitter for free game announcements and other updates. Thanks for playing! Thanks for playing!</v>
          </cell>
        </row>
        <row r="1456">
          <cell r="D1456">
            <v>1800</v>
          </cell>
          <cell r="E1456" t="str">
            <v>Reinstalled;FUN ADDICTIVE AND COOL;I love it.;;Don't uninstall;Awesome!</v>
          </cell>
          <cell r="F1456" t="str">
            <v xml:space="preserve"> Reinstalled But Takes away animal's you've won and bought even if you sign back into your same Google. Which is Bullshit because I had every single animal. Besides the ones on the newest update. Spent money for no reason, not gonna happen again. Very disappointed with the creators  ; FUN ADDICTIVE AND COOL Its fun you can get stuff like coins and new characters like illuminati dragon and more but it gets a little boring after awhile. They also have cute characters. Best game i ever played.  ; I love it. I play it everyday without fail. I have got almost all the kongs and 6 rare kongs. Thnx for making such a badass game. Hats off you guyz. Bye.  ;  super cool! (except the prizes seem a little "expensive")  ; Don't uninstall Reinstalled but lost all my progress and Kongs. Even if you sign in with Google.  ; Awesome! Fun to pass some time, my son loves all the different slings!  5 stars easy!  </v>
          </cell>
          <cell r="G1456" t="str">
            <v>Everyone 10+</v>
          </cell>
          <cell r="H1456" t="str">
            <v>Fantasy Violence, Comic Mischief</v>
          </cell>
          <cell r="I1456" t="str">
            <v>http://lh3.googleusercontent.com/BVG2c-HXAseNs1NQvGBWVtZuEhld5lCM_JindnFgZvq05WkTnN23e2ifuCdHhE9BZt4=w300</v>
          </cell>
          <cell r="J1456">
            <v>4.5</v>
          </cell>
          <cell r="K1456">
            <v>80905</v>
          </cell>
          <cell r="L1456" t="str">
            <v xml:space="preserve"> 1.9.8  </v>
          </cell>
          <cell r="M1456" t="str">
            <v>Protostar</v>
          </cell>
          <cell r="N1456" t="str">
            <v>Sling, bounce and swing your Kong to glory, but watch out for all manner of dastardly traps and obstacles. Go up, and up, and up until theres no more up to go, or else meet your hilarious end!Join Chimp, Pig, Jellyfish and over 80 other crazy and colorful characters as you challenge your friends to become the best Kong Slinger around.Sling Kong requires the following Permission:Storage - This will allow you to share images from the game. Join Chimp, Pig, Jellyfish and over 80 other crazy and colorful characters as you challenge your friends to become the best Kong Slinger around.Sling Kong requires the following Permission:Storage - This will allow you to share images from the game. Sling Kong requires the following Permission:Storage - This will allow you to share images from the game.</v>
          </cell>
        </row>
        <row r="1457">
          <cell r="D1457">
            <v>1801</v>
          </cell>
          <cell r="E1457" t="str">
            <v>Serious Lag In Movement;:(;Holes that suck;Good fun but not that challenging.;Subliminal Messaging;Memories</v>
          </cell>
          <cell r="F1457" t="str">
            <v xml:space="preserve"> Serious Lag In Movement It doesnt matter which way you tilt your screen, the ball is so laggy that it doesnt respond! Hated it and uninstalling after only 5 minutes!  ; :( Very good game, fantastic almost real 3D graphics BUT sadly the sensitivity is sooooo less the balls hardly move. I suggest the developers that they boost it up or maybe add speed adjustments 1, 2, 3 e.g :)  Cheers!!! Sorry I am uninstalling it : (  ; Holes that suck I played the physical version of this game back when I was a young lad and I don't remember the marbles being sucked in by the holes.... Other than this rare issue, I really enjoy the game and it brings back good memories from the past.  ; Good fun but not that challenging. Liked over all but no sound or is that a fault with my phone? Sound would enhance which is why only 4 stars. Middle levels are harder but the last few get easy which seems a bit odd but the control is very responsive and  this makes for solid gameplay. In summary a thumbs-up. I completed in about a week.  ; Subliminal Messaging When game restarts after failed attempt, it flashes on the screen some image. This could be subliminal messaging, or just some faulty developmental bug.  ; Memories This is like the wooden one I had as a kid, but better cause each one is different. My 7 year old loves it as well after I showed her how.  </v>
          </cell>
          <cell r="G1457" t="str">
            <v>Everyone</v>
          </cell>
          <cell r="I1457" t="str">
            <v>http://lh4.ggpht.com/05tgn5W8x-QWpSoaKZKr_14SjBMhFzPi_vtD2MC7EiIiK4wYypeP2xA2G2r-CrO2caQ=w300</v>
          </cell>
          <cell r="J1457">
            <v>3.9</v>
          </cell>
          <cell r="K1457">
            <v>100433</v>
          </cell>
          <cell r="L1457" t="str">
            <v xml:space="preserve"> 1.6.1  </v>
          </cell>
          <cell r="M1457" t="str">
            <v>thesurix</v>
          </cell>
          <cell r="N1457" t="str">
            <v>Are you boring with parking games? Do you like labyrinth, maze or teeter games and do you want it for free? Labyrinth is fantastic 2D game with smooth gameplay! You have to control steel ball by tilting a wooden board. Try it for free!Features:- 100 levels- small game size- cute graphics- lots of different levels to discover Features:- 100 levels- small game size- cute graphics- lots of different levels to discover</v>
          </cell>
        </row>
        <row r="1458">
          <cell r="D1458">
            <v>1803</v>
          </cell>
          <cell r="E1458" t="str">
            <v>An advise read it plz and writ for it if u like!;Stick hero;Bug;;False Advertising;It's okay.</v>
          </cell>
          <cell r="F1458" t="str">
            <v xml:space="preserve"> An advise read it plz and writ for it if u like! The game is awesome , nyc and funny and chalanging too. but i think it could b more intersesting if we get lifes in it. for example my high score is 22 and i never get on 22 again i remain on 16 or 19 but if i could hav one lyf there i shall surely reached my high score or more..."thanku"  ; Stick hero Thanks to everyone. I am not a good time. The only way I could have a good time. The only way I could have a look at the moment. The comments for your help in any case I don't hate it, I think it was not the same. If I was justify a good quality, high Street London and have the same. If If I was just the thing to remember toast. This email has to do so by turning up. It has an amazing experience. I have a look at the moment. The comments for your help. If I was just the thing to remember to take advantage to you, I am not a good time. The only thing that you can see a lot. I'm a little while, so that we are able, I think it was not then I'll get it to you, I think it was not the same. If I was just the thing to remember that the information you need to be a good idea to advertise the UK and Ireland. We will Rock.  ; Bug The game is great, and addicting. However, when I tap to go below to grab a cherry, and tap again to go above the bar it doesn't register the second tap so I end up dying. I've played this on several phones so I know it isn't a problem with my phone. Please fix this. It happens every single game. *It now freezes for a split sec and makes my bar go ten times higher than it should. For that, it's now 2 stars. Your other games do this too.  ;  I give this app three stars because its a good game to play and also very addictive. I first played this game at my BF's (best friend, for those who dont who what BF means) and i liked it and downloaded it on my phone. To improve my rating the things that the games creater could change are: if you get a cherry u shouldnt have to reach the platform to get it as this isnt fair cos cherries get u more stick people and the stick people cost alot of cherries. That is my view on this game. Thx  ; False Advertising I mean, in a way. The help example is slower than the actual game. The platform grows faster and the guy runs across instead of the leisurely stroll in the 'tutorial'. Maybe have an option for speed, slower or faster depending on what the player feels like tackling that day. Still a fun game, but come on. We're not all finger-ninjas.  ; It's okay. I love this app! Except for all the ads that pop up. Also every time you get a cherry and don't make it to the next platform you don't get the cherry and that's unfair. But, if you do get to the other side and get a cherry you get to keep the cherry I already have 40. My high score I'd 16. And the platforms are not all the same size some are small and tiny and the others are big and wide. I don't like the small ones.  </v>
          </cell>
          <cell r="G1458" t="str">
            <v>Everyone</v>
          </cell>
          <cell r="I1458" t="str">
            <v>http://lh3.ggpht.com/Ph8XvfIqCZNMBH7ltkulP-iqL4OcmSKArZTj99EVhPSXvaIfEotwVQ8Rt-OfNBou3_8B=w300</v>
          </cell>
          <cell r="J1458">
            <v>4</v>
          </cell>
          <cell r="K1458">
            <v>652022</v>
          </cell>
          <cell r="L1458">
            <v>1.5</v>
          </cell>
          <cell r="M1458" t="str">
            <v>Ketchapp</v>
          </cell>
          <cell r="N1458" t="str">
            <v>Stretch the stick in order to reach and walk on the platforms. Watch out! If the stick is not long enough, you will fall down!How far can you go? How far can you go?</v>
          </cell>
        </row>
        <row r="1459">
          <cell r="D1459">
            <v>1804</v>
          </cell>
          <cell r="E1459" t="str">
            <v>Loved until lastest update;Amazing gameplay.  Annoying time consuming adds;Lost all my power ups after connection error;Epic;Did a great job;Played it on Steam, works here too</v>
          </cell>
          <cell r="F1459" t="str">
            <v xml:space="preserve"> Loved until lastest update I loved the opportunity of playing without powerups on the field,  now i cant even disable my powerups. If you only allowed us to disable powerups willingly i would give it a 5 star but that really bothered me. Its a great game but i dont understand why you guys took that option away.  ; Amazing gameplay.  Annoying time consuming adds Game play is top notch. However, the advertisements that the gamer is basically forced to engage in is annoying.  Additionally,  after  sitting through many of them, and after a reset of my phone accompanied by a reinstall of the game all my power ups were gone.   Really!?! Do I blame Google games or Bandai Namco?  Please fix that,  thank you.  ; Lost all my power ups after connection error So I had gained all my power ups and grinded most of them up and level 10. Then I had a connection error and there was a problem loading the ads. The next time I opened the game, everything was GONE, even my in-app purchases. Screw this. I am sticking with the Steam version. I am as of now deleting this from my tablet.  ; Epic Can't say I found a game more enjoyable in free time aswell as while waiting for something.  A real do any time anywhere game. Perfect control once you got the hang of it. Found little to no glitches (besides the big one chasing you ;D ) but in total a truly fun? awesome and simple game.  ; Did a great job I always shy away from new pac man game because they can't capture that old retro feel. But this one not only did that but it provided new mechanics while doing so. It's a prefect mix between retro and modern. I've been playing nonstop since I downloaded. Will not disappoint.  ; Played it on Steam, works here too There are certainly differences in the the way powerups and upgrades are acquired in this mobile version. I didn't like at first that the various boards must be purchased, until I remembered that the Steam version wasn't free, but this version is. I'm seeing smarter implementation of ads in casual games, and Pacman256 is a good example of this.  </v>
          </cell>
          <cell r="G1459" t="str">
            <v>Everyone</v>
          </cell>
          <cell r="I1459" t="str">
            <v>http://lh3.googleusercontent.com/KK7mP_etdtFFzdNBa6XTAenfnXEXiGTtqT8Lv4bffra99bT4e_JvK6n5Xp5rvEVQZEA=w300</v>
          </cell>
          <cell r="J1459">
            <v>4.4000000000000004</v>
          </cell>
          <cell r="K1459">
            <v>284611</v>
          </cell>
          <cell r="L1459" t="str">
            <v xml:space="preserve"> 2.0.2  </v>
          </cell>
          <cell r="M1459" t="str">
            <v>BANDAI NAMCO Entertainment Europe</v>
          </cell>
          <cell r="N1459" t="str">
            <v>** Google Best Games of 2015 **** Facebook The 10 Most Talked About Games of 2015 **** The Game Awards 2015 Nominated Best Mobile/Handheld Game **From the creators of Crossy Road Cherries are redGhosts are blueMunch a power pelletGet Lasers too! PAC-MAN 256 is the maze that never ends. But the Glitch is coming for you-------------------------------FEATURES: PAC-MAN perfectly reinvented for your mobile phone or tablet  Outsmart ghosts with over 15 ridiculous power ups: Laser, Tornado, Giant and much more Stay ahead of the super-villain lurking in PAC-MAN since the beginning: The Glitch Take on a new gang of revived retro-ghosts including Sue, Funky, and Spunky Waka waka on PAC-DOTS and string a 256 combo for a super special surprise Controller support Play it on NVIDIA SHIELDFeatured on NVIDIA SHIELD Hub! Like us: facebook.com/CrossyRoadfacebook.com/Pacmanfacebook.com/BandaiNamcoEUfacebook.com/BandaiNamcoCAFollow us: @CrossyRoad @BandaiNamcoEU @BandaiNamcoCA@3sprockets Have any problems or suggestions? You can reach us at support-pacman256@bandainamcoent.eu. From the creators of Crossy Road Cherries are redGhosts are blueMunch a power pelletGet Lasers too! PAC-MAN 256 is the maze that never ends. But the Glitch is coming for you-------------------------------FEATURES: PAC-MAN perfectly reinvented for your mobile phone or tablet  Outsmart ghosts with over 15 ridiculous power ups: Laser, Tornado, Giant and much more Stay ahead of the super-villain lurking in PAC-MAN since the beginning: The Glitch Take on a new gang of revived retro-ghosts including Sue, Funky, and Spunky Waka waka on PAC-DOTS and string a 256 combo for a super special surprise Controller support Play it on NVIDIA SHIELDFeatured on NVIDIA SHIELD Hub! Like us: facebook.com/CrossyRoadfacebook.com/Pacmanfacebook.com/BandaiNamcoEUfacebook.com/BandaiNamcoCAFollow us: @CrossyRoad @BandaiNamcoEU @BandaiNamcoCA@3sprockets Have any problems or suggestions? You can reach us at support-pacman256@bandainamcoent.eu. -------------------------------FEATURES: PAC-MAN perfectly reinvented for your mobile phone or tablet  Outsmart ghosts with over 15 ridiculous power ups: Laser, Tornado, Giant and much more Stay ahead of the super-villain lurking in PAC-MAN since the beginning: The Glitch Take on a new gang of revived retro-ghosts including Sue, Funky, and Spunky Waka waka on PAC-DOTS and string a 256 combo for a super special surprise Controller support Play it on NVIDIA SHIELDFeatured on NVIDIA SHIELD Hub! Like us: facebook.com/CrossyRoadfacebook.com/Pacmanfacebook.com/BandaiNamcoEUfacebook.com/BandaiNamcoCAFollow us: @CrossyRoad @BandaiNamcoEU @BandaiNamcoCA@3sprockets Have any problems or suggestions? You can reach us at support-pacman256@bandainamcoent.eu. FEATURES: PAC-MAN perfectly reinvented for your mobile phone or tablet  Outsmart ghosts with over 15 ridiculous power ups: Laser, Tornado, Giant and much more Stay ahead of the super-villain lurking in PAC-MAN since the beginning: The Glitch Take on a new gang of revived retro-ghosts including Sue, Funky, and Spunky Waka waka on PAC-DOTS and string a 256 combo for a super special surprise Controller support Play it on NVIDIA SHIELDFeatured on NVIDIA SHIELD Hub! Like us: facebook.com/CrossyRoadfacebook.com/Pacmanfacebook.com/BandaiNamcoEUfacebook.com/BandaiNamcoCAFollow us: @CrossyRoad @BandaiNamcoEU @BandaiNamcoCA@3sprockets Have any problems or suggestions? You can reach us at support-pacman256@bandainamcoent.eu. Featured on NVIDIA SHIELD Hub! Like us: facebook.com/CrossyRoadfacebook.com/Pacmanfacebook.com/BandaiNamcoEUfacebook.com/BandaiNamcoCAFollow us: @CrossyRoad @BandaiNamcoEU @BandaiNamcoCA@3sprockets Have any problems or suggestions? You can reach us at support-pacman256@bandainamcoent.eu. Follow us: @CrossyRoad @BandaiNamcoEU @BandaiNamcoCA@3sprockets Have any problems or suggestions? You can reach us at support-pacman256@bandainamcoent.eu. Have any problems or suggestions? You can reach us at support-pacman256@bandainamcoent.eu.</v>
          </cell>
        </row>
        <row r="1460">
          <cell r="D1460">
            <v>1805</v>
          </cell>
          <cell r="E1460" t="str">
            <v>Z6syey r y f re y e do;Fun And Addicting but one problem;Good but;really nice game;Do not play clash of clans play this more nicer;I love it</v>
          </cell>
          <cell r="F1460" t="str">
            <v xml:space="preserve"> Z6syey r y f re y e do Gf t6r y e7rurye6ryryr6 the same time. I will not be the first time in the bank of the most important things. the only reason I can't wait. the first time in my 4 the way, I think I can get 6yzusyeg re pdyfy fry t y e6ryryruryryryr6 I was just wondering ehh e y r h t hthrhtjtjrjjejejrjrjfjt u 56ryrujrjh1  ; Fun And Addicting but one problem This Game Is Very fun and addicting Not like XBOX game addicting but fun the only problem the names honey badger is wolevrine metal man iron man patriotic soilder captain america i also dont like that this is crossy road with superheros  ; Good but I had trouble pausing the game and the hero's are so hard too unlock they just cost too much xp other than that its a wonderful game plus you should add spider man&amp; batman then it will be perfect  ; really nice game this game is like crossy road but with hero's and you can play with your favorite hero for example:my favorite is captain america. im sorry if your favorite hero is not in the game... any way you finally gat to shoot and the graphics is outstanding and the controls are really simple and i think the creator/creators are smart and im just going to say good job keep up the good work and one thing can you guys make a game like this but with youtubers and you guys must add DanTDM and Markiplier and many others  ; Do not play clash of clans play this more nicer I've played clash of clans is not very nice  ; I love it Its just like Crossy Road, but with enemies. Making it harder, and less boring.  </v>
          </cell>
          <cell r="G1460" t="str">
            <v>Everyone 10+</v>
          </cell>
          <cell r="H1460" t="str">
            <v>Fantasy Violence</v>
          </cell>
          <cell r="I1460" t="str">
            <v>http://lh3.googleusercontent.com/Uh87tb7uy5axvsTZtMIeN3o2hRsLJjCVOKxRszxh4UfJBUwDTRWVaju5qA7KurmdrYY=w300</v>
          </cell>
          <cell r="J1460">
            <v>4</v>
          </cell>
          <cell r="K1460">
            <v>45867</v>
          </cell>
          <cell r="L1460" t="str">
            <v xml:space="preserve"> 1.0.6  </v>
          </cell>
          <cell r="M1460" t="str">
            <v>Wizard Games Incorporated</v>
          </cell>
          <cell r="N1460" t="str">
            <v>Suit up with the Avengers of Hopopolis! Compete with friends for highest online score! Hop across the road in serious super hero style! Dynamically created levels (never play the same thing twice!) Challenging scenarios! Awesome roster of cool Heroes with incredible powers! Unique attack abilities! A variety of challenging AI Enemies! Enemy soldiers hop freely to close in on your hero! Seriously Fun obstacles! Tons of funny characters! Hilarious character demises! Share photos of your best moments!Welcome to the world's most heroic endless road crossing game!Super challenging, but fun for any age!*** Extreme Road Crossing ***This game packs tons of the things you've come to love about road crossing games but ups the ante x 2! Crossy Heroes brings the road crossing genre to the next level! You'll marvel at the diverse challenges. There are cars, road, rivers and logs, but now throw in sentry turrets, pistols, bombs, force fields, enemy bases, heroes shooting special powers and cities crawling with armed, free-roaming, gun shooting enemy soldiers!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Compete with friends for highest online score! Hop across the road in serious super hero style! Dynamically created levels (never play the same thing twice!) Challenging scenarios! Awesome roster of cool Heroes with incredible powers! Unique attack abilities! A variety of challenging AI Enemies! Enemy soldiers hop freely to close in on your hero! Seriously Fun obstacles! Tons of funny characters! Hilarious character demises! Share photos of your best moments!Welcome to the world's most heroic endless road crossing game!Super challenging, but fun for any age!*** Extreme Road Crossing ***This game packs tons of the things you've come to love about road crossing games but ups the ante x 2! Crossy Heroes brings the road crossing genre to the next level! You'll marvel at the diverse challenges. There are cars, road, rivers and logs, but now throw in sentry turrets, pistols, bombs, force fields, enemy bases, heroes shooting special powers and cities crawling with armed, free-roaming, gun shooting enemy soldiers!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Welcome to the world's most heroic endless road crossing game!Super challenging, but fun for any age!*** Extreme Road Crossing ***This game packs tons of the things you've come to love about road crossing games but ups the ante x 2! Crossy Heroes brings the road crossing genre to the next level! You'll marvel at the diverse challenges. There are cars, road, rivers and logs, but now throw in sentry turrets, pistols, bombs, force fields, enemy bases, heroes shooting special powers and cities crawling with armed, free-roaming, gun shooting enemy soldiers!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 Extreme Road Crossing ***This game packs tons of the things you've come to love about road crossing games but ups the ante x 2! Crossy Heroes brings the road crossing genre to the next level! You'll marvel at the diverse challenges. There are cars, road, rivers and logs, but now throw in sentry turrets, pistols, bombs, force fields, enemy bases, heroes shooting special powers and cities crawling with armed, free-roaming, gun shooting enemy soldiers!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This is a super fun, lovingly crafted game. And best of all it's totally free!Welcome to the world's crossy-est action super hero game!By installing this app you agree to the following Privacy Policy By installing this app you agree to the following Privacy Policy</v>
          </cell>
        </row>
        <row r="1461">
          <cell r="D1461">
            <v>1807</v>
          </cell>
          <cell r="E1461" t="str">
            <v>Would like to say this game is good;Okay;It's ok;Best game ever:);The kids love it... A bit too much!;I'm totaly addictide lol</v>
          </cell>
          <cell r="F1461" t="str">
            <v xml:space="preserve"> Would like to say this game is good It has a very nostalgic feel as i once plaid a game like this on my ps2 or ps1 but the controls are very very bad also can't sign into Google play...  ; Okay Good game. But it gets boring after less than an hour of playing... hoping to see improvements in landscape perhaps  ; It's ok It's ok but all you do is try to get coins and food third game needs level and if you don't put in levels at least put in more things  ; Best game ever:) I feel like i am always eating pizza :)i love this game10000000000000000000000000000000 percent I never played a better game its awesome I got the game yesterday but I've already fell in LOVE i just love it so much soooooooooooooooooooooooooo MUCH I love It here's the part I love.         PIZZA  ; The kids love it... A bit too much! My phone is a Paddle Panda Prisoner!  ; I'm totaly addictide lol I love it It can get harder but it's a fun game  </v>
          </cell>
          <cell r="G1461" t="str">
            <v>Everyone</v>
          </cell>
          <cell r="I1461" t="str">
            <v>http://lh3.googleusercontent.com/mfIWLHMRJe8k3NInK15ZzOvliViBvyYeYquafHrOXAyQUeSlQOpZfLtXJ-LaP2wWGFPX=w300</v>
          </cell>
          <cell r="J1461">
            <v>4</v>
          </cell>
          <cell r="K1461">
            <v>1431</v>
          </cell>
          <cell r="L1461" t="str">
            <v xml:space="preserve"> 1.0.2  </v>
          </cell>
          <cell r="M1461" t="str">
            <v>A. Cunningham</v>
          </cell>
          <cell r="N1461" t="str">
            <v>Paddle Panda is the endless paddling adventure you've been waiting for. Unlock all the characters, collect all the tubes and set your high score!Starting at a serene pace, Paddle Panda quickly becomes a rollercoaster ride of fast and fun action.  Keep Panda afloat on his tube for as long as possible by tapping the water to create ripples that push Panda down the river.  Bounce the tube off river banks as you careen around corners, avoiding sharp rocks in a tapping frenzy. But dont forget to collect pizza to feed the timer as Panda wont paddle on an empty belly!Top Features- Tap the water to make ripples and push characters along- Unlock adorable new characters and tubes- Keep the timer fed with pizza- High score endless paddler- Addictive gameplay- Gorgeous toony art style- Free to play with IAP Starting at a serene pace, Paddle Panda quickly becomes a rollercoaster ride of fast and fun action.  Keep Panda afloat on his tube for as long as possible by tapping the water to create ripples that push Panda down the river.  Bounce the tube off river banks as you careen around corners, avoiding sharp rocks in a tapping frenzy. But dont forget to collect pizza to feed the timer as Panda wont paddle on an empty belly!Top Features- Tap the water to make ripples and push characters along- Unlock adorable new characters and tubes- Keep the timer fed with pizza- High score endless paddler- Addictive gameplay- Gorgeous toony art style- Free to play with IAP Bounce the tube off river banks as you careen around corners, avoiding sharp rocks in a tapping frenzy. But dont forget to collect pizza to feed the timer as Panda wont paddle on an empty belly!Top Features- Tap the water to make ripples and push characters along- Unlock adorable new characters and tubes- Keep the timer fed with pizza- High score endless paddler- Addictive gameplay- Gorgeous toony art style- Free to play with IAP Top Features- Tap the water to make ripples and push characters along- Unlock adorable new characters and tubes- Keep the timer fed with pizza- High score endless paddler- Addictive gameplay- Gorgeous toony art style- Free to play with IAP - Tap the water to make ripples and push characters along- Unlock adorable new characters and tubes- Keep the timer fed with pizza- High score endless paddler- Addictive gameplay- Gorgeous toony art style- Free to play with IAP</v>
          </cell>
        </row>
        <row r="1462">
          <cell r="D1462">
            <v>1808</v>
          </cell>
          <cell r="E1462" t="str">
            <v>Extremely well done;Anoying;Stop pestering me!;Tremendously Addicting;So bad at it!;This game is hilariously aggravating</v>
          </cell>
          <cell r="F1462" t="str">
            <v xml:space="preserve"> Extremely well done Not a pay to win game? Almost astonishing anymore, and this game aces the spirit of what mobile gaming really is. Simple, yet enjoyable. Challenging, yet rewarding in a silly way. This game is neither easy nor hard, it is the Goldilocks of games.  ; Anoying To many adds and glitches to black screen to much, not to mention if you want a time passing game to ease your frustration this isn't it... this game will just piss you off more  ; Stop pestering me! The game itself is not bad. Nothing to shout about but a decent distraction. The adverts aren't particularly intrusive; most are optional/skippable but if you're going to pester me endlessly for a review you lose a star for the frustration.  ; Tremendously Addicting This is a very simple game, yet it's very addicting. It's also pretty difficult and sort of makes fun of itself for being so, as is evident by the different tasks you're given to complete. It's kind of cute too!  ; So bad at it! But I love it. Makes me laugh out loud. Easy to share with friends as well. BIG BUT: I love the sound effects and soundtrack so much but it glitches and the sound stops working a couple of runs in. I want my adorable sound effects!  ; This game is hilariously aggravating If you get mad at games that you're not good at, don't play this. This game is very hard to get used to. Good luck  </v>
          </cell>
          <cell r="G1462" t="str">
            <v>Everyone</v>
          </cell>
          <cell r="I1462" t="str">
            <v>http://lh3.googleusercontent.com/ENai5kuWI_LV34CQftVD4lJABE5fcTl2tOVofe-JRuyTtVaK_xGKSttRESuS4b99kw=w300</v>
          </cell>
          <cell r="J1462">
            <v>4.2</v>
          </cell>
          <cell r="K1462">
            <v>432452</v>
          </cell>
          <cell r="L1462" t="str">
            <v xml:space="preserve"> 3.5.0  </v>
          </cell>
          <cell r="M1462" t="str">
            <v>Set Snail</v>
          </cell>
          <cell r="N1462" t="str">
            <v>Daddy Long Legs  the endless walker on stilts.Take control of a little, hairy creature. Put one leg in front of the other and try not to fall.Now you can play as either Daddy or Horse, and unlock costumes that makes walking look fabulous!The goal of Daddy Long Legs is very simple, walk as far as you can. But, with legs five times longer than the rest of your body, walking is no easy task. Simply tap the screen to change leg and watch as Daddy Long Legs stumbles across the screen.Also includes:- Play as both Daddy and Horse- Pick up gifts and unlock cool new costumes- Ingame highscore against friends- Global highscore- Daily highscore- Replay of your walk with Everyplay (on supported devices)- Realistic faceplantsDaddy Long Legs is for gamers that like a hard challenge and a cheap laugh. The game is weirdly rewarding and it just feels fabulous every time you set that new record.================| o-: | Take control of a little, hairy creature. Put one leg in front of the other and try not to fall.Now you can play as either Daddy or Horse, and unlock costumes that makes walking look fabulous!The goal of Daddy Long Legs is very simple, walk as far as you can. But, with legs five times longer than the rest of your body, walking is no easy task. Simply tap the screen to change leg and watch as Daddy Long Legs stumbles across the screen.Also includes:- Play as both Daddy and Horse- Pick up gifts and unlock cool new costumes- Ingame highscore against friends- Global highscore- Daily highscore- Replay of your walk with Everyplay (on supported devices)- Realistic faceplantsDaddy Long Legs is for gamers that like a hard challenge and a cheap laugh. The game is weirdly rewarding and it just feels fabulous every time you set that new record.================| o-: | The goal of Daddy Long Legs is very simple, walk as far as you can. But, with legs five times longer than the rest of your body, walking is no easy task. Simply tap the screen to change leg and watch as Daddy Long Legs stumbles across the screen.Also includes:- Play as both Daddy and Horse- Pick up gifts and unlock cool new costumes- Ingame highscore against friends- Global highscore- Daily highscore- Replay of your walk with Everyplay (on supported devices)- Realistic faceplantsDaddy Long Legs is for gamers that like a hard challenge and a cheap laugh. The game is weirdly rewarding and it just feels fabulous every time you set that new record.================| o-: | Also includes:- Play as both Daddy and Horse- Pick up gifts and unlock cool new costumes- Ingame highscore against friends- Global highscore- Daily highscore- Replay of your walk with Everyplay (on supported devices)- Realistic faceplantsDaddy Long Legs is for gamers that like a hard challenge and a cheap laugh. The game is weirdly rewarding and it just feels fabulous every time you set that new record.================| o-: | Daddy Long Legs is for gamers that like a hard challenge and a cheap laugh. The game is weirdly rewarding and it just feels fabulous every time you set that new record.================| o-: | ================| o-: |</v>
          </cell>
        </row>
        <row r="1463">
          <cell r="D1463">
            <v>1809</v>
          </cell>
          <cell r="E1463" t="str">
            <v>Its awesome but;NEEDS LEVELS;Challenging but fun.;Great game with some nice physics;Tbh not fun;Good time killer</v>
          </cell>
          <cell r="F1463" t="str">
            <v xml:space="preserve"> Its awesome but Its a great and addictive game I always see myself turn to this game when bored. However with the updated version along with the new cars, I can't access it even though I reached 265m. I reached that score before this update which may be the reason why however I find it slightly unfair as I have to reach those scores again in order to unlock those cars. But nonetheless, its an awesome app.  ; NEEDS LEVELS This game has soooooo much potential. But you guys neglected to put levels in the game. Its just the same thing over and over. Not even the cars have abilities or anything, just a new design.  ; Challenging but fun. When I first played this game, I didn't like it that much because there wasn't much stuff. (if that makes sense) But after the update, I for some reason like it very much. I like how it's challenging but very addictive. Yeah this whole thing doesn't really make sense, but I don't care.  ; Great game with some nice physics Getting close to 300 now and there's no more content to unlock apart from coin bought vehicles. Distance unlockable vehicles up to about 500 would be only improvement I could suggest.  ; Tbh not fun I literally played it for a minuet and got board...make it more ...how can i say it... EXCITING!! FUN??? its good but please add some new features like more controls or levels. Not my cup-a-tea... sorry.  ; Good time killer Please add more car rewards for distances over 100m. Daily challenges for certain vehicles would be cool also. I also think after a certain distance all coins with value of one should change to two then three. To players having trouble with steep drops, save for the reindeer. You can cradle the egg to speed up hills, and let gravity take you down the hills. Its head will keep the egg from rolling off the front. I've consistantly gone over 200m using this method.  </v>
          </cell>
          <cell r="G1463" t="str">
            <v>Everyone</v>
          </cell>
          <cell r="I1463" t="str">
            <v>http://lh3.googleusercontent.com/ZToWXcFN_Dre2U5z-Ku3gsuHj41Trz4bx0qAjToODucrJqJcMCzL_eO_dMwjUGT-WQ=w300</v>
          </cell>
          <cell r="J1463">
            <v>4.0999999999999996</v>
          </cell>
          <cell r="K1463">
            <v>82015</v>
          </cell>
          <cell r="L1463">
            <v>4.0999999999999996</v>
          </cell>
          <cell r="M1463" t="str">
            <v>Orangenose Studio</v>
          </cell>
          <cell r="N1463" t="str">
            <v>Embark on an EGG-ceptional journey with one important mission at hand: DON'T. DROP. THE. EGG.Tap the right arrow button to move forward, then hit the left arrow button to reverse. Unlock the coolest cars as you reach certain distances, and collect coins to get the rest!Be patient though, it's not as easy as you think. Be patient though, it's not as easy as you think.</v>
          </cell>
        </row>
        <row r="1464">
          <cell r="D1464">
            <v>1810</v>
          </cell>
          <cell r="E1464" t="str">
            <v>Not the best, or worst, game you could get.;Sonic vs Yu-Gi-Oh arc V comes on the CW 33 8 Batman mod for you to get a chance for you to you really;What????;DOES NOT WORK!;;Addictive</v>
          </cell>
          <cell r="F1464" t="str">
            <v xml:space="preserve"> Not the best, or worst, game you could get. Duke Nukem's voice actor's involvement can't elevate this game above average. Average is the key word here; graphics, controls, sound, difficulty---average. It's not bad, just a very run-of-the-mill "me-too" Android game. Unfortunately, that's mostly all you can find on Google Play nowadays.  ; Sonic vs Yu-Gi-Oh arc V comes on the CW 33 8 Batman mod for you to get a chance for you to you really Do I don't know what I can get a chance for the credible and then the city is a chance for me to get a change.  ; What???? What is the point of this game? Uber boring and repetetive. I will even go so far as to say what an absolute waste of my wi-fi connection.  Crap doesn't even start to describe this game  ; DOES NOT WORK! This game does not work!when I enter the game,it says:'UNFORTUNATELY, 'TEAM AWESOME' HAS STOPPED.' This is what annoys me very much. Please fix this game.  ;  No  title  ,   when I  5   my  father  give  his  phone   to  me   to  play  this game  now  after 10  years  I  got  this  game  back  and  you have   seen  this  review  is   by  me   not my  mom  ; Addictive This game is so addictive it keeps me up all night long it is the best game ever made and I played in the class room and the other cool kids wanted to play it so much  </v>
          </cell>
          <cell r="G1464" t="str">
            <v>Teen</v>
          </cell>
          <cell r="H1464" t="str">
            <v>Violence</v>
          </cell>
          <cell r="I1464" t="str">
            <v>http://lh5.ggpht.com/bWANzeHYaMxllPL_HEdok_kPI6w-yeahun1lp0_iZ4qLQJVUFTyxh1KyAT743vxq4g=w300</v>
          </cell>
          <cell r="J1464">
            <v>4.2</v>
          </cell>
          <cell r="K1464">
            <v>66377</v>
          </cell>
          <cell r="L1464" t="str">
            <v xml:space="preserve"> 2.1.7  </v>
          </cell>
          <cell r="M1464" t="str">
            <v>Ezone.com</v>
          </cell>
          <cell r="N1464" t="str">
            <v>GET AWESOME WITH TEAM AWESOME ON YOUR TABLET AND PHONE!!They were just four ordinary people, stuck in four dead-end jobs - until one day a mysterious meteor crashed to earth and made everything... AWESOME! Get ready for the explosive new side-scrolling arcade game from the Edis Brothers Team Awesome! It's the game with everything: aliens, robots, explosions, cats, trains, trucks, and shiny gold coins... lots of shiny gold coins! More cats, hover cars, hover boards, fruit bowls, brick walls, wrecking balls, a crazy dentist, soccer games and coffee? Giant toxic spiders, fires, cross dressing, break dancing, pizzas, donuts, guys in giant toilets, pool toys, ufos, and even more cats!oh, and one dog.Get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They were just four ordinary people, stuck in four dead-end jobs - until one day a mysterious meteor crashed to earth and made everything... AWESOME! Get ready for the explosive new side-scrolling arcade game from the Edis Brothers Team Awesome! It's the game with everything: aliens, robots, explosions, cats, trains, trucks, and shiny gold coins... lots of shiny gold coins! More cats, hover cars, hover boards, fruit bowls, brick walls, wrecking balls, a crazy dentist, soccer games and coffee? Giant toxic spiders, fires, cross dressing, break dancing, pizzas, donuts, guys in giant toilets, pool toys, ufos, and even more cats!oh, and one dog.Get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It's the game with everything: aliens, robots, explosions, cats, trains, trucks, and shiny gold coins... lots of shiny gold coins! More cats, hover cars, hover boards, fruit bowls, brick walls, wrecking balls, a crazy dentist, soccer games and coffee? Giant toxic spiders, fires, cross dressing, break dancing, pizzas, donuts, guys in giant toilets, pool toys, ufos, and even more cats!oh, and one dog.Get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oh, and one dog.Get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Well, what are you waiting for? Time to get Awesome!!Other Ezone.com games you might like: Crazy Snowboard, Diversion, Turkey Blast: Reloaded.(This free version contains advertising - grab the paid version if you don't want ads) Other Ezone.com games you might like: Crazy Snowboard, Diversion, Turkey Blast: Reloaded.(This free version contains advertising - grab the paid version if you don't want ads) (This free version contains advertising - grab the paid version if you don't want ads)</v>
          </cell>
        </row>
        <row r="1465">
          <cell r="D1465">
            <v>1811</v>
          </cell>
          <cell r="E1465" t="str">
            <v>Excellent but challenging..;Awesome, but...;Diamonds;Great game from Ketchapp!;Extremely addicting!!!;So annoyed</v>
          </cell>
          <cell r="F1465" t="str">
            <v xml:space="preserve"> Excellent but challenging.. This game is super addicting!!it's real fun once u get the hang of it..  At the start it may seem like you will never get it,  but after playing for ten minutes, trust me,  you'll get the hang of it!  Not bad overall but there could be more choices of balls and the game could be more colourful...  Great job Ketchapp! If I could give it a 5 and a half,  I would!!  ; Awesome, but... It's like this guys, the game by itself is not only addictive, but is also time consuming. These points are pros. The biggest con I have found is in the gameplay itself, I know that this is definitely not a unique problem having played this game both on an iPhone 4s and a Moto X Play (current), that in between, without warning, be it mid-jump or mid-roll, the ball just stops for half a second. This is not a small problem because the player looses his flow while playing. Other than that, the app is great!  ; Diamonds I love this app and it is soooooooooooooooooooooooooooooo addictive but when the new update came out, I started off with 5000 diamonds. I asked my friend if she did but she had to start from 0. If this means anything please tell me but don't wipe all of them off  I really like having 5000 diamonds !!  ; Great game from Ketchapp! I love this game! Like all other ketchapp games, it is very addicting. When I first got it, I was very frustrated because my high score was only 11. I was determined to keep trying and beat it. Now my high score is 66, and I can't put my phone down while playing this game. Although I have unlocked every ball, I still love to try and top my high score. However, I do wish that you could still use gems to unlock things such as different colored blocks and backgrounds. But despite this fact, Ball Jump is great!  ; Extremely addicting!!! One of the best games ever!!! Challenging and fun! It really tests how fast u can react as in the correct time of when to jump and not to jump. Unlocked all the balls and still trying to beat my high score of 169!  However, very rarely, one of the blocks will move out of the way even before I can land on it!!!  I think this is a bug and hope that u guys can fix it!!! Another problem that I think is a bug is that after a few minutes of gameplay, the sound effects will just stop. PLS FIX THE BUGS!!  ; So annoyed You get really addicted to it however I think that giving everyone more than enough diamonds to unlock all the different balls kinda defies the point. What are you suppose to do with the left over diamonds kind of a bit miffed about losing my high score. If you can live with that it's worth the download. I'm getting annoyed at the fact I paid for adverts to be removed and they keep popping up mid game what's the point in paying for the adverts to be removed if your not even going to bloody remove them  </v>
          </cell>
          <cell r="G1465" t="str">
            <v>Everyone</v>
          </cell>
          <cell r="I1465" t="str">
            <v>http://lh3.googleusercontent.com/pG6wRmClphxA44n-3Oga76pL_EMz9GvffMDgNCvy3VSCpQ-69mDcnUPjiy84iEjcTjg=w300</v>
          </cell>
          <cell r="J1465">
            <v>4</v>
          </cell>
          <cell r="K1465">
            <v>41181</v>
          </cell>
          <cell r="L1465">
            <v>1.3</v>
          </cell>
          <cell r="M1465" t="str">
            <v>Ketchapp</v>
          </cell>
          <cell r="N1465" t="str">
            <v>Try to stay on the cubes. Can you react fast enough? Your path is being built in real time with an exciting combination of cubes. Wait for the right moment Then tap on the screen to jump Don't fall off the cubesDiscover 5 different sections.How far can you get? Enjoy the challenge.  Wait for the right moment Then tap on the screen to jump Don't fall off the cubesDiscover 5 different sections.How far can you get? Enjoy the challenge. Discover 5 different sections.How far can you get? Enjoy the challenge. How far can you get? Enjoy the challenge.</v>
          </cell>
        </row>
        <row r="1466">
          <cell r="D1466">
            <v>1812</v>
          </cell>
          <cell r="E1466" t="str">
            <v>;Great Game!;Intrusive permissions;Star Wars Pin Ball = LOVE!;Excellent table but hard to play;I like it but..</v>
          </cell>
          <cell r="F1466" t="str">
            <v xml:space="preserve">  I can not get this to pass the license verification screen on my Nvidia Shield TV. All the other Zen Pinball games I have do connect to the play store and pass license verification just fine. I have played this on my phone and it's a good game, would like to play it on my TV as well since it's compatible as far as the play store is concerned.  It may just be some sort of temporary error? Please look into this!  ; Great Game! Great Game.  The tables themes are awesome.  Only reason I didn't give 5 's is the fact you have to purchase all the table.  I feel they should give an option to pay a little more and include all tables.  If you guys offered the app for $5 and included all the tables that would be perfect.  Also still make it available with the one table for cheaper.  That way people have their option to purchase what the want or can afford.  ; Intrusive permissions You can't play this game unless you sign in to a social media account so they can collect more information about you. You also have to agree to their privacy policy which gives them the right to share (sell) your Information with third parties (advertisers). Pretty underhanded considering it is a paid game and they don't reveal this information before purchase. Can't recommend this to anyone as I have not and will not play it. Don't be fooled by disreputable practices like I was.  ; Star Wars Pin Ball = LOVE! This is really fun, but it came be frustrating.  I never have been great at games.  ^^  Still, its cool to see all the little animations come to life when you do finally manage to hit that high score.  For me it is vey rare but super fun.    I WOULD, however, like to see achievement abilities unlocked OUTSIDE of being connected to the internet.  I only have so much data available per month.  It would be cool if you could find a way to make the acheivements work offline but still somehow catalog or whatever online whenever I can sign on again.  That would be really cool!  ; Excellent table but hard to play I have the ESB table and the first one I purchased. This has given me enough time to evaluate the table and whether I will buy the next Star Wars tables. Start with the good .. excellent graphics, musics, quotes and animated features. Gameplay is also nice but then here is the downside ... the table is hard to play. The ball is way too fast sometimes. Completed the level 2 Jedi training but there is no extra ball lit up. Forcing user to sign in every time I want to play offline ... simply very annoying.  ; I like it but.. I really like this game! The graphics in the beginning are hella cool and it doesn't skip or lag in any way that a lot of other games do sometimes. BUT this game costs $1.99 and then you have to pay another $1.99 per table!? That's ridiculous.. It kind of makes me want to refund the game  </v>
          </cell>
          <cell r="G1466" t="str">
            <v>Everyone 10+</v>
          </cell>
          <cell r="H1466" t="str">
            <v>Fantasy Violence</v>
          </cell>
          <cell r="I1466" t="str">
            <v>http://lh3.googleusercontent.com/MFju2aDXojujtFYkplE-f3uhrMUHKGqL7tdfhCaYUwzzdRK2hC3Ik-eilbulcLgXohGO=w300</v>
          </cell>
          <cell r="J1466">
            <v>4</v>
          </cell>
          <cell r="K1466">
            <v>8250</v>
          </cell>
          <cell r="L1466" t="str">
            <v xml:space="preserve"> 4.0.4  </v>
          </cell>
          <cell r="M1466" t="str">
            <v>Zen Studios</v>
          </cell>
          <cell r="N1466" t="str">
            <v>New Star Wars Pinball: The Force Awakens tables are available!Set in a galaxy far, far away, Star Wars Pinball lets you interact with the most iconic characters, and relive the greatest moments of the Star Wars universe mixed with exciting pinball action! Star Wars Episode V: The Empire Strikes Back, Star Wars Episode VI: Return of the Jedi, Darth Vader, Starfighter Assault, Star Wars: The Clone Wars, and Boba Fett. Choose to support the Galactic Empire or the Rebel Alliance with your high scores as the Star Wars Pinball community fights for the Balance of the Force!The initial Star Wars Pinball download comes with the Star Wars Episode V: The Empire Strikes Back table. Other Star Wars Pinball tables can be purchased as in-app purchases.Additional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Set in a galaxy far, far away, Star Wars Pinball lets you interact with the most iconic characters, and relive the greatest moments of the Star Wars universe mixed with exciting pinball action! Star Wars Episode V: The Empire Strikes Back, Star Wars Episode VI: Return of the Jedi, Darth Vader, Starfighter Assault, Star Wars: The Clone Wars, and Boba Fett. Choose to support the Galactic Empire or the Rebel Alliance with your high scores as the Star Wars Pinball community fights for the Balance of the Force!The initial Star Wars Pinball download comes with the Star Wars Episode V: The Empire Strikes Back table. Other Star Wars Pinball tables can be purchased as in-app purchases.Additional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Choose to support the Galactic Empire or the Rebel Alliance with your high scores as the Star Wars Pinball community fights for the Balance of the Force!The initial Star Wars Pinball download comes with the Star Wars Episode V: The Empire Strikes Back table. Other Star Wars Pinball tables can be purchased as in-app purchases.Additional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The initial Star Wars Pinball download comes with the Star Wars Episode V: The Empire Strikes Back table. Other Star Wars Pinball tables can be purchased as in-app purchases.Additional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 Be sure to visit us at www.zenpinball.com. Follow us on Twitter at http://twitter.com/#!/zen_studios or Like us on Facebook at http://www.facebook.com/zenstudios.View game trailers on YouTube at http://www.youtube.com/user/ZenStudiosGames.</v>
          </cell>
        </row>
        <row r="1467">
          <cell r="D1467">
            <v>1813</v>
          </cell>
          <cell r="E1467" t="str">
            <v>Annoying;Quack... Quack... Fire!;I lost everything with the update.;What a POS;Frozen;Come on</v>
          </cell>
          <cell r="F1467" t="str">
            <v xml:space="preserve"> Annoying I have played up to level 17 then it crashed and had to restart. This was the first time. Second time got to 13 and this time it was level14. You just get things sorted and it does that. Had many guns and rifles and duck coins. Love the game but very frustrating that it does this. Then I get to level 30 on the 4th go and it goes back to the start again  ; Quack... Quack... Fire! I love this game! It takes one of my favorite shows, throws in a little bit of Farmville, and a few mini games such as the duck hunt. It's a fun game and I think any Duck Dynasty fan will enjoy it.  ; I lost everything with the update. The new grade made me lose everything.  I was at the highest level and was working on opening up all the land. I am not going to start all over. Other than that it was a good game.  ; What a POS I have only had the game 6 days, and in that time it has restarted my game 11 times!!! I like the concept, the game sux ass! FIX THE FFFIN PROBS!!! I PAID REAL FFFIN $$$ IN YOUR GAME, AND LOST IT ALL DUE TO FFFIN RESTARTS!!! Thanx for nothin!!!  ; Frozen I did like the game until I had to start over due to a reset on my tablet and now  that I have built it up again, the game has completely frozen.  ; Come on I love it but I got to level 17 and had to reset so lost all of the progress that I made hopefully it won't happen again or I won't try again fix the glitches PLEASE  </v>
          </cell>
          <cell r="G1467" t="str">
            <v>Everyone</v>
          </cell>
          <cell r="H1467" t="str">
            <v>Mild Fantasy Violence</v>
          </cell>
          <cell r="I1467" t="str">
            <v>http://lh3.googleusercontent.com/MD0x7ptFWHbx8S5dX26AM8SfaKRsC5fRi2bGnpU2bZXvHb92WduS3jVw5Nlk5jw22g=w300</v>
          </cell>
          <cell r="J1467">
            <v>4.0999999999999996</v>
          </cell>
          <cell r="K1467">
            <v>2413</v>
          </cell>
          <cell r="L1467" t="str">
            <v xml:space="preserve"> 1.8.1  </v>
          </cell>
          <cell r="M1467" t="str">
            <v>Reliance Big Entertainment (UK) Private Limited</v>
          </cell>
          <cell r="N1467" t="str">
            <v>Its time to get your quack on! Build new buildings in Sweet Home Louisiana and unlock your favorite Robertson Family characters. Uncover your redneck roots through adventurous quests, have fun doing quirky tasks and Mini Games on your way to riches, fame and glory! BUILD EVERY ROBERTSON A HOMEHear your Duck Call and start building your Factory. Earn money by making duck calls and doing playful shenanigans. Expand your empire by building homes for the whole Robertson community.UNITE THE ROBERTSON FAMILYUnlock Phil, Wille, Jase, Sadie, the one and only Si and many other bearded characters. Make the family roots grow stronger than ever. CUSTOMIZE YOUR LOUISIANADecorate the swampland with Beaver Dams, White Flowers, Tyre Swings, Windmills and more country items.ENJOY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BUILD EVERY ROBERTSON A HOMEHear your Duck Call and start building your Factory. Earn money by making duck calls and doing playful shenanigans. Expand your empire by building homes for the whole Robertson community.UNITE THE ROBERTSON FAMILYUnlock Phil, Wille, Jase, Sadie, the one and only Si and many other bearded characters. Make the family roots grow stronger than ever. CUSTOMIZE YOUR LOUISIANADecorate the swampland with Beaver Dams, White Flowers, Tyre Swings, Windmills and more country items.ENJOY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UNITE THE ROBERTSON FAMILYUnlock Phil, Wille, Jase, Sadie, the one and only Si and many other bearded characters. Make the family roots grow stronger than ever. CUSTOMIZE YOUR LOUISIANADecorate the swampland with Beaver Dams, White Flowers, Tyre Swings, Windmills and more country items.ENJOY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CUSTOMIZE YOUR LOUISIANADecorate the swampland with Beaver Dams, White Flowers, Tyre Swings, Windmills and more country items.ENJOY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This game is completely free to download and play. However, some game items can be purchased with real money within the game. You can restrict in-app purchases in your stores settings.</v>
          </cell>
        </row>
        <row r="1468">
          <cell r="D1468">
            <v>1814</v>
          </cell>
          <cell r="E1468" t="str">
            <v>Could have been more fun;Fun!;No point;balls are awesome;Sucks;Dumb.</v>
          </cell>
          <cell r="F1468" t="str">
            <v xml:space="preserve"> Could have been more fun Fun game to play, but the ads are just over the top. Everywhere you try to proceed a video add seems to pop up. Constant offers to buy weapons that don't even contribute anything, only for looks. It has potential, but like this it's a uninstall after just 15mins for me.  ; Fun! However, there are bugs. It freezes and it lags. Also there was a menu-&amp;gt;next level lock up. When I tried doing the. Extra step to play the congrats blocked and would not move. I had to close the entire game down.  ; No point Make hammer upgrades do something like swing more times around or swing faster but not hot as far.   Upgrading the castle to take more hits would be better as well.    This is a cash grab though and not a real game.  ; balls are awesome I hit those balls like there's no tomorrow especially what with a hammer but I want to prefer a wooden wooden hammer I would smash you in the balls with a steel hammer what's the flat head pointy parts  ; Sucks This game SUCKS because too many balls come down at once and the hammer takes to long to charge...i had this game for about 2 min till i realized it was a waste of time  ; Dumb. The only thing about the game that's any good are the gfx. Everything else sucks, especially the gameplay. Charge and hit a ball, and that's it?  </v>
          </cell>
          <cell r="G1468" t="str">
            <v>Everyone</v>
          </cell>
          <cell r="I1468" t="str">
            <v>http://lh3.googleusercontent.com/21xokd9aS8WZ-qQdjotTkKEz7jwMmTXfipRIHplY_yfdhEyXb3kwRojW3eIJptBSKIWH=w300</v>
          </cell>
          <cell r="J1468">
            <v>3.8</v>
          </cell>
          <cell r="K1468">
            <v>15715</v>
          </cell>
          <cell r="L1468" t="str">
            <v xml:space="preserve"> 1.1.0  </v>
          </cell>
          <cell r="M1468" t="str">
            <v>The Binary Mill</v>
          </cell>
          <cell r="N1468" t="str">
            <v>Look out, the castle is under attack! If only we'd built a giant hammer at the front gate. Oh wait, we did. It's HAMMER TIME!Your mission: fend off an onslaught of angry boulders with well-timed swings of your hammer. The longer you survive, the higher your score. It sounds simple, but when the action heats up and the boulders are rolling in thick and fast, one wrong swing of your hammer can mean the difference between glory and destruction.You can also unlock dozens of different hammers to help you in your quest for leaderboard domination, from the mighty Mjlnir, hammer of the Gods, to... a prosthetic leg (no it's not technically a hammer, but it gets the job done.)Take a swing at the addictive arcade action of HAMMER TIME! Your mission: fend off an onslaught of angry boulders with well-timed swings of your hammer. The longer you survive, the higher your score. It sounds simple, but when the action heats up and the boulders are rolling in thick and fast, one wrong swing of your hammer can mean the difference between glory and destruction.You can also unlock dozens of different hammers to help you in your quest for leaderboard domination, from the mighty Mjlnir, hammer of the Gods, to... a prosthetic leg (no it's not technically a hammer, but it gets the job done.)Take a swing at the addictive arcade action of HAMMER TIME! Take a swing at the addictive arcade action of HAMMER TIME!</v>
          </cell>
        </row>
        <row r="1469">
          <cell r="D1469">
            <v>1815</v>
          </cell>
          <cell r="E1469" t="str">
            <v>Superb!;Fun;Awesome stuff!;Outstanding! Awesome music that should win awards but please add more levels!;Great concept but you will stop playing if you don't start paying;Anything but Mediocre</v>
          </cell>
          <cell r="F1469" t="str">
            <v xml:space="preserve"> Superb! Great gameplay, easy to pick up and makes you want to keep replaying - and as other comments have stated, seriously great music to boot. Mediocre know great music - it was the same in their other great game 'Smash Hit', very atmospheric. However, I've managed to complete all levels (where it restarts and goes endless) without going premium (so it can be done!) - so definitely more levels please!  ; Fun Great music, really,  game play is smooth and enjoyable. Waiting on more levels. Once you get through them, it goes to overtime where you play through all the other levels until you run out of time. The in game bonus time games are fun. i enjoy the old school racing style game dodging other cars the best. The astroid one not as much but its cool. I just wish you could fire not wait for it to shoot but oh well  ; Awesome stuff! Highly addictive, continuous pinball roller, slick soundtrack and yes, you only have to pay for the continues once.  Cheap in comparison to some higher priced games.  It doesn't run very well on older android devices but iPhone and newer android tablets seem slick enough. Haptic feedback and vibration for in game play would top this for me. 8)  ; Outstanding! Awesome music that should win awards but please add more levels! Brings back memories of the 80s, stranger things and torn.  Love love love the music and delicately balanced gameplay. Strongly deserves to get best soundtrack for android game I'm seriously considering going premium (edit...  I bought premium and it is more than worth it! ) . The ball got stuck in level 5 I think and it wouldn't tilt.  I have a screenshot if the developer needs it?  ; Great concept but you will stop playing if you don't start paying That said give it a try it's really cool.  It's essentially a pin ball endless runner.  There are checkpoints but you can't use them without making a purchase.  I've gotten up to the orange table without making a purchase I think you can get farther still.  Great music and graphics.  I wish it was free. I'd definitely trade a few ads for free checkpoints.  In this current version there are zero ads and it's beautiful so I understand why it is the way it is.  Nice work  by the dev team  ; Anything but Mediocre A very interesting continuos pinball roller. The aim is to reach as far as possible, not so much a highscore chaser. With great visuals, great gamrplay, including mini-games with a very retro feel, and a strllar soundtrack, this game will pull the heart strings of any cyberpunk lover.  </v>
          </cell>
          <cell r="G1469" t="str">
            <v>Everyone</v>
          </cell>
          <cell r="I1469" t="str">
            <v>http://lh3.googleusercontent.com/pGHLPqeZhY9-fvDwqUnHGbQsFv3ABeXHJZGxePxsdZ2gYFgH9dr5KoFY6dO1J3DQsg=w300</v>
          </cell>
          <cell r="J1469">
            <v>4.3</v>
          </cell>
          <cell r="K1469">
            <v>33836</v>
          </cell>
          <cell r="L1469" t="str">
            <v xml:space="preserve"> 1.0.2  </v>
          </cell>
          <cell r="M1469" t="str">
            <v>Mediocre</v>
          </cell>
          <cell r="N1469" t="str">
            <v>Pinball reinvented by the award-winning developers of Smash Hit and Does not Commute! Race against time in a continuous journey through this mysterious canyon of pulsating lights and throbbing retro wave beats. The classic pinball mechanic remodeled into a breathtaking arcade experience.PinOut is playable at no cost and free from ads.  An optional premium upgrade is available through a one-time in-app purchase that will enable the ability to continue from checkpoints. PinOut is playable at no cost and free from ads.  An optional premium upgrade is available through a one-time in-app purchase that will enable the ability to continue from checkpoints.</v>
          </cell>
        </row>
        <row r="1470">
          <cell r="D1470">
            <v>1819</v>
          </cell>
          <cell r="E1470" t="str">
            <v>A fun game, with good music, and a few problems;Decent Game;Ads? Ads! Ads ads ads;Broken;I hope you like video adds!!!;Too many ads!!</v>
          </cell>
          <cell r="F1470" t="str">
            <v xml:space="preserve"> A fun game, with good music, and a few problems First and foremost, this game is incredibly made. The art is pretty and easy to look at, the music and SFX are relaxing. The puzzles are challenging, but manageable and fun. The problems I have are some crashing issues and the game is a little heavy on the video ads. But not as much as some of the other reviews ive seen here say. More like every 3 deaths or so. It does takes a toll on my data. And probably others too. Tone down the ads so we can save data and I'll give a well deserved 5 stars.  ; Decent Game The game itself has a flappy bird like frustration to it, but it's still reasonably fun. The game is very well polished, but the concept isn't amazing. If the bouncy character would've been fired at X constant speed out of say, a cannon and not influenced by gravity this game would probably be much more controllable and thus more fun, whilst still not necessarily easier. So for my personal opinion 4 stars. But I won't leave force-watch adds unpunished, so 3 stars. Otherwise  great job!  ; Ads? Ads! Ads ads ads I love the game, but I play it for 2 levels, then I have to watch a 30 second video before I can go to the next. This game would be marked as junk if my email could get a hold of it  ; Broken On my mobile, it is completely broken. The music is stuck to a certain note all the time, it doesnt recognise my moves when I tap on the screen, deosnt even start moving sometimes. But I rated 3 bc as a game it is awesome, I really like it and its good when you want to pass some time  ; I hope you like video adds!!! I've been a big fan of your One More .... Series, but I can't take all the video adds in this one. Uninstalled after four easy levels and 4 lengthy video adds. If this is your direction I'll skip the next game also.  ; Too many ads!! It is a great game but i can't watch these commercials! There are a lot of ads with an 'X' marked on them, but it just won't work and then i have to watch 30 seconds of ads! That is so frustrating! I feel as if i'm being forced to watch these ads (too much of 'Black Mirror'). That's a shame. I feel like the developers got greedy so i'm uninstalling. Money is not everything guys.  </v>
          </cell>
          <cell r="G1470" t="str">
            <v>Everyone</v>
          </cell>
          <cell r="I1470" t="str">
            <v>http://lh3.googleusercontent.com/-iHZiirTOogIlVEeT0qcvKPp9fduTLxSYhf2mI_tWcPYqaSyzlk-O1MfguCAPuwhBvs=w300</v>
          </cell>
          <cell r="J1470">
            <v>4.5</v>
          </cell>
          <cell r="K1470">
            <v>5442</v>
          </cell>
          <cell r="L1470" t="str">
            <v xml:space="preserve"> 1.0.2.110  </v>
          </cell>
          <cell r="M1470" t="str">
            <v>SMG Studio</v>
          </cell>
          <cell r="N1470" t="str">
            <v>Bounce your way to victory by simply drawing a line. Sounds easy right?From the creators of One More Line, One More Jump and Thumb Drift.Features:- 100+ hand crafted levels (new levels added every month)- Daily endless mode : One new level every day!- Customize your character with unlockable themes and avatars- Share gameplay moments through animated gifs- Original music soundtrack by Big Giant CirclesHow to Play:- Drag to draw a line- Make the right angle to direct your avatar- Bounce your avatar through the level- Collect all three level diamonds to show your masteryPERMISSIONS:READ + WRITE external storage permissions needed to save and share game-play gifs From the creators of One More Line, One More Jump and Thumb Drift.Features:- 100+ hand crafted levels (new levels added every month)- Daily endless mode : One new level every day!- Customize your character with unlockable themes and avatars- Share gameplay moments through animated gifs- Original music soundtrack by Big Giant CirclesHow to Play:- Drag to draw a line- Make the right angle to direct your avatar- Bounce your avatar through the level- Collect all three level diamonds to show your masteryPERMISSIONS:READ + WRITE external storage permissions needed to save and share game-play gifs Features:- 100+ hand crafted levels (new levels added every month)- Daily endless mode : One new level every day!- Customize your character with unlockable themes and avatars- Share gameplay moments through animated gifs- Original music soundtrack by Big Giant CirclesHow to Play:- Drag to draw a line- Make the right angle to direct your avatar- Bounce your avatar through the level- Collect all three level diamonds to show your masteryPERMISSIONS:READ + WRITE external storage permissions needed to save and share game-play gifs - 100+ hand crafted levels (new levels added every month)- Daily endless mode : One new level every day!- Customize your character with unlockable themes and avatars- Share gameplay moments through animated gifs- Original music soundtrack by Big Giant CirclesHow to Play:- Drag to draw a line- Make the right angle to direct your avatar- Bounce your avatar through the level- Collect all three level diamonds to show your masteryPERMISSIONS:READ + WRITE external storage permissions needed to save and share game-play gifs How to Play:- Drag to draw a line- Make the right angle to direct your avatar- Bounce your avatar through the level- Collect all three level diamonds to show your masteryPERMISSIONS:READ + WRITE external storage permissions needed to save and share game-play gifs - Drag to draw a line- Make the right angle to direct your avatar- Bounce your avatar through the level- Collect all three level diamonds to show your masteryPERMISSIONS:READ + WRITE external storage permissions needed to save and share game-play gifs PERMISSIONS:READ + WRITE external storage permissions needed to save and share game-play gifs</v>
          </cell>
        </row>
        <row r="1471">
          <cell r="D1471">
            <v>1820</v>
          </cell>
          <cell r="E1471" t="str">
            <v>Samsung Galaxy S4 (i9506) Android 4.4.2;Really fast;The worst game in my phone.;Fast;Meh;Meh</v>
          </cell>
          <cell r="F1471" t="str">
            <v xml:space="preserve"> Samsung Galaxy S4 (i9506) Android 4.4.2  This is a great game! fast paced, always a way around the obstacles but keeps difficulty, ads aren't all that obtrusive. just great!  Also, Being able to slide my finger across the dots, instead of having to tap them all is a nice touch  ; Really fast I got high score to 396 but at that point it goes too fast to comprehend whats happenning. Its a good game though.  ; The worst game in my phone. Never download this game . I deleted it af ter the first level  ; Fast Really good but the dots start off too fast  ; Meh The speed makes it more luck-based than anything else, especially since you sometimes get layouts that are impossible to tap through fast enough. Also quite frequently doesn't detect taps.  ; Meh Is not the best game but its not the worse either.   </v>
          </cell>
          <cell r="G1471" t="str">
            <v>Everyone</v>
          </cell>
          <cell r="I1471" t="str">
            <v>http://lh3.googleusercontent.com/I0mUg-fLO8DLdK3FHWi244I6zbxqzIdmKc1jJl1y1LnLzHFpAwclzq2fYDfd7TOkmg=w300</v>
          </cell>
          <cell r="J1471">
            <v>3.9</v>
          </cell>
          <cell r="K1471">
            <v>838</v>
          </cell>
          <cell r="L1471">
            <v>1</v>
          </cell>
          <cell r="M1471" t="str">
            <v>Ezone.com</v>
          </cell>
          <cell r="N1471" t="str">
            <v>Its a simple premise that really tests your reflexes and strategic thinking - tap on the dots to connect them before they move off the screen, while avoiding the squares. New themes are unlocked by collecting stars during gameplay. Whether you are a score chaser or a collector 'Join The Dots' has you covered!</v>
          </cell>
        </row>
        <row r="1472">
          <cell r="D1472">
            <v>1821</v>
          </cell>
          <cell r="E1472" t="str">
            <v>Fun but prices for any add ons way to high;Great! , BUT , upgrade scaling exponentially;;What the...;Addictive;Amazing game!</v>
          </cell>
          <cell r="F1472" t="str">
            <v xml:space="preserve"> Fun but prices for any add ons way to high Add ons for really small things all $7- $13 dollars when should be like $0.50 to max like $3 for what they are. I would never spend this much on an add on. The game itself is really fun though and the add ons aren't needed. It's just unfortunate as developer would probably have good sales if prices were reasonable.  ; Great! , BUT , upgrade scaling exponentially I'd write all the positive and good things many have mentioned... Upgrades first 3 go from 3k, 50k ...500k... I can only guess the 4th one how much, goes up to 10lvl. So even with paying for bonuses this would take time that I cannot imagine anyone wants to put into a simple Android arcade game...  ;  Awesome addictive game! Unfortunately, in a little over a week I think I've hit a wall (get it? GET IT!?). Almost everything is upgraded and I've collected both recipes in the alternate dimension.   So... is that it? Or can we expect in-game updates? I'm willing to put my money where my mouth is (literally) if I knew updates were forthcoming.  ; What the... So, you made it so that music can't play while you're in game whether you have in game music and sounds turned off or not. Wow, Kongregate, you can do way better than this. The game is great. But you still get one star. Mistakes like this haven't happened for six or seven years. Are you six or seven years behind every other game on Google Play? You're better than this. You really are...  ; Addictive Really addictive game but the prices for permanent upgrades is highly steep. For example it costs around 7 to removes ads from the game, where I've seen games where you can only remove ads for 1. The pesos doubler also costs around 10 and even with the surprise sale it only bumped it down to 7. The prices for the PC version on Kongregate were way cheaper, since I bought all three but if you wanted to get all three permanent upgrades on the mobile you would have to pay around 30.  ; Amazing game! You dont have to play it much, just get your 3 piatas every 3 hours (1 piata or 3 if you watch a 30s ad) upgrade and repeat. Upgrades make your piatas better, which drops better loot every 3 hours AND if you get them in runs (you'll probably get one wvery few runs if you're lucky and wanna watch an ad). Surprisingly fun game. Its like toss the turtle, but soooo much better! And funnier! The bird wrestler sucks though... i hate him.  </v>
          </cell>
          <cell r="G1472" t="str">
            <v>Everyone</v>
          </cell>
          <cell r="H1472" t="str">
            <v>Mild Fantasy Violence</v>
          </cell>
          <cell r="I1472" t="str">
            <v>http://lh3.googleusercontent.com/MhF-6QkCHjfGnTLvabrB-xX76FnFETpX_-cYmdtHCsbMrvZfNnWtLjcbuwv5VvZSMhlW=w300</v>
          </cell>
          <cell r="J1472">
            <v>4.8</v>
          </cell>
          <cell r="K1472">
            <v>58013</v>
          </cell>
          <cell r="L1472">
            <v>1.31</v>
          </cell>
          <cell r="M1472" t="str">
            <v>Kongregate</v>
          </cell>
          <cell r="N1472" t="str">
            <v>Burrito Bison is here and hes brought friends!In the latest installment of one of the webs most popular games, Burrito Bison teams up with new friends: Pineapple Spank and El Pollo to bounce, crack, eat cake, smack, fly, and soar through the skies to fend off the invasion of gummies!Stolen by an evil chef, Burrito Bison seeks out his cookbook to take back with him to make the finest salsa in the world.So strap on your rocket belt, and launch your way to glory!Features:*Three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In the latest installment of one of the webs most popular games, Burrito Bison teams up with new friends: Pineapple Spank and El Pollo to bounce, crack, eat cake, smack, fly, and soar through the skies to fend off the invasion of gummies!Stolen by an evil chef, Burrito Bison seeks out his cookbook to take back with him to make the finest salsa in the world.So strap on your rocket belt, and launch your way to glory!Features:*Three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Stolen by an evil chef, Burrito Bison seeks out his cookbook to take back with him to make the finest salsa in the world.So strap on your rocket belt, and launch your way to glory!Features:*Three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So strap on your rocket belt, and launch your way to glory!Features:*Three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PLEASE NOTE: Burrito Bison: Launcha Libre is free to play, but some extra game items can be purchased for real money. You can disable in-app purchases in your device's settings.</v>
          </cell>
        </row>
        <row r="1473">
          <cell r="D1473">
            <v>1822</v>
          </cell>
          <cell r="E1473" t="str">
            <v>Good game;Nice game;Loved it;;Looks fun;It's like crossy road</v>
          </cell>
          <cell r="F1473" t="str">
            <v xml:space="preserve"> Good game I enjoy this game so far but there seems to be an issue with the screen. As I am playing the screen will inadvertently flash between completely dark &amp; normal then game crashes. Please fix or I will have to uninstall. Otherwise its a cool game, just frustrated by screen shenanigans.  ; Nice game Good gameplay and level designs  ; Loved it I loved it until it kept crashing every time I go on it  ;  GREAT GAME NICELY MADE VERY ADDICTIVE SUPERB GRAPHICS PLEASE TRY TO MAKE A AIR TRAFFIC GAME WITH AIRPLANES CRISS CROSSING EACH OTHER/ LANDING STRIPS IT'S AN IDEA  ; Looks fun I really want to play it but it wont open even after update  ; It's like crossy road You jump you pase rivers  </v>
          </cell>
          <cell r="G1473" t="str">
            <v>Everyone</v>
          </cell>
          <cell r="I1473" t="str">
            <v>http://lh3.googleusercontent.com/ICvFssILBQGDV4l8u1Q547bIH8J0cmVso2LB4njrKzneZp_4FdoVbTGBFKkqyL0JCQ=w300</v>
          </cell>
          <cell r="J1473">
            <v>4.2</v>
          </cell>
          <cell r="K1473">
            <v>588</v>
          </cell>
          <cell r="L1473" t="str">
            <v xml:space="preserve"> 1.0.1  </v>
          </cell>
          <cell r="M1473" t="str">
            <v>SVIPER</v>
          </cell>
          <cell r="N1473" t="str">
            <v>Get ready for the craziest adventure of your life and play Wild City Rush now. RUN as far as you can and DODGE all obstacles! Use mighty POWER-UPS! Show your SKILLS in hundreds of exciting levels! COLLECT and UPGRADE your favorite animals! Get fantastic REWARDS! Compete with your FRIENDS!Hundreds of wild animals escape the zoo and bring chaos to a big and bustling city. Only you can help them survive new adventures and get through the city safely.Experience the wildest runner on the Google Play Store with gorgeous graphics, optimized for your smartphone and tablet.  RUN as far as you can and DODGE all obstacles! Use mighty POWER-UPS! Show your SKILLS in hundreds of exciting levels! COLLECT and UPGRADE your favorite animals! Get fantastic REWARDS! Compete with your FRIENDS!Hundreds of wild animals escape the zoo and bring chaos to a big and bustling city. Only you can help them survive new adventures and get through the city safely.Experience the wildest runner on the Google Play Store with gorgeous graphics, optimized for your smartphone and tablet. Hundreds of wild animals escape the zoo and bring chaos to a big and bustling city. Only you can help them survive new adventures and get through the city safely.Experience the wildest runner on the Google Play Store with gorgeous graphics, optimized for your smartphone and tablet. Experience the wildest runner on the Google Play Store with gorgeous graphics, optimized for your smartphone and tablet.</v>
          </cell>
        </row>
        <row r="1474">
          <cell r="D1474">
            <v>1823</v>
          </cell>
          <cell r="E1474" t="str">
            <v>Fun but ridiculous amount of ads;I like it but.  . .;GOOD GAMEPLAY;Tempest, anyone?;Addictive;Fun but</v>
          </cell>
          <cell r="F1474" t="str">
            <v xml:space="preserve"> Fun but ridiculous amount of ads Forced ads after every time you back out of the game is way too much. Some you can just hit the close immediately others force you to wait 5 seconds. It's not game ruining but extremely annoying.  ; I like it but.  . . I feel like the music and background is repetitive. Maybe try adding some sort of new backgrounds each time,  maybe new music,  and skins for the space ship you control. That would make it a lot better,  but other than that I think it's a great game. Keep it up!!!    ; GOOD GAMEPLAY I like the game, though there are two many adds . Also, can you please add more levels/stages? If you do at least 1 of these things I will give 5 stars. Thanks!  ; Tempest, anyone? I'm reading through the reviews and this is how I know I'm old.  People are saying "new" and "innovative" game play.  It's pretty much just a rehash of the old Tempest games, on a touchscreen.  Well done interface and polish, but no points for originality.  3 stars.  ; Addictive I like playing this game when my internet is slow and its pretty fun. Tho I have 1 problem. Theirs no option for turning of the music and the effects. U guys need to do something about that.  ; Fun but Forced ads killed it for me. Sorry, having to put my gameplay on hold to watch something I'm not interested in every time I go to the main menu is um...less than fun. Gameplay is solid, though, keep it up.  </v>
          </cell>
          <cell r="G1474" t="str">
            <v>Everyone</v>
          </cell>
          <cell r="I1474" t="str">
            <v>http://lh3.googleusercontent.com/uVrIH7yv6zEtArwi-s9_o0r-az80J_7W3fp-mkTEGpOFQKSttO5dWK44yAkylQUYHg=w300</v>
          </cell>
          <cell r="J1474">
            <v>4.7</v>
          </cell>
          <cell r="K1474">
            <v>10803</v>
          </cell>
          <cell r="L1474" t="str">
            <v xml:space="preserve"> 1.0.11  </v>
          </cell>
          <cell r="M1474" t="str">
            <v>Big Frost Games</v>
          </cell>
          <cell r="N1474" t="str">
            <v>Circuroid is an unique fast-paced colorful arcade shooter where you must defend the circular perimeter from endless of incoming asteroids.Circuroid features an intuitive control where you can precisely switch between positions of your spaceship around the circle to shoot at the direction that you are pointing.More than dozens of colorful Power Ups to unlock. Each Power Up will change the color and behavior of your spaceship which brings you a whole new gameplay experience while defending the perimeter.Feature List:- Fast-paced, action-packed, unique gameplay experience- Intuitive and responsive control- Endless of challenges- Power Ups to unlock- Rank Badges to unlock- Minimalist graphics with vivid color- Stunning soundtrack- Global Leaderboards- Facebook friends Leaderboard integration- Google Play Games Services Achievements Circuroid features an intuitive control where you can precisely switch between positions of your spaceship around the circle to shoot at the direction that you are pointing.More than dozens of colorful Power Ups to unlock. Each Power Up will change the color and behavior of your spaceship which brings you a whole new gameplay experience while defending the perimeter.Feature List:- Fast-paced, action-packed, unique gameplay experience- Intuitive and responsive control- Endless of challenges- Power Ups to unlock- Rank Badges to unlock- Minimalist graphics with vivid color- Stunning soundtrack- Global Leaderboards- Facebook friends Leaderboard integration- Google Play Games Services Achievements More than dozens of colorful Power Ups to unlock. Each Power Up will change the color and behavior of your spaceship which brings you a whole new gameplay experience while defending the perimeter.Feature List:- Fast-paced, action-packed, unique gameplay experience- Intuitive and responsive control- Endless of challenges- Power Ups to unlock- Rank Badges to unlock- Minimalist graphics with vivid color- Stunning soundtrack- Global Leaderboards- Facebook friends Leaderboard integration- Google Play Games Services Achievements Feature List:- Fast-paced, action-packed, unique gameplay experience- Intuitive and responsive control- Endless of challenges- Power Ups to unlock- Rank Badges to unlock- Minimalist graphics with vivid color- Stunning soundtrack- Global Leaderboards- Facebook friends Leaderboard integration- Google Play Games Services Achievements</v>
          </cell>
        </row>
        <row r="1475">
          <cell r="D1475">
            <v>1824</v>
          </cell>
          <cell r="E1475" t="str">
            <v>No choice of characters;;Bugsssssssss;Want this FIXED;I cannot open it T.T;I love this game!!</v>
          </cell>
          <cell r="F1475" t="str">
            <v xml:space="preserve"> No choice of characters This might be a great game but I don't like when creators make games with no choice of freedom. Like Caucasians are the only people on the planet. Makes me feel left out that I can't choose of create my own character. Really blows that you don't realize how segregated that is.  ;  The game is addicting and the costume updates are good. But i think that after the last update there is something wrong cause i could not get the log in gifts. I decided to uninstall and install the app again. But it got worse cause now i could not even log in. Pls fix it asap.  ; Bugsssssssss It's hard to press double jump button, it doesn't work many times making me fail!! And also when the swing should  actually stick on the hang exactly but it doesn't somehow. I decide to delete it, cuz it cannot play !!!!!  ; Want this FIXED Is it really necessary to log in everytime I open the app? Sure I understand that players need to register forst but to log in all the time is so annoying. And, after clickinh the stage 1, there is an ad. But when I pressed the X button, the app crashed. Please fix this. Kamsahamnida.  ; I cannot open it T.T I'm sorry but it seems that I cannot open this apps for 2 days already. I wonder why... Pls fix this problems cause I wanna continue run with EXO~  ; I love this game!! But i have one problem. The game keeps downloads and everything but it just stays there and doesn't do anything else. PLEASE HELP!!  </v>
          </cell>
          <cell r="G1475" t="str">
            <v>Everyone</v>
          </cell>
          <cell r="I1475" t="str">
            <v>http://lh3.googleusercontent.com/DG3c_YKUKOd0WHeVmf_gTzFDTxz7_kX0l_04Kng7dekPuJGWi8u3KLMwiqRZP7eBpJo-=w300</v>
          </cell>
          <cell r="J1475">
            <v>4.5</v>
          </cell>
          <cell r="K1475">
            <v>51819</v>
          </cell>
          <cell r="L1475" t="str">
            <v xml:space="preserve"> 1.1.5  </v>
          </cell>
          <cell r="M1475" t="str">
            <v>EXORUN</v>
          </cell>
          <cell r="N1475" t="str">
            <v>Hello EXORUN runners~ EXORUN infinity loading issue after execution..Reason: google play game app isn't installed on your phone. How to install Google play game app1.Connect to google play store, install (or update it) [Google Play game]2.Execute EXORUN one more. If you can't update game, Please rebooting your phone.Play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EXORUN infinity loading issue after execution..Reason: google play game app isn't installed on your phone. How to install Google play game app1.Connect to google play store, install (or update it) [Google Play game]2.Execute EXORUN one more. If you can't update game, Please rebooting your phone.Play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How to install Google play game app1.Connect to google play store, install (or update it) [Google Play game]2.Execute EXORUN one more. If you can't update game, Please rebooting your phone.Play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If you can't update game, Please rebooting your phone.Play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Developer contact informationPutto Entertainment Ltd.,Unit 805, Samhwan Hipex Building B, 230, Pangyoyeok-ro, Bundang-gu, Seongnam-si, Gyeonggi-do, Koreaexorun@putto.co.kr</v>
          </cell>
        </row>
        <row r="1476">
          <cell r="D1476">
            <v>1825</v>
          </cell>
          <cell r="E1476" t="str">
            <v>excited everytime i play this;This game would be nice to have a 2-player race.;So addictive!;Very fun and challenging;Hard and fun;Time passer</v>
          </cell>
          <cell r="F1476" t="str">
            <v xml:space="preserve"> excited everytime i play this the themes you get on the raffle are awesome like "upside down" and 100 coins per 5 hours makes me play everytime  i just dont like the broken floors because its kinda hard and unnecessary  ; This game would be nice to have a 2-player race. It's fun competing with my buddies for the highest score. But it'd be even more fun if I could race with others. Maybe the sequel would have it?  ; So addictive! Simple, but fun and totally addictive! And the old school 8-bit graphics remind me of good old SEGA/Nintendo games... I love it!  ; Very fun and challenging There's nothing wrong with this game. Great art work, simple gameplay, great ad placements and just pure fun . Great job guys, feel proud.  ; Hard and fun Its so hard but funny!!!hahah  ; Time passer Easy to play and good competition with friends  </v>
          </cell>
          <cell r="G1476" t="str">
            <v>Everyone</v>
          </cell>
          <cell r="I1476" t="str">
            <v>http://lh3.googleusercontent.com/wcraFcEIkl_VnPG1Xs7fM-m-2SDAccTg13d7NcWAf0cqJfbIS_egOrHDsFs5Orbrmw=w300</v>
          </cell>
          <cell r="J1476">
            <v>4.5</v>
          </cell>
          <cell r="K1476">
            <v>4831</v>
          </cell>
          <cell r="L1476">
            <v>1.3</v>
          </cell>
          <cell r="M1476" t="str">
            <v>Kumobius</v>
          </cell>
          <cell r="N1476" t="str">
            <v>How to succeed at work without really trying:Bounce off the walls.Get as high as you can.Always bring a golden parachute.Permissions note:High Risers uses the "Read the contents of your USB storage" &amp; "Modify or delete the contents of your USB storage" permissions. These permissions are used to save screenshots for sharing, and also by our ad networks to cache video ads. Permissions note:High Risers uses the "Read the contents of your USB storage" &amp; "Modify or delete the contents of your USB storage" permissions. These permissions are used to save screenshots for sharing, and also by our ad networks to cache video ads. High Risers uses the "Read the contents of your USB storage" &amp; "Modify or delete the contents of your USB storage" permissions. These permissions are used to save screenshots for sharing, and also by our ad networks to cache video ads.</v>
          </cell>
        </row>
        <row r="1477">
          <cell r="D1477">
            <v>1826</v>
          </cell>
          <cell r="E1477" t="str">
            <v>Fun way to spend time;BEST GAME ON THE APP STORE;Somewhat open to possibility.;Nice game I WUV IT :3;Holy advertisements;Liked it, but the diffuclty curve is really unbalanced</v>
          </cell>
          <cell r="F1477" t="str">
            <v xml:space="preserve"> Fun way to spend time Definitely my new favorite time shredder for train rides, inbetween classes, or even just waiting at home. Gameplay is super fun, and slightly challenging. It's fun pushing yourself to go back and complete every side mission. Even the seemingly impossible ones.  ; BEST GAME ON THE APP STORE I love this game so much because I'm usually a. Sports game only person but this is the only game out of sports category that I love to play! Only 100k downloads and higher rated then clash of clans and clash royal!  ; Somewhat open to possibility. Lovely game, to a point. I wish I could just swipe in a certain pattern to make a different bolt. But its kind of fun. If the prices were a little less pricey, it would be better. Still good tho.  ; Nice game I WUV IT :3 That is all i want to say :P (edit&amp;gt;&amp;gt;&amp;gt;) i'd love new monthly updates for new skills and monsters but that might not be possible for you guys :(  ; Holy advertisements Fun game but the ads are out of control. I guess you don't have to watch them but if you do than you double your currency. So basically every 2 mins you have to watch a 30 sec ad...  ; Liked it, but the diffuclty curve is really unbalanced Cool game. Overall really fun, but it gets difficult really fast. Like the battle mage fight got my hand in a cramp from how hard it was. Good game  </v>
          </cell>
          <cell r="G1477" t="str">
            <v>Everyone</v>
          </cell>
          <cell r="I1477" t="str">
            <v>http://lh3.googleusercontent.com/mdA_SH43tzgnc-M5b4Q_ZVZ2CB26gmvH5u7ffd10LbyzcSwmCMpx_NvyTP_-EVHXaA=w300</v>
          </cell>
          <cell r="J1477">
            <v>4.5</v>
          </cell>
          <cell r="K1477">
            <v>5669</v>
          </cell>
          <cell r="L1477" t="str">
            <v xml:space="preserve"> 1.2.4  </v>
          </cell>
          <cell r="M1477" t="str">
            <v>niceplay games</v>
          </cell>
          <cell r="N1477" t="str">
            <v>Do you love Fire and Balls and want to relax a bit? Then play Wizard Swipe and throw Fireballs at skeletons!Features: Simple control! Fling fireballs by swiping, or hold them to get a powerful blast! Enormous talent tree! Become a master of all five elements: fire, ice, air, acid and lightning! You wont get bored! The levels are generated from scratch every time! Unlimited amount of levels! You get bigger rewards and stronger monsters the further you progress! Do you want to show your skill? Complete objectives and get additional rewards! Levels with bosses! Choose a specific tactic and defeat them with the help of guile and spell combos. Are you still wondering if its worth playing? Try it  its free! Features: Simple control! Fling fireballs by swiping, or hold them to get a powerful blast! Enormous talent tree! Become a master of all five elements: fire, ice, air, acid and lightning! You wont get bored! The levels are generated from scratch every time! Unlimited amount of levels! You get bigger rewards and stronger monsters the further you progress! Do you want to show your skill? Complete objectives and get additional rewards! Levels with bosses! Choose a specific tactic and defeat them with the help of guile and spell combos. Are you still wondering if its worth playing? Try it  its free!</v>
          </cell>
        </row>
        <row r="1478">
          <cell r="D1478">
            <v>1827</v>
          </cell>
          <cell r="E1478" t="str">
            <v>Hate it;Brilliant;;Unusual game;Addictive;Great game</v>
          </cell>
          <cell r="F1478" t="str">
            <v xml:space="preserve"> Hate it Music is annoying, game is too unpredictable to be fun, changes are too drastic.  ; Brilliant Clever, unique, simple. Love it!!  ;  To creepy  ; Unusual game First: the "No Ads" button allows you to purchase the game for 99 cents. It does NOT completely remove ads. You will still need to watch an ad to use the Continue feature, however that feature is voluntary. Not a big deal for me, I expected this. It was still worth a buck to remove the ads between every try. As for the game itself, it's nice that you get to try it for free. It won't appeal to everyone, but I think it's weirdly charming. I don't mind that there's lots of grinding to improve.  ; Addictive This game is super simple and super addictive. Unlike an earlier reviewer, I haven't experienced any lag whatsoever during gameplay, but that could be because I'm playing on a Shield tablet. Lower end devices might struggle once in awhile, but honestly it would surprise me considering how simple (but beautiful) the graphics are in this game. Personally, I find this game extremely difficult to put down. I'm always working towards either gaining the next mask or upgrading my current one, and the excitement I feel every time I beat my record is awesome. I even began to find it relaxing once I learned not to let the ever-increasing-in-speed music get to me (sort of like Tetris, the music plays a big part in building a sense of urgency). Overall terrific app. Highly recommended.  ; Great game It has an incredible art style, a little overheating but not much of a problem, no lag, multiple characters and the music fits the mood of the game. The idea of masks that have an effect is great and if more were added, I'd be playing this everyday.  </v>
          </cell>
          <cell r="G1478" t="str">
            <v>Everyone</v>
          </cell>
          <cell r="I1478" t="str">
            <v>http://lh3.googleusercontent.com/aotFEU4zq0aY0xZu-RusRK8a0t9w5K3POsmFdMeoxmliJQS7OYpl4lAJrUVbByJgG7A=w300</v>
          </cell>
          <cell r="J1478">
            <v>4.2</v>
          </cell>
          <cell r="K1478">
            <v>257</v>
          </cell>
          <cell r="L1478" t="str">
            <v xml:space="preserve"> 1.0.31  </v>
          </cell>
          <cell r="M1478" t="str">
            <v>Digital Melody</v>
          </cell>
          <cell r="N1478" t="str">
            <v>Masky - winner of IGJAM2016 mobile game category - from creators of Timberman and Surfingers.Take part in annual grand costume ball. Dance to the mystic sounds and invite as many dancers as you can. Keep balance and watch out for special skills of other dancers masks. Explore different worlds through the magic doors. Unlock and upgrade unique masks - dance longer and longer, faster and faster!Features:- ultimate mystic dancing experience - 10+ worlds to visit- 10+ unique soundtracks to enjoy- many masks to unlock and upgrade- game center, stickers and other fireworks included! Take part in annual grand costume ball. Dance to the mystic sounds and invite as many dancers as you can. Keep balance and watch out for special skills of other dancers masks. Explore different worlds through the magic doors. Unlock and upgrade unique masks - dance longer and longer, faster and faster!Features:- ultimate mystic dancing experience - 10+ worlds to visit- 10+ unique soundtracks to enjoy- many masks to unlock and upgrade- game center, stickers and other fireworks included! Features:- ultimate mystic dancing experience - 10+ worlds to visit- 10+ unique soundtracks to enjoy- many masks to unlock and upgrade- game center, stickers and other fireworks included! - ultimate mystic dancing experience - 10+ worlds to visit- 10+ unique soundtracks to enjoy- many masks to unlock and upgrade- game center, stickers and other fireworks included!</v>
          </cell>
        </row>
        <row r="1479">
          <cell r="D1479">
            <v>1829</v>
          </cell>
          <cell r="E1479" t="str">
            <v>Ten star ole school goodness;Near perfect!;Galaga!;Great rendition of a classic game.;Adequate modern successor to an arcade classic;</v>
          </cell>
          <cell r="F1479" t="str">
            <v xml:space="preserve"> Ten star ole school goodness If the title don't say it all then what else will? I normally did not play phone games, but obviously am an ole school gamer with Joust n Galaga n DK and Tempest and on and on. This brings it all back in a tiny screen without a joystick n fire button. Great game. Obvious ole school creator and for that we say thank you. Enjoy.  ; Near perfect! If you enjoyed the original and/or like arcade shooters, this is a must download. Galaga wars keeps the simplicity, look, and feel of the original as much as can be done on a mobile device. Great graphics! No need to spend real money to advance in the game.  Ship upgrades (missles, large shot, etc...) are a nice touch. Ads are not intrusive. The only minus: The music is not so good.  ; Galaga! Did you get nostalgic when you saw the game title?  Well slow your roll...  Remember how George Lucas made Star Wars "better"?  Yeah... It's not they bad, but it's definitely not the old Galaga you were thinking of when you read the title.  However, if you can push past that lack luster nostalgic feeling you'll find an enjoyable game.  ; Great rendition of a classic game. I'll start by saying that this is one of the best mobile games I've ever played. Galaga is fun and this "reboot" is awesome. The only reason this isn't rated 5 stars is because you can't unlock any of the other ships without paying real money. I wish you could buy them with the "coins" instead. Also, some of the ads are extremely intrusive and won't let you skip them until you've literally played a demo of the game being advertised. What's up with that?  ; Adequate modern successor to an arcade classic Instead of plugging in quarters, now you have IAP ships and upgrade timers.  The action isn't fast but is scaled well to touch screens.  Having a finger on the screen makes it tough to see and so it is an unfortunately common end to a run by backing into something.  ;  Great app, been having a lot of fun playing a classic from my childhood. One request from the Developers, please remove the loading screen music if I have my music turned off in the app. Too many times already I have needed to be quiet while I opened the game and it plays the loading screen music really loudly. My app settings should be recognized during the loading screen too.  </v>
          </cell>
          <cell r="G1479" t="str">
            <v>Everyone</v>
          </cell>
          <cell r="H1479" t="str">
            <v>Mild Fantasy Violence</v>
          </cell>
          <cell r="I1479" t="str">
            <v>http://lh3.googleusercontent.com/JNcBwgDUgYy0tqt-ow948Zb-OTa7kfS5TFn7oPXzrOtR0qkZaR-CuMjnNdC5qfuzozk=w300</v>
          </cell>
          <cell r="J1479">
            <v>4.3</v>
          </cell>
          <cell r="K1479">
            <v>4933</v>
          </cell>
          <cell r="L1479" t="str">
            <v xml:space="preserve"> 2.0.0.314  </v>
          </cell>
          <cell r="M1479" t="str">
            <v>BANDAI NAMCO Entertainment Europe</v>
          </cell>
          <cell r="N1479" t="str">
            <v>A galaxy on the brink of destruction. Infinite waves of alien enemies. One heroic ship.You know what to do. Fire up the engines, power up the laser chambers as the iconic space-faringshooter returns for its 35th Anniversary in a shower of laser blasts, breathless barrel-rolls and smoking missiles.The survival of the universe is once more at stake. They have an alien motherfeet of immense proportions, endless waves of ships bristling with high-tech weaponry and of course the sheer power of the boss Galaga...You have your finger  a device capable of channelling years of arcade skill,honed sci-fi ability and steely determination into a single, ultimate weapon...Features: The authentic retro, sci-fi experience returns for Galaga's 35th Anniversary Weave through endless waves of original enemies, including the Bee, Butterfly, Scorpion and a many more. Evade the treacherous tractor beam of Mother Galaga in battle against the huge alien boss! Play as Galaga fighter, as well as other legendary Namco starshipsincluding Xevious, Galaxian, Star Blade and many more. Double your firepower by rescuing captured friends ships and merging into twin mode Enhance your space-faring abilities by upgrading and levelling up your craft. Blast through alien waves with 4 unique abilities per ship including laser, explosive shot, space mines, ghost shield and more.</v>
          </cell>
        </row>
        <row r="1480">
          <cell r="D1480">
            <v>1833</v>
          </cell>
          <cell r="E1480" t="str">
            <v>Can be annoying;You Suck!;Fun!;Upgrade sucks!;David;Conneting bubbles</v>
          </cell>
          <cell r="F1480" t="str">
            <v xml:space="preserve"> Can be annoying After playing this game for about a week I realize: 1) I extremely dislike the pop up telling me what level I'm at all the time. It stops me from playing. 2) I don't like the delay from the time  the connected bubbles disappear and the time I get to actually start doing another row of bubbles. It makes me wait and it's on a timer thus loosing time. 3) To have the option to opt out of the level and timer altogether would make for a very relaxing game to get your mind away from everything.  ; You Suck! I love this game, but you suck for making ppl pay to get rid of this stinking pop up ads that rearrange the bubbles if too many of the same colour accumulate. It changes your score every three minutes. You're not permitting players play to their potential. Two bad! Am uninstalling this game. I tried!  ; Fun! Ooooooh yes! I love this bubble popping game. I would absolutely love it even more if we could be scored in other ways than purely by our time. Also, I agree with the guy who said it would be better if we could continue while the bubbles are dropping.  ; Upgrade sucks! I originally gave this game 4 stars. Had to subtract one for the annoying ads. But this latest upgrade freezes up horribly! Makes it almost impossible to play. Boooo!  ; David Enjoy the game, it's a great time waster, but I don't like that you can't save game + continue. It's rubbish that you have to start from scratch every game!!  ; Conneting bubbles I love this game it getd my hqnds working even if i am tired and i can even see what my high scores are so i know when and whatmi need to beat my high score a d i highly  recommended this game for anyone who needs to think and get your hands working :)))))))))))  </v>
          </cell>
          <cell r="G1480" t="str">
            <v>Everyone</v>
          </cell>
          <cell r="I1480" t="str">
            <v>http://lh3.googleusercontent.com/YBAiXBLDhwfSJ9OQjvV_un4sh-sVQ7oLIn6D2-zfpWsHL3VNri_kIIcVhua8wEjyxBA=w300</v>
          </cell>
          <cell r="J1480">
            <v>4.0999999999999996</v>
          </cell>
          <cell r="K1480">
            <v>28726</v>
          </cell>
          <cell r="L1480" t="str">
            <v xml:space="preserve">   Varies with device  </v>
          </cell>
          <cell r="M1480" t="str">
            <v>G Soft Team</v>
          </cell>
          <cell r="N1480" t="str">
            <v>Play a captivating game of bubble busting. Connect bubbles one by one by moving your finger across the screen to make them disappear. Form groups of three or more neighboring bubbles of the same color to bust them. The bigger the group the bigger the score you obtain. Download and play now!    FEATURES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Connect bubbles one by one by moving your finger across the screen to make them disappear. Form groups of three or more neighboring bubbles of the same color to bust them. The bigger the group the bigger the score you obtain. Download and play now!    FEATURES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Download and play now!    FEATURES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FEATURES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Already a fan of Connect Bubbles? Like us on Facebook or follow us on Twitter for the latest news:https://www.facebook.com/gsoftteamhttps://twitter.com/gsoftteam</v>
          </cell>
        </row>
        <row r="1481">
          <cell r="D1481">
            <v>1834</v>
          </cell>
          <cell r="E1481" t="str">
            <v>I LOVE IT!;;Don't waste your time. . .;Uninstalled;The ads made me mad!;Don't like a crap ton of adds.</v>
          </cell>
          <cell r="F1481" t="str">
            <v xml:space="preserve"> I LOVE IT! I am so glad there is a free version to try before I buy. I am very impressed with this game. I don't know who doesn't love ms. pac man. I would play until I ran out of quarters and I used to have a miniature version of the arcade game when I was little. The movements take a little getting used to. It's always better to have an actual joystick, but with practice it gets easier. I am absolutely purchasing the full version! Yay!   ;  Screen will not respond to touch directions even after setting sensitivity to high.  Also adds pop up during middle of play without pausing and blocks screen. The pac-man download is much better but I really love &amp; wanted to play Ms. Pac-man. Uninstalling!  ; Don't waste your time. . . The game is only good for the first level. . (Which takes about 60 seconds to beat).. after that, you might as well delete it... as you begin the second level, unlimited ads pop up, preventing game play. When you "x-out" of the ad, another one pops up IMMEDIATELY... One after another. It's a ploy to get you to purchase the full version. . . UNINSTALLED!!!  ; Uninstalled Had hopes for this game after playing on my iPhone that it would be good. Swipe control on iPhone worked well but game would freeze for a couple seconds during gameplay. On HTC One M9, swipe control misses a lot of turns. Not very playable. Pac Man works fine for free.  ; The ads made me mad! If you wouldn't of made ads pop up right in the middle of my game then I wouldn't have died on the first level. This has happened several times and that is why I'm going to delete it.  ; Don't like a crap ton of adds. It works good with the controller that plugs into your phone. Way to many adds though. Plus, the adds don't let you exit and at least 6 pop up right before you play that you have to watch. Not worth it to me.   </v>
          </cell>
          <cell r="G1481" t="str">
            <v>Everyone</v>
          </cell>
          <cell r="I1481" t="str">
            <v>http://lh3.ggpht.com/SKleGgQG9QJAY1MDXMTeS-2ypAjPErQeHXp55eaAjbWr-2xtnNJZ_s6RuE2Ex_cjaYg=w300</v>
          </cell>
          <cell r="J1481">
            <v>4</v>
          </cell>
          <cell r="K1481">
            <v>28830</v>
          </cell>
          <cell r="L1481" t="str">
            <v xml:space="preserve"> 2.0.3  </v>
          </cell>
          <cell r="M1481" t="str">
            <v>BANDAI NAMCO Entertainment America Inc.</v>
          </cell>
          <cell r="N1481" t="str">
            <v>Ms. PAC-MAN by Namco is one of the most popular video games in American arcade history! Who can forget the countless hours and quarters spent outrunning ghosts and chomping dots? Re-live the retro action on your device with the queen of the arcades! Move Ms. PAC-MAN with three different control modes! Navigate through the mazes by swiping in the preferred direction or touching the onscreen Directional Pad. Chomp on dots with the swipe of a finger in Swipe Mode. Munch fruits and other items for big points! Chomp all of the dots to advance to the next stage. Go for high scores and high levels! Gain an extra life at 10,000 points! Gobble blinking Power Pellets to weaken ghosts temporarily and eat them up before they change back. Avoid Blinky, the leader of the ghosts, and his fellow ghosts Pinky, Inky and Sue, or you will lose a life. Lose all your lives and its game over! Re-live the retro action on your device with the queen of the arcades! Move Ms. PAC-MAN with three different control modes! Navigate through the mazes by swiping in the preferred direction or touching the onscreen Directional Pad. Chomp on dots with the swipe of a finger in Swipe Mode. Munch fruits and other items for big points! Chomp all of the dots to advance to the next stage. Go for high scores and high levels! Gain an extra life at 10,000 points! Gobble blinking Power Pellets to weaken ghosts temporarily and eat them up before they change back. Avoid Blinky, the leader of the ghosts, and his fellow ghosts Pinky, Inky and Sue, or you will lose a life. Lose all your lives and its game over! Gobble blinking Power Pellets to weaken ghosts temporarily and eat them up before they change back. Avoid Blinky, the leader of the ghosts, and his fellow ghosts Pinky, Inky and Sue, or you will lose a life. Lose all your lives and its game over!</v>
          </cell>
        </row>
        <row r="1482">
          <cell r="D1482">
            <v>1836</v>
          </cell>
          <cell r="E1482" t="str">
            <v>;Not quite a slick as the 101+33;AWESOME APP!;;SO MANY ADS!!;</v>
          </cell>
          <cell r="F1482" t="str">
            <v xml:space="preserve">  Ads will pop up in games if you pause for any reason. During rounds of sodoku the entire bottom row can't be seen because an ad popped up, only way to get rid of it? Quit your game and hope nothing causes you to pause during your next. Then add are constantly in other games like the mouse one so if any mice come from the bottom, you won't see them.  ; Not quite a slick as the 101+33 I have the original of this, 101+33,. This version is prettier but somehow not so slick. Good game though; would have been 5 star if I hadn't played the original.  Keep up the good work though. Later: most of the games are harder now - not as much fun :( Later: March 2014 release now has aggressive adverts. Taking away 2 stars for this! Ads not too irritating now... You can have a star back! Nov 2015: What's happened to the 1/2 price sales??  ; AWESOME APP! This is a really great app! I absolutely love all the different games to play. UBER COOL! The reason I gave four stars instead of five is, well, the app takes up a lot of space on my phone. The second reason is all of the ads. Ads are so annoying! Other than those small issues, IT'S A FANTASTICALY WONDERFUL APP!!  ;  I have to tap &amp; hold for a few seconds in order to get the game or move that I want, which makes certain games very difficult. I've had this on many different touchscreen devices &amp; it's the same on all of them. The the 101 + 44 is worse. If this issue was resolved, I'd give it 5 stars cause the idea of the app is great, good variety  ; SO MANY ADS!! This app is so ad heavy its just annoying. There is always a banner ad right next to were the controls are so you have to be careful not to hit it while trying to find enough space to put your fingers. Also there are ads poping up in the midle of the screen which you are bound to click without wanting it. You are getting desperate guys. Uninstalling.  ;  I like the app in general has lots of games and options to play. Really irrating that the ads obstruct some of the games and there always across the bottom then after most mini games another ad pops up on the screen.  The least they could do is make the ad non obstructive during the games then.  </v>
          </cell>
          <cell r="G1482" t="str">
            <v>Everyone</v>
          </cell>
          <cell r="I1482" t="str">
            <v>http://lh5.ggpht.com/07HmYz40FQqiNLXVhfpBI7n1mPEFQ-zViKE4v57AXZTSIHCpgW6tkFAOGMnz-4iUp-Zj=w300</v>
          </cell>
          <cell r="J1482">
            <v>4.4000000000000004</v>
          </cell>
          <cell r="K1482">
            <v>132847</v>
          </cell>
          <cell r="L1482" t="str">
            <v xml:space="preserve"> 1.1.6  </v>
          </cell>
          <cell r="M1482" t="str">
            <v>Nordcurrent</v>
          </cell>
          <cell r="N1482" t="str">
            <v xml:space="preserve"> 109 games for all tastes in one pack!  This game is a collection of 105 games in 1 app in full HD quality! Join more than 25 million players around the world that are enjoying this game. This is a completely reworked version of the game adapted to high-res devices, and it includes games in huge variety of genres: puzzle games, fast paced arcade action, racing, sports, cooking, shooting, sudoku and many many more! We now offer multiplayer games on single device, high-score tables, achievements and lots of other cool features! This collection is enough to satisfy all your gaming needs! Supported Languages: English, French, German, Italian, Spanish, Russian, Chinese, Japanese.  Subscribe to www.youtube.com/Nordcurrent for new videos and trailers!  Join us at www.facebook.com/Nordcurrent to participate in our competitions, win prizes and have fun! This game is a collection of 105 games in 1 app in full HD quality! Join more than 25 million players around the world that are enjoying this game. This is a completely reworked version of the game adapted to high-res devices, and it includes games in huge variety of genres: puzzle games, fast paced arcade action, racing, sports, cooking, shooting, sudoku and many many more! We now offer multiplayer games on single device, high-score tables, achievements and lots of other cool features! This collection is enough to satisfy all your gaming needs! Supported Languages: English, French, German, Italian, Spanish, Russian, Chinese, Japanese.  Subscribe to www.youtube.com/Nordcurrent for new videos and trailers!  Join us at www.facebook.com/Nordcurrent to participate in our competitions, win prizes and have fun! Join more than 25 million players around the world that are enjoying this game. This is a completely reworked version of the game adapted to high-res devices, and it includes games in huge variety of genres: puzzle games, fast paced arcade action, racing, sports, cooking, shooting, sudoku and many many more! We now offer multiplayer games on single device, high-score tables, achievements and lots of other cool features! This collection is enough to satisfy all your gaming needs! Supported Languages: English, French, German, Italian, Spanish, Russian, Chinese, Japanese.  Subscribe to www.youtube.com/Nordcurrent for new videos and trailers!  Join us at www.facebook.com/Nordcurrent to participate in our competitions, win prizes and have fun! This collection is enough to satisfy all your gaming needs! Supported Languages: English, French, German, Italian, Spanish, Russian, Chinese, Japanese.  Subscribe to www.youtube.com/Nordcurrent for new videos and trailers!  Join us at www.facebook.com/Nordcurrent to participate in our competitions, win prizes and have fun! Supported Languages: English, French, German, Italian, Spanish, Russian, Chinese, Japanese.  Subscribe to www.youtube.com/Nordcurrent for new videos and trailers!  Join us at www.facebook.com/Nordcurrent to participate in our competitions, win prizes and have fun!  Subscribe to www.youtube.com/Nordcurrent for new videos and trailers!  Join us at www.facebook.com/Nordcurrent to participate in our competitions, win prizes and have fun!</v>
          </cell>
        </row>
        <row r="1483">
          <cell r="D1483">
            <v>1838</v>
          </cell>
          <cell r="E1483" t="str">
            <v>Fantastic;;Ads and slowdown;;Would be great if...;Very good, except...</v>
          </cell>
          <cell r="F1483" t="str">
            <v xml:space="preserve"> Fantastic As someone who loves the classic veraion of this game, this is spot on. Never gets exceedingly fast, doesn't start off too slow, cool power-ups that don't come by too easily, and a new guy every 2000 points. Just beat it (60 levels total!) and it will be sticking around for a while. (It even saves your spot if you don't get a game over)  ;  I played this in the arcade( when you had to leave your house and go to a different building and put quarters in a machine the size of a smart car) and was so happy to find it here. It's almost the same and the fact i don't have to go anywhere makes it better, not having to spend my allowance( money your parents gave you for doing chores[ work around the house you did weekly like vacuuming,dusting,lawn mowing etc.]) helps too  ; Ads and slowdown Solid version with plenty of playability.  But the ads are too frequent and intrusive.  Make sure you put the media volume on silent, it's not enough to set the game to silent. And with so much ad downloading in the background, the game speed sometimes degrades to a jittery mess.  ;  I  pretty much all games,except for the games that are not that good for kids to see. And hey,I'm only in grade 3. And I'm  just a little girl. If you wanted to be my friend and you are a grown up, then no thanks! This is the best game I've ever seen! If you are the creater of this game , please make a lot more games like this!PLZ!  ; Would be great if... I'm not sure if this happens to anyone else, but sometimes when I'm playing, the game randomly glitches and the paddle stops moving, so I die (in the game lol). then when it says "tap to start" my whole phone stops and I can't press any buttons. Please fix, I have an LG G3.  ; Very good, except... The only thing I don't like, is that you can't drag the bumper prior to launching the ball. It should be "double-tap to start". That way you can aim your starting shot (at an empty column, for example)  </v>
          </cell>
          <cell r="G1483" t="str">
            <v>Everyone</v>
          </cell>
          <cell r="I1483" t="str">
            <v>http://lh4.ggpht.com/UmfWCkYcVm1a0OMZjpP-d4Q_YQ7SpxhwJpSN9OBmyJi5qRYZks4OvsaX0a95oNEAJfiT=w300</v>
          </cell>
          <cell r="J1483">
            <v>3.9</v>
          </cell>
          <cell r="K1483">
            <v>10741</v>
          </cell>
          <cell r="L1483" t="str">
            <v xml:space="preserve">   Varies with device  </v>
          </cell>
          <cell r="M1483" t="str">
            <v>Boze Games</v>
          </cell>
          <cell r="N1483" t="str">
            <v>Welcome to Brick Breaker Arcade: re-live your youth with this retro game!This is an app which will remind you of the classic arcade games of the past. Your objective is to break all the coloured bricks on each level and battle your way through all 60 unique levels to become a champion.  Move the paddle from side to side with your finger and bounce the ball around the screen to destroy the coloured blocks.  This game features various power up pills to help you in your exploits such as multi-ball (blue), power-ball (yellow), laser fire (purple), lengthen platform (green) and one to avoid that will shorten the platform (red) .  You can save your top ten scores on the local leader board and compete against friends.  If you are logged in to Google Play your score will be uploaded to the global leaderboard to compete against the world.</v>
          </cell>
        </row>
        <row r="1484">
          <cell r="D1484">
            <v>1839</v>
          </cell>
          <cell r="E1484" t="str">
            <v>Awsome;I make me senti;Supper;Total Recall to Old memories;Nope;Super</v>
          </cell>
          <cell r="F1484" t="str">
            <v xml:space="preserve"> Awsome It take me to my childhood :) thnx ..  ; I make me senti   ; Supper As same as retro.  ; Total Recall to Old memories Awesome game a carbon copy of video game must self guys  ; Nope No tetris no play  ; Super But please add tetris  </v>
          </cell>
          <cell r="G1484" t="str">
            <v>Everyone</v>
          </cell>
          <cell r="I1484" t="str">
            <v>http://lh4.ggpht.com/gjBmEW3VfQcN7-NaFWpAPeq41zTtJ_VcPSKqKCVBi43Fh7LuNkwsW0c7kwkm5OW4HaAn=w300</v>
          </cell>
          <cell r="J1484">
            <v>4.3</v>
          </cell>
          <cell r="K1484">
            <v>38325</v>
          </cell>
          <cell r="L1484">
            <v>2</v>
          </cell>
          <cell r="M1484" t="str">
            <v>NOMOC</v>
          </cell>
          <cell r="N1484" t="str">
            <v>Real retro games is the collection of the best games from the most popular console of the 90s - Brick Games. Are you tired of complicated and obscure games? Did you miss the favorite classic games? Try it at least once, to remember how great it was!Now, these retro games are available for free on your phones and tablets. Original sound, easy-to-use controls, various skins for devices, a full set of games, and no built-in payments and purchases. Play the classic snake, tanks, racing, tennis, shooter and other logical, sports and arcade games.Now in Real retro games are available 8 different games, you can also change the initial level and the speed for each of the games.Play and achieve the best scores, compete with friends and acquaintances. And if you are missing some games, or if you have noticed any incorrectness of the controls, please, inform us about it in the comments section and we will try to accommodate your wishes in the next update.Retro Games  the soul of video games.Game features:</v>
          </cell>
        </row>
        <row r="1485">
          <cell r="D1485">
            <v>1840</v>
          </cell>
          <cell r="E1485" t="str">
            <v>;Nice!;Cheap addictive thrills;This is it!;Great Multiple Games;Awesome</v>
          </cell>
          <cell r="F1485" t="str">
            <v xml:space="preserve">  It would be better if the game were fair. In that pirate ship game when you go in to drop your money when your ship is full  other ships shouldn't be able to fire on you while your inside  your home. But what's really not fair is the fact that when you go inside the home circle your guns are taken away and all you depend on is your cannon that is on land that you have fully upgraded which can't handle 10 to 15 ships at one time. Needs to be able to fire guns while inside the circle. Please fix.  ; Nice! I like the fact that i don't have to play it all in able to play or open the other games... :) // I'll give it a five once i receive my 750 tokens...  What happened was, i downloaded the game that was instructed on me to download and play in able to get a free 750 tokens, i even level up but i didn't get the 750 free tokens.  :( // i downloaded another game which is bingo bash that supposed to give me 108 tokens once I've reached lvl 3 but then again I'm already lvl 9 and still didn't got any tokens...  :(  ; Cheap addictive thrills I don't know how or why I am playing this game, or how I even DL'd it to start with. I do however get 30 "diamonds" for writing a review. The game was cheap to manufacture, and provides addictive cheap thrills - not unlike microwave-crack. Once Nordcurrent gets you hooked, you'll start doing offers/tasks for them in exchange for game-enhancing Diamonds. First you'll watch a video for a few Dia, then you'll download an app for 40Dia. Next thing you know you'll agree to chop off your left hand for 160Dia  ; This is it! Since playing this game, which offered me 30 gems to do so, everything had changed for me. I have a new car, a mercedez or something like that but that doesn't matter now, what matters is this game!  I didn't have to go through that nasty devorce all because i play this all day! I kinda planned on telling you all about me being soooo hungry but all that just left as soon as i asked this program to open! And I'm losing weight, beat that!    ; Great Multiple Games They have bunches of great games... I'm not very far into most of them but so far it's great.  If there are any catches I haven't found them yet... one of the games wouldn't load but I think it was out of service because of my Internet connection. Didn't get my 5000 coins on cooking fever is only real downside so far.  ; Awesome I love this app. It has several amazing games that I have became addicted to. Keep up the good work. Rated 5 stars cause I have been playing for quite a while and haven't had any problems. Amazing job. I have became addicted to one certain game  and its the one where the 3 guys are jumping. And you have to fly through the sky and control it  </v>
          </cell>
          <cell r="G1485" t="str">
            <v>Everyone 10+</v>
          </cell>
          <cell r="H1485" t="str">
            <v>Fantasy Violence, Mild Blood</v>
          </cell>
          <cell r="I1485" t="str">
            <v>http://lh6.ggpht.com/xeQihgy7s4y6OZjtYB_vGNX-1NR-Q8Qfk7-izAIlgqHVmxepMGtFhEU5d0Yf0jsj-bhv=w300</v>
          </cell>
          <cell r="J1485">
            <v>4.3</v>
          </cell>
          <cell r="K1485">
            <v>97552</v>
          </cell>
          <cell r="L1485" t="str">
            <v xml:space="preserve"> 1.0.3  </v>
          </cell>
          <cell r="M1485" t="str">
            <v>Nordcurrent</v>
          </cell>
          <cell r="N1485" t="str">
            <v>26 games  high-quality, full-sized and free  this is Gamebanjo Deluxe! 26 most popular stand-alone games in one app! All games are unlocked from the very beginning, so all you have to do is download Gamebanjo and start playing. Upgrade your houses, vehicles and spaceships. Unlock new levels, locations and worlds. Collect bonuses, coins and tokens and progress as far as you can! We are planning to update this app on a regular basis with new games and new content for existing games, so check for updates.Highlights from the current version:* Sea Wolves  become the world famous pirate and take full control of the Caribbean Sea* Vegas Mogul  build a modern megalopolis in this vast and all-encompassing city builder* Alien Planet  protect your base on the planet in the outer space from aliens* Runes of Asgard  destroy bubbles in this Norse mythology inspired game* Crazy Ride  race against time in the city filled with traffic* Tower of the Abyss  protect your fantasy kingdom from hordes of evil forces* Galactic Battle  battle your way to the outer space through tons of aliens in this space mayhem* and 18 more games in genres ranging from puzzles to racing to medieval castles All games are unlocked from the very beginning, so all you have to do is download Gamebanjo and start playing. Upgrade your houses, vehicles and spaceships. Unlock new levels, locations and worlds. Collect bonuses, coins and tokens and progress as far as you can! We are planning to update this app on a regular basis with new games and new content for existing games, so check for updates.Highlights from the current version:* Sea Wolves  become the world famous pirate and take full control of the Caribbean Sea* Vegas Mogul  build a modern megalopolis in this vast and all-encompassing city builder* Alien Planet  protect your base on the planet in the outer space from aliens* Runes of Asgard  destroy bubbles in this Norse mythology inspired game* Crazy Ride  race against time in the city filled with traffic* Tower of the Abyss  protect your fantasy kingdom from hordes of evil forces* Galactic Battle  battle your way to the outer space through tons of aliens in this space mayhem* and 18 more games in genres ranging from puzzles to racing to medieval castles Highlights from the current version:* Sea Wolves  become the world famous pirate and take full control of the Caribbean Sea* Vegas Mogul  build a modern megalopolis in this vast and all-encompassing city builder* Alien Planet  protect your base on the planet in the outer space from aliens* Runes of Asgard  destroy bubbles in this Norse mythology inspired game* Crazy Ride  race against time in the city filled with traffic* Tower of the Abyss  protect your fantasy kingdom from hordes of evil forces* Galactic Battle  battle your way to the outer space through tons of aliens in this space mayhem* and 18 more games in genres ranging from puzzles to racing to medieval castles</v>
          </cell>
        </row>
        <row r="1486">
          <cell r="D1486">
            <v>1841</v>
          </cell>
          <cell r="E1486" t="str">
            <v>Good game with a Bug though;SNAKE - are you pro enough?;Pure gameplay;Loved it thn love Snakes more now.;Great Classic;Love the game...</v>
          </cell>
          <cell r="F1486" t="str">
            <v xml:space="preserve"> Good game with a Bug though Hi nice game but if these guys can fix up this one bug... It goes opposite sometimes when you press two buttons. Suppose you press the up and right button within a split second interval the snake goes up and left instead of going up and right. It doesn't happen every time but happens very often, at least once or twice a game.   Please fix this bug!!!  ; SNAKE - are you pro enough? One of my main critiques of smart phones was their lack of snake. My friends would show off their iphones and I'd be like "But do you have a working SNAKE?" And then they would nod their heads no in humility. Today that is no longer the case. This app is simply amazing. No intrusive ads, just classic snake in all its glory. The controls are very sleek and just one step below actual buttons with the choice of playing on 5 retro phones. 5 stars.  ; Pure gameplay When I first played snake on my uncle's phone at the age of 9 years old I had no idea I was playing such a near flawless game. Snake '97 brings me back to a simpler time in which gameplay was a games focus. There's something to be said for accurate and responsive controls, especially in a world where frame rate and resolution is too often the focus. I highly recommend snake '97 to casual and 'core' gamers alike because this game can be played in 2 minute burst or for hours on end.  5/5  ; Loved it thn love Snakes more now. Took me back to the year 2000 when I used a Nokia 5510 my brother made my ma buy him. And sometimes I played Snakes in it.  But the game play is better here than in the 5510!  And then loved playing Snakes in a hand me down Nokia 3310 from my brother that I used when he moved on to a later model.  Loved the nostalgia. Heck,  Snakes ll never be old...  The best things in life are the simplest.  ; Great Classic I have to give it a 5 star simply because there isn't anything I can say negative about it. Positives: runs smooth, classic look, all good. The only thing I would chance is to remove the vibrate feature and maybe I can, just haven't looked hard enough. The vibe feature isn't worth taking off a star.  ; Love the game... ...but when I play with the buttons 3&amp;7 (3 up and right; 7 down and left) something doesn't work like it should, because when snake is moving in right direction and I pres 3 for up and 7 for left snake goes up&amp;right&amp;down instead of up&amp;left. I've played this game on 3210 and with level 9 (I think that was max speed?) filled up a screen with snake many times so I think I'm not misleading anyone, but if I'm wrong I take back.  </v>
          </cell>
          <cell r="G1486" t="str">
            <v>Everyone</v>
          </cell>
          <cell r="I1486" t="str">
            <v>http:https://lh4.ggpht.com/wz-bBd0p27epepKBC77MevQrlDZB82BP9DhjPsq0aM78ZSLlohcSfwD5Zt2ZbThiczE=w300</v>
          </cell>
          <cell r="J1486">
            <v>4.3</v>
          </cell>
          <cell r="K1486">
            <v>89979</v>
          </cell>
          <cell r="L1486">
            <v>3</v>
          </cell>
          <cell r="M1486" t="str">
            <v>dsd 164</v>
          </cell>
          <cell r="N1486" t="str">
            <v>Play Snake like it is 1997. This is a remake of the original Snake, complete with dot-matrix display and monotone sounds. Rewind time and get a dosis of nostalgia that is as addictive (and frustrating) as the original.Play Snake '97 and be prepared to lose some productive hours. Simply launch the app, touch a button and start!Snake '97 features:- old school controls - dot-matrix display- original monotone sounds (bleep bleep)- 9 original and 3 extra difficulty levels- Snake 1 and classic Snake 2 - 5 classic game modes (5110, 3210, 8210, 8850 and 3310 with Snake 2)- bonus creatures (Snake 2)- go through the walls! (Snake 2)- 5 original and 2 extra labyrinths (Snake 2)- a high score that cannot be reset (just like the original)The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Play Snake '97 and be prepared to lose some productive hours. Simply launch the app, touch a button and start!Snake '97 features:- old school controls - dot-matrix display- original monotone sounds (bleep bleep)- 9 original and 3 extra difficulty levels- Snake 1 and classic Snake 2 - 5 classic game modes (5110, 3210, 8210, 8850 and 3310 with Snake 2)- bonus creatures (Snake 2)- go through the walls! (Snake 2)- 5 original and 2 extra labyrinths (Snake 2)- a high score that cannot be reset (just like the original)The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Simply launch the app, touch a button and start!Snake '97 features:- old school controls - dot-matrix display- original monotone sounds (bleep bleep)- 9 original and 3 extra difficulty levels- Snake 1 and classic Snake 2 - 5 classic game modes (5110, 3210, 8210, 8850 and 3310 with Snake 2)- bonus creatures (Snake 2)- go through the walls! (Snake 2)- 5 original and 2 extra labyrinths (Snake 2)- a high score that cannot be reset (just like the original)The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Snake '97 features:- old school controls - dot-matrix display- original monotone sounds (bleep bleep)- 9 original and 3 extra difficulty levels- Snake 1 and classic Snake 2 - 5 classic game modes (5110, 3210, 8210, 8850 and 3310 with Snake 2)- bonus creatures (Snake 2)- go through the walls! (Snake 2)- 5 original and 2 extra labyrinths (Snake 2)- a high score that cannot be reset (just like the original)The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By carefully analyzing the classic gameplay, timing and controls, this Snake '97 remake is one of the most accurate available.If you have any questions, comments or suggestions, feel free to contact me.Have Snake fun! Best regards from Amsterdam,The developer,Willem. If you have any questions, comments or suggestions, feel free to contact me.Have Snake fun! Best regards from Amsterdam,The developer,Willem. Best regards from Amsterdam,The developer,Willem.</v>
          </cell>
        </row>
        <row r="1487">
          <cell r="D1487">
            <v>1842</v>
          </cell>
          <cell r="E1487" t="str">
            <v>Ok but not well thought out;LOVE IT!!;Do not install this game.;Love This! I am Lucky;Breaking bricks;I love it at first</v>
          </cell>
          <cell r="F1487" t="str">
            <v xml:space="preserve"> Ok but not well thought out Good but not finished.  Game plays in stages of who knows how many and you never get there and have to start over every time no matter how many you complete.  No in app purchases, so I don't get why it wouldn't let you go to the next level. Really tired of this game. You can complete 7 or 17 stages and never get to the next level and have to start from the beginning .  Deleting  ; LOVE IT!! This is an amazing game!! I don't know why people say the ball gets stuck. I feel like you just need skill to not get the ball stuck on my opinion. Its overall a really good game and a great time waster for when your bores or you want to stay up really late.   ; Do not install this game. If u dont mind restarting every level because ur ball gets stuck. I played up to 30 levels until i lost interest after restarting every level atleast 20 times cause of a glitch. The worst game iv ever played.  ; Love This! I am Lucky I love this game reading all the other comments on how the ball gets stuck the ball gets stuck for me but if u wait (patience is a virtue) then it will unloose and start bouncing again. Also there are invisible bricks but IDC I love this game it occupies me if I waiting for something or someone. Guess I'm the LUCKY ONE  ; Breaking bricks Just downloaded game today, so far so good. I like it. Good graffics, and overall just a good, classic game. Thank you.      As of 9/1/13, I'm having problems trying to start game. I select stage 8, but wont do anything, sometimes it will play if i hold it down, but not all the time. Please help. I really do like this game.  ; I love it at first Every time I play a level the ball gets stuck and I have to game it over and I've played level 44 about 8 times now in a round and its getting aggravating. Ok I'm done with this game the more levels u play for more the ball gets stuck  </v>
          </cell>
          <cell r="G1487" t="str">
            <v>Everyone</v>
          </cell>
          <cell r="I1487" t="str">
            <v>http:https://lh3.ggpht.com/n5Nrvru0UTOYJed40WrMHRWQhrADqouKnNeO_clUuTlKd2giJcr5sIhr4RJWokEI_mU=w300</v>
          </cell>
          <cell r="J1487">
            <v>4</v>
          </cell>
          <cell r="K1487">
            <v>60484</v>
          </cell>
          <cell r="L1487" t="str">
            <v xml:space="preserve">   Varies with device  </v>
          </cell>
          <cell r="M1487" t="str">
            <v>Candy Mobile</v>
          </cell>
          <cell r="N1487" t="str">
            <v>Break the Bricks is the #1 smash bricks game available on Google Play and boasts more features than every other arcade game.Let's experience a revolutionary brick breaking game that sets a new standard of fun over any break out style game youve ever played! We've got more than 100 levels and 3 different modes of speed (slow, medium &amp; fast) for you to conquer. Break your first brick to start a revolution today!Game Features:- Two detailed worlds with 100+ levels and more to come- Colorful graphics that will leave you hungry for more- Engaging music and sound effectsHow to play: Touch the bottom part of the screen (or use the track ball) to control the paddle to prevent the ball from hitting the bottom. Remove all the bricks to level up. You can turn off the sound in the stage selection screen(top right button). Let's experience a revolutionary brick breaking game that sets a new standard of fun over any break out style game youve ever played! We've got more than 100 levels and 3 different modes of speed (slow, medium &amp; fast) for you to conquer. Break your first brick to start a revolution today!Game Features:- Two detailed worlds with 100+ levels and more to come- Colorful graphics that will leave you hungry for more- Engaging music and sound effectsHow to play: Touch the bottom part of the screen (or use the track ball) to control the paddle to prevent the ball from hitting the bottom. Remove all the bricks to level up. You can turn off the sound in the stage selection screen(top right button). Game Features:- Two detailed worlds with 100+ levels and more to come- Colorful graphics that will leave you hungry for more- Engaging music and sound effectsHow to play: Touch the bottom part of the screen (or use the track ball) to control the paddle to prevent the ball from hitting the bottom. Remove all the bricks to level up. You can turn off the sound in the stage selection screen(top right button). How to play: Touch the bottom part of the screen (or use the track ball) to control the paddle to prevent the ball from hitting the bottom. Remove all the bricks to level up. You can turn off the sound in the stage selection screen(top right button).</v>
          </cell>
        </row>
        <row r="1488">
          <cell r="D1488">
            <v>1844</v>
          </cell>
          <cell r="E1488" t="str">
            <v>Instant hit with immersive gameplay;Genuine game, as opposed to a money grabber;;Love this game! Very addictive;More games should aspire to be this;Excellent and NOT $0.99 bait!</v>
          </cell>
          <cell r="F1488" t="str">
            <v xml:space="preserve"> Instant hit with immersive gameplay So, this is not your typical arcade shooter, this is an action-packed, full-on adventure with RPG-like attributes. It is incredibly challenging. The upgrade system encourages you to replay earlier levels in order to clear the new ones, which get progressively more insane. If you manage to get all the medals in a level, you unlock harder versions. The 2x star upgrade really helps a lot for the players that aim for 100% completion (like me). A must-download game!  ; Genuine game, as opposed to a money grabber Highly recommended. A rare Android game that plays like a game instead of a business scheme. Really pretty visuals, neat voice effects, very nice to play. No cheap addictive trick, no spammy interface trying to promote IAPs, but a game you keep playing because you feel good playing it. Doesn't burn out on you; nice progression and rewards systems, enjoyable difficulty, especially when things get hectic. In short: very nice to look at and a solid, great game. I hope these guys find success with this one.  ;  Bumped it up another star.  Graphics are really nice, game play is fun, runs stable, performs well even on older or slower devices and Google Play Games syncs correctly across multiple devices.  Not a fan of IAP but it's reasonable.  You probably want the $1.99 double stars IAP otherwise it'll take forever to upgrade your ship but even then you'll end up repeating levels to get stars to upgrade for tougher levels 5 and beyond.  ; Love this game! Very addictive Awesome game. The dev has done a great job at balancing the advert to game ratio. I only have 1 negative thing to say.... Don't use your stars to get the mega bomb. Its 2000 stars, then u still don't have a mega bomb to use. You then need to use another 500 stars at the start of your lvl, to get a bomb. If u don't use it in that lvl... Its gone! Doesn't even carry over to your next game!  ; More games should aspire to be this In a world of terrible mobile gaming, this truly stands out as a gem. The controls are perfect, the sound effects are wonderful, the graphics are wonderful, and there is subtle but rewarding replayability. Maybe the only thing I could ask for as an improvement is let me unlock skins for my ship, or let me change the color of the projectiles my weapons shoot.  ; Excellent and NOT $0.99 bait! There are lots and lots of free mobile games out there that are super fun. . . until you hit the pay wall. "Give me a dollar," the game says, "or this is about as far as you get." This game avoids that. You CAN fork over a few bucks for a bunch of stars or perks, but you never reach a point where you basically have to in order to proceed. Candy Crush this ain't.  Brilliant game, and I've recommended it too pretty much everyone I know.  </v>
          </cell>
          <cell r="G1488" t="str">
            <v>Everyone</v>
          </cell>
          <cell r="H1488" t="str">
            <v>Mild Fantasy Violence</v>
          </cell>
          <cell r="I1488" t="str">
            <v>http://lh5.ggpht.com/RjtuakygkUeyy1rlXc4s9nZ5pfjtB-UgFC9RarUyH2qINntp_0NgIvRUX7-NA_jp7w=w300</v>
          </cell>
          <cell r="J1488">
            <v>4.4000000000000004</v>
          </cell>
          <cell r="K1488">
            <v>407037</v>
          </cell>
          <cell r="L1488">
            <v>1.38</v>
          </cell>
          <cell r="M1488" t="str">
            <v>Infinite Dreams</v>
          </cell>
          <cell r="N1488" t="str">
            <v>The mobile blaster legend is back to celebrate its 10-year anniversary in super-destructive style. Harnessing the intensity of classic arcade shoot-em-ups combined with the hottest smartphone technology, Sky Force 2014 offers a stunning scrolling shooter experience with an incredible new social gameplay element. Ten years ago, IGN said, Put simply, Sky Force is amazing. Scoring an incredible 9.5 out of 10, Sky Force took the early mobile gaming scene by force. And now its back. Bigger, bolder and more intense than ever. This 10th anniversary edition adds incredible depth to the series through stunning 3D graphics, intuitive touchscreen controls and a powerful upgrade system thatll keep you blasting for hours on end.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Ten years ago, IGN said, Put simply, Sky Force is amazing. Scoring an incredible 9.5 out of 10, Sky Force took the early mobile gaming scene by force. And now its back. Bigger, bolder and more intense than ever. This 10th anniversary edition adds incredible depth to the series through stunning 3D graphics, intuitive touchscreen controls and a powerful upgrade system thatll keep you blasting for hours on end.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And now its back. Bigger, bolder and more intense than ever. This 10th anniversary edition adds incredible depth to the series through stunning 3D graphics, intuitive touchscreen controls and a powerful upgrade system thatll keep you blasting for hours on end.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This 10th anniversary edition adds incredible depth to the series through stunning 3D graphics, intuitive touchscreen controls and a powerful upgrade system thatll keep you blasting for hours on end.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Get ready for the fight of your life in Sky Force 2014.</v>
          </cell>
        </row>
        <row r="1489">
          <cell r="D1489">
            <v>1845</v>
          </cell>
          <cell r="E1489" t="str">
            <v>Incredible;Great game, however becomes a bit unfair;;The Best;I came back to it after all these years,;Excellent!</v>
          </cell>
          <cell r="F1489" t="str">
            <v xml:space="preserve"> Incredible Not even in the full version, this game is incredibly charming, fun, and absorbs time like I absorb ice cream. gameplay is incredibly simple and fun, but has enough of an edge of difficulty to keep the player intrigued.  In addition to it's simple arcade style gameplay, they add in a few new mechanics, such as enemies moving around sperratically, and a marketplace where you can buy up to 6 weapons, along with additional lives. 10/10, very fun and recommendable.  ; Great game, however becomes a bit unfair This game is great, im not trying to bring it's reviews down but it is unfair when you have the smaller minions coming from underneath you and shooting while you focus on bigger targets.otherwise, I totaly think this game has good graphics and is well made.  ;  Garbage game. Why do you not allow to go back to the shop? Now I'm on the second map and I accidentally didn't upgrade anything and it's almost impossible to continue. Secondly, how can you make the small things go beneath your ship, come up and shoot instantly and kill you? Whoever made those decisions is brain dead plus they didn't even play their own game to realize it. Like how...?  ; The Best This game is by far my favorite. Loved the color and style. Simple but very nice. I never put a review for games but this game has earned my review and my money. I loved the story and the characters personalities. Sorry about the lack of commas. Also the game play mechanics are amazing. People complain about minions coming from under you which is a problem I didn't have. Avoid them maybe? I'm not sure. I was never killed by that. Just keep an eye around your craft.  ; I came back to it after all these years, I really miss it. Forgot about it even. I'll probably buy the full game. Still looks good and sounds good. Great game, great job, glad after all these years she's still up!!!  ; Excellent! Looks the part and plays so well. It's very addictive and I liked the inclusion of the asteroids. And I'd encourage you to pay the tiny amount for the full game - you could lose more down the back of a sofa!  </v>
          </cell>
          <cell r="G1489" t="str">
            <v>Everyone</v>
          </cell>
          <cell r="H1489" t="str">
            <v>Mild Fantasy Violence</v>
          </cell>
          <cell r="I1489" t="str">
            <v>http:https://lh5.ggpht.com/gyXEkF1zk6rHUv0fAXXSuKn7kcqE4PYd0lwZrR02XeugLpBRGNbyaM8K6aR3QrqTS_yy=w300</v>
          </cell>
          <cell r="J1489">
            <v>4.0999999999999996</v>
          </cell>
          <cell r="K1489">
            <v>44877</v>
          </cell>
          <cell r="L1489" t="str">
            <v xml:space="preserve"> 3.19.7  </v>
          </cell>
          <cell r="M1489" t="str">
            <v>HEXAGE</v>
          </cell>
          <cell r="N1489" t="str">
            <v>Cut through hundreds of creeps to face giant monsters in unique bossfights. Collect special weapons and power-ups, upgrade your ship and save your homeworld!Take your stand against the alien horde in a pure arcade space shooter. Relive the classics revamped!UPGRADE TO FULL VERSIONPlease note that this is a feature limited free version. You can upgrade to the full version using an in-app purchase or download the full version from the Play Store:http://market.android.com/details?id=net.hexage.radiantFULL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Take your stand against the alien horde in a pure arcade space shooter. Relive the classics revamped!UPGRADE TO FULL VERSIONPlease note that this is a feature limited free version. You can upgrade to the full version using an in-app purchase or download the full version from the Play Store:http://market.android.com/details?id=net.hexage.radiantFULL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UPGRADE TO FULL VERSIONPlease note that this is a feature limited free version. You can upgrade to the full version using an in-app purchase or download the full version from the Play Store:http://market.android.com/details?id=net.hexage.radiantFULL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Please note that this is a feature limited free version. You can upgrade to the full version using an in-app purchase or download the full version from the Play Store:http://market.android.com/details?id=net.hexage.radiantFULL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"A few gameplay elements make this the modern version of a retro shooter as it takes many leaps and bounds away from the minimalistic gameplay of the arcade hit."- Techulous.com</v>
          </cell>
        </row>
        <row r="1490">
          <cell r="D1490">
            <v>1846</v>
          </cell>
          <cell r="E1490" t="str">
            <v>Punishing... Not challenging... Punishing.;READ THIS;Fun game; although, there are a few problems with the controls;Annoyed!;Galaxy s7 edge bruh;</v>
          </cell>
          <cell r="F1490" t="str">
            <v xml:space="preserve"> Punishing... Not challenging... Punishing. I decided to pick this game up because I thought the game was possible. I get to the 3rd level and I find I was gravely mistaken. There is a certain part where you must get past a flying zombie and after that is a zombie. No matter what I tried I couldn't get past that. Especially because the beginning weapon just sucks. Make the first weapon better and maybe I'll raise the rating. That is also why the title is called punishing... Not challenging... Punishing. It's because of that weapon not being good.  ; READ THIS Worse than I thought because if you go on a certain level than my tablet shuts down.Samsung galaxy tab. 2 . I knew on I pads there is not a shut down on random heroes. Did you know random heroes 2 is free on I pad . Who ever is reading this is the truth what I just said. Like my comment,the choice is yours.  ; Fun game; although, there are a few problems with the controls Sometimes at random intervals the directional buttons will stop working. I'll be walking along, running away from an enemy, or jumping over a spike pit, and suddenly i'm falling into that spike pit mid jump, jumping up and down in frustration as the enemy proceeds to kill me, or just standing still when id very much like to move forward. The jump and shoot buttons never malfunction, just the directional ones. I use a Samsung Galaxy S4 mini.  ; Annoyed! I was really annoyed at the fact that every time I decend from a jump I lag out and am left jolting up and down in midair. This was a real shame because I have played the computer version and really enjoyed it and I was looking forward to having it on my tablet. I would rate 5 stars if I had a game to rate.  ; Galaxy s7 edge bruh Idk if this game is just that much garbage that it won't open or if this phone is? This is the first app that's stalled on opening at all with this phone. And I'm bored as hell at work and u won't play on my galaxy? I'd give no stars if possible, will change rating once yall get yall game together.           Sincerely yours -GASMAN  ;  Meh... it plays well but the hit detection for taking damage is awful. I will take damage when I clearly was not hit. Fix this and it will be a four star or higher. Keeping In mind a have only played for a while so I have not run into many problems most people have.  </v>
          </cell>
          <cell r="G1490" t="str">
            <v>Teen</v>
          </cell>
          <cell r="H1490" t="str">
            <v>Violence, Blood</v>
          </cell>
          <cell r="I1490" t="str">
            <v>http://lh4.ggpht.com/E7aYgRgMQbeaeyhi3txNIZ9h-uw2RBM5u0_Tiz_bUHq6PW7AOywfO_4bmxG-KmxeFGI=w300</v>
          </cell>
          <cell r="J1490">
            <v>3.9</v>
          </cell>
          <cell r="K1490">
            <v>84797</v>
          </cell>
          <cell r="L1490" t="str">
            <v xml:space="preserve">   Varies with device  </v>
          </cell>
          <cell r="M1490" t="str">
            <v>Noodlecake Studios Inc</v>
          </cell>
          <cell r="N1490" t="str">
            <v>From the creators of the award winning platform game League of Evil comes Ravenous Games' new action platformer Random Heroes!! Brought to Android by Noodlecake Games!SUMMARYA group of unlikely heroes are set out to save the world. Monsters from another dimension are trying to take over Earth. Blast your way through these invaders in this action platformer! Collect coins and upgrade your weapons and characters to become stronger, faster and more lethal!Choose your hero and save the world!FEATURES- Over 40 Levels- 24 Characters- 17 Weapons- Google Play Game Services Achievements SUMMARYA group of unlikely heroes are set out to save the world. Monsters from another dimension are trying to take over Earth. Blast your way through these invaders in this action platformer! Collect coins and upgrade your weapons and characters to become stronger, faster and more lethal!Choose your hero and save the world!FEATURES- Over 40 Levels- 24 Characters- 17 Weapons- Google Play Game Services Achievements Choose your hero and save the world!FEATURES- Over 40 Levels- 24 Characters- 17 Weapons- Google Play Game Services Achievements FEATURES- Over 40 Levels- 24 Characters- 17 Weapons- Google Play Game Services Achievements</v>
          </cell>
        </row>
        <row r="1491">
          <cell r="D1491">
            <v>1847</v>
          </cell>
          <cell r="E1491" t="str">
            <v>Its fun but...;So much fun!!;Pretty fun and a time waster;Markiplier on here! And Freddy!;Surprisingly fun;Simple, addictive gameplay.</v>
          </cell>
          <cell r="F1491" t="str">
            <v xml:space="preserve"> Its fun but... The jawsy textures while swimming are not perfect because he has a dark blue square around him that doesn't go with the water. Ow and I think xeno should fly further and scuba diver should swim faster and get croc immunity and that party has like a party themed background  ; So much fun!! This game is so amazing and a good time waster!! When I saw the Marki frog I freaked out!! You should make some more youtubers as frogs that would be amazing! The only bad thing is sometimes the game is really slow and laggy but besides that it is amazing. Keep up the good work!  ; Pretty fun and a time waster It's a good little game if you just need to waste some time waiting for something.  It's only 4 stars because of ads, That pop up after every round and it just not being 5 star worthy.  ; Markiplier on here! And Freddy! I'm playing on my moms phone and its awesome to see markiplier on here!! I LOVE MARK!!! He is du BEST!! He so funny!! :3..please make a nyan cat frog and a stampy frog .it's so cool seeing Freddy on here from fnaf love dis game my high score is 74 # look up nyan cat on YouTube. also music is cool. # look up  stampy on YouTube.. # STAMPY IS DU BEST!! # NYAN CAT is my world!!   I love the secret room it is awsome.  Last thing if your reading this u r awsome!!!   =3  ; Surprisingly fun I looked up flappy bird once and got this game instead . its really addicting. My favorite character is the morph because every 5 flies , you change to a different character  ; Simple, addictive gameplay. This is a great little game with cool pixel art and chiptunes music.  However, it's a shame there isn't a 99 cent version without the annoying full screen advertisements.  </v>
          </cell>
          <cell r="G1491" t="str">
            <v>Everyone</v>
          </cell>
          <cell r="I1491" t="str">
            <v>http://lh3.googleusercontent.com/n-Q69KJgt2ad3nOQ2JMZBQydU0HqC1y6uArW6AYZJ3yn_DR2IMSEzCLzVcnW6Aeicw=w300</v>
          </cell>
          <cell r="J1491">
            <v>4.5</v>
          </cell>
          <cell r="K1491">
            <v>26700</v>
          </cell>
          <cell r="L1491" t="str">
            <v xml:space="preserve"> 1.2.6  </v>
          </cell>
          <cell r="M1491" t="str">
            <v>Turbo Chilli</v>
          </cell>
          <cell r="N1491" t="str">
            <v>We join our favourite hopping hero as he finds himself on the wrong side of the law and making a mad dash for freedom. Framed by his old nemesis Sharky and falsely arrested for lake pollution, Hoppy has decided to skip bail and escape to the hills. Help Hoppy jump and glide to freedom across the city skyline avoiding the police, social media, and a vast array of enemies including Sharky's scooter riding affiliate gang 'The Fins'.With more than 50 characters to collect, new terrain to master and hidden secrets to unlock Hoppy Frog 2 - City Escape is hours of frantic fun for all.GAME FEATURES:* Multiple locations to escape from including buildings, forest, lake, and the hidden secret bonus room* Tonnes of frogs both girls and boys to collect from the nerdy office worker 'Brent' to the fire breathing Dragon 'Drake' and don't forget the witch 'Wicka'. Many with special powers and custom sound FX* Free daily gifts with plenty of chances to win the top prize* Cool and colorful 8 bit retro pixel art and music by 8-bit weapon to capture the authentic feel of games from the 80's home computer era such as Atari, Commodore 64, Spectrum and Gameboy. Never has retro gaming been so FUN!Do you have what it takes to free Hoppy and escape before the police capture him? Can you capture enough flies to collect all the characters? Can you avoid the scooter shark gang and hop your way to freedom? With more than 50 characters to collect, new terrain to master and hidden secrets to unlock Hoppy Frog 2 - City Escape is hours of frantic fun for all.GAME FEATURES:* Multiple locations to escape from including buildings, forest, lake, and the hidden secret bonus room* Tonnes of frogs both girls and boys to collect from the nerdy office worker 'Brent' to the fire breathing Dragon 'Drake' and don't forget the witch 'Wicka'. Many with special powers and custom sound FX* Free daily gifts with plenty of chances to win the top prize* Cool and colorful 8 bit retro pixel art and music by 8-bit weapon to capture the authentic feel of games from the 80's home computer era such as Atari, Commodore 64, Spectrum and Gameboy. Never has retro gaming been so FUN!Do you have what it takes to free Hoppy and escape before the police capture him? Can you capture enough flies to collect all the characters? Can you avoid the scooter shark gang and hop your way to freedom? GAME FEATURES:* Multiple locations to escape from including buildings, forest, lake, and the hidden secret bonus room* Tonnes of frogs both girls and boys to collect from the nerdy office worker 'Brent' to the fire breathing Dragon 'Drake' and don't forget the witch 'Wicka'. Many with special powers and custom sound FX* Free daily gifts with plenty of chances to win the top prize* Cool and colorful 8 bit retro pixel art and music by 8-bit weapon to capture the authentic feel of games from the 80's home computer era such as Atari, Commodore 64, Spectrum and Gameboy. Never has retro gaming been so FUN!Do you have what it takes to free Hoppy and escape before the police capture him? Can you capture enough flies to collect all the characters? Can you avoid the scooter shark gang and hop your way to freedom? * Multiple locations to escape from including buildings, forest, lake, and the hidden secret bonus room* Tonnes of frogs both girls and boys to collect from the nerdy office worker 'Brent' to the fire breathing Dragon 'Drake' and don't forget the witch 'Wicka'. Many with special powers and custom sound FX* Free daily gifts with plenty of chances to win the top prize* Cool and colorful 8 bit retro pixel art and music by 8-bit weapon to capture the authentic feel of games from the 80's home computer era such as Atari, Commodore 64, Spectrum and Gameboy. Never has retro gaming been so FUN!Do you have what it takes to free Hoppy and escape before the police capture him? Can you capture enough flies to collect all the characters? Can you avoid the scooter shark gang and hop your way to freedom? Do you have what it takes to free Hoppy and escape before the police capture him? Can you capture enough flies to collect all the characters? Can you avoid the scooter shark gang and hop your way to freedom?</v>
          </cell>
        </row>
        <row r="1492">
          <cell r="D1492">
            <v>1848</v>
          </cell>
          <cell r="E1492" t="str">
            <v>Great graphic style;Meh...;IT CRASHED;Won't start;Doesn't work;It's real fun</v>
          </cell>
          <cell r="F1492" t="str">
            <v xml:space="preserve"> Great graphic style I really like the game style, but the game it-self isnt really original and also sometimes it didnt really took my movements.. For example i swiped up, but it didnt do anything :/  ; Meh... All i can say is dont play as yhe PewDiePie character coz its the most annoying thing you've ever heard!  ; IT CRASHED After the countyside logo it freezed then it gone to the my home screen PLS fix this  ; Won't start Moto G. Giving a neutral rating cause I never managed to play it.  ; Doesn't work It won't let me play it!  ; It's real fun It past time when I play it and if you like track good game  </v>
          </cell>
          <cell r="G1492" t="str">
            <v>Teen</v>
          </cell>
          <cell r="H1492" t="str">
            <v>Violence</v>
          </cell>
          <cell r="I1492" t="str">
            <v>http://lh3.googleusercontent.com/6y7JPTzgnj-n7ndpsDyC6oJrn7Hfoc15UJUt35R5D5R4HuFwctw5x_lsvnJCyFICOA=w300</v>
          </cell>
          <cell r="J1492">
            <v>4</v>
          </cell>
          <cell r="K1492">
            <v>30940</v>
          </cell>
          <cell r="L1492">
            <v>2.3199999999999998</v>
          </cell>
          <cell r="M1492" t="str">
            <v>Countryside Games</v>
          </cell>
          <cell r="N1492" t="str">
            <v>The best free 8 bit endless runern game is BACK!Retro Runners X2 is the ultimate endless runner game!Get ready for the challenge in this awesome race game with a nostalgic retro style 3D universe!Get as far as you can, run, jump, dodge obstacles and rivals, collect coins and special items!- More than 30 unlockable characters with unique SCENARIOS, run styles, skills and features!- Compete for the online leaderboards!- Endless runner!- Unlock achievements!- Run away from the paparazzi and avoid the animals crossing the road!Grab your running clothes, tie your sneakers and run to the track. Don't forget to drink water. It's going to be awesome!Want to talk to us? Send an email to: countrysidegames@gmail.com Get ready for the challenge in this awesome race game with a nostalgic retro style 3D universe!Get as far as you can, run, jump, dodge obstacles and rivals, collect coins and special items!- More than 30 unlockable characters with unique SCENARIOS, run styles, skills and features!- Compete for the online leaderboards!- Endless runner!- Unlock achievements!- Run away from the paparazzi and avoid the animals crossing the road!Grab your running clothes, tie your sneakers and run to the track. Don't forget to drink water. It's going to be awesome!Want to talk to us? Send an email to: countrysidegames@gmail.com - More than 30 unlockable characters with unique SCENARIOS, run styles, skills and features!- Compete for the online leaderboards!- Endless runner!- Unlock achievements!- Run away from the paparazzi and avoid the animals crossing the road!Grab your running clothes, tie your sneakers and run to the track. Don't forget to drink water. It's going to be awesome!Want to talk to us? Send an email to: countrysidegames@gmail.com Grab your running clothes, tie your sneakers and run to the track. Don't forget to drink water. It's going to be awesome!Want to talk to us? Send an email to: countrysidegames@gmail.com Want to talk to us? Send an email to: countrysidegames@gmail.com</v>
          </cell>
        </row>
        <row r="1493">
          <cell r="D1493">
            <v>1849</v>
          </cell>
          <cell r="E1493" t="str">
            <v>Used to be awesome.;When is the next stage being released?;Awesome game;Great game but.....;Good Game;Great gameplay, great aesthetics, punishes you for restarting</v>
          </cell>
          <cell r="F1493" t="str">
            <v xml:space="preserve"> Used to be awesome. Fell in love with this game when I first got it a while back. Loved the concept, the story, and thought the art was phenomenal. Upon completing the first group of levels, I was immediately sure I wanted to spend money to unlock the next group, so I did. And I could play as much as I wanted. I would have gladly paid a few dollars for the additional expansions. Now, with the "lives", you restrict playing unless I pay more or watch ads, which I was supposedly saved from when I first gave you money.  ; When is the next stage being released? I really enjoy this game but I wish there was a way to earn power ups. In app purchases are such a rip off. I've bought countless premium games but I can't justify throwing money away on IAP's. Still I really enjoy it and the graphics are great. Hope to get more levels soon.  ; Awesome game Challenging and great graphics . Could have more lives slots but other then watching an add to get passed the level and have a bit of skill you can keep on playing without paying real currency.  All an all I'd say it's alot better then Angry birds by far ..  ; Great game but..... Look and play is lovely and challenging, but you pretty much have to pay for it as the ads are overly intrusive.      Edit: WAS a great game until the developer got greedy. I paid for the game, then the latest update changed things so I now have restricted lives unless I pay more. Please do not download this game until they change it back to how it was instead of trying to rip off customers.  ; Good Game Its a cute game. I love to play it on my free time, and it is pretty addicting. The only thing that bugged me about it was the fact that there were lives, but they regenerate fast so that makes up for it. Nothing is really bad about the game. Definitely recommended.  ; Great gameplay, great aesthetics, punishes you for restarting 0/100. Anticonsumer mechanics like this arent exactly the best way to make people like your game. Funnily enough they're not even the best way to milk them for money. Or to make them keep coming back, for that matter.  </v>
          </cell>
          <cell r="G1493" t="str">
            <v>Everyone</v>
          </cell>
          <cell r="I1493" t="str">
            <v>http://lh5.ggpht.com/l5e1Oiv7ZHtlTps_09_DycGGguQd1bG7luXRufN_ihYRSwwYISlULh4AmhBDKjiVPGB-=w300</v>
          </cell>
          <cell r="J1493">
            <v>4.0999999999999996</v>
          </cell>
          <cell r="K1493">
            <v>148066</v>
          </cell>
          <cell r="M1493" t="str">
            <v>WYSE GAMES LTD</v>
          </cell>
          <cell r="N1493" t="str">
            <v>Become a world savior in the new arcade game  Stay Alight!Meet the adventurous Mr. Bulb, who will free the planet from the cartoonish microbes with your help. The green meanies have conquered the planet completely and utterly, so its up to Mr. Bulb to find all their secret hideouts and destroy them using his tactical skills and projectile weaponry. The game mechanics is based on real physics, so you should very carefully aim and calculate shot power  in the process of completing 80 unique levels!Wonderful graphics, amazing music, interactive objects, various enemies and troves of hidden surprises are waiting for you on this microbe-infested planet!KEY FEATURES: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Meet the adventurous Mr. Bulb, who will free the planet from the cartoonish microbes with your help. The green meanies have conquered the planet completely and utterly, so its up to Mr. Bulb to find all their secret hideouts and destroy them using his tactical skills and projectile weaponry. The game mechanics is based on real physics, so you should very carefully aim and calculate shot power  in the process of completing 80 unique levels!Wonderful graphics, amazing music, interactive objects, various enemies and troves of hidden surprises are waiting for you on this microbe-infested planet!KEY FEATURES: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Wonderful graphics, amazing music, interactive objects, various enemies and troves of hidden surprises are waiting for you on this microbe-infested planet!KEY FEATURES: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KEY FEATURES: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pocketgamer.co.ukAnything can be nitpicked, but Stay Alight! is an easy recommendation for any mobile gamer.gamezebo.comSupports following languages:  English, Arabic, Chinese, French, German, Italian, Japanese, Korean, Portuguese, Russian, Spanish, Turkish Anything can be nitpicked, but Stay Alight! is an easy recommendation for any mobile gamer.gamezebo.comSupports following languages:  English, Arabic, Chinese, French, German, Italian, Japanese, Korean, Portuguese, Russian, Spanish, Turkish gamezebo.comSupports following languages:  English, Arabic, Chinese, French, German, Italian, Japanese, Korean, Portuguese, Russian, Spanish, Turkish Supports following languages:  English, Arabic, Chinese, French, German, Italian, Japanese, Korean, Portuguese, Russian, Spanish, Turkish</v>
          </cell>
        </row>
        <row r="1494">
          <cell r="D1494">
            <v>1850</v>
          </cell>
          <cell r="E1494" t="str">
            <v>Borderline malware: constant ads and always sends you to various webpages while playing;I would give it 4.5 but I can't.;Good alternative to peggle but;Pegland Deluxe;Don't install;Very Addictive</v>
          </cell>
          <cell r="F1494" t="str">
            <v xml:space="preserve"> Borderline malware: constant ads and always sends you to various webpages while playing I downloaded this because I enjoyed peggle but this is nothing close.  Constant ads, links to shady websites.  Also levels are poorly designed unlike peggle and game is made to force you to spend money to pregess at all.  ; I would give it 4.5 but I can't. It's such a fun game. Really good on the challenges. the only problem I have is when the ball goes right through a peg like a ghost. I can't tell you how many times that made me lose a game. Fix that and I will give it a five star.  ; Good alternative to peggle but There are alot of ads......also the collusion detection doesn't work all of the time....there's been a few times my ball goes straight through the peg and doesn't count as me hitting it.  ; Pegland Deluxe Had a really tough time getting the lawnmower to start even after priming it a few times.  Checked fuel levels and no dice.  Decided to get drunk and play Pegland Deluxe which I can't put down.  It has costed me my marriage and kids. Super fun at any rate.  ; Don't install How much did you pay for your phone? This app runs in the background, ads stealing your info while you sleep, even when app is closed, overheats your phone and burns it up nearly over night and just like that you need a new phone. When you create an app please show better discretion towards the ad piggy backing you allow upon your creation. This could potentially make or break your hard work. If you need money that bad, charge 1.99 for your game. It is worth it without the ads. 2 ads between each level slow it down and freezes it up.  ; Very Addictive I like it its a really addictive game the only problem I have with it is the amount of sneaky pop ups it has. It's ridiculous  </v>
          </cell>
          <cell r="G1494" t="str">
            <v>Everyone</v>
          </cell>
          <cell r="I1494" t="str">
            <v>http://lh4.ggpht.com/B1OmnkIJ9o7LiCmQCCqJQqPylWaqkFBIv18kfHKOeV9RgGHUGamKWZomSLzDIze10w=w300</v>
          </cell>
          <cell r="J1494">
            <v>3.9</v>
          </cell>
          <cell r="K1494">
            <v>14830</v>
          </cell>
          <cell r="L1494" t="str">
            <v xml:space="preserve">   Varies with device  </v>
          </cell>
          <cell r="M1494" t="str">
            <v>PlayScape</v>
          </cell>
          <cell r="N1494" t="str">
            <v>Can't get enough of those pegs?Enter the new and improved Pegland, with over 25 new levels, innovative balls and every type of special peg you could imagine It becomes very clear why this game is called deluxe!In Pegland Deluxe you will enjoy a game of aim and fire with such a twist  you won't be able to put it down! Play in an endless amount of scenes and tons of gorgeous landscapes and hit as many red pegs as you can! But watch out, there are some chilling scenarios going on in Pegland Deluxe If you arent careful you may encounter the black hole of Pegland  The Destroyer Peg  it sucks in everything in its way!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Enter the new and improved Pegland, with over 25 new levels, innovative balls and every type of special peg you could imagine It becomes very clear why this game is called deluxe!In Pegland Deluxe you will enjoy a game of aim and fire with such a twist  you won't be able to put it down! Play in an endless amount of scenes and tons of gorgeous landscapes and hit as many red pegs as you can! But watch out, there are some chilling scenarios going on in Pegland Deluxe If you arent careful you may encounter the black hole of Pegland  The Destroyer Peg  it sucks in everything in its way!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In Pegland Deluxe you will enjoy a game of aim and fire with such a twist  you won't be able to put it down! Play in an endless amount of scenes and tons of gorgeous landscapes and hit as many red pegs as you can! But watch out, there are some chilling scenarios going on in Pegland Deluxe If you arent careful you may encounter the black hole of Pegland  The Destroyer Peg  it sucks in everything in its way!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But watch out, there are some chilling scenarios going on in Pegland Deluxe If you arent careful you may encounter the black hole of Pegland  The Destroyer Peg  it sucks in everything in its way!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This game was designed by and created in cooperation with Arkadium Inc.http://www.arkadium.com/</v>
          </cell>
        </row>
        <row r="1495">
          <cell r="D1495">
            <v>1851</v>
          </cell>
          <cell r="E1495" t="str">
            <v>Wowwwwwww;Awesome;LOTS OF BUGS!!!!!;Terrible Do Not Download;Papi..;It is a great tim passer but...</v>
          </cell>
          <cell r="F1495" t="str">
            <v xml:space="preserve"> Wowwwwwww I loved this app I can't get my hand off the phone make more games ;-) I wish I was papis husband mawa kisses. And hugs  ; Awesome I know I played all papi games  ; LOTS OF BUGS!!!!! The ball was not get reflected off of the paddle, it goes through. The ball does not get hit when you you move the paddle from up tp down if it is over the ball. The ball does not move in the right directions as it is supposed to in the real brick breaker game, i move the paddle to the left while hittong the ball but still goes right and vice versa.  ; Terrible Do Not Download Most of the time you can't even hit the ball with the paddle because it goes right through. Sunflat obviously has better things to do than fix their game.  ; Papi.. I like it but not so much on am s2 a little diffrent than the other sunflat(papi) ganes but its cool... I would recomend for people to download it and try it out it is not to much my cup of tea but would still recoment it...  C'JaiHamilton 11yrz old..  ; It is a great tim passer but... The music i so gay! It really puts you off the game! Overall it is a good game. Music definitely needs changing!  </v>
          </cell>
          <cell r="G1495" t="str">
            <v>Everyone</v>
          </cell>
          <cell r="I1495" t="str">
            <v>http:https://lh4.ggpht.com/zxj5iqIPFiVoc_8wQTwCn9qkmAQgXY_f9Yvvb0AfGxnjJNiX15UAhK0n0b09VGU9ow=w300</v>
          </cell>
          <cell r="J1495">
            <v>3.9</v>
          </cell>
          <cell r="K1495">
            <v>1630</v>
          </cell>
          <cell r="L1495" t="str">
            <v xml:space="preserve"> 1.0.1  </v>
          </cell>
          <cell r="M1495" t="str">
            <v>Sunflat</v>
          </cell>
          <cell r="N1495" t="str">
            <v>This is the mix of a classic block-breaking game and air hockey.Slide your finger on the screen to control a paddle. Hit back a red ball (Mr.Papi) with the paddle, and break all the blocks.The ball bounces to the direction the paddle is moving. If you hit the ball faster with the paddle, the ball moves faster.Balls fall by gravity. If all the balls fall to the bottom, the lives decrease, and the game ends if there are no lives.More Info:- The scores and lives are reset for each level.- This app has 8 embedded levels and you can get more levels by pressing "More Levels" button. The ball bounces to the direction the paddle is moving. If you hit the ball faster with the paddle, the ball moves faster.Balls fall by gravity. If all the balls fall to the bottom, the lives decrease, and the game ends if there are no lives.More Info:- The scores and lives are reset for each level.- This app has 8 embedded levels and you can get more levels by pressing "More Levels" button. More Info:- The scores and lives are reset for each level.- This app has 8 embedded levels and you can get more levels by pressing "More Levels" button.</v>
          </cell>
        </row>
        <row r="1496">
          <cell r="D1496">
            <v>1852</v>
          </cell>
          <cell r="E1496" t="str">
            <v>Great Game - Too Many Adds;Cool;It's okay;It's fun, but;Excessive ads;For Developers and New Players</v>
          </cell>
          <cell r="F1496" t="str">
            <v xml:space="preserve"> Great Game - Too Many Adds I love this game, it has beautiful graphics and simple yet fun game play. I'd never put it down... If there were less adds. It's almost constant, I can handle an add here or there, but this is insane! I usually end up turning off my WiFi and mobile data just to get away from them.  ; Cool I really liked the idea of dodging walls, spikes, etc. But there are some things you need: 1, whenever you watch an ad to continue playing, you should have a 3 second countdown so then right when you spawn you wont run into a wall. 2, you need to lower the amount of ads. Theres way too many. And 3, this dosent happen often, but the game lags to where you either go through walls or you go right when you press left, and so on. But the multiplayer was awesome! If you fix i will rate 5 stars  ; It's okay Uhh I will give this game more stars if you please fix this game because whenever I play this game with my friends. I rematch with my friends and it aways lags out like my screen was saying connecting while my friend was playing the game and I won. And I was trying to invite my friends and my friends were trying to invite me and sometimes it dose not work. Please fix this. . And this game was good. .  ; It's fun, but It really is quite a fun game, but the amount of advertisements is quite excessive. After every time you lose, there's an ad. If you want to continue your streak, there's an option to watch an ad to do it. Like I said, it's fun and a good time waster, but there are way too many ads. Also, just as a side note, after you start again from hitting pause, you don't really have much of a chance to win because it starts right off from where you were and doesn't give you any time to reassert your position.  ; Excessive ads The excessive ads ruin the game for me. Also gameplay becomes relatively monotonous quite quickly. I would suggest having a check point system. Once you unlock it. You can continute from that point any time but you will be penalised by starting with a 0 score instead. This would help players that dont want to start at the boring beginning everytime.  ; For Developers and New Players Players that haven't download yet, please read. Developers, there's some issues and suggestions. The gameplay are very smooth, glide along the line and avoid obstacles. What I liked the most is the challenges the game offers. You need to be very focus. Takes a bit of practise, you'll be fine. Too much ads. Dev please lower the rate of ads please. Very annoying. You can customize your 'ball'. Everything is affordable in game currency. Musics to choose. I love it. There's more but yeah, there's words limit.  </v>
          </cell>
          <cell r="G1496" t="str">
            <v>Everyone</v>
          </cell>
          <cell r="I1496" t="str">
            <v>http://lh6.ggpht.com/7TM-GbPkEz7ueHIauQzMgkWu24JSLEEChXrwrsBw6k3B7oScUTGTAz8ACmbMiP9hkPvz=w300</v>
          </cell>
          <cell r="J1496">
            <v>4</v>
          </cell>
          <cell r="K1496">
            <v>76966</v>
          </cell>
          <cell r="L1496">
            <v>1.8</v>
          </cell>
          <cell r="M1496" t="str">
            <v>CrazyLabs</v>
          </cell>
          <cell r="N1496" t="str">
            <v>Attention skydivers, race car drivers and crazy storm chasers: THIS IS THE GAME FOR YOU!!! How fast can you react? How long can you stay in the line? Try this all new extreme &amp; fast-paced arcade game! Hold the left and right sides of the screen to guide the line and avoid obstacles.Features:&gt;&gt; Free to play!&gt;&gt; Endless gameplay &gt;&gt; Challenging levels&gt;&gt; Multiplayer game! &gt;&gt; Compete with players from all over the globe!&gt;&gt; Addictive and fun for all ages!ABOUT USCrazy Labs is a casual games brand, under which TabTale develops and publishes fun and addictive games. Crazy Labs partners with independent development studios across the globe to create engaging mobile content for audiences of all ages. Visit us: http://tabtale.com/contact/.Google Plus: https://plus.google.com/+Tabtale/posts Like us: https://www.facebook.com/crazylabsgamesFollow us:@CrazyLabsGamesWatch us: http://www.youtube.com/iTabtaleCONTACT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Hold the left and right sides of the screen to guide the line and avoid obstacles.Features:&gt;&gt; Free to play!&gt;&gt; Endless gameplay &gt;&gt; Challenging levels&gt;&gt; Multiplayer game! &gt;&gt; Compete with players from all over the globe!&gt;&gt; Addictive and fun for all ages!ABOUT USCrazy Labs is a casual games brand, under which TabTale develops and publishes fun and addictive games. Crazy Labs partners with independent development studios across the globe to create engaging mobile content for audiences of all ages. Visit us: http://tabtale.com/contact/.Google Plus: https://plus.google.com/+Tabtale/posts Like us: https://www.facebook.com/crazylabsgamesFollow us:@CrazyLabsGamesWatch us: http://www.youtube.com/iTabtaleCONTACT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Features:&gt;&gt; Free to play!&gt;&gt; Endless gameplay &gt;&gt; Challenging levels&gt;&gt; Multiplayer game! &gt;&gt; Compete with players from all over the globe!&gt;&gt; Addictive and fun for all ages!ABOUT USCrazy Labs is a casual games brand, under which TabTale develops and publishes fun and addictive games. Crazy Labs partners with independent development studios across the globe to create engaging mobile content for audiences of all ages. Visit us: http://tabtale.com/contact/.Google Plus: https://plus.google.com/+Tabtale/posts Like us: https://www.facebook.com/crazylabsgamesFollow us:@CrazyLabsGamesWatch us: http://www.youtube.com/iTabtaleCONTACT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ABOUT USCrazy Labs is a casual games brand, under which TabTale develops and publishes fun and addictive games. Crazy Labs partners with independent development studios across the globe to create engaging mobile content for audiences of all ages. Visit us: http://tabtale.com/contact/.Google Plus: https://plus.google.com/+Tabtale/posts Like us: https://www.facebook.com/crazylabsgamesFollow us:@CrazyLabsGamesWatch us: http://www.youtube.com/iTabtaleCONTACT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v>
          </cell>
        </row>
        <row r="1497">
          <cell r="D1497">
            <v>1853</v>
          </cell>
          <cell r="E1497" t="str">
            <v>It is awesome sauce!;This game is great;Awesome;Best game ever;I like it. There are some problems.;Didn't even play it yet but</v>
          </cell>
          <cell r="F1497" t="str">
            <v xml:space="preserve"> It is awesome sauce! One problem, I get to level 8-10 in like 30 seconds, then the screen is plastered with asteroids everywhere and I die. You SERIOUSLY need to stretch the levels out longer. Also, I'd enjoy the game more if the field stayed on my screen. I don't much care for having to scroll the screen while avoiding 300 asteroids coming from all directions. ;)  ; This game is great I really like what you guys did here, I just wish it was on PC or I had a Bluetooth controller compatible with any of my Android devices. I'd love to see this on PC. It is surprising how well this works for a pick up and play basis. The point incentives to unlock are good, I just feel like the touch controls make me over compensate. Then again I'm terrible at this kind of game but I love them. I'll have to check out the sequel. Thanks for making this even though I've only spent a few hours at best.  ; Awesome Amazing game. The game modes appeal to all types of gamers. Literally no lag at all. Best renders I've seen so far. Only one problem: the occasional crash while starting up. Other than that, 111/10 greatest game/time killer of all time.  ; Best game ever But buuut.. There's people cheating here! I have seen the replays and their score is insane . and it needs a "donate" buttom so that i can donate. Remuve those cheaters and i will donate like crazy!!!  ; I like it. There are some problems. I enjoy the game, but the frames per second usually drop signifigantly, around 10, if there are any background processes on my phone while I play. Not like applications, but I usually have to clear the memory on my ram before I can comfortably play the game.  ; Didn't even play it yet but This guy is making a nice looking game, frequently updating and working on it, and he's giving it to us for free. Also it doesn't even require ANY special permission and is fast to download. Amazing job  </v>
          </cell>
          <cell r="G1497" t="str">
            <v>Everyone</v>
          </cell>
          <cell r="I1497" t="str">
            <v>http:https://lh5.ggpht.com/rYgmxjrOp4q3PsM3bnsCc98NxGTjwpktMLv-8GL68nB_bTSKWeq6l44_N2DPDqNDvq_r=w300</v>
          </cell>
          <cell r="J1497">
            <v>4.2</v>
          </cell>
          <cell r="K1497">
            <v>46112</v>
          </cell>
          <cell r="L1497" t="str">
            <v xml:space="preserve">   Varies with device  </v>
          </cell>
          <cell r="M1497" t="str">
            <v>Jean-Franois Geyelin</v>
          </cell>
          <cell r="N1497" t="str">
            <v>PewPew is the best multidirectional shoot them up on Android.  It's basically megatons of enemies and many different game modes, everything rolled up with sweet smooth retro graphics.Win medals, unlock ships, and compete on the online ladder board.There are five VERY different game modes:*Pandemonium:Some enemies explode when they die, and the other spin maniacally everywhere. Hide from the explosions or deftly go through them.*Dodge this:As you collect boxes, there are more and more enemies moving around. Naturally, you have to dodge them all.*Assault:You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There are five VERY different game modes:*Pandemonium:Some enemies explode when they die, and the other spin maniacally everywhere. Hide from the explosions or deftly go through them.*Dodge this:As you collect boxes, there are more and more enemies moving around. Naturally, you have to dodge them all.*Assault:You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*Pandemonium:Some enemies explode when they die, and the other spin maniacally everywhere. Hide from the explosions or deftly go through them.*Dodge this:As you collect boxes, there are more and more enemies moving around. Naturally, you have to dodge them all.*Assault:You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*Dodge this:As you collect boxes, there are more and more enemies moving around. Naturally, you have to dodge them all.*Assault:You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v>
          </cell>
        </row>
        <row r="1498">
          <cell r="D1498">
            <v>1854</v>
          </cell>
          <cell r="E1498" t="str">
            <v>Good;;;Hate it;Best Juggling App Ever!;</v>
          </cell>
          <cell r="F1498" t="str">
            <v xml:space="preserve"> Good I like that it gives you 1 piece off information. My one and only complaint is that the ball is exceedingly fast. I would recommend this 4 both adults and children.!!!  ;  I would have given it a 5 star but the learning curve is frustrating.  It would be nice to have a slower level for those of us who take awhile to catch on.  ;  Very fun game... but the ball  is moving to fast up and down.  They should have different stage or level starting from 0 to all the way up. Thanks.  ; Hate it Why do you guys make the game so hard to play I don't like that please make the game easy to play for younger kids to play like me and my kids . Thank you for your consideration  ; Best Juggling App Ever! Magma Mobile has spanked another one out of the park with this wildly entertaining game. It connects to Google Play so you can collect Achievements and get on the Leaderboards... Five Stars!  ;  I liked it and didn't because it's bouncing everywhere :( but if u r bord u can play on it :p  </v>
          </cell>
          <cell r="G1498" t="str">
            <v>Everyone</v>
          </cell>
          <cell r="I1498" t="str">
            <v>http://lh3.googleusercontent.com/J_tQWKt451kvXQudnRkfZ2DRs9KJx3ArZDDCQckkK4vy0wGSHf8MVY1-BgALIXLYpQk=w300</v>
          </cell>
          <cell r="J1498">
            <v>3.9</v>
          </cell>
          <cell r="K1498">
            <v>997</v>
          </cell>
          <cell r="L1498" t="str">
            <v xml:space="preserve"> 1.0.1  </v>
          </cell>
          <cell r="M1498" t="str">
            <v>Magma Mobile</v>
          </cell>
          <cell r="N1498" t="str">
            <v>Beware, addictive game !Juggle all day long and show off your skills to friends and family. Your number one objective here is to move the paddle on screen and make sure you never let the ball fall down.Beware, as you make your way to the top, obstacles will start to disrupt your overall progress. Avoid them and by all means, remain at all time in control.Unlock a large number of skins and change the overall look and feel of the game. Cherry on the cake: multiple gifts await you on a daily basis.Easy to learn. Hard to master. Are you up to the challenge? Download Juggle for free today ! Juggle all day long and show off your skills to friends and family. Your number one objective here is to move the paddle on screen and make sure you never let the ball fall down.Beware, as you make your way to the top, obstacles will start to disrupt your overall progress. Avoid them and by all means, remain at all time in control.Unlock a large number of skins and change the overall look and feel of the game. Cherry on the cake: multiple gifts await you on a daily basis.Easy to learn. Hard to master. Are you up to the challenge? Download Juggle for free today ! Beware, as you make your way to the top, obstacles will start to disrupt your overall progress. Avoid them and by all means, remain at all time in control.Unlock a large number of skins and change the overall look and feel of the game. Cherry on the cake: multiple gifts await you on a daily basis.Easy to learn. Hard to master. Are you up to the challenge? Download Juggle for free today ! Unlock a large number of skins and change the overall look and feel of the game. Cherry on the cake: multiple gifts await you on a daily basis.Easy to learn. Hard to master. Are you up to the challenge? Download Juggle for free today ! Easy to learn. Hard to master. Are you up to the challenge? Download Juggle for free today !</v>
          </cell>
        </row>
        <row r="1499">
          <cell r="D1499">
            <v>1855</v>
          </cell>
          <cell r="E1499" t="str">
            <v>Double Dragon, Original and Best!;Great, but a little flawed;Surprisingly good;;Terrible sound;Cannot download Error 403</v>
          </cell>
          <cell r="F1499" t="str">
            <v xml:space="preserve"> Double Dragon, Original and Best! I remember pumping 20 pence pieces into this when I was a kid! It was brilliant back when Coin-Op's were the creme dela Creme of what was available! Sadly, arcade machines of the 16 bit/32 bit era no longer exist and arcades or amusements are just pound coin swallowing toy grabbing machines these days! This plays brilliantly, especially as there's no slowdown like there was in the original as soon as there was a few characters on screen! Scan lines turned up to 100% of course! Excellent 5   ; Great, but a little flawed It's nice to finally have some Double Dragon goodness on the go without having to mess around with emulators. Each game plays just like its arcade counterpart with exception to the music. The original arcade soundtrack does not loop like it should, but it instead fades out and then starts up again. The controls are a bit awkward, but at least they are customizable. Overall, this trilogy is pretty good, and it's nice to see it faithfully  ported to mobile.  ; Surprisingly good This is the best Double Dragon trilogy I'm yet to play. Great care has been taken in porting over the arcade originals with a host of improvements such as the remastered soundtrack and removal of slowdown. Played with a Shield Portable the controls are great. I recommend this to any old skool beat 'em up fan!  ;  For the price it's ok.  Even though some have commented they had download issues, it appears that it's been resolved. Took a gamble and downloaded this on my Nexus 6P running Marshmallow.   My gripe is the controls are too sensitive and occasionally unresponsive. You will end up falling over a cliff more times than you can imagine.    If the developer can fix that, it would be perfect.  ; Terrible sound The game runs fine. No stuttering or anything. But the sound! It seems to be running at half the speed of the game. Sound effects are delayed by over a second and the music sounds like it's coming from the lousiest emulator on the oldest computer in the world. If you can play with the volume turned all the way down then you'll enjoy it.  ; Cannot download Error 403 Making this a 5 star review so it does not hurt developer. Hoping that Google sees the issue and fixes it. Same problem on Nexus 6 and Nexus Player though on the NP you do not see the error, it just aborts install.  </v>
          </cell>
          <cell r="G1499" t="str">
            <v>Teen</v>
          </cell>
          <cell r="H1499" t="str">
            <v>Violence, Blood</v>
          </cell>
          <cell r="I1499" t="str">
            <v>http://lh5.ggpht.com/jhe7_OcNmy6HYZx18PioBxrvj9Ki-lzelBQpFWVWIF8l1cAEpkWHH1XflTdNMrUsPME=w300</v>
          </cell>
          <cell r="J1499">
            <v>4</v>
          </cell>
          <cell r="K1499">
            <v>6312</v>
          </cell>
          <cell r="L1499" t="str">
            <v xml:space="preserve"> 1.6.5  </v>
          </cell>
          <cell r="M1499" t="str">
            <v>DotEmu</v>
          </cell>
          <cell r="N1499" t="str">
            <v>A groundbreaking, uber-popular game upon its arcade debut in 1987, Double Dragon is the undisputed godfather of co-op beat em all!Enter Double Dragon Trilogy, a compilation specially optimized for mobiles and which includes all three installments of the beloved arcade series: Double Dragon, Double Dragon 2: The Revenge, and Double Dragon 3: The Rosetta Stone. The first one begins with Billy and his brother Jimmy, two martial arts experts, in a mission to rescue Billy's girlfriend, Marian, whos been kidnapped by the Black Shadows Gang. All your favorite moves are here:  punches, kicks, elbows, knees, head-butts and an assortment of not-exactly-street-legal weapons.Battle your way through all 3 titles and bask in the greatness of one of the 80s most popular arcade games!FEATURES:</v>
          </cell>
        </row>
        <row r="1500">
          <cell r="D1500">
            <v>1856</v>
          </cell>
          <cell r="E1500" t="str">
            <v>Great game however;Old and classic game but it's worth playing;Nice!;I love this game so much;Nice game;Really fun!</v>
          </cell>
          <cell r="F1500" t="str">
            <v xml:space="preserve"> Great game however 1/21/2015 same issues&amp;gt;&amp;gt;&amp;gt;Great game however!! Does not give correct lives after each stage.  Power ups only work 30% of time. Extra life's after each stage usally not given.time clock for Allen kills pulsating off rocket firing more often than not.. Making hitting Allens difficult at best.allens target zone 3 times bigger around rocket. Hits on Allens that are very close so no register the same for rocket.The graphics and controls are great. Software has along way to go. Lots of friends 4 and 5 star ratings  ; Old and classic game but it's worth playing I remember that when i was a child, i always played this game on my video game machine. And now, i can play this game again, it makes me feel a lot of memory coming back. This one works well in my phone, the music is not bad at all and game mode is classic. However, i recommend to make it easy to control battleship by tapping 2 side on the screen in stead of 2 small directions below.  ; Nice! One of the best Space Invaders type games on the Play Store! Really brings me back to my childhood. Recommended to anyone who loves a good space shoot'em up!  ; I love this game so much I think this is one of the best space game in the store.  The best thing is that it makes me remember my childhood which I play game all day. There are a lot of memory coming back. Thanks guys.  ; Nice game My friend Jack knows I like to play this kind of classic space shooting games so he recommended this game to me. So much fun. I want to thank him as well as the developers for creating such an addicting game.  ; Really fun! I didn't get to play this game growing up, but I see what the fuss was about these space shooter games. Really fun and tempted to beat my high score!  </v>
          </cell>
          <cell r="G1500" t="str">
            <v>Everyone</v>
          </cell>
          <cell r="H1500" t="str">
            <v>Mild Fantasy Violence</v>
          </cell>
          <cell r="I1500" t="str">
            <v>http://lh3.googleusercontent.com/fN2ck90hAopLoC_XEw3VsDAsokNFpc7t13iUUvq7nsMQ2bC_9fiixrFpKS4pDIPJTrua=w300</v>
          </cell>
          <cell r="J1500">
            <v>4</v>
          </cell>
          <cell r="K1500">
            <v>59</v>
          </cell>
          <cell r="L1500">
            <v>1.41</v>
          </cell>
          <cell r="M1500" t="str">
            <v>Gazzapper Games</v>
          </cell>
          <cell r="N1500" t="str">
            <v>Galaxy Storm is a Retro Space Shooter - Collect your bonus power-ups and use them to destroy the alien space invaders and alien bosses!Inspired by classic arcade gamesPlease INSERT COIN to PlayPress: App Weekender Pick - AndroidTapp.com  4/5 Stars  A solid, entertaining and challenging shoot em up, Galaxy Storm is a great homage that old and young should try out. - Androidheadlines.comFast Arcade Shoot em up (Shmup) in the style of classic retro games.Power-up with Blaster rapid fire, Plasma cannon, Side guns etc, Shields and more...Features: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Please INSERT COIN to PlayPress: App Weekender Pick - AndroidTapp.com  4/5 Stars  A solid, entertaining and challenging shoot em up, Galaxy Storm is a great homage that old and young should try out. - Androidheadlines.comFast Arcade Shoot em up (Shmup) in the style of classic retro games.Power-up with Blaster rapid fire, Plasma cannon, Side guns etc, Shields and more...Features: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Press: App Weekender Pick - AndroidTapp.com  4/5 Stars  A solid, entertaining and challenging shoot em up, Galaxy Storm is a great homage that old and young should try out. - Androidheadlines.comFast Arcade Shoot em up (Shmup) in the style of classic retro games.Power-up with Blaster rapid fire, Plasma cannon, Side guns etc, Shields and more...Features: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Fast Arcade Shoot em up (Shmup) in the style of classic retro games.Power-up with Blaster rapid fire, Plasma cannon, Side guns etc, Shields and more...Features: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Works well on small or large screens</v>
          </cell>
        </row>
        <row r="1501">
          <cell r="D1501">
            <v>1857</v>
          </cell>
          <cell r="E1501" t="str">
            <v>Amazing!;Great game, but...;;Way downplayed.;Gem;Pays tribute to Savant's music style</v>
          </cell>
          <cell r="F1501" t="str">
            <v xml:space="preserve"> Amazing! Absolutely incredible game. Only complaint, my friends iOS version has two more levels? One being in space. I'd love to see the Android version updated with these new maps. They looked amazing and were challenging and fun as hell to beat. Please add these to a new update!  ; Great game, but... I love this game. I'll admit that it is nice, but I'm not fond of the fact that it is displaying a 4/3 resolution, stretched to look like a 16/9 resolution on my device. Personally, I hate games that run in stretched aspect ratios, and it would be great if you could add an option to use the correct aspect ratio (whether 4/3 or 16/9) for the game. Thank you for taking the time to read this.  ;  Just as good as the PC edition! This translates well to a phone or tablet. For those saying there are fewer levels in this version versus iOS, you have to unlock the extra 2 levels.  ; Way downplayed. This is one of those hidden gems that make my day. Never heard of it before, but I'm digging it. So hard. I was not prepared, but I'm glad I had my super-bass headphones on. Great game!  ; Gem Action packed game non stop action great sound track. I loved the art style. Left me wanting more. Game is kinda short wish their was a sequel.  ; Pays tribute to Savant's music style This game fits way too perfectly to Savant's style of electronic music. Its a great game that uses a great artist's music as its soundtrack. It even includes his signature characters like Vario!  </v>
          </cell>
          <cell r="G1501" t="str">
            <v>Everyone 10+</v>
          </cell>
          <cell r="H1501" t="str">
            <v>Fantasy Violence, Mild Blood</v>
          </cell>
          <cell r="I1501" t="str">
            <v>http://lh6.ggpht.com/ukbq385dfmZrqrnMLTQnfk0fALqwI2Qv7cnc2hRuUnAz8-EbELXfhU8NVqmPzjtQ9Q=w300</v>
          </cell>
          <cell r="J1501">
            <v>4.5</v>
          </cell>
          <cell r="K1501">
            <v>1288</v>
          </cell>
          <cell r="L1501" t="str">
            <v xml:space="preserve"> 1.70.6  </v>
          </cell>
          <cell r="M1501" t="str">
            <v>D-Pad Studio</v>
          </cell>
          <cell r="N1501" t="str">
            <v>Next update:Hi everyone! We're currently testing a new update for the game, that will fix an issue with screen-tearing on mobiles with larger screens(Nexus 6, Galaxy Notes, etc. I hope to have this update live within a couple of days.)Description: Based off Savant's universe, the game has you battling scrap robots to reclaim your tower. Fight your way up the enemy-infested tower, dodging and shooting your way to the top. As you progress through the different stages, you'll unlock new Savant tracks, along with powerful upgrades. Clearing the game will reward you with new game modes, where you can try to beat your highscores, and unlock further content. Story: A malicious orb has cast Savant out of his tower and transformed his surroundings into dangerous enemies! Dodge and shoot your way back up the tower, and blast down waves of enemies as you make your way towards the top! As you progress, you unlock CDs that not only give you new tracks to play to, but also grant you powerful new abilities! Can you make it to the top? Next up: + Google Play Game Services Description: Based off Savant's universe, the game has you battling scrap robots to reclaim your tower. Fight your way up the enemy-infested tower, dodging and shooting your way to the top. As you progress through the different stages, you'll unlock new Savant tracks, along with powerful upgrades. Clearing the game will reward you with new game modes, where you can try to beat your highscores, and unlock further content. Story: A malicious orb has cast Savant out of his tower and transformed his surroundings into dangerous enemies! Dodge and shoot your way back up the tower, and blast down waves of enemies as you make your way towards the top! As you progress, you unlock CDs that not only give you new tracks to play to, but also grant you powerful new abilities! Can you make it to the top? Next up: + Google Play Game Services As you progress through the different stages, you'll unlock new Savant tracks, along with powerful upgrades. Clearing the game will reward you with new game modes, where you can try to beat your highscores, and unlock further content. Story: A malicious orb has cast Savant out of his tower and transformed his surroundings into dangerous enemies! Dodge and shoot your way back up the tower, and blast down waves of enemies as you make your way towards the top! As you progress, you unlock CDs that not only give you new tracks to play to, but also grant you powerful new abilities! Can you make it to the top? Next up: + Google Play Game Services Story: A malicious orb has cast Savant out of his tower and transformed his surroundings into dangerous enemies! Dodge and shoot your way back up the tower, and blast down waves of enemies as you make your way towards the top! As you progress, you unlock CDs that not only give you new tracks to play to, but also grant you powerful new abilities! Can you make it to the top? Next up: + Google Play Game Services Next up: + Google Play Game Services</v>
          </cell>
        </row>
        <row r="1502">
          <cell r="D1502">
            <v>1859</v>
          </cell>
          <cell r="E1502" t="str">
            <v>Better than the 2nd one.;Meh;I like it but;Happy frog;Its a great game!;</v>
          </cell>
          <cell r="F1502" t="str">
            <v xml:space="preserve"> Better than the 2nd one. This one has great graphics and never closes. The only problem is he Constant ads that pop up while you're playing so uoi click them accidentally and lose your game!  Overall, I think it's a great game.  ; Meh Not great. Not bad. One thing that needs to immediately be fixed is that stupid offer for the turtle in between games. At least add a confirmation dialogue, because it is WAY to easy to accidently tap "Okay" when hastily starting a new game. Boom, there go 500 flies. What a terrible deal. Get that crap out of here. Such a cheap gimmick to steal flies. It has to be intentional.  ; I like it but Some times it freezes up and then I can't play it and it is only this app. It takes a lot to get it to load and sometimes I hope on the cloud and it dose not add on points or the shark will kill me and the shark was not around. I love the game so also so so much I love it even  though there r a lot of this of wrong with the game. Don't get the turtles to help save u, they only work 3 times I know it says that i t will help 3 times but u wast 500  coins for 3 turtles plz fix that. The different frogs are $$$  ; Happy frog It's fun and easy once you know how to play, it's not addicting unless. You want it to be. main idea of the game is to just get across and get far without falling into the water and the shark getting you. Just becareful with the scorpion and fire and sharp thing when u get a chance to land on land  ; Its a great game! Its fun to play when youre bored and need some time to pass. One thing i dislike though is when the turtle add pops up and makes me buy something i never wanted.  ;  Every once in a while I fall threw the clouds. Also I can only get to level 10 because my parachute won't deploy and I hit the scorpion. I turn the volume off and it keeps playing  </v>
          </cell>
          <cell r="G1502" t="str">
            <v>Everyone</v>
          </cell>
          <cell r="I1502" t="str">
            <v>http://lh5.ggpht.com/BJ9xhc6lyISlVT53Tc0ImQbVoDWAfk-oOxBUy7avgVxOcV4p8QUQxwerKQubYL16iInY=w300</v>
          </cell>
          <cell r="J1502">
            <v>4.2</v>
          </cell>
          <cell r="K1502">
            <v>69778</v>
          </cell>
          <cell r="L1502" t="str">
            <v xml:space="preserve"> 1.1.3  </v>
          </cell>
          <cell r="M1502" t="str">
            <v>Turbo Chilli</v>
          </cell>
          <cell r="N1502" t="str">
            <v>Jump from cloud to cloud, collecting gold flies along the way. Hoppy Frog is the new addicting retro game for mobile. Tap in the air to open Hoppy's parachute to clear long distances. Race the hungry shark to avoid being his lunch!. Avoid the spears, scorpions, eels, and other dangers as you leap your way across the world to glory! Collect hoppy's brothers and save up for the gold nugget frog!Game Features Include:* Cool retro 80's style pixel art graphics* Rocking soundtrack by 8-bit weapon.* Simple one touch controls.* 10 funny frog characters to makeup the full collection* All new 'rescue turtle' to save you from ending up the sharks dinner. Game Features Include:* Cool retro 80's style pixel art graphics* Rocking soundtrack by 8-bit weapon.* Simple one touch controls.* 10 funny frog characters to makeup the full collection* All new 'rescue turtle' to save you from ending up the sharks dinner. * Cool retro 80's style pixel art graphics* Rocking soundtrack by 8-bit weapon.* Simple one touch controls.* 10 funny frog characters to makeup the full collection* All new 'rescue turtle' to save you from ending up the sharks dinner.</v>
          </cell>
        </row>
        <row r="1503">
          <cell r="D1503">
            <v>1860</v>
          </cell>
          <cell r="E1503" t="str">
            <v>But;Unfortunately ..... Has stopped;GREAT SOCCER GAME!;Very Fun &amp; Addictive;Loved it;Sean staffs near had injury that's why Brazil lost XD I was the hole time for brazil</v>
          </cell>
          <cell r="F1503" t="str">
            <v xml:space="preserve"> But Could you guy please put a game mode that is like a career mode where you can pick one team and use one man only and if you want a goalkeeper mode thx : )  ; Unfortunately ..... Has stopped It looks amazing like Sensi Soccer but won't open on my tablet. booooo  ; GREAT SOCCER GAME! Kudos to the developers!!...Love this game!...Simple...great graphics...good controls...perfect boredom fighter!...Thank you so much!!  ; Very Fun &amp; Addictive Fun soccer game. Good graphics. Simply Awesome!  ; Loved it But please, please, please A Million Times give us one in league mode. It would be everyone's pleasure I'm telling you. Thanks a lot.  ; Sean staffs near had injury that's why Brazil lost XD I was the hole time for brazil And my freaking land win my land is so much dumb  </v>
          </cell>
          <cell r="G1503" t="str">
            <v>Everyone</v>
          </cell>
          <cell r="I1503" t="str">
            <v>http://lh5.ggpht.com/QYYWlqnziD-3cJfGyuf9cEKglWcS7lmuhT8JhUMk23LKItsshIJsAKApdbMSDvWnbtRV=w300</v>
          </cell>
          <cell r="J1503">
            <v>4.0999999999999996</v>
          </cell>
          <cell r="K1503">
            <v>9971</v>
          </cell>
          <cell r="L1503">
            <v>2.7</v>
          </cell>
          <cell r="M1503" t="str">
            <v>CHOBIN.net</v>
          </cell>
          <cell r="N1503" t="str">
            <v>This is the simple and complete 2D football action game for android. Let's aim the world champion.---------------------------------This game is recommended particularly for people like following: I like football-games.  I am looking for a more simple football-game. I feel a little more complicated the recent football-games. I like 2D better than 3D. I like the retro-game.---------------------------------This is the lite-version of PORTABLE SOCCER DX,and you can play a friendly match. ---------------------------------This game is recommended particularly for people like following: I like football-games.  I am looking for a more simple football-game. I feel a little more complicated the recent football-games. I like 2D better than 3D. I like the retro-game.---------------------------------This is the lite-version of PORTABLE SOCCER DX,and you can play a friendly match.  I like football-games.  I am looking for a more simple football-game. I feel a little more complicated the recent football-games. I like 2D better than 3D. I like the retro-game.---------------------------------This is the lite-version of PORTABLE SOCCER DX,and you can play a friendly match. This is the lite-version of PORTABLE SOCCER DX,and you can play a friendly match.</v>
          </cell>
        </row>
        <row r="1504">
          <cell r="D1504">
            <v>1861</v>
          </cell>
          <cell r="E1504" t="str">
            <v>Doesn't work.;Poor;Great fun;Just bad;Cool game but buggy;Great fast paced retro game</v>
          </cell>
          <cell r="F1504" t="str">
            <v xml:space="preserve"> Doesn't work. Doesn't work on Samsung s6 fs, crashes on first boot then the screen overlaps on its self so can't see a full picture.  ; Poor With so much faith on orange pixel, I downloaded this game. Not aligned properly for res 240x320.  ; Great fun Really fun, great art style, has good replayability due to the chests and gold and all that good stuff. Play it!  ; Just bad Couldn't seem to find where to advance to the next level. Played the same one over and over.  ; Cool game but buggy The game if fun enough but the accelerometer controls don't work at all for some reason and the menu is awful.  ; Great fast paced retro game Looking forward to the next update - I want more levels! :)  </v>
          </cell>
          <cell r="G1504" t="str">
            <v>Everyone</v>
          </cell>
          <cell r="I1504" t="str">
            <v>http:https://lh5.ggpht.com/DmnBCWCOUEiDUGQYX3yvCRT1eQvCoj60Wjj5qUr_YWao095vSmB_J4KElKIMUARS=w300</v>
          </cell>
          <cell r="J1504">
            <v>3.9</v>
          </cell>
          <cell r="K1504">
            <v>1258</v>
          </cell>
          <cell r="L1504" t="str">
            <v xml:space="preserve"> 1.3.2  </v>
          </cell>
          <cell r="M1504" t="str">
            <v>OrangePixel</v>
          </cell>
          <cell r="N1504" t="str">
            <v>Support, tip and tricks: http://www.orangepixel.net/forum/Subscribe to our newsletter for new and exclusive content: http://orangepixel.net/subscribe-------------------** FREE version with in-game advertising (if you don't like Advertising, get the premium version from Android Market!)Escape the many dangers in this fun retro arcade game. Steal treasure, collect coins, upgrade your adventurer gear, and RUN as fast as you can, because there is a huge boulder coming at you!Open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Subscribe to our newsletter for new and exclusive content: http://orangepixel.net/subscribe-------------------** FREE version with in-game advertising (if you don't like Advertising, get the premium version from Android Market!)Escape the many dangers in this fun retro arcade game. Steal treasure, collect coins, upgrade your adventurer gear, and RUN as fast as you can, because there is a huge boulder coming at you!Open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 FREE version with in-game advertising (if you don't like Advertising, get the premium version from Android Market!)Escape the many dangers in this fun retro arcade game. Steal treasure, collect coins, upgrade your adventurer gear, and RUN as fast as you can, because there is a huge boulder coming at you!Open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Escape the many dangers in this fun retro arcade game. Steal treasure, collect coins, upgrade your adventurer gear, and RUN as fast as you can, because there is a huge boulder coming at you!Open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Our take on the game is an adventure full of twists and challenges. Falling blocks, walls blocking your path, lasers, razors, shooting arrows, powerups, upgrades, levels to unlock and much much more.. give it a try!</v>
          </cell>
        </row>
        <row r="1505">
          <cell r="D1505">
            <v>1862</v>
          </cell>
          <cell r="E1505" t="str">
            <v>Fun and challenging but...;I dont understand people;Challenging;Awsome!!!!;Awesome game;This is a challenging game.</v>
          </cell>
          <cell r="F1505" t="str">
            <v xml:space="preserve"> Fun and challenging but... Its fun and a nice little challenge but I have one issue. The game doesnt create the maps randomly. There maybe 4 different levels and they all cap at 500 points. Also thos allows people to get used to them. Im a gam dev too and it shouldnt be that hard to do, just requires a lot of testing and perfection.  ; I dont understand people Why would you guys want only one person to control anyways? It'd be too easy which would make the game boring as hell. If you cant even control two people at once you shouldnt be playing games like seriously. This game is such a great time waster and is fun as hell to play. It definitely deserves the 5 stars i've given it.  ; Challenging It uses a lot of skill. I think that its very hard but it has some good traits about it too. Its more of a two player game, so have a friend with you when you play. The only problem is that I dont have enough skill to play this game. My high score is only 12 and ive had this game for over 1 year! Overral it is a pretty good game.its a-ok!  ; Awsome!!!! I am loving it! Can't wait for another game by Ketchapp!    Although... it is very hard and adverts come up in the middle of a hell game or something like that.  Please fix this and then I will give it 5 stars. You can pay for no adds but you have to use real money Adverts will come up in any game e.g. normal, hell, impossible etc.  ; Awesome game I love it. My high score is 112. Yahoo. I wish to have the all time record 1567.  I just downloaded make them jump. Very hard but I'm getting used to it. It's the  best game ever. You should try playing only tapping at the same time. I  make them fall,jump. GOD bless everybody.  ; This is a challenging game. This developer makes great challenges for games, zig zag, skyward, this and a few others. This one is very difficult at first. Then it comes to you if you keep trying. It's simple right??? But becomes a no brainer it is not. Great challenge, great achievements. Great way to settle the score, great developer. Try any of there games for fun....  </v>
          </cell>
          <cell r="G1505" t="str">
            <v>Everyone</v>
          </cell>
          <cell r="H1505" t="str">
            <v>Mild Fantasy Violence</v>
          </cell>
          <cell r="I1505" t="str">
            <v>http://lh3.ggpht.com/5YZ0toNudC1jH1T4P6K1Tk_SN-1tB6fdrSBsbWQOE2mbLWtyO5mQeGU9yPZqlqwVOGa4=w300</v>
          </cell>
          <cell r="J1505">
            <v>3.5</v>
          </cell>
          <cell r="K1505">
            <v>90242</v>
          </cell>
          <cell r="L1505" t="str">
            <v xml:space="preserve"> 1.2.1  </v>
          </cell>
          <cell r="M1505" t="str">
            <v>Ketchapp</v>
          </cell>
          <cell r="N1505" t="str">
            <v>The sequel of the popular game Make Them Jump is now available! It's called Make Them Fall.Make all the dudes fall and jump to avoid the obstacles. You can play with all your fingers to control up to 6 dudes, or just ask for some help to your friends! How long can you last out? Make all the dudes fall and jump to avoid the obstacles. You can play with all your fingers to control up to 6 dudes, or just ask for some help to your friends! How long can you last out? You can play with all your fingers to control up to 6 dudes, or just ask for some help to your friends! How long can you last out? How long can you last out?</v>
          </cell>
        </row>
        <row r="1506">
          <cell r="D1506">
            <v>1863</v>
          </cell>
          <cell r="E1506" t="str">
            <v>Keeps Crashing :(;Can we get an Update -;Crashes on death;CRASHES AND CRASHES;Hasn't worked in a while.;</v>
          </cell>
          <cell r="F1506" t="str">
            <v xml:space="preserve"> Keeps Crashing :( Love the game, but i can hardly get through one play before it crashes on me. Nothing i do seems to help. Its frustrating because i want to play it, but i know it will glitch and crash.  ; Can we get an Update - I'd like to see some more level maps. Everything else about the game is pretty much perfect, just more level maps please. Oh, and maybe add some more phrases to the song? Great game otherewise.  ; Crashes on death Wow, never knew of a death penalty so harsh.. When ever i die, i kid you not, the game crashes.  ; CRASHES AND CRASHES I love this game sm!!, but it does not work! Have you not seen these reports! Why has it not been fixed?  ; Hasn't worked in a while. Can't even remember the last time I was able to play this game. Crashes upon start up and no fix in site.  ;  The game its self is great but everytime I play it crashes and I have to restart it all over again. I would love an update without bugs but until then I can barely stand to play this game.  </v>
          </cell>
          <cell r="G1506" t="str">
            <v>Everyone</v>
          </cell>
          <cell r="I1506" t="str">
            <v>http://lh6.ggpht.com/en-XLnieOuyjzV3p4d3ZBM5IK7obCFbRsK8i3Y1bdJwlBfokgIY5ZNVbDs_MDr05sR1e=w300</v>
          </cell>
          <cell r="J1506">
            <v>3.4</v>
          </cell>
          <cell r="K1506">
            <v>8778</v>
          </cell>
          <cell r="L1506" t="str">
            <v xml:space="preserve"> 1.0.2  </v>
          </cell>
          <cell r="M1506" t="str">
            <v>Noodlecake Studios Inc</v>
          </cell>
          <cell r="N1506" t="str">
            <v>Dash and dodge mines in this action packed game from Noodlecake Games! Jupiter Jump is an action-arcade game, where you tap the screen to maneuver your astronaut through mines, portals, and gates! Easy to pick up and play, and looks greats on tablets! Jupiter Jump is an action-arcade game, where you tap the screen to maneuver your astronaut through mines, portals, and gates! Easy to pick up and play, and looks greats on tablets! Easy to pick up and play, and looks greats on tablets!</v>
          </cell>
        </row>
        <row r="1507">
          <cell r="D1507">
            <v>1866</v>
          </cell>
          <cell r="E1507" t="str">
            <v>Problem, big problem;So far it's kind of fun... but...;All about YOUR money.;Looks good but..;Fun;Looked good</v>
          </cell>
          <cell r="F1507" t="str">
            <v xml:space="preserve"> Problem, big problem No more zombies come out after I beat my previous highscore on endless mode. It only lets me reach 300,000 then no more zombies. How can I beat somebody elses highscore if no more zombies come out and the worse part is my score doesnt get counted because I have to quit  ; So far it's kind of fun... but... 1) you have got to move where your ads are. I get that people clicking them means you get money, but your actually covering the buttons to play the game... on every screen. That's destructive. 2) this aiming on this Is very clunky. It desperately needs to be refined.  ; All about YOUR money. This game is hard.Most everything is designed to get your money.Even the items that can be purchased with in-game currency costs too much.15,000gp for 5 grenades? RIDICULOUS.  ; Looks good but.. Whenever i open the game it takes me to the menu where i select campaign or multiplayer but whenever im in that menu i cant do anything it just automatically takes me out of game in to my home screen,PLEASE FIX I WANT TO PLAY  ; Fun Not a bad fps game. Think maybe it could be easier to continue buying grenades etc with gold if ppl cant afford cash or dont have a debit or credit card. After a couple times at buying 5 grenades for 1000 gold I think it wont let me purchase anymore unless I pay with debit card or mastercard.  ; Looked good My experience trying to play the first time, "launch the game, get to tutorial, force close". Did this about 6 times. Gave up and uninstalled. Too bad, was looking forward to playing this game.  </v>
          </cell>
          <cell r="G1507" t="str">
            <v>Teen</v>
          </cell>
          <cell r="H1507" t="str">
            <v>Violence, Blood</v>
          </cell>
          <cell r="I1507" t="str">
            <v>http://lh4.ggpht.com/K0L0jxOg6gWwsSl8Dk93OP7inKPZmkVnzw5sF2D4jejZ3WVVB7u3kAV-uKPMAT3KOQKc=w300</v>
          </cell>
          <cell r="J1507">
            <v>4.4000000000000004</v>
          </cell>
          <cell r="K1507">
            <v>36149</v>
          </cell>
          <cell r="L1507">
            <v>2.2000000000000002</v>
          </cell>
          <cell r="M1507" t="str">
            <v>Bluehole PNIX</v>
          </cell>
          <cell r="N1507" t="str">
            <v xml:space="preserve">  SEASONAL GIFT (LIMITED TIME ONLY)   30,000GP + 10 Grenades + 10 Bullet-time Gun Zombie is back with Gun Zombie: Halloween! Over 10 million downloads!!Gun Zombie: Halloween is a great FPS game to entertain yourself.[Features]- Spooky monsters- Play Survival Mode with your friends- 38 kinds of powerful weapons- 150 tremendous stages on Campaign Mode- Exciting Objectives &amp; Achievements- Various Rewards[Language]- English, Japanese, Korean, Chinese, German, French, Spanish, RussianGet ready to shoot monsters!!Become a fan of Gun Zombie on Facebook:http://www.facebook.com/pages/Gun-Zombie-Hell-Gate/453125451382114Follow us on Twitter:https://twitter.com/#!/pnixgamesAlso, check out "Gun Zombie: Hellgate"! Gun Zombie is back with Gun Zombie: Halloween! Over 10 million downloads!!Gun Zombie: Halloween is a great FPS game to entertain yourself.[Features]- Spooky monsters- Play Survival Mode with your friends- 38 kinds of powerful weapons- 150 tremendous stages on Campaign Mode- Exciting Objectives &amp; Achievements- Various Rewards[Language]- English, Japanese, Korean, Chinese, German, French, Spanish, RussianGet ready to shoot monsters!!Become a fan of Gun Zombie on Facebook:http://www.facebook.com/pages/Gun-Zombie-Hell-Gate/453125451382114Follow us on Twitter:https://twitter.com/#!/pnixgamesAlso, check out "Gun Zombie: Hellgate"! Gun Zombie: Halloween is a great FPS game to entertain yourself.[Features]- Spooky monsters- Play Survival Mode with your friends- 38 kinds of powerful weapons- 150 tremendous stages on Campaign Mode- Exciting Objectives &amp; Achievements- Various Rewards[Language]- English, Japanese, Korean, Chinese, German, French, Spanish, RussianGet ready to shoot monsters!!Become a fan of Gun Zombie on Facebook:http://www.facebook.com/pages/Gun-Zombie-Hell-Gate/453125451382114Follow us on Twitter:https://twitter.com/#!/pnixgamesAlso, check out "Gun Zombie: Hellgate"! [Features]- Spooky monsters- Play Survival Mode with your friends- 38 kinds of powerful weapons- 150 tremendous stages on Campaign Mode- Exciting Objectives &amp; Achievements- Various Rewards[Language]- English, Japanese, Korean, Chinese, German, French, Spanish, RussianGet ready to shoot monsters!!Become a fan of Gun Zombie on Facebook:http://www.facebook.com/pages/Gun-Zombie-Hell-Gate/453125451382114Follow us on Twitter:https://twitter.com/#!/pnixgamesAlso, check out "Gun Zombie: Hellgate"! [Language]- English, Japanese, Korean, Chinese, German, French, Spanish, RussianGet ready to shoot monsters!!Become a fan of Gun Zombie on Facebook:http://www.facebook.com/pages/Gun-Zombie-Hell-Gate/453125451382114Follow us on Twitter:https://twitter.com/#!/pnixgamesAlso, check out "Gun Zombie: Hellgate"! Get ready to shoot monsters!!Become a fan of Gun Zombie on Facebook:http://www.facebook.com/pages/Gun-Zombie-Hell-Gate/453125451382114Follow us on Twitter:https://twitter.com/#!/pnixgamesAlso, check out "Gun Zombie: Hellgate"! Become a fan of Gun Zombie on Facebook:http://www.facebook.com/pages/Gun-Zombie-Hell-Gate/453125451382114Follow us on Twitter:https://twitter.com/#!/pnixgamesAlso, check out "Gun Zombie: Hellgate"! Follow us on Twitter:https://twitter.com/#!/pnixgamesAlso, check out "Gun Zombie: Hellgate"! Also, check out "Gun Zombie: Hellgate"!</v>
          </cell>
        </row>
        <row r="1508">
          <cell r="D1508">
            <v>1867</v>
          </cell>
          <cell r="E1508" t="str">
            <v>It's good, but...;Very Fun Time Waster!;I love it... Just two problems.;Fun for a while...;GG But,;So fun</v>
          </cell>
          <cell r="F1508" t="str">
            <v xml:space="preserve"> It's good, but... The crossing dead is a very good and enjoyable game that you can play anywhere, even without WIFI, but it can get really frustrating at times. For example, sometimes there is a gigantic herd of zombies coming towards me when I have just started a new game. But, I would definately recommend this game to anyone though.  ; Very Fun Time Waster! I love playing this game when I want to waste time. It's quite fun, and addicting! I spent a long time collecting achievements, and beating me and my friends' high score. I also love the pop culture characters with knockoff names (Ex: Rick Grimes is Sheriff Grimey). My only complaint is the lack of music. It would be nice to have an option. Also, the sound effects sound cheap, and your character doesn't scream when they get eaten. Overall, it's a good game.  ; I love it... Just two problems. I love it!!! Very addictive but...         1. The free hugs guy cant shoot right. You have a 20/80 percent chance miss. 2. Its a little glichy. But please dont fix the glitches  because sometimes its fun when it glitches!!! But after all it is your game and you may do with it what you wish!!   ; Fun for a while... There needs to be faster ways of "leveling up". Some kind of incentive to keep playing. Fun at first but quickly becomes repetitive and dull once you realize there isn't anything to achieve other than a higher score on the same obstacles over and over. Add some variety and/or more enticing unlockable content that is game based, not just a random gift every 6 hours. Snooze-a-palooza.  ; GG But, Amazing game and great gameplay, I have had no lag whatsoever and no problems apart from one thing, I don't know why but the crossbow goes too far to the right and misses any zombie I shoot at! Fix this and I will rate it five stars.  ; So fun Game real fun. Like actual zombie game but smaller. Lots of zombies. Dad said it was too bloody for my virgin eyes but i think he just swallows a lot. At least thats what uncle donnie says. Thank you.  </v>
          </cell>
          <cell r="G1508" t="str">
            <v>Teen</v>
          </cell>
          <cell r="H1508" t="str">
            <v>Violence, Blood, Crude Humor</v>
          </cell>
          <cell r="I1508" t="str">
            <v>http://lh6.ggpht.com/PKHhk-cwqDI3lJ4wfDf25r3Cyl2knAVufgVtgjNowJ09Le5AO0UqRjsB85lsltfCEUsl=w300</v>
          </cell>
          <cell r="J1508">
            <v>4.2</v>
          </cell>
          <cell r="K1508">
            <v>40002</v>
          </cell>
          <cell r="L1508" t="str">
            <v xml:space="preserve"> 1.1.5  </v>
          </cell>
          <cell r="M1508" t="str">
            <v>Wizard Games Incorporated</v>
          </cell>
          <cell r="N1508" t="str">
            <v>One part Endless Hopper.One part Zombie Shooter.The Crossing Dead will have you constantly coming back for more!Are you a survivor?Features Never the same, endless hours of play Free-hopping zombies Awesome weapons and pickups Never seen before obstacles Tons of funny characters Hilarious character demises Compete with friends for highest score on Google Play Share videos or photos of your best moments Earn rewards and upgrade your items and guns*** Extreme Endless Crossing ***This game packs tons of the things you've come to love about road crossing games but brings the genre to the next level! Sure there are cars, rivers and logs, but now throw in there sparking telephone poles, flaming cars, graveyards, prison mazes and cities crawling with ZOMBIES!*** Blast Enemies Away ***All kinds of weapons and power-ups are littered throughout the randomly generated level. Make use of the shotgun, pistol, laser gun, rocket launcher or chainsaw and make quick work of those pesky zombies. Don't let them eat your brains and convert you to the crossing dead!***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Features Never the same, endless hours of play Free-hopping zombies Awesome weapons and pickups Never seen before obstacles Tons of funny characters Hilarious character demises Compete with friends for highest score on Google Play Share videos or photos of your best moments Earn rewards and upgrade your items and guns*** Extreme Endless Crossing ***This game packs tons of the things you've come to love about road crossing games but brings the genre to the next level! Sure there are cars, rivers and logs, but now throw in there sparking telephone poles, flaming cars, graveyards, prison mazes and cities crawling with ZOMBIES!*** Blast Enemies Away ***All kinds of weapons and power-ups are littered throughout the randomly generated level. Make use of the shotgun, pistol, laser gun, rocket launcher or chainsaw and make quick work of those pesky zombies. Don't let them eat your brains and convert you to the crossing dead!***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 Extreme Endless Crossing ***This game packs tons of the things you've come to love about road crossing games but brings the genre to the next level! Sure there are cars, rivers and logs, but now throw in there sparking telephone poles, flaming cars, graveyards, prison mazes and cities crawling with ZOMBIES!*** Blast Enemies Away ***All kinds of weapons and power-ups are littered throughout the randomly generated level. Make use of the shotgun, pistol, laser gun, rocket launcher or chainsaw and make quick work of those pesky zombies. Don't let them eat your brains and convert you to the crossing dead!***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 Blast Enemies Away ***All kinds of weapons and power-ups are littered throughout the randomly generated level. Make use of the shotgun, pistol, laser gun, rocket launcher or chainsaw and make quick work of those pesky zombies. Don't let them eat your brains and convert you to the crossing dead!***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This is a super fun, lovingly crafted game. And best of all it's totally free!Welcome to the world's most hopping zombie apocalypse!</v>
          </cell>
        </row>
        <row r="1509">
          <cell r="D1509">
            <v>1870</v>
          </cell>
          <cell r="E1509" t="str">
            <v>Love this game;Shooter;Gaboy3350;;;Glitch on level 6</v>
          </cell>
          <cell r="F1509" t="str">
            <v xml:space="preserve"> Love this game I miss these old school shooters. Hehe  ; Shooter This game takes me back to the Arcade days! I enjoy playing it. Thank you  ; Gaboy3350 Bad ass  ;  Shooter...  ;  Amazing  ; Glitch on level 6 Can't see the oncoming bullets from the boss. Level six boss is like this on both survival mode and evolution. I have already uninstalled and reloaded the app again still the same exsist.  I loved this game as a kid and your version is just as good as the old school game. But it annoying not being able to see what's blowing you up. Please help or fix and you can have 5 stars  </v>
          </cell>
          <cell r="G1509" t="str">
            <v>Everyone 10+</v>
          </cell>
          <cell r="H1509" t="str">
            <v>Mild Fantasy Violence</v>
          </cell>
          <cell r="I1509" t="str">
            <v>http://lh3.ggpht.com/FUKtQ09bc_CRTd0OFwnaZOPvNXXPVoE3hfQzrgdfl4ZFJWNNV7VKvcVEwuiHfGthR94=w300</v>
          </cell>
          <cell r="J1509">
            <v>4.0999999999999996</v>
          </cell>
          <cell r="K1509">
            <v>30234</v>
          </cell>
          <cell r="L1509" t="str">
            <v xml:space="preserve"> 1.0.4  </v>
          </cell>
          <cell r="M1509" t="str">
            <v>Magma Mobile</v>
          </cell>
          <cell r="N1509" t="str">
            <v>Shoot the enemy and travel through the galaxy! Shooter is the latest Magma Mobile Arcade game inspired by the famous old-school manic shooters. This Shoot 'em up (shmup or STG) will immerse you in a space environment aboard an aircraft where your goal is to shoot waves of enemies! This "bullet hell" game (also called danmaku) is easy-to-handle but hard to master! Indeed, the player will have to memorize levels and enemy attack patterns to confront overwhelming numbers of enemy projectiles. Using power ups will be very helpful in your adventure! Try first the Evolution mode and travel all over the galaxy to fight against bosses and win stars to buy a huge collection of items available on the store (garage)! Then, if you are an incredible player you will be able to unlock the Survival mode and numerous achievements!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Shooter is the latest Magma Mobile Arcade game inspired by the famous old-school manic shooters. This Shoot 'em up (shmup or STG) will immerse you in a space environment aboard an aircraft where your goal is to shoot waves of enemies! This "bullet hell" game (also called danmaku) is easy-to-handle but hard to master! Indeed, the player will have to memorize levels and enemy attack patterns to confront overwhelming numbers of enemy projectiles. Using power ups will be very helpful in your adventure! Try first the Evolution mode and travel all over the galaxy to fight against bosses and win stars to buy a huge collection of items available on the store (garage)! Then, if you are an incredible player you will be able to unlock the Survival mode and numerous achievements!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This "bullet hell" game (also called danmaku) is easy-to-handle but hard to master! Indeed, the player will have to memorize levels and enemy attack patterns to confront overwhelming numbers of enemy projectiles. Using power ups will be very helpful in your adventure! Try first the Evolution mode and travel all over the galaxy to fight against bosses and win stars to buy a huge collection of items available on the store (garage)! Then, if you are an incredible player you will be able to unlock the Survival mode and numerous achievements!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Try first the Evolution mode and travel all over the galaxy to fight against bosses and win stars to buy a huge collection of items available on the store (garage)! Then, if you are an incredible player you will be able to unlock the Survival mode and numerous achievements!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This HD Graphics Shooter will offer an intense experience for hardcore gamers yet remaining accessible to new casual gamers. Come play Shooter now for a great experience! Come play Shooter now for a great experience!</v>
          </cell>
        </row>
        <row r="1510">
          <cell r="D1510">
            <v>1871</v>
          </cell>
          <cell r="E1510" t="str">
            <v>Great job guys;It's totally awesome;Good Game same problem as the other game.;Don't download;My favourite things... Combined!;So cool</v>
          </cell>
          <cell r="F1510" t="str">
            <v xml:space="preserve"> Great job guys Yo! Only thing I could suggest, make master yoga have an extra life, and make him 1 dollar. Then maybe some of us would remotely start thinking about maybe getting him.  Olso, even though  Rey acted to much like a boy in the movie, you could put her in this game as "Scavenger" and she would have a metal stick like in the movie.  ; It's totally awesome I love this game. Great time killer. Really addictive. You can get new characters and your skills improve alot after awhile. Although it says it has stopped after every time that you exit/turn off your phone or tablet, it's a great game.  ; Good Game same problem as the other game. This one and the superhero themed one have the same problem. The enemy can shoot at you from- 360 degrees -any angle while you can only shoot in 8 directions. The lightsaber should be knocking back enemy fire and should be able to reach the enemies on diagnal but doesn't. The crimson guards can hurt you at diagnal points but you can' hit back. Loved both games but need to fix the problem.  ; Don't download Royal guards weapons can't go threw walls fix that and add more planets Dimwit's fix the names too. You can't destroy AT-ST s either. Add more characters also this is a copy off of starwars. Fix all of this.      now! Worst game ever so don't download  ; My favourite things... Combined! A am a huge star wars fan (and admittedly a bit of a nerd!) and though I find Crissy road style games hard, there are VERY few like this!  ; So cool YOUR GAME IS AWESOME PLEASE UPDATE IT AND PUT DARTVADER IN BUT I REALLY HATE IS THE WALKER BHT ITS COOL AND HOPE YOU CREATE AND UPDATE A GAME VERY COOL THIS IS ONLY THE GAME THAT I COMMENT IN A WHOLE PLAYSTORE EVEN IN YOUTUBE I DIDNT COMMENT ANYTHING BUT THIS GAME IS VERY COOL FUN ADDICTIVE NICE GRAPHICS I VERY LIKE IT I CANT SAY WHAT WORD I NEED TO BUT I NEED TO SAY GOOD.job  </v>
          </cell>
          <cell r="G1510" t="str">
            <v>Everyone 10+</v>
          </cell>
          <cell r="H1510" t="str">
            <v>Fantasy Violence</v>
          </cell>
          <cell r="I1510" t="str">
            <v>http://lh3.googleusercontent.com/V3e9w0J-nuhzjf2RukM2LZ8f_8C21_eaLJD1kX-8laKcTk00SIyLtL92OsUhjmisvUg=w300</v>
          </cell>
          <cell r="J1510">
            <v>4.0999999999999996</v>
          </cell>
          <cell r="K1510">
            <v>10813</v>
          </cell>
          <cell r="L1510" t="str">
            <v xml:space="preserve"> 1.0.2  </v>
          </cell>
          <cell r="M1510" t="str">
            <v>Wizard Games Incorporated</v>
          </cell>
          <cell r="N1510" t="str">
            <v>The next episode in Wizard Games' hoppy saga is here! Compete with friends for highest online score! Dynamically created levels (never play the same thing twice!) Challenging scenarios! Destructible environment! Awesome roster of cool characters with unique abilities! Many clever enemies! Seriously Fun obstacles! Tons of funny characters! Share videos or photos of your best moments!Star in the galaxy's most epic endless road crossing game!Super challenging, but fun for any age!*** Galactic Road Crossing ***This game packs tons of the things you've come to love about road crossing games but ups the ante x 2! Galaxy Hoppers improves upon our other crossy games with multi-planet exploration and fully destructible environments! We guarantee that this is the most epic, most fun, most challenging crossy game in the galaxy! Sure there are cars, road, rivers and logs, but now throw in aliens, robot wars, ice monsters, fire traps, space ships and a fully destructible environment!*** Hop Across the Stars ***Blast across the galaxy from one star to the next. You'll find yourself voyaging across multiple planets each with it's own challenges! Run through the fire traps of the lava planet! Slice through the forrest jungle avoiding racing speeders and mech warrior bots! Hop through the sand alien wars quickly avoiding the stampeding Sand Mammoths and giant worm pits! Hop for your life across the frozen world before the ice monster awakens! Freely-hopping enemies will close in on your location and force you to react quickly. Can you survive and claim the top score or will the Galactic Wars take you?***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Star in the galaxy's most epic endless road crossing game!Super challenging, but fun for any age!*** Galactic Road Crossing ***This game packs tons of the things you've come to love about road crossing games but ups the ante x 2! Galaxy Hoppers improves upon our other crossy games with multi-planet exploration and fully destructible environments! We guarantee that this is the most epic, most fun, most challenging crossy game in the galaxy! Sure there are cars, road, rivers and logs, but now throw in aliens, robot wars, ice monsters, fire traps, space ships and a fully destructible environment!*** Hop Across the Stars ***Blast across the galaxy from one star to the next. You'll find yourself voyaging across multiple planets each with it's own challenges! Run through the fire traps of the lava planet! Slice through the forrest jungle avoiding racing speeders and mech warrior bots! Hop through the sand alien wars quickly avoiding the stampeding Sand Mammoths and giant worm pits! Hop for your life across the frozen world before the ice monster awakens! Freely-hopping enemies will close in on your location and force you to react quickly. Can you survive and claim the top score or will the Galactic Wars take you?***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 Galactic Road Crossing ***This game packs tons of the things you've come to love about road crossing games but ups the ante x 2! Galaxy Hoppers improves upon our other crossy games with multi-planet exploration and fully destructible environments! We guarantee that this is the most epic, most fun, most challenging crossy game in the galaxy! Sure there are cars, road, rivers and logs, but now throw in aliens, robot wars, ice monsters, fire traps, space ships and a fully destructible environment!*** Hop Across the Stars ***Blast across the galaxy from one star to the next. You'll find yourself voyaging across multiple planets each with it's own challenges! Run through the fire traps of the lava planet! Slice through the forrest jungle avoiding racing speeders and mech warrior bots! Hop through the sand alien wars quickly avoiding the stampeding Sand Mammoths and giant worm pits! Hop for your life across the frozen world before the ice monster awakens! Freely-hopping enemies will close in on your location and force you to react quickly. Can you survive and claim the top score or will the Galactic Wars take you?***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 Hop Across the Stars ***Blast across the galaxy from one star to the next. You'll find yourself voyaging across multiple planets each with it's own challenges! Run through the fire traps of the lava planet! Slice through the forrest jungle avoiding racing speeders and mech warrior bots! Hop through the sand alien wars quickly avoiding the stampeding Sand Mammoths and giant worm pits! Hop for your life across the frozen world before the ice monster awakens! Freely-hopping enemies will close in on your location and force you to react quickly. Can you survive and claim the top score or will the Galactic Wars take you?***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This is a super fun, lovingly crafted game. And best of all it's totally free!Welcome to the world's crossy-est space wars shooter game!</v>
          </cell>
        </row>
        <row r="1511">
          <cell r="D1511">
            <v>1872</v>
          </cell>
          <cell r="E1511" t="str">
            <v>Thanks for the update.;Great game;Now with support on my Shield TV this game is awesome!;;Logitech Dongle makes it crash;</v>
          </cell>
          <cell r="F1511" t="str">
            <v xml:space="preserve"> Thanks for the update. Great game I've been playing this series since it was a hidden game in PGR on the Xbox, I have played this version of this game on my shield portable before any real support from the devs. Thank you for making this game shield TV compatible. One more thing I can't access my cloud save from the mobile version.  ; Great game Really enjoying this on my nvidia shield tablet with it's controller. However, although the description says it supports Android tv, when signing in to Google play services it crashes on my nvidia shield tv. Even though description says the game has been updated it still shows version 1.0.0?  ; Now with support on my Shield TV this game is awesome! Weird bug, if installing from my Shield TV it said it wasn't compatible but installing it from the web version of the play store worked. Since then I've really been enjoying it.  ;  Thank you user name Teddy Toggweller for informing me that my logitech wireless dongle is what crashes this game.  I'll keep that in mind for other games going forward.  Besides that which troubled me for over a month now,  its a great game with great visuals.  Please make a fix for the Logitech wireless dongle to be left in and not crash the game!!!!!  ; Logitech Dongle makes it crash Crashes when Logitech wireless USB dongle is attached on Nvidia Shield TV - please fix! Other than that it's a great game  ;  Had Galaxies on the Wii and was thrilled to see an Android port. Great game but really needs a controller for the true experience, which is why i was disappointed that it wasn't compatible with my Nexus Player. But this latest version IS and it's nearly everything I hoped. I say nearly because the Smart Bomb buttons don't work on my USB controller, but that's probably just my controller.  </v>
          </cell>
          <cell r="G1511" t="str">
            <v>Everyone</v>
          </cell>
          <cell r="H1511" t="str">
            <v>Mild Fantasy Violence</v>
          </cell>
          <cell r="I1511" t="str">
            <v>http://lh3.googleusercontent.com/VGxGZnqydlcN1StCuQJvLWMiPzCsl7680jkOmmzJfY0gCYbniWBx4rjyWQ87xmFbkh0=w300</v>
          </cell>
          <cell r="J1511">
            <v>4.5999999999999996</v>
          </cell>
          <cell r="K1511">
            <v>3574</v>
          </cell>
          <cell r="M1511" t="str">
            <v>Activision Publishing, Inc.</v>
          </cell>
          <cell r="N1511" t="str">
            <v>Now includes full controller support enhanced for NVIDIA SHIELD Android TVGeometry Wars 3: Dimensions Evolved includes all of the great content &amp; features from Geometry Wars 3: Dimensions and more: Over 100 total levels Classic arcade levels inspired by franchise heritage 15 3D grids and 12 battle modes including Pacifism, King, Claustrophobia  6 unique companion drones including Attack, Collect, Ram, Snipe, Defend, and Sweep  5 devastating super abilities including Homing, Black Hole, Turret, and Detonator Hardcore mode for Geometry Wars purists with no drones or supers and a separate leader board      Compete with friends and other players on global leaderboards for every level in the game Dual and single-stick touch control configurations  Bluetooth controller support Geometry Wars 3: Dimensions Evolved includes all of the great content &amp; features from Geometry Wars 3: Dimensions and more: Over 100 total levels Classic arcade levels inspired by franchise heritage 15 3D grids and 12 battle modes including Pacifism, King, Claustrophobia  6 unique companion drones including Attack, Collect, Ram, Snipe, Defend, and Sweep  5 devastating super abilities including Homing, Black Hole, Turret, and Detonator Hardcore mode for Geometry Wars purists with no drones or supers and a separate leader board      Compete with friends and other players on global leaderboards for every level in the game Dual and single-stick touch control configurations  Bluetooth controller support</v>
          </cell>
        </row>
        <row r="1512">
          <cell r="D1512">
            <v>1874</v>
          </cell>
          <cell r="E1512" t="str">
            <v>OMG...I AM SCARED;Game kicked me out every time;I WANT IN!;where is lava bridge;I got rid of it tho;Awsome</v>
          </cell>
          <cell r="F1512" t="str">
            <v xml:space="preserve"> OMG...I AM SCARED Bonnie:*giggles*come out Rosa:Fredbear I'm scared #CHICA AND #Foxy are really mean to me plush plush Fredbear: let me help u sweetie "someone is breathing and come near her..." Rosa:I'm scared help me help me!!! Foxy: how are u kiddie???...u want a PIRATE flag??Rosa:no (he comes near her) what are u doing??? "stabs her makes her BLEED HARD) Freddy bear help...help...help...help...(DIES)  ; Game kicked me out every time This but has to be fixed because I can't even play the game  ; I WANT IN! I CONE ON IT AND EVERY TIME IN SAYS UNFORTUNATELY THIS GAME HAS STOPED  ; where is lava bridge there was lava bridge long time ago and they got removed can you add it again  ; I got rid of it tho Its a really good game I LOVE ONI THATS MY FAVORIT RPG TOO, but i had to get rid of it to get minecraft... -_-  ; Awsome Good game has five nights at Freddy's skin and five nights at Freddy's map really Scarry made me jump and scrrrrrrrreeaaaaammmm  </v>
          </cell>
          <cell r="G1512" t="str">
            <v>Teen</v>
          </cell>
          <cell r="H1512" t="str">
            <v>Violence, Blood</v>
          </cell>
          <cell r="I1512" t="str">
            <v>http://lh3.googleusercontent.com/s-494vEU_2P5x1eFFpjIT1TnJ9GbtSL4foRXF2EmXRGVURfm-6hKMizKUqB94vfrbVM=w300</v>
          </cell>
          <cell r="J1512">
            <v>3.9</v>
          </cell>
          <cell r="K1512">
            <v>29317</v>
          </cell>
          <cell r="L1512">
            <v>8.9</v>
          </cell>
          <cell r="M1512" t="str">
            <v>PixelStar Games</v>
          </cell>
          <cell r="N1512" t="str">
            <v># Added New Map Slender House Pixel Style  3D Pocket Gun endless FPS Game 'Pixel Gunner'Shooting game of pixel-style for the first-person gun is back.Using various weapons such as shotguns, bazookas, machine guns, and grenades,survive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Pixel Style  3D Pocket Gun endless FPS Game 'Pixel Gunner'Shooting game of pixel-style for the first-person gun is back.Using various weapons such as shotguns, bazookas, machine guns, and grenades,survive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Shooting game of pixel-style for the first-person gun is back.Using various weapons such as shotguns, bazookas, machine guns, and grenades,survive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Using various weapons such as shotguns, bazookas, machine guns, and grenades,survive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This is not an official Mojang app. This game is not associated or connected with Mojang AB and its game Minecraft - Pocket Edition . Minecraft is a trademark of Mojang AB and it is not endorsed by or affiliated with the creator of this game or its licensers.</v>
          </cell>
        </row>
        <row r="1513">
          <cell r="D1513">
            <v>1876</v>
          </cell>
          <cell r="E1513" t="str">
            <v>Block Force - Cops N Robbers;Idea for an update;Pretty awesome already but...;Yay They Fixed It!;Ideas for an update;Friend List</v>
          </cell>
          <cell r="F1513" t="str">
            <v xml:space="preserve"> Block Force - Cops N Robbers This is the App which allow the multiplayer to HOST and JOIN servers on Minecraft Pocket Edition (MCPE) from your Android device FOR FREE.   You can play Minecraft Pocket Edition (MCPE)  with friends over Wifi/3G/4G like Realms . HOST/JOIN Minecraft free servers right from your ANDROID device, PLAY on hundreds of public Minecraft servers and Minecraft maps, and INVITE your friends through social channel (Twitter, Facebook and Google+...) to show your awesome Minercaft buildings and Minecraft skins. And Minercaft Mods on Multiplayer are coming soon!!!!   *SUPPORT 0.15.6 Minecraft Pocket Edtion*  - Easy create/join Minecraft server FOR FREE (FREE REALMS!!) - Create your private Minecraft server or Minecraft maps with password  - Voice Chat: Chat with playmates in Minecraft server via a simple icon  - Manage your own Minecraft server and block griefers from Minecraft server - Different types of Minecraft servers and Minecraft minigames  - Play Minecraft Pocket Edition with friends any time anywhere  -       Invite your friends via social channelto show your awesome Minercaft buildings and Minecraft skins.  -       Minercaft Mods on Multiplayer are coming soon!!!!     DISCLAIMER-This i  ; Idea for an update Add a world in which its a death match but instead of running or walking we will be riding a dinosaur which we choose when we play this world. This world should be called Dinotopia. Every dino should have advantages but one disadvantage. Hope u guys follow my idea. Still very good game. Another one is add a world called space world or space atation in which there is low gravity and we can jump high and also make the getting of loyalty points easy pls  ; Pretty awesome already but... Please add AI/Bot system. I love bots. that's it. Keep it up. and I have a suggestion! I hate when I buy a gun that it has a limit! can please remove it. better if you change like: AK- 47 = Fully upgraded: 100 gems, Permanent without upgrade 1000 coins. Please do it.  ; Yay They Fixed It! Ok i rated 3 stars like a month back or so. The problem was the black screen virus or whatever u wanna call it. BUT I ASKED THEM TO FIX IT AND THEY DID. THANK U GUYS SOOO MUCH I REALLY LOVE THE GAME.  ; Ideas for an update One of them is to add a campaign mode, which could follow a storyline, and maybe even add a new set of maps just for it. This could make a great way to get experience a little faster, too! Please consider my idea, hopefully you'll like it! And also, thank you for fixing the black screen bug!  ; Friend List My friends list doesn't work. When I get friend request I can accept or simply decline but when I do and close the friends page and open it again the same friend request are there. I also can't send people friend request. Other than that the game is great, but fixing the friends list would get 5 stars. Maybe you can add more options to the friends list?  </v>
          </cell>
          <cell r="G1513" t="str">
            <v>Everyone 10+</v>
          </cell>
          <cell r="H1513" t="str">
            <v>Fantasy Violence</v>
          </cell>
          <cell r="I1513" t="str">
            <v>http://lh5.ggpht.com/x3j-oSoNJIq3LrTxnnc2aGjOpUFIlf25ypvS8GxAOf3uRCN5uW6U8GkyrzC9oTP9eA=w300</v>
          </cell>
          <cell r="J1513">
            <v>4.0999999999999996</v>
          </cell>
          <cell r="K1513">
            <v>125913</v>
          </cell>
          <cell r="L1513" t="str">
            <v xml:space="preserve"> 2.1.8  </v>
          </cell>
          <cell r="M1513" t="str">
            <v>Riovox</v>
          </cell>
          <cell r="N1513" t="str">
            <v>Block Force is the new online pixel fps game developed by JoyDo Studio,released by Riovox Company.We are committed to develop the best online pixel shooting game on mobile.This time, we bring a whole new experience for you.Keep fighting to be the best shooter.Features:1.Online Competitive &amp; Optimize network experience: 1 server with 5 regions(GLOBAL, US, EU, ASIA, JP)2.More players fighting in one room: up to 20 players in the same room.3.Graphics: shock of visual effect with 3D pixel style.4.Sound effect: professional sound effect design.3.Five mode: Death Match,Killing Competition, Stronghold, Explosion, Mutation.4.Friend System: add friends in game, fighting with buddies all around the world!5.Skin Editor: create your own skins.6.Hat &amp; Cape: equip hat or cape to your character.7.Growth System: keep fighting to promote your rank.8.Slots: Win all the items in game from here.9.Reward System: rich game rewards, give you a sustained combat power10.Reasonable in game store: provide more choice. Features:1.Online Competitive &amp; Optimize network experience: 1 server with 5 regions(GLOBAL, US, EU, ASIA, JP)2.More players fighting in one room: up to 20 players in the same room.3.Graphics: shock of visual effect with 3D pixel style.4.Sound effect: professional sound effect design.3.Five mode: Death Match,Killing Competition, Stronghold, Explosion, Mutation.4.Friend System: add friends in game, fighting with buddies all around the world!5.Skin Editor: create your own skins.6.Hat &amp; Cape: equip hat or cape to your character.7.Growth System: keep fighting to promote your rank.8.Slots: Win all the items in game from here.9.Reward System: rich game rewards, give you a sustained combat power10.Reasonable in game store: provide more choice.</v>
          </cell>
        </row>
        <row r="1514">
          <cell r="D1514">
            <v>1884</v>
          </cell>
          <cell r="E1514" t="str">
            <v>Great game but now left by the developers.;Good simulation.;LG V10;Sniper assassin 3d;A bit hard;Shame on the game makers</v>
          </cell>
          <cell r="F1514" t="str">
            <v xml:space="preserve"> Great game but now left by the developers. Great game, nothing like putting a headshot in! I had this on 2 devices and the game eventually asked me to sync both devices as I'd signed into FB on both. I lost a heap of progress on one device but kept my free diamonds. I continued syncing the devices but this morning when I loaded my phone and synced I lost all my progress from yesterday from my tablet. Read the web, it's not been updated since 2014 so don't waste your money on diamond's.  Good fun game but you can only go so far.  ; Good simulation. Missions interesting. Despite what others have written I have made it to tier 6 without spending real cash. Occasionaly you might have to grind through the optional missions to generate enough in game currency. So far all special ops can be completed with a fully upgraded base tier weapon. The game however NEVER gives you a special offer you can currently pay for with your ingame currency.  ; LG V10 I Like this game. I play at once a day.. Wish there was a way to get more diamonds then 1 each time you watch a Ad or level up.They are getting better at updating the game on a regular basis.  YOU STILL CAN NOT WIN OVER $1BILLION. FIX IT... SOON!!! I have purchased EVERY WEAPON THAT I CAN WITH CASH.... SAVING DIAMONDS TO BUY ANOTHER WEAPON.. Hard to do at 1 diamond at a time!!!!! Even then you have to be careful so you can upgrade in order to spend some money. SINCE I CAN'T ACQUIRE MORE THAN ONE BILLION.  ; Sniper assassin 3d Top top game. An to all the people moanin about not able to upgrade, that's the why there is head shots an target practice sections for wen u have done all the missions and need to make money to upgrade ur gun to complete the 5 ops. I'm on level 9 an shootin sharp. Love it. 5 stars all day long. Thanks. *****  ; A bit hard Actually i really love this game but the problem is in stuck in turf wars because my awp dosnt have enough bullets in the clip next thing it really slow to reload and finally its like 10 seconds then i will lose but i didnt killed both gangs. Pls fix the speed of reloading. Pls  ; Shame on the game makers This is a game and its supposed to be like a game. There is no point to bring religion in and hurt the feelings of one specific cast of belivers. Its a shame and must take out the mission which is technically hurting our feelings. We also respect freedom of speech but the one your mission is portraying is just not acceptable.  </v>
          </cell>
          <cell r="G1514" t="str">
            <v>Mature 17+</v>
          </cell>
          <cell r="H1514" t="str">
            <v>Drug Reference, Violence, Blood</v>
          </cell>
          <cell r="I1514" t="str">
            <v>http://lh3.googleusercontent.com/kOkRAVs7meM9Dn-nVHGnufuZvGm1sWRigG40mcdgXs7Jn6CEDYzYbxrSo6W2zR-DCi8=w300</v>
          </cell>
          <cell r="J1514">
            <v>4.5999999999999996</v>
          </cell>
          <cell r="K1514">
            <v>3169216</v>
          </cell>
          <cell r="L1514" t="str">
            <v xml:space="preserve"> 1.14.2  </v>
          </cell>
          <cell r="M1514" t="str">
            <v>Fun Games For Free</v>
          </cell>
          <cell r="N1514" t="str">
            <v>AIM and SHOOT!  Download now for FREE one of the best shooting games!Start the killing: FIGHT the global war on crime and become the ULTIMATE SHOOTER.Get yourself a gun and start shooting.Sniper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Get yourself a gun and start shooting.Sniper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DisclaimerSniper 3D Assassin is a free game but it contains mature content and optional in-app purchases for real money. You may want to keep away it from your kids and younger boys</v>
          </cell>
        </row>
        <row r="1515">
          <cell r="D1515">
            <v>1885</v>
          </cell>
          <cell r="E1515" t="str">
            <v>It was great to see if you have any g;Nice great idea can you make some updates;It's awsome;It great;Cool;So terrible it's funny!</v>
          </cell>
          <cell r="F1515" t="str">
            <v xml:space="preserve"> It was great to see if you have any g Gyftvuctxtrsr DC fyfk Gogo Philip Seymour Hoffman found YU you have any questions you might be able Seaman book review and confirm that you can see available for the next couple of weeks and I have been working on a sprint spectrum disorders of the day of your time and consideration and time to get you the other day that would be great if you  ; Nice great idea can you make some updates Plz make some update maybe but great game maybe make crafting in it and more malee weapons. There is allot of cool guns aswell sorry for bad spelling. More dinosaurs  ; It's awsome I like geting chased by the dinosaurs but i do this I shoot them then I run backwards and shoot them while I'm going backwards  ; It great It's really hard to kill them it fun but drains your battery. And too much ads  ; Cool Really good but to many ads and make something else to do instead of just killing maybe even add crafting  ; So terrible it's funny! This game is going to be uninstalled. It is hard to aim, shoot and is hard to turn your field of view or move your gun while shooting.  </v>
          </cell>
          <cell r="G1515" t="str">
            <v>Teen</v>
          </cell>
          <cell r="H1515" t="str">
            <v>Violence</v>
          </cell>
          <cell r="I1515" t="str">
            <v>http://lh4.ggpht.com/A-0R7iokBTE23LlJMyJEcvXu7q01-PzoQxue7EljICadXkY8jB5bZlB9sMmfurk2v8g6=w300</v>
          </cell>
          <cell r="J1515">
            <v>3.8</v>
          </cell>
          <cell r="K1515">
            <v>84845</v>
          </cell>
          <cell r="L1515" t="str">
            <v xml:space="preserve"> 1.7.8  </v>
          </cell>
          <cell r="M1515" t="str">
            <v>Sergey Laytful</v>
          </cell>
          <cell r="N1515" t="str">
            <v>Go go go! You are walking in a incredible and huge Jurassic rain-forest full of dangers, where your mission is to stay alive. In this exciting game only one winner, you or your enemies - ruthless bloodthirsty dinosaurs.In this epic game the dinosaurs are not extinct. These dinosaurs are as real. Become a ultimate dinosaur hunter, catch your prey!Be careful, because not only you are hunting in the forest, but also you are being hunted.In order to survive in this dangerous and breathtaking terrain, an lush environment, inhabited by the dinosaurs, with each passing level you provided with a new potent weapon. 15 high powered weapons of different types are available: pistol, grenade, machine guns, sniper rifles, submachine guns, light machine guns, carbine, shotguns, flamethrower, grenade launchers, rocket launcher (bazooka). Having a choice of weapons arsenal, your chances of survival increase.You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In this epic game the dinosaurs are not extinct. These dinosaurs are as real. Become a ultimate dinosaur hunter, catch your prey!Be careful, because not only you are hunting in the forest, but also you are being hunted.In order to survive in this dangerous and breathtaking terrain, an lush environment, inhabited by the dinosaurs, with each passing level you provided with a new potent weapon. 15 high powered weapons of different types are available: pistol, grenade, machine guns, sniper rifles, submachine guns, light machine guns, carbine, shotguns, flamethrower, grenade launchers, rocket launcher (bazooka). Having a choice of weapons arsenal, your chances of survival increase.You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Be careful, because not only you are hunting in the forest, but also you are being hunted.In order to survive in this dangerous and breathtaking terrain, an lush environment, inhabited by the dinosaurs, with each passing level you provided with a new potent weapon. 15 high powered weapons of different types are available: pistol, grenade, machine guns, sniper rifles, submachine guns, light machine guns, carbine, shotguns, flamethrower, grenade launchers, rocket launcher (bazooka). Having a choice of weapons arsenal, your chances of survival increase.You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In order to survive in this dangerous and breathtaking terrain, an lush environment, inhabited by the dinosaurs, with each passing level you provided with a new potent weapon. 15 high powered weapons of different types are available: pistol, grenade, machine guns, sniper rifles, submachine guns, light machine guns, carbine, shotguns, flamethrower, grenade launchers, rocket launcher (bazooka). Having a choice of weapons arsenal, your chances of survival increase.You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CHARACTER CONTROLSLeft side of the screen controls the movement, right side of the screen controls the rotation.</v>
          </cell>
        </row>
        <row r="1516">
          <cell r="D1516">
            <v>1888</v>
          </cell>
          <cell r="E1516" t="str">
            <v>Loading stuck;Best player;Please fix this!!!;;;Nice looking game and fun!</v>
          </cell>
          <cell r="F1516" t="str">
            <v xml:space="preserve"> Loading stuck No doubt this game is the best, but suddenly  last night when loading screen appeared, it stuck and not responding until now.. Until now, i can't control my lust to kill zombies, please fix this! I'm begging you!  ; Best player I think i am the best at level 35.But please can you upgrade It to feature new and stronger weapons and please the zombies are too strong and undefeatable when It gets to level 24 and above.Why i like It is because It is offline.Dont try making It online because there will be no way i will be playing that.  ; Please fix this!!! I played this game so much until i reached level 26. Then, all the zombies its hard to kill. Can you guys imagine i use sniper dragunov at 1 star with 3.1k damage, i shot at the head of big zombie with the chainsaw with 4 times !!!!  ;  Best it is best game but please make it look as same as zombie frontier 3 because zf3 is better than this but we need to download the main and sniper mission everyday but in this game we don't do best it is not very good game so please made it like as zf3 but we don't have download the level daily so please fix it  ;  The best and the easiest most fun shooting game ever its realistic and has super cool weapons and allows u to earn as many coins as you want and nothing is super expensive im addicted to this game definatly a must play!  ; Nice looking game and fun! The backgrounds are nice and the zombies are the usual. Motion isn't perfect and the weapons/armor are expensive. But still a fun game and good updates from previous versions.  </v>
          </cell>
          <cell r="G1516" t="str">
            <v>Mature 17+</v>
          </cell>
          <cell r="H1516" t="str">
            <v>Intense Violence, Blood and Gore</v>
          </cell>
          <cell r="I1516" t="str">
            <v>http://lh3.googleusercontent.com/-H2WXsEOuJ1pCXYQ3dsQmQaaqEcsz2WHZ8JMHbciUEB-KP0YJUfcqhn5STMi7IJ8-w=w300</v>
          </cell>
          <cell r="J1516">
            <v>4.2</v>
          </cell>
          <cell r="K1516">
            <v>257204</v>
          </cell>
          <cell r="L1516">
            <v>1.26</v>
          </cell>
          <cell r="M1516" t="str">
            <v>FT Games</v>
          </cell>
          <cell r="N1516" t="str">
            <v>After release Zombie Frontier I &amp; II, this is our new generation 3D Zombie Killer Game. enjoy yourselfDescriptionA virus unlike anything we've seen before has spread like wildfire around the city. Everyday people going about their business have been transformed into creatures that will kill any living thing they come across. Survivors have fled, hoping to escape, but this is now a city of the dead. Those lucky enough to still be alive are hidden in warehouses, supermarkets or anywhere else they can find, waiting to be rescued.Features* An immersive first-person 3D adventure blending stunning graphics, excellent music and  realistic sound effects to create a highly detailed world.* Over 16 classic weapons to choose from including Crossbow, P90, Katana and Dragunov. Every weapon has been realistically recreated and each has a unique feel and performance.* Multiple Zombie enemies to challenge your skills. The hordes of undead will keep you on your toes and your finger on the trigger.* Smooth, intuitive controls allow you to navigate the city with ease. Precision aiming will help you take down zombies and rack up kill streaks. * The virus is getting stronger over time and the zombies are getting more powerful. You need to keep fighting to rescue survivors and save the city.If you have any suggestion/comment/problem, please mail to: support.zas@feelingtouch.com Features* An immersive first-person 3D adventure blending stunning graphics, excellent music and  realistic sound effects to create a highly detailed world.* Over 16 classic weapons to choose from including Crossbow, P90, Katana and Dragunov. Every weapon has been realistically recreated and each has a unique feel and performance.* Multiple Zombie enemies to challenge your skills. The hordes of undead will keep you on your toes and your finger on the trigger.* Smooth, intuitive controls allow you to navigate the city with ease. Precision aiming will help you take down zombies and rack up kill streaks. * The virus is getting stronger over time and the zombies are getting more powerful. You need to keep fighting to rescue survivors and save the city.If you have any suggestion/comment/problem, please mail to: support.zas@feelingtouch.com If you have any suggestion/comment/problem, please mail to: support.zas@feelingtouch.com</v>
          </cell>
        </row>
        <row r="1517">
          <cell r="D1517">
            <v>1889</v>
          </cell>
          <cell r="E1517" t="str">
            <v>Good fun!;This game is super addicting;Love it!;Terrible.;Stealing;NEEDS SOME UI CHANGES</v>
          </cell>
          <cell r="F1517" t="str">
            <v xml:space="preserve"> Good fun! Great little game! Perfect for a quick blast of fun gameplay. Fire button needs to be bigger to avoid zooming out, shop needs fixing so the icons don't overlap (you can purchase other weapons by aligning the sniper icons and tapping through the gap). Also would be great to have stats such as accuracy, no of headshots and cut scenes should be skippable.  Support forums are shocking, full of spam. Even so, still worth a download.  ; This game is super addicting The shop icons overlap the sniper but I can still access them if I just tap high on the icons. Also, coop would be awesome. Having a duo game mode would be amazing. Also please add the ability to increase sensitivity. You have to swipe A LOT to make the cross hairs. I don't know if that was on purpose but it's very tedious.  ; Love it! For those of you who can't buy anything other than snipers here's how. Look at the top of the shop section. You can see faint icons of different shop sections. Scroll so the section icon you wanna go to has a spot between 2 different guns. Tap on that spot and voila! This may take a few tries but it works!  ; Terrible. This game is bull wait for it...CRAP! It won't even let me play. After equiping the weapon it just makes beeping sounds. Fix this its preventing people from playing. Also my phone is Samsung Galaxy Fame for all those people who have the same phone as me don't waste your time downloading this until its fixed.  ; Stealing This game is cool but I spent 4.99 on a coin pack twice and 1.99 once and it said connecting then connection timed out and it has been a day and it still hasn't gave me my coins. I spent 12 bucks on this game and haven't got a thing. Fix that issue and it would be awesome!  ; NEEDS SOME UI CHANGES GAME PLAY IS GREAT. NEEDS EXIT BUTTON. ALSO NEEDS A WAY TO SWITCH BETWEEN WEAPONS IN SHOP. WITHOUT HAVING TO TOUCH BETWEEN TWO WEAPONS TO GET TO IT. THE ONCE ON BUFFS YOU CAN ONLY SCROLL SO FAR. ADD MAYBE A REWARD SYSTEM, DIFFERENT CHARACTERS THAT CAN BE UNLOCKED, AS WELL AS A NEW MAP.  </v>
          </cell>
          <cell r="G1517" t="str">
            <v>Teen</v>
          </cell>
          <cell r="H1517" t="str">
            <v>Violence, Blood</v>
          </cell>
          <cell r="I1517" t="str">
            <v>http://lh4.ggpht.com/KE_V2ZcVR5-QxE2ASEjkZnf9GOYdtMnfiWh7VPN3ygQuH5Zb9WOU7QV2QUs4RR83mtu_=w300</v>
          </cell>
          <cell r="J1517">
            <v>4</v>
          </cell>
          <cell r="K1517">
            <v>40638</v>
          </cell>
          <cell r="L1517">
            <v>1.21</v>
          </cell>
          <cell r="M1517" t="str">
            <v>Triniti Interactive Ltd.</v>
          </cell>
          <cell r="N1517" t="str">
            <v>it's SHOOT to KILL in this ALL-OUT WAR with the UNDEAD...use GUNS, ROCKETS, and even PROPANE TRUCKS to HOLD THE LINE! the ZOMBIES WON'T STOP but NEITHER WILL YOU!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use GUNS, ROCKETS, and even PROPANE TRUCKS to HOLD THE LINE! the ZOMBIES WON'T STOP but NEITHER WILL YOU!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use GUNS, ROCKETS, and even PROPANE TRUCKS to HOLD THE LINE! the ZOMBIES WON'T STOP but NEITHER WILL YOU!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BRUTAL first-person survival action! ULTRA-REALISTIC guns! JAW-DROPPING explosions! 6 BLOODTHIRSTY zombie types! 21 LETHAL weapons! SWAT backup! EXPLOSIVES bring the BOOM! NONSTOP zombie assaults!  http://twitter.com/TRINITIgames  http://facebook.com/TRINITIgames  BRUTAL first-person survival action! ULTRA-REALISTIC guns! JAW-DROPPING explosions! 6 BLOODTHIRSTY zombie types! 21 LETHAL weapons! SWAT backup! EXPLOSIVES bring the BOOM! NONSTOP zombie assaults!  http://twitter.com/TRINITIgames  http://facebook.com/TRINITIgames  6 BLOODTHIRSTY zombie types! 21 LETHAL weapons! SWAT backup! EXPLOSIVES bring the BOOM! NONSTOP zombie assaults!  http://twitter.com/TRINITIgames  http://facebook.com/TRINITIgames  6 BLOODTHIRSTY zombie types! 21 LETHAL weapons! SWAT backup! EXPLOSIVES bring the BOOM! NONSTOP zombie assaults!  http://twitter.com/TRINITIgames  http://facebook.com/TRINITIgames   http://twitter.com/TRINITIgames  http://facebook.com/TRINITIgames  http://twitter.com/TRINITIgames  http://facebook.com/TRINITIgames</v>
          </cell>
        </row>
        <row r="1518">
          <cell r="D1518">
            <v>1892</v>
          </cell>
          <cell r="E1518" t="str">
            <v>Very addicting!;Bloody monsters;Bloody Monsters;A great fun game;Bloody monsters;</v>
          </cell>
          <cell r="F1518" t="str">
            <v xml:space="preserve"> Very addicting! Pretty much just like stupid zombies. It does take some figuring out for some levels. But a super fun game for sure!  ; Bloody monsters If you like stupid zombies, you'll like this one. Fun to pass time with.  ; Bloody Monsters I Like Bloody Monsters, It's surprisenly Exelent, that's why I give it four stars!!!  ; A great fun game I have this game on my tab too. Saw it and downloaded it. Can't resist playing it. Addictive. Smooth and fun . still the best  ; Bloody monsters Great fun killing zombies.  ;  Laughing my head off,! Get it?  </v>
          </cell>
          <cell r="G1518" t="str">
            <v>Teen</v>
          </cell>
          <cell r="H1518" t="str">
            <v>Violence, Blood</v>
          </cell>
          <cell r="I1518" t="str">
            <v>http://lh3.ggpht.com/FGDBp7OR9Y-U4Nna7Lq5pQRBR09fjcT50o44Urn8XJ1NA4SeVBncgXuwLo4HbKbYyR4=w300</v>
          </cell>
          <cell r="J1518">
            <v>4.2</v>
          </cell>
          <cell r="K1518">
            <v>25012</v>
          </cell>
          <cell r="L1518">
            <v>4.0999999999999996</v>
          </cell>
          <cell r="M1518" t="str">
            <v>RV AppStudios</v>
          </cell>
          <cell r="N1518" t="str">
            <v xml:space="preserve"> Bloody Monsters - Extremely Fun Shooting Game by RV AppStudios Shoot the bloody monsters &amp; survive the carnage, in this extremely fun arcade shooter game with a bouncy twist. Bloody Monsters provides hours of entertainment as you master the art of a shooter in this fun shooting game.  The monsters are everywhere and your job is to "Shoot The Bloody Monsters"! You have limited bullets but they bounce all over the place. Unlike other shooting games your bullet can kill multiple monsters in one shot. The bullets are super powerful and keep killing till they stop bouncing, so try to use as few bullets as possible for a higher score. Simply aim &amp; fire and hope the bullets bounce your way.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Shoot the bloody monsters &amp; survive the carnage, in this extremely fun arcade shooter game with a bouncy twist. Bloody Monsters provides hours of entertainment as you master the art of a shooter in this fun shooting game.  The monsters are everywhere and your job is to "Shoot The Bloody Monsters"! You have limited bullets but they bounce all over the place. Unlike other shooting games your bullet can kill multiple monsters in one shot. The bullets are super powerful and keep killing till they stop bouncing, so try to use as few bullets as possible for a higher score. Simply aim &amp; fire and hope the bullets bounce your way.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Unlike other shooting games your bullet can kill multiple monsters in one shot. The bullets are super powerful and keep killing till they stop bouncing, so try to use as few bullets as possible for a higher score. Simply aim &amp; fire and hope the bullets bounce your way.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v>
          </cell>
        </row>
        <row r="1519">
          <cell r="D1519">
            <v>1893</v>
          </cell>
          <cell r="E1519" t="str">
            <v>THE MOST AMAZING SOUNDTRACK OF ALL MOBILE GAMING;My favorite game on Android .. Still;All around great;Simple, quick, fun!;Sofphia Miles:Nice,But...;Awesome but...</v>
          </cell>
          <cell r="F1519" t="str">
            <v xml:space="preserve"> THE MOST AMAZING SOUNDTRACK OF ALL MOBILE GAMING The main menu theme is so magical. I sometimes dont play the game and just listen to it reloop itself when it finishes it is amazing. The game i also fun to with an awesome online mode where you do chalenges and make your guild slowly reach the top of the leaderboard. The campaign is fun but hard. Some rage inducing moments once you come by forest 2 and so on. The characters provided have their own unique stats and attack style. It is my favourite time killer in around about the hole wide world. Thanks devs  ; My favorite game on Android .. Still Still one of the best games ... The longest installed, most played, highest addiction game on my Android.  Almost perfect IAP keeps this game essentially $4.99 (hint: just buy the red gem).  The controls work, the game is infuriatingly fun ... It took me a couple of rounds to get the hang of it - but this is an amazing game.  Hit INSTALL now.  ; All around great Some of the best music in an app I've ever heard, the characters and feel of the game are amazing, and I love the innovative twist on the classic snake game. The only thing I would like to see would be more interactive stages that would have some obstacles other then enemies to avoid, but that doesn't take away at all from the fun factor of this game.  ; Simple, quick, fun! This RPG style snake game is easy to pick up and has saved me from boredom without trying to addict me or scam me for money, and certainly challenging enough to keep you busy! Stuck on a level? Try playing in the challenge to earn coins for more upgrades! Thank you NimbleBit!  ; Sofphia Miles:Nice,But... It's nice,but it is sooo UNFAIR!! I keep on dying in it but even if I'm going onto track with it! Otherwise,it's pretty good.Like playin with ADORABLE little cuties! Fix this WELL app and I'll see to giving it 5 stars.+,but it's so challenging lol!Cool!   ; Awesome but... Such a good game, it's like snake meets an RPG. Unfortunately though I paid for the coin doubler and despite it saying the payment has gone through I've not received what I paid for! Definitely avoid anything you have to pay for, but otherwise a real favourite.  </v>
          </cell>
          <cell r="G1519" t="str">
            <v>Everyone 10+</v>
          </cell>
          <cell r="H1519" t="str">
            <v>Fantasy Violence</v>
          </cell>
          <cell r="I1519" t="str">
            <v>http://lh4.ggpht.com/z_dt1zyZqn9HFUDI6Bj4Bh2NyNAnerVc6i8aimgYkgN2EcXbMnEhUMI4egIjmsZhcZ0=w300</v>
          </cell>
          <cell r="J1519">
            <v>4.0999999999999996</v>
          </cell>
          <cell r="K1519">
            <v>49655</v>
          </cell>
          <cell r="L1519" t="str">
            <v xml:space="preserve"> 1.0.9  </v>
          </cell>
          <cell r="M1519" t="str">
            <v>NimbleBit LLC</v>
          </cell>
          <cell r="N1519" t="str">
            <v>From the creators of Tiny Tower, Sky Burger and Pocket Planes comes Nimble Quest! Lead a conga line of heroes to glory against hordes of enemies across an endless number of stages. How many enemies can you defeat? Swipe to steer your unstoppable (seriously, you cant stop) party as they cut a path of destruction through levels filled with different enemies and power-ups.  Unlock and level up heroes to increase the size of your party and make them more powerful. Can your party make it from the tranquility of the Forest to the fire and brimstone of the Depths?Tired of competing alone? Join a guild and compete with other players in special time-limited Guild Quests. Is your guild skilled enough to top the global leaderboards? Tired of competing alone? Join a guild and compete with other players in special time-limited Guild Quests. Is your guild skilled enough to top the global leaderboards?</v>
          </cell>
        </row>
        <row r="1520">
          <cell r="D1520">
            <v>1894</v>
          </cell>
          <cell r="E1520" t="str">
            <v>Amazing!;;Not bad but gets old fast;;A lot of fun;Very good and refreshing game!!</v>
          </cell>
          <cell r="F1520" t="str">
            <v xml:space="preserve"> Amazing! This game is so simple and fun! I have tons of games on my phone that I paid for and most of them don't compete! So much fun gettin buckets in class or chillin at work and unlocking new balls and homies. I only rate games that are terrible or amazing and this game is amazing and beyond!  ;  Fantastic game. Love the simplicity of it. In future updates keep the simplicity. But think what do people love in basketball. DUNKS!!!! If you find a way to add dunks without losing the games simplicity you'd have a fantastic game. Plus what's an game without power ups? Add power ups and dunks and you'll have a fan favorite.  ; Not bad but gets old fast Best played in short intervals. Otherwise it gets boring fast. Diamonds are earned extremely slow unless you pay up or watch ads. Ball gifts are very often duplicates and makes it hard to unlock other scenery, which makes the game ever more boring when you are playing the same thing with the same backdrop over and over. It certainly also needs more powerups (Free shots powerup? Nullwind? Diamond multipliers?) and gimmicks overall.  ;  Very addictive and plenty of variety when it comes to the backgrounds, characters and balls. Great for killing time. Some very minor bugs; with random enabled, balls with particles being loaded one after the other causes the particles from the previous ball to be present with the physics of the new ball's particles, characters seem to be shaded out/one solid colour on SG Core Prime phones and you can score two points per one net if you throw two balls in quick succession. All around a fantastic app, however.  ; A lot of fun Easy time killer. Lots of fun to play and is always offering a challenge but still casual. Only complaint is that you can't disable notifications. Notifies you every time you have a free gift available.  ; Very good and refreshing game!! Awesome!   Addicting great overall catch in  ball playing! Very fresh and tons of loads for customization!! Even ads on game helps progress!! Great keep it up!! A must app to grab for game fanatics out there! and you wont be dissapointed.  </v>
          </cell>
          <cell r="G1520" t="str">
            <v>Everyone</v>
          </cell>
          <cell r="I1520" t="str">
            <v>http://lh3.googleusercontent.com/a5sVhaMVH2oTWN9HtADxDxs-X_ejmz0_dX9zwnDD7fc9VNq4zOPobMf7byunLmBtCh8=w300</v>
          </cell>
          <cell r="J1520">
            <v>4.4000000000000004</v>
          </cell>
          <cell r="K1520">
            <v>61374</v>
          </cell>
          <cell r="L1520" t="str">
            <v xml:space="preserve"> 1.9.3  </v>
          </cell>
          <cell r="M1520" t="str">
            <v>Qwiboo Ltd</v>
          </cell>
          <cell r="N1520" t="str">
            <v>Want to feel like King? Throw ducks, frogs or even old radios through the basket and crush your friends score!Compete in two exciting game modes and unlock new environments to play in and new objects to throw!No pop-up advertisements or timers stopping you from playing, just pure fun! Enjoy the game! Compete in two exciting game modes and unlock new environments to play in and new objects to throw!No pop-up advertisements or timers stopping you from playing, just pure fun! Enjoy the game! No pop-up advertisements or timers stopping you from playing, just pure fun! Enjoy the game! Enjoy the game!</v>
          </cell>
        </row>
        <row r="1521">
          <cell r="D1521">
            <v>1895</v>
          </cell>
          <cell r="E1521" t="str">
            <v>Revives;Lag = death;Ads make it worthless;Great game but it's broken :/;Too many ads;Awesome, but, but..</v>
          </cell>
          <cell r="F1521" t="str">
            <v xml:space="preserve"> Revives Please remove the revives or make them appear less its really annoying when you have to wait to play the game just because of a revive and I thought you guys made revives appear less in the game but it feels like you guys just made revives appear more so please remove revives or make them appear every 10 games or so. If you would do that then I would rate you guys 5 stars  ; Lag = death If ur going to make a reaction based game u need to make sure it is more responsive.  My taps are always 1-2 behind. Maybe because i tap so fast. The character doesnt react as fast as me. This lag or delay often gets me killed. if u need reference. Infinite stairway is a game that has little or no lag so when i die, I feel it was my fault. I often blame ur game for my deaths. Fix it  ; Ads make it worthless The whole purpose of the game is to smash the screen until you die. Adding ads or longer retry screens kills the experience. That long retry button (which, if you click, directs you to a video ad you can't back out of) is a really innovative way to get me to uninstall. It's more frustrating than flappy bird.  ; Great game but it's broken :/ The game is great but no matter how fast you are you can only reach  about 550  chops  before  the speedmeter runs out anyway. Which is quite disappointing,please fix this issue  ; Too many ads I enjoy playing this game, but the ads on the top of the screen is covering the timer. There was one time, when I was playing, suddenly an ads popped up. It annoys me. I'm okay with ads, but it's too much.  ; Awesome, but, but.. ..but the Retry dialog is just annoying after every try. At least make an option to skip it instantly, because after every loss you need to wait additional 3s.  </v>
          </cell>
          <cell r="G1521" t="str">
            <v>Everyone</v>
          </cell>
          <cell r="I1521" t="str">
            <v>http://lh4.ggpht.com/A8rYTXW-pl2gPzDJP3hyaCkqW2hT5tD9huz7Rg_ZG4n36lXobWAy5xeWDWeVDlv4eSE=w300</v>
          </cell>
          <cell r="J1521">
            <v>4.0999999999999996</v>
          </cell>
          <cell r="K1521">
            <v>264157</v>
          </cell>
          <cell r="L1521">
            <v>3.1</v>
          </cell>
          <cell r="M1521" t="str">
            <v>Digital Melody</v>
          </cell>
          <cell r="N1521" t="str">
            <v>!!! NO MORE SNOW, NOW CHECK OUT THE SWEETIE !!!Over 20 million players could not be wrong - featured as one of the best games in 2014.Timberman is an oldschool arcade style casual game. Become a Timberman, chop wood and avoid the branches. Sounds like an easy task? It's easy to play but hard to master. 4 variable environments and 8 Timbermen to unlock. Master your skills for the top records on the leaderboards.Take your axe as every lumberjack does and chop the tree as fast as you can! Over 20 million players could not be wrong - featured as one of the best games in 2014.Timberman is an oldschool arcade style casual game. Become a Timberman, chop wood and avoid the branches. Sounds like an easy task? It's easy to play but hard to master. 4 variable environments and 8 Timbermen to unlock. Master your skills for the top records on the leaderboards.Take your axe as every lumberjack does and chop the tree as fast as you can! Timberman is an oldschool arcade style casual game. Become a Timberman, chop wood and avoid the branches. Sounds like an easy task? It's easy to play but hard to master. 4 variable environments and 8 Timbermen to unlock. Master your skills for the top records on the leaderboards.Take your axe as every lumberjack does and chop the tree as fast as you can! Take your axe as every lumberjack does and chop the tree as fast as you can!</v>
          </cell>
        </row>
        <row r="1522">
          <cell r="D1522">
            <v>1896</v>
          </cell>
          <cell r="E1522" t="str">
            <v>Not a fan;It's not the best pixel game I've seen;Good game, bad graphics glitch;Texture bugs and ads glaore.;Amazing, but glitchy;Great game!</v>
          </cell>
          <cell r="F1522" t="str">
            <v xml:space="preserve"> Not a fan No real control of the character. Starts of without any explanation. Not really that fun even after giving it multiple plays. Good concept but execution could be a tad bit better. Smoother movement from characters, the ability to control where you attack more precisely, better inventory managment, character menu screen with some stats beyond starting the game are just some of the things that needs an overhaul. Otherwise might as well download emulators which have similar control styles more indepth games.  ; It's not the best pixel game I've seen It definitely makes time fly  my list of things what could improve the game 1 a zoom feature 2 multiplayer 3 skill trees and finally 4 treasure chests in the dungen what u can unlock new  ; Good game, bad graphics glitch Once I figured out there was a Fire button, the game was looking pretty nice, until I was  exiting a shop and suddenly my graphics were shot. Makes it very hard to tell where you are going, unless a secret room is nearby, because they stand out. Keeps happening with the few games I played, so I am giving up for the time being.  ; Texture bugs and ads glaore. Had to keep restarting the game to correct texture bugs only to have the reappear the next time a cut-scene happenes. Ads. Everywhere. Can't even qyit the game without waiting for an ad to stop playing. Also, really vague on what does what. Got tossed into the game and it's swim or die :P  ; Amazing, but glitchy You guys maybe thought you fixed the rendering issues, but you didn't. What sucks its that there isn't a way to reset or fix it unless you start a new game. But, it is an awesome game, keep improving it!  ; Great game! If you are butthurt about adds and "Monthly internet allowance" Turn off data or just play on wi fi, if you don't have wi fi why do you even download games....  </v>
          </cell>
          <cell r="G1522" t="str">
            <v>Everyone</v>
          </cell>
          <cell r="H1522" t="str">
            <v>Mild Fantasy Violence</v>
          </cell>
          <cell r="I1522" t="str">
            <v>http://lh5.ggpht.com/T6MEV_HFgfFZEUd_-0uProNkH6jDMXio-BHmY6xbhynzT09CNjRxpqRwDpeZPGXX7ug=w300</v>
          </cell>
          <cell r="J1522">
            <v>4</v>
          </cell>
          <cell r="K1522">
            <v>21920</v>
          </cell>
          <cell r="L1522" t="str">
            <v xml:space="preserve"> 1.7.2  </v>
          </cell>
          <cell r="M1522" t="str">
            <v>OrangePixel</v>
          </cell>
          <cell r="N1522" t="str">
            <v>Support, tip and tricks: http://www.orangepixel.net/forum/Subscribe to our newsletter for new and exclusive content: http://orangepixel.net/subscribe-------------------A dungeon full of skulls, imps, cyclops, minotaurs, flameheads, spikes, secrets and much, much more is now ready for you.. the Hero!http://www.heroesofloot.com----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Subscribe to our newsletter for new and exclusive content: http://orangepixel.net/subscribe-------------------A dungeon full of skulls, imps, cyclops, minotaurs, flameheads, spikes, secrets and much, much more is now ready for you.. the Hero!http://www.heroesofloot.com----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A dungeon full of skulls, imps, cyclops, minotaurs, flameheads, spikes, secrets and much, much more is now ready for you.. the Hero!http://www.heroesofloot.com----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http://www.heroesofloot.com----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Xperia PLAY OptimizedMOGA controller supportedGreen Throttle controller supported (2 player coop mode available!)NVidia Shield supported+Google Play Game services +Google Play Game services</v>
          </cell>
        </row>
        <row r="1523">
          <cell r="D1523">
            <v>1897</v>
          </cell>
          <cell r="E1523" t="str">
            <v>YAAAS;;Great game;Really fun game;Absolutely love this game;Really Fun And Simplistic</v>
          </cell>
          <cell r="F1523" t="str">
            <v xml:space="preserve"> YAAAS I love this game. It almost kept me from switching to android when I found out it was apple exclusive. Thank GOD its here. This game takes the feeling of a good fantasy almost-rpg (in the sense that you gain points to unlock better stuff) perfectly. This game is addictive enough that I play it other than when im on the toilet, that is impresive. But, unless you like the variation, the knight and thief are the only characters that are really worth it. But its a free game. 100% awesome.  ;  The music is great, and the fighting is challenging but engaging. It takes time to learn how to play well, but I've only gotten the game today, and I all ready know how to play Archer well. Well, that mostly because I just keep playing it! I've been needing a good action game in my games library... I hope more things are added to this game! This is definitely a must play.  I found a bug, though. The quest for defeating the Royal Slime perfectly wasn't working for me while I played Archer. I tried two times, getting the no damage bonus but not completing the quest.  ; Great game Like all other free games here, there is a pay component you can implement to make the game easier in terms of unlockables. Everything is still doable without paying a cent, you just need more game time. That being said, this is a great game with simple controls but challenging timing. I've only played two characters, but the method each use to attack changes gameplay significantly alongside the different powerups available for purchase (using game credits earned within the game).  ; Really fun game I'd never think I'd find a retro style action RPG on Google Play for free. This game is very addictive and challenging. The characters are all different and have different attacks and you'll need some strategies to get high scores. I'd be cool if there was a mode where everything was randomized like biomes, music, bosses, etc so the game would be full of surprises and not fighting the same bosses in the same order. Great job  ; Absolutely love this game I highly recommend this great game to anybody. Slaying offers countless hours of addictive monster trashing fun with great touch controls (the best game feel I've ever encountered in a mobile game) that are super responsive. The graphics are beautifully made, great pixel art that's well animated. The in-app purchases are super fare, and rest assured everything can be bought with in-game money. There's lots of content to keep you entertained here. What I find disappointing is the lack of variety in music.  ; Really Fun And Simplistic For a mobile game I didn't have any expectations for it to be good. The minute I played it I was impressed. Very simple left and fight controls with a jump button makes this game easy to pick up and play. For every mobile app also has In-app purchase but it's not required to move foward or puts pay walls like other apps. And one thing this app gets right is the music. (OMG) it's amazing, like Shovel Knight amazing. Definitely deserves my 5-Stars.  </v>
          </cell>
          <cell r="G1523" t="str">
            <v>Everyone 10+</v>
          </cell>
          <cell r="H1523" t="str">
            <v>Alcohol Reference, Fantasy Violence, Mild Blood</v>
          </cell>
          <cell r="I1523" t="str">
            <v>http://lh5.ggpht.com/7wo9Fq8W57vGTmGNcilQJ-U5QE3Z3QA8tDuwUXGR70bQc9pZCIYUqwDDz_tq5Rg9_C8=w300</v>
          </cell>
          <cell r="J1523">
            <v>4.5999999999999996</v>
          </cell>
          <cell r="K1523">
            <v>173031</v>
          </cell>
          <cell r="L1523" t="str">
            <v xml:space="preserve"> 2.0.13  </v>
          </cell>
          <cell r="M1523" t="str">
            <v>FDG Entertainment GmbH &amp; Co.KG</v>
          </cell>
          <cell r="N1523" t="str">
            <v>PREPARE FOR THE WORLDS FIRST ENDLESS ACTION RPG Slayin will test your skills like no other endless game on the Google Play Store. Dont get yourself fooled by its charming retro graphics and motivating chiptune soundtrack. In this game, death lurks behind every corner! Your task sounds all so simple. First choose from one of three heroes: knight, wizard and knave. Then slay as many monsters as possible, while leveling up and getting more powerful equipment and spells along the way. But theres a catch: once you die, youre gone for good! On your journey you will travel through numerous locations and encounter dozens of different monsters and fearsome bosses. Eventually, you will even have to face the giant dragon of legend. But he will not part with his treasure easily. Only the most worthy adventurers will be able to complete this task and become a true hero. Get ready for some slayin!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 Slayin will test your skills like no other endless game on the Google Play Store. Dont get yourself fooled by its charming retro graphics and motivating chiptune soundtrack. In this game, death lurks behind every corner! Your task sounds all so simple. First choose from one of three heroes: knight, wizard and knave. Then slay as many monsters as possible, while leveling up and getting more powerful equipment and spells along the way. But theres a catch: once you die, youre gone for good! On your journey you will travel through numerous locations and encounter dozens of different monsters and fearsome bosses. Eventually, you will even have to face the giant dragon of legend. But he will not part with his treasure easily. Only the most worthy adventurers will be able to complete this task and become a true hero. Get ready for some slayin!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 Your task sounds all so simple. First choose from one of three heroes: knight, wizard and knave. Then slay as many monsters as possible, while leveling up and getting more powerful equipment and spells along the way. But theres a catch: once you die, youre gone for good! On your journey you will travel through numerous locations and encounter dozens of different monsters and fearsome bosses. Eventually, you will even have to face the giant dragon of legend. But he will not part with his treasure easily. Only the most worthy adventurers will be able to complete this task and become a true hero. Get ready for some slayin!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 On your journey you will travel through numerous locations and encounter dozens of different monsters and fearsome bosses. Eventually, you will even have to face the giant dragon of legend. But he will not part with his treasure easily. Only the most worthy adventurers will be able to complete this task and become a true hero. Get ready for some slayin!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v>
          </cell>
        </row>
        <row r="1524">
          <cell r="D1524">
            <v>1899</v>
          </cell>
          <cell r="E1524" t="str">
            <v>A master of flow;Great, playable, and smooth port off the original CE DX (on ZE551ML);Sound issue;EDIT 5 TO 1 SAVE BUG - Love this game I have it on the PC as well;From 5 to 1. Lost save data twice.;The pinch?</v>
          </cell>
          <cell r="F1524" t="str">
            <v xml:space="preserve"> A master of flow It took the creator of pac-man 30 years to improve upon his masterpiece. Don't think that you'ved played pac-man if all you have played are the luck based freemium game or the original. This is the definitive pac-man game for the rest of human history. The original game had respawning ghosts, this has respawning pellets and fruit along with a morphing board. The result is nonstop action at high speed with a near infinite skill ceiling.  ; Great, playable, and smooth port off the original CE DX (on ZE551ML) For a game which began on Xbox Live as an arcade game with a twist to attract the new gen, the Android version of DX is fun. All of the courses from DX are here with the exception of the missing 10 min Score Attack and the 10 min Time Trials. If there are plans to include the extra modes and DX+ content into CEDX for Android and iOS, then Pac-Man CEDX will be a game you cannot miss. But for now  without the extras, CEDX on mobile still retains most of the arcade madness of the console/PC ver. Recommended.  ; Sound issue I have issues with all audio in this game skipping while using my a2dp apt-x headset. Devices in question are Nexus 6 and LG HBS750. Fix would be greatly appreciated. Otherwise this is a wonderfully addictive game, and I really enjoy the mechanic of luring a string of ghosts to combo. I highly recommend purchasing this game. Namco is still one of my favorite development/publishing companies from Japan. GO SOLVALU.  ; EDIT 5 TO 1 SAVE BUG - Love this game I have it on the PC as well Great game, controls really well on touch screen, at higher speeds you have to swipe in the direction you want to go before hand to maintain control. I have this on the PC as well, they play exactly the same! Great job on the ports.     UPDATE - There seems to be a game save bug! Lost all my progress for no apparent reason? Using samsung s7 edge.  ; From 5 to 1. Lost save data twice. This is the second time that Google Play Games saved data has gone missing, but since this is the only game it happens to I think it is this game that is the problem. Also,  so ce upgrading to Marshmallow, it refuses to connect to Google Play Games entirely, so even if I had saved game data to retrieve, I couldn't. Reinstallation does not solve any of the issues. Until Bandai-Cheapo release an update these problems, this is useless to me. When I had save data I had some nice records, now I gotta start over.  ; The pinch? Great game..love everything about it ever since playing it on XBOX 360. The only I have a problem is the pinch for a bomb. Like really? It would be better if instead of a pinch..how bout just tapping the screen where the ghosts are? And it would be helpful if you imported some features from the 360 version please :) like the same colored layouts and alter the darkness and light on the stage  </v>
          </cell>
          <cell r="G1524" t="str">
            <v>Everyone</v>
          </cell>
          <cell r="I1524" t="str">
            <v>http://lh3.googleusercontent.com/YQX-FVJsWNcirPQ1pDESqICu_9v6MuZZ8EC8FSjO9xsVm8ZvugQ5UjnetG6pPThqkto=w300</v>
          </cell>
          <cell r="J1524">
            <v>4.5</v>
          </cell>
          <cell r="K1524">
            <v>1413</v>
          </cell>
          <cell r="L1524" t="str">
            <v xml:space="preserve"> 1.0.3  </v>
          </cell>
          <cell r="M1524" t="str">
            <v>BANDAI NAMCO Entertainment America Inc.</v>
          </cell>
          <cell r="N1524" t="str">
            <v>Get ready for more ghost chain gobbling and frantic action in PAC-MAN CE-DX!Its Your World. EAT IT! Get ready for more ghost chain gobbling and frantic action in PAC-MAN CE-DX! The award-winning chomping video game makes a shattering debut on mobile with even more content than ever before! PAC-MAN Championship Edition DX is the official mobile version of the most beloved arcade game of all time.  IGN gave the video game a perfect 10/10 and an Editor's Choice award, calling it "a master class in game design.  Get ready for some ghost chain gobbling. Travel through an intense maze collecting dots and destroying pesky ghosts, which can be eaten by collecting power pellets. Each of the 132 mazes provides exciting new challenges, as you blaze across them, your speed increases as you earn more points, but watch out; you will lose momentum fast if a ghost catches you.  Prepare yourself for sensory overload of the highest order and frantic action in the new PAC-MAN Championship Edition DX! Features: Easy to play, a challenge to master!  10 zones with unique layouts 132 amazing levels! 3 Different Game Modes: Score Attack, Time Trial, Ghost Combo Follow your self-progress and unlock all the stages  Short per-game play time enables PAC-MAN to be enjoyed anywhere  Survive infamous dark levels to become a PAC-MAN Champion For more information on BANDAI NAMCO Entertainment America Inc:Checkout our website: http://www.bandainamcoent.com/mobile.htmlLike us on Facebook: https://www.facebook.com/BNGAMobile Follow us on Twitter: https://twitter.com/BNGAMobileSubscribe to our Youtube channel: https://www.youtube.com/user/BNGAMobileTube Download and play other BANDAI NAMCO Entertainment games!:  Outcast Odyssey - https://play.google.com/store/apps/details?id=com.bandainamcogames.outcast PAC-MAN - https://play.google.com/store/apps/details?id=com.namcobandaigames.pacmantournaments Its Your World. EAT IT! Get ready for more ghost chain gobbling and frantic action in PAC-MAN CE-DX! The award-winning chomping video game makes a shattering debut on mobile with even more content than ever before! PAC-MAN Championship Edition DX is the official mobile version of the most beloved arcade game of all time.  IGN gave the video game a perfect 10/10 and an Editor's Choice award, calling it "a master class in game design.  Get ready for some ghost chain gobbling. Travel through an intense maze collecting dots and destroying pesky ghosts, which can be eaten by collecting power pellets. Each of the 132 mazes provides exciting new challenges, as you blaze across them, your speed increases as you earn more points, but watch out; you will lose momentum fast if a ghost catches you.  Prepare yourself for sensory overload of the highest order and frantic action in the new PAC-MAN Championship Edition DX! Features: Easy to play, a challenge to master!  10 zones with unique layouts 132 amazing levels! 3 Different Game Modes: Score Attack, Time Trial, Ghost Combo Follow your self-progress and unlock all the stages  Short per-game play time enables PAC-MAN to be enjoyed anywhere  Survive infamous dark levels to become a PAC-MAN Champion For more information on BANDAI NAMCO Entertainment America Inc:Checkout our website: http://www.bandainamcoent.com/mobile.htmlLike us on Facebook: https://www.facebook.com/BNGAMobile Follow us on Twitter: https://twitter.com/BNGAMobileSubscribe to our Youtube channel: https://www.youtube.com/user/BNGAMobileTube Download and play other BANDAI NAMCO Entertainment games!:  Outcast Odyssey - https://play.google.com/store/apps/details?id=com.bandainamcogames.outcast PAC-MAN - https://play.google.com/store/apps/details?id=com.namcobandaigames.pacmantournaments Features: Easy to play, a challenge to master!  10 zones with unique layouts 132 amazing levels! 3 Different Game Modes: Score Attack, Time Trial, Ghost Combo Follow your self-progress and unlock all the stages  Short per-game play time enables PAC-MAN to be enjoyed anywhere  Survive infamous dark levels to become a PAC-MAN Champion For more information on BANDAI NAMCO Entertainment America Inc:Checkout our website: http://www.bandainamcoent.com/mobile.htmlLike us on Facebook: https://www.facebook.com/BNGAMobile Follow us on Twitter: https://twitter.com/BNGAMobileSubscribe to our Youtube channel: https://www.youtube.com/user/BNGAMobileTube Download and play other BANDAI NAMCO Entertainment games!:  Outcast Odyssey - https://play.google.com/store/apps/details?id=com.bandainamcogames.outcast PAC-MAN - https://play.google.com/store/apps/details?id=com.namcobandaigames.pacmantournaments For more information on BANDAI NAMCO Entertainment America Inc:Checkout our website: http://www.bandainamcoent.com/mobile.htmlLike us on Facebook: https://www.facebook.com/BNGAMobile Follow us on Twitter: https://twitter.com/BNGAMobileSubscribe to our Youtube channel: https://www.youtube.com/user/BNGAMobileTube Download and play other BANDAI NAMCO Entertainment games!:  Outcast Odyssey - https://play.google.com/store/apps/details?id=com.bandainamcogames.outcast PAC-MAN - https://play.google.com/store/apps/details?id=com.namcobandaigames.pacmantournaments Download and play other BANDAI NAMCO Entertainment games!:  Outcast Odyssey - https://play.google.com/store/apps/details?id=com.bandainamcogames.outcast PAC-MAN - https://play.google.com/store/apps/details?id=com.namcobandaigames.pacmantournaments</v>
          </cell>
        </row>
        <row r="1525">
          <cell r="D1525">
            <v>1900</v>
          </cell>
          <cell r="E1525" t="str">
            <v>My favorite game on my phone!;Very fun...;Best fishing simulator 5/5. Would leave as only game installed on phone if memory was an issue;Love it so much, defiantly worth the money;Fantastic Game;Ace until blank screen</v>
          </cell>
          <cell r="F1525" t="str">
            <v xml:space="preserve"> My favorite game on my phone! This game really surprised me. It's the only mobile game with an ending that made me tear up. Everything about this game is beautiful. The sound design is brilliant - from the gentle sound of the waves splashing on the boat, to the mysterious chiptunes that add atmosphere to the depths. The graphics have impressive attention to detail, with lots of interesting fish and environments. This is also one of the best controlling mobile games, in my opinion, which makes it a joy to play. Definitely worth buying.  ; Very fun... This game is really fun and silly . It is simple and very addictive. Try to go as deep to the ocean as you can and then try to catch as much fish as possible. This is not a very long game and you probably can finish it within 2-3 hours. Sometimes I felt the game I getting very repetitive where I had to catch one or two species to move to the next level. But nothing else to complain about. Get this game and enjoy a wild ride  ; Best fishing simulator 5/5. Would leave as only game installed on phone if memory was an issue Never have I thought fishing would be so fun! Holy phuck this simple, yet captivating game blows every other game out of the water with such a great, relaxing soundtrack as you venture deep into the ocean evading a crash course of sea creatures and a mine field of jellyfish along with very simple controls. The vast, yet limited array of power ups are really worth grinding for since they really enhance the deep sea fishing experience. The graphic design is exceptional and blends very well with modern times  ; Love it so much, defiantly worth the money My friend beat the game and persuaded me to get it on my phone. WARNING: may be slow at first (the gameplay) but it gets much better. The ending in article floes was very touching. That is NOT the end of the game!!! Also please make another update, IDEAS are: end to maelstrom, New area, harder, more fuel and much more. Thanks in advance  ; Fantastic Game This is simply one of the best mobile games of all time. Gameplay is fun and extremely addicting and has zero in app purchases. I had to edit my old review as all of the optimization issues when this port was first released have been fixed! You simply can't do much better than this.  ; Ace until blank screen On Samsung S6, like the others here, I just have a blank light grey screen on opening it. I can hear the game audio which reacts to me touching etc, but the screen remains totally blank. I can't apply any HW overlay or other fixes (due to blank screen) &amp; uninstalling &amp; reinstalling makes no difference. (This happened after the first day of playing - seems like a good game and I would either like it back or like a refund.)  </v>
          </cell>
          <cell r="G1525" t="str">
            <v>Unrated</v>
          </cell>
          <cell r="H1525" t="str">
            <v>Warning  content has not yet been rated. Unrated apps may potentially contain content appropriate for mature audiences only.</v>
          </cell>
          <cell r="I1525" t="str">
            <v>http://lh6.ggpht.com/JVahI3NxPeNaXmqYQrbIikDrTPaXLb3Wdwc7-89fkMByl3dniSTAlrMEbmJhq8ld1X7h=w300</v>
          </cell>
          <cell r="J1525">
            <v>4.5</v>
          </cell>
          <cell r="K1525">
            <v>13395</v>
          </cell>
          <cell r="L1525" t="str">
            <v xml:space="preserve"> 1.2.2.4  </v>
          </cell>
          <cell r="M1525" t="str">
            <v>Vlambeer</v>
          </cell>
          <cell r="N1525" t="str">
            <v>A handcrafted game about fishing with guns, chainsaws &amp; toasters. *****Now with Google Play Game Services leaderboards and achievements!*****Follow Billy as he tries to find redemption from his uncertain past. Chase your destiny on the high seas and embark on a heroic quest for glory and gills. * Hours of gameplay across the continents including a never-ending Infinite arcade world. * Dozens of unlockables, weapons and items including popular fishing gear like the Most Expensive Hairdryer In The World and A Bowling Ball. * Fish that become hats. * No IAP - buy the game, play the game. No additional costs, no hidden fees. Even the hats are IAP-free. * Fish that become hats.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*****Now with Google Play Game Services leaderboards and achievements!*****Follow Billy as he tries to find redemption from his uncertain past. Chase your destiny on the high seas and embark on a heroic quest for glory and gills. * Hours of gameplay across the continents including a never-ending Infinite arcade world. * Dozens of unlockables, weapons and items including popular fishing gear like the Most Expensive Hairdryer In The World and A Bowling Ball. * Fish that become hats. * No IAP - buy the game, play the game. No additional costs, no hidden fees. Even the hats are IAP-free. * Fish that become hats.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Follow Billy as he tries to find redemption from his uncertain past. Chase your destiny on the high seas and embark on a heroic quest for glory and gills. * Hours of gameplay across the continents including a never-ending Infinite arcade world. * Dozens of unlockables, weapons and items including popular fishing gear like the Most Expensive Hairdryer In The World and A Bowling Ball. * Fish that become hats. * No IAP - buy the game, play the game. No additional costs, no hidden fees. Even the hats are IAP-free. * Fish that become hats.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 Hours of gameplay across the continents including a never-ending Infinite arcade world. * Dozens of unlockables, weapons and items including popular fishing gear like the Most Expensive Hairdryer In The World and A Bowling Ball. * Fish that become hats. * No IAP - buy the game, play the game. No additional costs, no hidden fees. Even the hats are IAP-free. * Fish that become hats.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Also, Android tablets with a width of &lt;640 pixels are not supported, including the Galaxy Tab 3 7.0.</v>
          </cell>
        </row>
        <row r="1526">
          <cell r="D1526">
            <v>1901</v>
          </cell>
          <cell r="E1526" t="str">
            <v>Overall great game;;caution x rated;5 years ago...;Little bugs took 1 star;Love it</v>
          </cell>
          <cell r="F1526" t="str">
            <v xml:space="preserve"> Overall great game This is a pretty great game with a next level customization available. However when you sign in google play games (from the start) it hangs for like 10 seconds. And still in the menu it says I am not logged in to Google play games. And I have a query: Do you upload the game's current progress you have in your phone to the cloud when you click your email address?  ;  It's a fun game, no doubt. However, I get very frustrated when I play on my phone and then switch to my tablet because the game does not sync automatically. I literally have to uninstall the app, reinstall it, and then sync it all over again.. EVERY TIME. It's annoying and very tedious to do. This problem needs to be fixed! PLEASEEEEE  ; caution x rated The most fun I've ever had making a G rated game as filthy as possible.   My tea house is named oolong deep steep.   My bakery is named yeast confections. My billiards hall is named balls and shafts.   The list goes on, and so does the fun to be had in this game.  ; 5 years ago... I first played this game back when it came out, and although things have changed, the format and ease of the game has brought me back after several years and reminds me of those early years. Excellent idle game, highly recommended!  ; Little bugs took 1 star Great game but achivements are very buggy. I have 48 floors and many residents,  but no achivements for that (floor 13...).  ; Love it I love this this game but I miss the old version of it were you can get bux by doing these missions were you select which one you want were you sell a number of like three things and if you don't have that thing then you try to get the shop the sells it. I'll give five stars if they do that again.  </v>
          </cell>
          <cell r="G1526" t="str">
            <v>Everyone</v>
          </cell>
          <cell r="I1526" t="str">
            <v>http://lh3.googleusercontent.com/-FUtl_CwadLulcqIMgP9ZCyNyLGD9DWoKeoYgdJ4YTvIUJkjjMzgKOwQEl2wTHOKqjw=w300</v>
          </cell>
          <cell r="J1526">
            <v>4.5</v>
          </cell>
          <cell r="K1526">
            <v>23990</v>
          </cell>
          <cell r="L1526" t="str">
            <v xml:space="preserve"> 3.3.7  </v>
          </cell>
          <cell r="M1526" t="str">
            <v>NimbleBit LLC</v>
          </cell>
          <cell r="N1526" t="str">
            <v>Tiny Tower lets you build a tiny tower and manage the businesses and bitizens that inhabit it!- Make money to build new types of floors and attract bitizens to live and work inside.- Customize the look and names of each floor and the bitizens that live in them, make your tower special!- Play Games integration lets you visit your friends towers, and even send them bitizens!- See what is on your bitizens' minds by peeking at the often hilarious "BitBook" virtual social network for your tower!- Special missions and VIP visitors will earn you special perks as you build your tower towards the clouds.What's New+ Tons of new floors, costumes, lobbies, roofs, elevators, missions and BitBook posts!+ New QuickStock features makes managing your tower even easier!+ Pixel-Perfect graphics!+ Trade bitizens with friends!+ Rename your bitizens!+ Earn new Golden Tickets! - Make money to build new types of floors and attract bitizens to live and work inside.- Customize the look and names of each floor and the bitizens that live in them, make your tower special!- Play Games integration lets you visit your friends towers, and even send them bitizens!- See what is on your bitizens' minds by peeking at the often hilarious "BitBook" virtual social network for your tower!- Special missions and VIP visitors will earn you special perks as you build your tower towards the clouds.What's New+ Tons of new floors, costumes, lobbies, roofs, elevators, missions and BitBook posts!+ New QuickStock features makes managing your tower even easier!+ Pixel-Perfect graphics!+ Trade bitizens with friends!+ Rename your bitizens!+ Earn new Golden Tickets! What's New+ Tons of new floors, costumes, lobbies, roofs, elevators, missions and BitBook posts!+ New QuickStock features makes managing your tower even easier!+ Pixel-Perfect graphics!+ Trade bitizens with friends!+ Rename your bitizens!+ Earn new Golden Tickets!</v>
          </cell>
        </row>
        <row r="1527">
          <cell r="D1527">
            <v>1902</v>
          </cell>
          <cell r="E1527" t="str">
            <v>Rewarding Experience;Waste time;Awesome style;Stuck downloading the game;16 bit rpg I've been looking for;</v>
          </cell>
          <cell r="F1527" t="str">
            <v xml:space="preserve"> Rewarding Experience Game is quite addicting; English isn't the first language here obviously so story immersion is kind of bad, but the Japanese voices help {look on Reddit for how to get them.} RNG can be either gracious or wrathful. Getting to a point in time where master rank colloseum is easy is pretty quick, maybe a month max. Been casual player since Viper was Sneak, and been dedicated for about 2 months now.  ; Waste time I can't even downloaded it stuck in downloading files (0.0815).. Than need to restart the game than stuck in downloading files (0.0825)... Can u just fix this I miss this game so much  ; Awesome style Color palette is pleasing, game is entertaining. Edit: After playing a few days, I really dig it. Most games that use stamina I'll play until I hit a point it slows down. This will be the first that I spend money on.  ; Stuck downloading the game I have a stable net connection but the game won't download any further. Got stuck at 0.795%. Is there issues downloading the game? Pls fix. Thanks.  ; 16 bit rpg I've been looking for The art is great and the story is somewhat decent. The game is also not as grind intensive as other games. The only problem is that u need some rng to get the meta stuff. Other than that its perfect.  ;  This game uses up to 2 and more GB? What? Can't even finish the update. and now its laggy like a holy joke. Give me back my keys!  </v>
          </cell>
          <cell r="G1527" t="str">
            <v>Everyone 10+</v>
          </cell>
          <cell r="H1527" t="str">
            <v>Fantasy Violence</v>
          </cell>
          <cell r="I1527" t="str">
            <v>http://lh3.googleusercontent.com/T-j1mwc-MFJwE4hoCZW_IcUU0VC7eXqntkHI2aCv4YGOzqD1dsWasCxYMCVBtv4ZiSY=w300</v>
          </cell>
          <cell r="J1527">
            <v>4.4000000000000004</v>
          </cell>
          <cell r="K1527">
            <v>421145</v>
          </cell>
          <cell r="L1527" t="str">
            <v xml:space="preserve"> 2.9.9.KG  </v>
          </cell>
          <cell r="M1527" t="str">
            <v>NHN Entertainment Corp.</v>
          </cell>
          <cell r="N1527" t="str">
            <v>Match your way to victory in this epic adventure RPG, Crusaders Quest!Enter the world of Hasla, and uncover the mysteries that have befallen the land.  Who could be behind it all?  Gather your team from over 200 Heroes, and quest through real-time puzzle combat!  Defeat the waves of monsters, and save the Goddess and find out who is behind all the destruction!-</v>
          </cell>
        </row>
        <row r="1528">
          <cell r="D1528">
            <v>1905</v>
          </cell>
          <cell r="E1528" t="str">
            <v>Good promise, but just a promise...;Funny and addictive game;Horrible game;The funniest dark comedy app ever!;Soo addictive;Time Efficient</v>
          </cell>
          <cell r="F1528" t="str">
            <v xml:space="preserve"> Good promise, but just a promise... The game is quite fun and addictive, but it starts being so impossible after 2h of playing. The more you get promoted, the more the game becomes more impossible the game turns. It should be hard, but not impossible. It seems like the devs just want you to buy 9999 dollars of coins, to buy every upgrade and level up normally. At first I gave 5 stars, but now I can only give one...  ; Funny and addictive game I like games that manage to both have a meaning behind them, and be fun in terms of gameplay. "Don't get fired!" delivers on both of these aspects. It sometimes makes me feel sorry for the developer though. Oh, and for anyone who's having trouble: do part-time jobs and get upgrades.  ; Horrible game The game does very little to tell you what you're supposed to do and it seems that the process of getting hired is completely random. I got hired 1 time out of 5 with no ability to affect the outcome. Don't waste your time with this crap game  ; The funniest dark comedy app ever! Anyone who's been in the workforce can find hilarity in this, sadly pretty accurate depiction of the corporate world.  I can't get very far because I can't keep up with the workload and I keep getting fired. No matter what I do I get fired. Which is also hilarious.  ; Soo addictive This game is so addicting that you write a reveiw just for 200 coins and a better promotion percent. Me and all of my friends are hooked on this game. Once you start, you can't stop. I absolutely recommend this game. 6/5  ; Time Efficient Although proven to be challenging and difficult in different parts of the game, this was still one of my most played games. Humorous jokes and tips were added to keep readers and viewers entertained throughout the game play. - 5 stars  </v>
          </cell>
          <cell r="G1528" t="str">
            <v>Everyone</v>
          </cell>
          <cell r="I1528" t="str">
            <v>http://lh3.googleusercontent.com/s6u5_pLBgCrjI7myYqDCaod4GcvKAaZzBnYKVy2UFwHGXFphYmztnKAo7iEzRIyX4A=w300</v>
          </cell>
          <cell r="J1528">
            <v>4.3</v>
          </cell>
          <cell r="K1528">
            <v>224270</v>
          </cell>
          <cell r="L1528" t="str">
            <v xml:space="preserve"> 1.0.22  </v>
          </cell>
          <cell r="M1528" t="str">
            <v>QuickTurtle Co., Ltd.</v>
          </cell>
          <cell r="N1528" t="str">
            <v>Viral sensation in Korea! 1 Million downloaded indie game!Job seekers destroyed their cell phones, and contract workers cried like little girls after they played this game!Hardcore company survivalDont get fired! has finally arrived!For all job seekers!!Dont get fired!, is a survival game where you get to play a character who has no money, no connections whatsoever. You need to make him climb up the company ladder from an intern to the president.You can play Dont get fired! for free! Experience the extremely harsh working conditions in Korea with simple control!How many companies will you have to go through to become the president?To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Hardcore company survivalDont get fired! has finally arrived!For all job seekers!!Dont get fired!, is a survival game where you get to play a character who has no money, no connections whatsoever. You need to make him climb up the company ladder from an intern to the president.You can play Dont get fired! for free! Experience the extremely harsh working conditions in Korea with simple control!How many companies will you have to go through to become the president?To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For all job seekers!!Dont get fired!, is a survival game where you get to play a character who has no money, no connections whatsoever. You need to make him climb up the company ladder from an intern to the president.You can play Dont get fired! for free! Experience the extremely harsh working conditions in Korea with simple control!How many companies will you have to go through to become the president?To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You can play Dont get fired! for free! Experience the extremely harsh working conditions in Korea with simple control!How many companies will you have to go through to become the president?To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[No matter what you expect, you will see more XD]-------Developer ContactSend me an email if you have any questions or requests.quick_turtle_en@naver.com -------Developer ContactSend me an email if you have any questions or requests.quick_turtle_en@naver.com</v>
          </cell>
        </row>
        <row r="1529">
          <cell r="D1529">
            <v>1908</v>
          </cell>
          <cell r="E1529" t="str">
            <v>The Keyboard!! And One New Block!!;Oh GREAT;Best game ever! GT FOR LIFE;It's fine...;My fave game evaaaaarrrrr;This game is getting better.</v>
          </cell>
          <cell r="F1529" t="str">
            <v xml:space="preserve"> The Keyboard!! And One New Block!! I Like It, But There Two Things I Don't Like Which Are The Keyboard That Kept Coming When I'm Entering The Game! And The Second It When I Was Playing, I Wanted To Type Something, But The Keyboard Didn't Appear, So I didn't Like That! Oh And The Block I Really Want To Add Was An Achievement Book Block! Which You Can Create Your Own Achievements And You Can Check On The Achievements That You Created!! And You Can Make The Achievement so For Other Players And Put The Rewards For Them! Please Add This In Please!! Oh And Fix The Keyboard Thingy! Please! So I Can Give You This Game 5 Stars!!  ; Oh GREAT Very nice creation seth and hamumu after I reported the game or even the newest update. I can't friking log in(/fp). It says that NO INTERNET CONNECTION? INTERNET TIME OUT? Dude wtf is this man. Even I power off my phone and I turn it on again. Still can't WORK. Even though I can't even log in the game again. But this is still my best game in my whole life. Please fix whatever is wrong. Tq I will always rate 5 star and love this game.  ; Best game ever! GT FOR LIFE I was using this since I was Grade 3. It almost took me 2 yrs. To know this game but now I have no problem at it except for one thing(pls do this creators): make this wonderful app into a offline app just for once............  ; It's fine... But can't we like have an offline mode  in which we can't negotiate with friends and totally could only visit our worlds. We could customize, farm, improve and do other stuff that's only available and specifically for our world. And for current world updates, you just have to go online. Same thing if you also want to negotiate and interact with friends, go online to visit their worlds. Its only a suggestion. Great game tho!  ; My fave game evaaaaarrrrr I love Growtopia because you can show your artistic side and learn about things you didnt expect or thought of.  You can learn other people's experiences.  You can show that you're kind and things.  I love this game for many different reasons.  You can make many friends and you can even just hang out.  (In thr game,  not in real life)  ; This game is getting better. I look up to Robinson technologies. I look up to Seth. Mike. And Cory is the musical genius behind it all. I honestly think with a lot of hard work you guys can make an extraordinary game. Not like Growtopia isn't already there (  ,_ ). Dungeon scrolls could use a bit of an opening. Because the intro to the game isn't as good. I'm a bit confused about most stuff.  </v>
          </cell>
          <cell r="G1529" t="str">
            <v>Teen</v>
          </cell>
          <cell r="H1529" t="str">
            <v>Violence, Blood, Use of Alcohol and Tobacco, Simulated Gambling</v>
          </cell>
          <cell r="I1529" t="str">
            <v>http://lh6.ggpht.com/QW12_EkCk_hfhZi6KisNa7513TZR5umHiglrsuISPR9xw0HFFMEzMZ3YFh-FcpOYMuo=w300</v>
          </cell>
          <cell r="J1529">
            <v>4.0999999999999996</v>
          </cell>
          <cell r="K1529">
            <v>440282</v>
          </cell>
          <cell r="L1529">
            <v>2.4</v>
          </cell>
          <cell r="M1529" t="str">
            <v>Robinson Technologies Corporation</v>
          </cell>
          <cell r="N1529" t="str">
            <v>BE AWARE! This is a game about collecting and protecting items while playing and chatting with actual human beings from all around the world. Your items CAN and WILL be stolen if you don't keep them safe. That is part of the gameplay and stolen items will not be restored. All of the items necessary to prevent theft are available in the game. USE THEM WISELY!Note: There is a Personal Controls area in the Options menu - it allows you to disable the In App Purchase and Tapjoy Offer Wall options as well as block chat with other players.Growtopia is a creative sandbox platformer MMO where you can:* BUILD anything you can imagine  houses, dungeons, song, artwork, puzzles, etc* COLLABORATE with real people - there have been over 13 million player accounts created, all in the same universe, no sharding!* PLAY mini-games - parkour, surgery, quizzes, PVP battles, CTF, races, and more* PROTECT items using an innovative lock system which allows you to give access to friends* PLANT seeds to grow trees* SPLICE seeds to discover hundreds of amazing items, with new items added constantly* TRADE items in our secure trading system* EXPLORE a universe of over 300 MILLION user-created worlds, all persistent and connected to each other* COMMUNICATE using a full chat and messaging system* EARN a single in-game currency entirely through gameplay* See classic pixel graphics, optimized for small and large screens* Hear the original soundtrack by Cory Mollenhour* Your account is usable with clients on all platforms (Android, iOS, Win, and Mac)Didn't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Note: There is a Personal Controls area in the Options menu - it allows you to disable the In App Purchase and Tapjoy Offer Wall options as well as block chat with other players.Growtopia is a creative sandbox platformer MMO where you can:* BUILD anything you can imagine  houses, dungeons, song, artwork, puzzles, etc* COLLABORATE with real people - there have been over 13 million player accounts created, all in the same universe, no sharding!* PLAY mini-games - parkour, surgery, quizzes, PVP battles, CTF, races, and more* PROTECT items using an innovative lock system which allows you to give access to friends* PLANT seeds to grow trees* SPLICE seeds to discover hundreds of amazing items, with new items added constantly* TRADE items in our secure trading system* EXPLORE a universe of over 300 MILLION user-created worlds, all persistent and connected to each other* COMMUNICATE using a full chat and messaging system* EARN a single in-game currency entirely through gameplay* See classic pixel graphics, optimized for small and large screens* Hear the original soundtrack by Cory Mollenhour* Your account is usable with clients on all platforms (Android, iOS, Win, and Mac)Didn't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Growtopia is a creative sandbox platformer MMO where you can:* BUILD anything you can imagine  houses, dungeons, song, artwork, puzzles, etc* COLLABORATE with real people - there have been over 13 million player accounts created, all in the same universe, no sharding!* PLAY mini-games - parkour, surgery, quizzes, PVP battles, CTF, races, and more* PROTECT items using an innovative lock system which allows you to give access to friends* PLANT seeds to grow trees* SPLICE seeds to discover hundreds of amazing items, with new items added constantly* TRADE items in our secure trading system* EXPLORE a universe of over 300 MILLION user-created worlds, all persistent and connected to each other* COMMUNICATE using a full chat and messaging system* EARN a single in-game currency entirely through gameplay* See classic pixel graphics, optimized for small and large screens* Hear the original soundtrack by Cory Mollenhour* Your account is usable with clients on all platforms (Android, iOS, Win, and Mac)Didn't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 BUILD anything you can imagine  houses, dungeons, song, artwork, puzzles, etc* COLLABORATE with real people - there have been over 13 million player accounts created, all in the same universe, no sharding!* PLAY mini-games - parkour, surgery, quizzes, PVP battles, CTF, races, and more* PROTECT items using an innovative lock system which allows you to give access to friends* PLANT seeds to grow trees* SPLICE seeds to discover hundreds of amazing items, with new items added constantly* TRADE items in our secure trading system* EXPLORE a universe of over 300 MILLION user-created worlds, all persistent and connected to each other* COMMUNICATE using a full chat and messaging system* EARN a single in-game currency entirely through gameplay* See classic pixel graphics, optimized for small and large screens* Hear the original soundtrack by Cory Mollenhour* Your account is usable with clients on all platforms (Android, iOS, Win, and Mac)Didn't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WARNING: This app allows Gem purchases using Google's In App Billing system.  Be sure to disable purchases or set a pin-number in the play store if kids use your device.</v>
          </cell>
        </row>
        <row r="1530">
          <cell r="D1530">
            <v>1910</v>
          </cell>
          <cell r="E1530" t="str">
            <v>;Love it 100%;Good;more endgame content?;Amazing simplistic game!;5/5!!! Good Game</v>
          </cell>
          <cell r="F1530" t="str">
            <v xml:space="preserve">  This is a great and addictive game, but i find that it is not so sensitive to touch and occasionally lags a little when given many commands in a short amount of time. Fix it and this game is perfect. PS: I like how the game acknowledges accasional lag and offers free revive if you did died! Neat!  ; Love it 100% I really love this game, very addicting and fun. I finished all other quests, and question: How can I get the artifacts after the sphere? Or the missing artifacts with this sign (???) ? There are still 4 missing artifacts i think. Thank you so much! More power to your team :D  ; Good I have just started playing and I really do think the rest is going to be even better.  I rate only 3 stars of one problem.  The controls.  I only wish for an arrow key pad option, sideways gameplay screen rotation option and not for the player to keep moving when swiping in directions.  ; more endgame content? i loved this game so much that i beat every single part of it... i now own all the purchasable items (including costumes) and all the artifacts (including secret ones), and my high score is over 1,000. now i just wish there was something more to achieve. maybe an upgrade shop to improve wearables, for example changing the speed the leaden loafers give you, etc. also i want to buy the npc's staff, just to have it. and it would be nice if there were infinite modes of the quests, like infinite trapyard, etc.  ; Amazing simplistic game! Just like endless runners and Flappy Bird styled ganes, the point is to get as far as you can (at least in the default quest mode). The best thing is that there are unlockables that change up the game by giving you certain abilities when you equip them. Different modes allow you to reach a distance of 300 foward spaces while enduring different types of challenges. For such a simple game, it gives lots of reasons to keep on playing on top of its addictiveness!  ; 5/5!!! Good Game I recommend it to all because it is a very good game it might appear challenging but try! I'm hoping for a major update like more shoes staffs and clothes and please try to lessen the lag i dont know if it is from my device but add more challenges and artifacts! Thank you!  </v>
          </cell>
          <cell r="G1530" t="str">
            <v>Everyone 10+</v>
          </cell>
          <cell r="H1530" t="str">
            <v>Fantasy Violence</v>
          </cell>
          <cell r="I1530" t="str">
            <v>http://lh3.googleusercontent.com/M0U-s4Lgb6R7v9iZj6SDrEwU-VWjNxOCY-AfXiM6u6A9L9ugBB0mRuApts7bdV4NXV32=w300</v>
          </cell>
          <cell r="J1530">
            <v>4.0999999999999996</v>
          </cell>
          <cell r="K1530">
            <v>28373</v>
          </cell>
          <cell r="L1530">
            <v>1.71</v>
          </cell>
          <cell r="M1530" t="str">
            <v>Tyson Ibele</v>
          </cell>
          <cell r="N1530" t="str">
            <v>Help a lowly peasant on his journey to become a powerful dungeon master!Features:-10 unique and challenging quests-tons of collectable upgrades and items-endless dungeon-running fun!The game is designed to run on a Samsung Galaxy S2, equivalent, or newer. An optional 'reduce graphics quality' setting is available in the in-game settings menu to players who are experiencing poor framerate on older devices. Features:-10 unique and challenging quests-tons of collectable upgrades and items-endless dungeon-running fun!The game is designed to run on a Samsung Galaxy S2, equivalent, or newer. An optional 'reduce graphics quality' setting is available in the in-game settings menu to players who are experiencing poor framerate on older devices. The game is designed to run on a Samsung Galaxy S2, equivalent, or newer. An optional 'reduce graphics quality' setting is available in the in-game settings menu to players who are experiencing poor framerate on older devices.</v>
          </cell>
        </row>
        <row r="1531">
          <cell r="D1531">
            <v>1911</v>
          </cell>
          <cell r="E1531" t="str">
            <v>Good game, but;Fun, Addictive, Awesome Design;Amazing game but needs some quality of life changes;Great game!;It does not work anymore;Rolling 1 and audio issues</v>
          </cell>
          <cell r="F1531" t="str">
            <v xml:space="preserve"> Good game, but This is an awesome game, but I wish it were easier to get uncut dice. You basically need them to make dice in general, especially considering you barely find dice shards anywhere in the dungeons. If they made dice shard drops more common (even just the common ones) it would make the game more fun. I'm kind of stuck cause I can't build any more dice and I can't find any in the dungeon and buying  so few uncut dice for the cost isn't worth it.  ; Fun, Addictive, Awesome Design Would recommend. Cool art, fun gameplay, no advisement spamming.    My one issue is the 20 tickets for 1 uncut die ratio is a bit unreasonable but the developers also have to eat and pay rent so it isn't a game killer for me. A daily log in bonus is something that would be nice to see, maybe do 1 uncut die per 30 days or something.    Uncut dice aside 10/10 would definitely recommend.  ; Amazing game but needs some quality of life changes The dice system is super fun and addicting. It's just a joy to play, so I was happy to buy a monster deal and support the dev. Lots of content with no energy gating. I am unable to play in areas with no network coverage, which was disappointing. the support team is very friendly and responsive. Needs sorting and locking of creatures  ; Great game! This game is a great arcade game and easy to play. They only thing i hope the will imput in the future or another game, more customization, like creat character feature or possibly a weapon and armor change, like loot pick ups. Extend the monster max lvls and more monsters. But other wise this game is  great and look forward to new updates or hopefully a sequel!  ; It does not work anymore Long ago i tried this game because i saw it on kongregate and i decided to play it on mobile and it was fun and the game ran perfectly back then, but now i decided to play it again and now it crashes on startup... back when i was able to play it i gave it 5 stars, no flaws, but now 1 Star because im playing on the same phone and it DOES NOT WORK ANYNORE  ; Rolling 1 and audio issues No matter how you slice it rolling 1 in a 6 sided dice as a great possibility and if you have more then one dice tou simply lose a turn. So you play scared. Also catching a monster will turn off the music. The interface is messy, things are scattered everywhere. Its very gripping but it has the potential to be much more  </v>
          </cell>
          <cell r="G1531" t="str">
            <v>Everyone 10+</v>
          </cell>
          <cell r="H1531" t="str">
            <v>Mild Fantasy Violence, Crude Humor</v>
          </cell>
          <cell r="I1531" t="str">
            <v>http://lh6.ggpht.com/tPTO1UoFxJn9_6r9XbjozVxZgQYZdH_VJgBTz5S51Sq_BQprNV1QBdgDoJfrN4vCYdM=w300</v>
          </cell>
          <cell r="J1531">
            <v>4.0999999999999996</v>
          </cell>
          <cell r="K1531">
            <v>124649</v>
          </cell>
          <cell r="M1531" t="str">
            <v>Kongregate</v>
          </cell>
          <cell r="N1531" t="str">
            <v>Tiny Dice Dungeon is a free, epic RPG full of danger, dragons, wizards and loot!Adventure with tiny heroes through dark dungeons full of giant monsters to capture the ultimate treasure. Use strength and strategy to tame evil creatures to fight by your side, building a powerful army to take over this fantasy universe.If you love pure roleplaying games full of super-awesomeness, Tiny Dice Dungeon is for you. Fight legendary battles against hundreds of different monsters and bosses, while strengthening your characters to complete your quest of world-domination!PLEASE NOTE: Tiny Dice Dungeon is completely free to play, but some in-game items can be purchased for real money. If you don't want to use this feature, please disable your device's settings.==Features== -Roll powerful dice to battle your way through an RPG adventure!-Capture unique monsters to fight alongside you in combat.-Craft new weapons and collect rare artifacts.-Show your skill by battling real players to prove youre the most powerful in the land. Adventure with tiny heroes through dark dungeons full of giant monsters to capture the ultimate treasure. Use strength and strategy to tame evil creatures to fight by your side, building a powerful army to take over this fantasy universe.If you love pure roleplaying games full of super-awesomeness, Tiny Dice Dungeon is for you. Fight legendary battles against hundreds of different monsters and bosses, while strengthening your characters to complete your quest of world-domination!PLEASE NOTE: Tiny Dice Dungeon is completely free to play, but some in-game items can be purchased for real money. If you don't want to use this feature, please disable your device's settings.==Features== -Roll powerful dice to battle your way through an RPG adventure!-Capture unique monsters to fight alongside you in combat.-Craft new weapons and collect rare artifacts.-Show your skill by battling real players to prove youre the most powerful in the land. If you love pure roleplaying games full of super-awesomeness, Tiny Dice Dungeon is for you. Fight legendary battles against hundreds of different monsters and bosses, while strengthening your characters to complete your quest of world-domination!PLEASE NOTE: Tiny Dice Dungeon is completely free to play, but some in-game items can be purchased for real money. If you don't want to use this feature, please disable your device's settings.==Features== -Roll powerful dice to battle your way through an RPG adventure!-Capture unique monsters to fight alongside you in combat.-Craft new weapons and collect rare artifacts.-Show your skill by battling real players to prove youre the most powerful in the land. PLEASE NOTE: Tiny Dice Dungeon is completely free to play, but some in-game items can be purchased for real money. If you don't want to use this feature, please disable your device's settings.==Features== -Roll powerful dice to battle your way through an RPG adventure!-Capture unique monsters to fight alongside you in combat.-Craft new weapons and collect rare artifacts.-Show your skill by battling real players to prove youre the most powerful in the land. ==Features== -Roll powerful dice to battle your way through an RPG adventure!-Capture unique monsters to fight alongside you in combat.-Craft new weapons and collect rare artifacts.-Show your skill by battling real players to prove youre the most powerful in the land. -Roll powerful dice to battle your way through an RPG adventure!-Capture unique monsters to fight alongside you in combat.-Craft new weapons and collect rare artifacts.-Show your skill by battling real players to prove youre the most powerful in the land.</v>
          </cell>
        </row>
        <row r="1532">
          <cell r="D1532">
            <v>1912</v>
          </cell>
          <cell r="E1532" t="str">
            <v>;;U can't be serious;Controls are trash.;Great game;Pretty gud</v>
          </cell>
          <cell r="F1532" t="str">
            <v xml:space="preserve">  The first half an hour is really fun until you hit the "buy it or grind like a madman" stage, which is a very slimy way of selling stuff. I'd have preferred it to cost money up front and have a consistent gaming experience, than to have to find out that, oh wait, it's free only if you feel like grinding for a couple of hours every day. Problem is, the grind kills the fun. So it's either "pay and have fun" or "don't pay and don't have fun." WTF  ;  Pretty good game worth playing and paying for. Needs a multiplayer challenge mode though and a few more active and passive skill choices to be offered. Also a lvl 2 would be nice with a new looking tower (octogon shape maybe) with new bosses. Please think about working on and expanding these things game devs, otherwise a great and enjoyable game :) oh and for all the grinding whiners, you really dont have to grind that much, and the bit you do grind isnt that bad, cheers!  ; U can't be serious Playing only one got to level 80 with like 40000 in coins battery died n da flipin thing reset it self for da second time as well !!! I love it gona have to delete it.. il never be da only one like Colin or Duncan mccloud of da clan mccloud ......fiiixxxx this its really good  ; Controls are trash. I walked off the edge because after every round your character starts walking by himself towards an edge and also the controls stick a bit. Fix.  ; Great game Fun game overall. Wish there was MULTI PLAYER please. And I wish there was  a game mode where enemies would kill eachother  ; Pretty gud I  liked this game. It had fairly original content and felt kind of Nidhogg-y. However the controls are a little sluggish.  </v>
          </cell>
          <cell r="G1532" t="str">
            <v>Teen</v>
          </cell>
          <cell r="H1532" t="str">
            <v>Violence, Blood</v>
          </cell>
          <cell r="I1532" t="str">
            <v>http://lh5.ggpht.com/q-p0aDL478m0PywmG8d8myBA2do3Zg7dljMRwLbBqxqrSGD1Gkfaa03IWbJgJ0DQWgY=w300</v>
          </cell>
          <cell r="J1532">
            <v>4.4000000000000004</v>
          </cell>
          <cell r="K1532">
            <v>164229</v>
          </cell>
          <cell r="L1532">
            <v>1.2749999999999999</v>
          </cell>
          <cell r="M1532" t="str">
            <v>Ernest Szoka</v>
          </cell>
          <cell r="N1532" t="str">
            <v>TouchArcade - 4.5/5 "game with depth well beyond what you would expect"PocketGamer - 9/10 "A brilliantly paced, sharp-edged brawler "Over 1 million downloads!One of the best hack and slash games on mobile, Only One is an epic arena style sword fighting game where you  push and kill waves of enemies off a pillar in the sky with your magical sword. You don't fight for glory, you fight to survive! Defeat your enemies in gruelling combat or take the easy way out and push them off the pillar to their death down below. Capture enemy shields to block your opponents attacks and use your abilities in strategic and dynamic ways like deflecting fireballs back at the wizard or going in dangerously close and unleashing the whirlwind.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Over 1 million downloads!One of the best hack and slash games on mobile, Only One is an epic arena style sword fighting game where you  push and kill waves of enemies off a pillar in the sky with your magical sword. You don't fight for glory, you fight to survive! Defeat your enemies in gruelling combat or take the easy way out and push them off the pillar to their death down below. Capture enemy shields to block your opponents attacks and use your abilities in strategic and dynamic ways like deflecting fireballs back at the wizard or going in dangerously close and unleashing the whirlwind.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One of the best hack and slash games on mobile, Only One is an epic arena style sword fighting game where you  push and kill waves of enemies off a pillar in the sky with your magical sword. You don't fight for glory, you fight to survive! Defeat your enemies in gruelling combat or take the easy way out and push them off the pillar to their death down below. Capture enemy shields to block your opponents attacks and use your abilities in strategic and dynamic ways like deflecting fireballs back at the wizard or going in dangerously close and unleashing the whirlwind.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Defeat your enemies in gruelling combat or take the easy way out and push them off the pillar to their death down below. Capture enemy shields to block your opponents attacks and use your abilities in strategic and dynamic ways like deflecting fireballs back at the wizard or going in dangerously close and unleashing the whirlwind.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I read all reviews, so please leave feedback and follow me on twitter @ErnestSzoka for the latest in Only One news :)</v>
          </cell>
        </row>
        <row r="1533">
          <cell r="D1533">
            <v>1914</v>
          </cell>
          <cell r="E1533" t="str">
            <v>Captivating;Recent update bug?;FANTASTIC;Cute and fun!;;I loved it until....</v>
          </cell>
          <cell r="F1533" t="str">
            <v xml:space="preserve"> Captivating background music is amazing. I love how when you think you're about to get bored of the game, you find the funky bus and the space exhibits and trophies and other little extra fun things. to fill up waiting time you can always get the tips from visitors, although i wish there were higher value coins after 1k as you get to higher levels. i also don't like that however skilled i get, my sheep will still sleep after 30 min - maybe add more time until sleep as you free more.  ; Recent update bug? I am chasing the last few achievements for this game and noticed today that the google play sign doesn't happen at game launch any more. Furthermore, I can't seem to find the Google Play controller to manually sign in. Since the store page still lists the game as having achievement and Google play support I am assuming it is just a bug with the recent update.  ; FANTASTIC Great game, I played this on the past a few years ago and I got plenty of animals. The only sad thing is it cannot be retrived because there is no google sign in or facebook sign in for my data to be saved. I wish I could retrive my old zoo. Well, time for a new start for me.  ; Cute and fun! Disco zoo is a great way to pass the time and immerse yourself in an adorable world where all animals sound like they have inhaled three balloons of helium. The wait times are nearly non existent which is a great plus with these kind of mobile games.  ;  I adore this game, but unfortunately, it is incompatible with Lollipop (app force closes, at least when it's connected to Google Play services), or, to be more specific, the ART runtime. While I realize that only a tiny number of Nexus and Motorola devices currently have Lollipop, device manufacturers seem more on the ball with this update than in the past. It is also incompatible with ART on KitKat, but since Dalvik is no longer available in Lollipop, it's now entirely incompatible. Fix it.  ; I loved it until.... I loved it so much! I had about 257 animals and it was super fun! I closed it for like an hour. When I came back to check on my animals, they were gone! Not only were they gone but it completely restarted the game! I was really mad because now I have to redo all my work.  </v>
          </cell>
          <cell r="G1533" t="str">
            <v>Everyone</v>
          </cell>
          <cell r="I1533" t="str">
            <v>http://lh3.googleusercontent.com/jfSvaOQ1myjWjm41qNZT4jzwW3p_5bHYmXoxDNV-aC5EsB29ZCvq5s7qoxlWPZ3BfqY=w300</v>
          </cell>
          <cell r="J1533">
            <v>4.5</v>
          </cell>
          <cell r="K1533">
            <v>174305</v>
          </cell>
          <cell r="L1533" t="str">
            <v xml:space="preserve"> 1.4.0  </v>
          </cell>
          <cell r="M1533" t="str">
            <v>NimbleBit LLC</v>
          </cell>
          <cell r="N1533" t="str">
            <v>From the creators of Tiny Tower comes Disco Zoo! Tiny Animals. Big Fun.Travel to regions around the world and collect everything from pigs to dinosaurs for your Disco Zoo. Discover hidden animals through casual puzzle play. Manage and expand your zoo to maximize earnings. Throw funky disco parties to get your animals and visitors groovin! Travel to regions around the world and collect everything from pigs to dinosaurs for your Disco Zoo. Discover hidden animals through casual puzzle play. Manage and expand your zoo to maximize earnings. Throw funky disco parties to get your animals and visitors groovin!</v>
          </cell>
        </row>
        <row r="1534">
          <cell r="D1534">
            <v>1915</v>
          </cell>
          <cell r="E1534" t="str">
            <v>Much loot, not so much depth as suggested !;Really good;A must have;Boring and buggy;Deep sea dive treasure hunt roguelike. Stunning!;Very fun</v>
          </cell>
          <cell r="F1534" t="str">
            <v xml:space="preserve"> Much loot, not so much depth as suggested ! Awarding this game 3 stars based on a single premis. That being that the game delivers 50% of its title. There is a wholelota loot but it ain't all that deep. Should be called 'Pond treasure' or 'Puddle relics' or sommin. The bottom lies at around 500m then you basically spend the rest of your dive drilling through bedrock which wouldn't be so bad if there was a cave system, lava flow or sthn else to make it more interesting. Will amend my score if you add a underwater military base.Cheers  ; Really good This is surely a must - have game. It's great. I like exploring the sea and I also love the fact that you can find lots of pieces of loot. Unfortunately it doesn't take long to complete all the collections. So it would be better to add new collectable items. Despite this really good game  ; A must have My only problem is that it takes forever to get an upgrade for your equipment. Otherwise i love it beacus it just combines stuff i like such as its 8 bit you scooba dive and there is somuch stuff to choose and buy.the fact that it is free is also good  ; Boring and buggy Gets boring fast and kept freezing my character, forcing me to restart the game. Also $5 dollars to double cash gained is hilarious.  ; Deep sea dive treasure hunt roguelike. Stunning! Deep Loot is one of the best and most colourful roguelike games available on the Google Play Store IMHO. Try it and see for yourself. That and what's more, totally free! Brilliant.  ; Very fun This is the best game i have come upon in the store in a while. Just wondering if there will be any updates or additions to the game in the future.  </v>
          </cell>
          <cell r="G1534" t="str">
            <v>Everyone</v>
          </cell>
          <cell r="H1534" t="str">
            <v>Mild Fantasy Violence</v>
          </cell>
          <cell r="I1534" t="str">
            <v>http://lh3.ggpht.com/L2r8eukpSrTKvcj1UPg3jys730Slz41LzYIPn9lpUU43Du7KNM3RM_KUSLHzQKJ-fw=w300</v>
          </cell>
          <cell r="J1534">
            <v>4.0999999999999996</v>
          </cell>
          <cell r="K1534">
            <v>29505</v>
          </cell>
          <cell r="L1534" t="str">
            <v xml:space="preserve"> 2.3.8  </v>
          </cell>
          <cell r="M1534" t="str">
            <v>Monster and Monster</v>
          </cell>
          <cell r="N1534" t="str">
            <v>Deep Loot is a game about swimming, digging and fighting your way through an infinitely explorable ocean to discover lost ruins, plunder hidden treasures and earn some chunky paychecks! You can then use your coin to get bigger boats, unlock diving suits and to upgrade your equipment as you attempt to find hundreds of unique artifacts, complete variety of challenges and smash a smorgasbord of records in a quest to become the greatest Deep Loot diver of all time! FEATURES - Five unique depths packed with secrets and surprises- Over 200 pieces of collectable loot to find- Dozens of suits &amp; ships to unlock each with their own dive enhancing perks- Stunning original musical score featuring over 8 amazing tracks- A huge range of missions of achievements for those who like a challenge TOP TIPS - Keep exploring! You'll automatically return to your boat once out of air - Creatures only move when you do so plan your routes and save air - Tap and hold whilst diving to bring up a handy tool tip - Check out your current missions at any time by pausing the game - Using keys on locked chests will save you lots of air from bashing - You can Use turbo boosts to reach the deepest depths almost instantly</v>
          </cell>
        </row>
        <row r="1535">
          <cell r="D1535">
            <v>1917</v>
          </cell>
          <cell r="E1535" t="str">
            <v>It had so much potential;Love it and hate it;Could be better;The name of the game!;Disappointment; Ugh..</v>
          </cell>
          <cell r="F1535" t="str">
            <v xml:space="preserve"> It had so much potential The game devs got everything right except the "combat/exploration" which is so broken it makes you want to cry. While you can't "lose" in this game each attempt at upgrading your weapons, gaining new monsters, advancing in level, anything at all really, is basically a hail Mary on whether or not rngjesus is with you. The system, in it's attempt to not be a candy crush clone, manages to take out anything that actually made candy crush fun and turn it into a mindless grind.  ; Love it and hate it After playing for a few hours I can safely say this is a great little game but quite frustrating. If your tiles are good its great, you get a good flow and really get into it. However when the tiles are poorly arranged there is never enough time to get things in order before your pushed off screen. Particularly with chests, im not fighting then so the autoscroll seems a bit unnecessary, but still this is a great frenetic game in a sea of pay to win and mediocre title's, set sail for adventure everyone!  ; Could be better I concur, poor tile availability and too random for matching while the board moves quickly on. Too many times I'm stuck because there isn't what I need, such as a box and no matter how much matching,  I don't get what I need to damage that box or foe. Needs work.  ; The name of the game! A great match-three puzzle rpg, with lovely pixel art, a fantastically silly sense of humour and excellent presentation. The difficulty ramps up at just the right pace. A fine example of a puzzler.  ; Disappointment I was hoping the sequel would address some of the issues from the first, but it doesn't. You still have a bunch of runs that you'll lose simply because the tiles you need aren't available. The game reminds of me of funs cousin, Negative Fun.  ;  Ugh.. I loved 10000000; this game is quite similar. I'd like to play, but the way the screen shakes n' flashes makes me sooo nauseous. Had to uninstall.  </v>
          </cell>
          <cell r="G1535" t="str">
            <v>Everyone</v>
          </cell>
          <cell r="I1535" t="str">
            <v>http://lh3.googleusercontent.com/wZhq469mH-o9_sXqCVZBxuls1tEcOj-JA7XJDYy0VawOa9QMxa-QA4QUgxCoXM76-A=w300</v>
          </cell>
          <cell r="J1535">
            <v>4.5</v>
          </cell>
          <cell r="K1535">
            <v>8255</v>
          </cell>
          <cell r="L1535" t="str">
            <v xml:space="preserve"> 1.2.1789  </v>
          </cell>
          <cell r="M1535" t="str">
            <v>EightyEight Games</v>
          </cell>
          <cell r="N1535" t="str">
            <v>You Must Build A Boat is the sequel to the award winning "10000000""Makes the original game feel like a demo. It's absurdly fun and nearly impossible to put down." - Touch Arcade 5/5"You Must Build A Boat is how all sequels should be." - Rock Paper ShotgunBUILD A BOATTravel the world in your boat, from the top of the Mage Tower to the bottom of HellGATHER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"Makes the original game feel like a demo. It's absurdly fun and nearly impossible to put down." - Touch Arcade 5/5"You Must Build A Boat is how all sequels should be." - Rock Paper ShotgunBUILD A BOATTravel the world in your boat, from the top of the Mage Tower to the bottom of HellGATHER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"You Must Build A Boat is how all sequels should be." - Rock Paper ShotgunBUILD A BOATTravel the world in your boat, from the top of the Mage Tower to the bottom of HellGATHER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BUILD A BOATTravel the world in your boat, from the top of the Mage Tower to the bottom of HellGATHER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RANDOM DUNGEONSWith procedural dungeons and random Dungeon Modifiers, Its never the same experience twiceBUILD YOUR BOARDUpgrade your tiles, Quaff Potions and Pray for Modifiers to whatever fits your play style bestSPEEDRUNHow fast can you build your boat? BUILD YOUR BOARDUpgrade your tiles, Quaff Potions and Pray for Modifiers to whatever fits your play style bestSPEEDRUNHow fast can you build your boat? SPEEDRUNHow fast can you build your boat?</v>
          </cell>
        </row>
        <row r="1536">
          <cell r="D1536">
            <v>1918</v>
          </cell>
          <cell r="E1536" t="str">
            <v>Great fun;Unique;:);Addictive;Highly enjoyable;Could have been my next mobile addiction</v>
          </cell>
          <cell r="F1536" t="str">
            <v xml:space="preserve"> Great fun It is what says on the box. Matching mechanic is clever and fun. Highly recommended  ; Unique Best pixilated dungeon crawler I've played.  ; :) So much fun! Very addictive!  ; Addictive This game is incredible!  ; Highly enjoyable A great take on match-three and dungeon crawling. Only thing hindering me from giving this a full rating is that there's only 3-4 hours of gameplay. If there was more to do in the game after completion I would without a doubt have given it 5 stars. Still, well worth playing.  ; Could have been my next mobile addiction I played this game for a weekend and have achieved basically everything except the 10,000,000 its self.  Don't get me wrong, it's a great implementation of a unique concept, but the game lacks the long-term progression and achievements that would keep me coming back for more.  Hooking into Google Play and offering some hard-to-hit 'chievos and leaderboards would go a long way for replay value, as would a few more levels of upgrades with exponentially increasing costs (I'm talking in the tens of thousands of gold - something to sink resources into!)  </v>
          </cell>
          <cell r="G1536" t="str">
            <v>Everyone</v>
          </cell>
          <cell r="I1536" t="str">
            <v>http://lh3.ggpht.com/yIFPQ9EwnhW1XuKnfrDYiex-eAEri2eu1l5Aj7nAO_cJMTY30FygQipHh3-JJ099a1A=w300</v>
          </cell>
          <cell r="J1536">
            <v>4.5</v>
          </cell>
          <cell r="K1536">
            <v>16145</v>
          </cell>
          <cell r="M1536" t="str">
            <v>EightyEight Games</v>
          </cell>
          <cell r="N1536" t="str">
            <v>10000000 is a Dungeon Crawling RPG Matching Game. Run the dungeon and match to handle the things you encounter *WINNER* Best Mobile Exclusive 2012 - Game Informer*WINNER* Best Puzzle Game - 5th Annual Best App Ever Awards*WINNER* Pocket Tactics Puzzle GOTY 2012*RUNNER UP* Touch Arcade GOTY 2012This game is so good it makes me want to cry - Eli Hodapp  Editor In Chief  TouchArcade Freedom costs 10 million. Im half-hoping I never make it - Mike Fahey  Kotaku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*WINNER* Best Mobile Exclusive 2012 - Game Informer*WINNER* Best Puzzle Game - 5th Annual Best App Ever Awards*WINNER* Pocket Tactics Puzzle GOTY 2012*RUNNER UP* Touch Arcade GOTY 2012This game is so good it makes me want to cry - Eli Hodapp  Editor In Chief  TouchArcade Freedom costs 10 million. Im half-hoping I never make it - Mike Fahey  Kotaku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This game is so good it makes me want to cry - Eli Hodapp  Editor In Chief  TouchArcade Freedom costs 10 million. Im half-hoping I never make it - Mike Fahey  Kotaku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Freedom costs 10 million. Im half-hoping I never make it - Mike Fahey  Kotaku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Test your skill  More than 60 objectives to complete  Over 20 different monster types to fight  Find items and use them effectively  Fast paced action gameplay Classic Gaming  Retro graphics  Old school music  More than 60 objectives to complete  Over 20 different monster types to fight  Find items and use them effectively  Fast paced action gameplay Classic Gaming  Retro graphics  Old school music Classic Gaming  Retro graphics  Old school music  Retro graphics  Old school music</v>
          </cell>
        </row>
        <row r="1537">
          <cell r="D1537">
            <v>1919</v>
          </cell>
          <cell r="E1537" t="str">
            <v>Pretty good so far;Now we're talking!;Great Sequel;;I love it!;Hard mode plzzzz!!!</v>
          </cell>
          <cell r="F1537" t="str">
            <v xml:space="preserve"> Pretty good so far Just got to start playing this a couple days ago at first they waited because I saw the reviews and people were not too happy with it but that was also in the beginning. Now I see that they added some more content, increased the story a little and I have some more diversity. Overall, I would have to say that this is a really good remake to the first one which I loved and I think this one will be very promising as well.  ; Now we're talking! Content came slower than I expected but it is here and it is good! This game is a hoot. Even when the humor is trying a bit too hard (I'm looking at you goosebuster) it gets a giggle. I hope they add even more cause I could play this all day. Maybe a make your own dungeon feature? Probably reaching there but yeah, keep it coming guys! Fifth star granted!  ; Great Sequel Doesn't quite live up to the original for me, but still an amazingly addictive RPG-lite.  I've probably sunk a couple dozen hours into this game already, and the developer continues to release both free and paid content updates.  ;  More please! We are huge fans of the first. We don't like the sequel quite as much but it is still 5 stars. We only wish that the in-app purchases - which expand the content with new side quests - were less expensive. Still, can't wait for Knights of Pen &amp; Paper 3!  ; I love it! Toatly worth the money for the game and all the DLC's. Cool story, graphics, class system and many more. So short term a great seaqual. But there is one problem . Yes, I did buy all the DLC's and 10,000 coins but on another device .How can I redeem them if I can. Please help.  ; Hard mode plzzzz!!! Omg please! This is an awesome game, but its way too easy. So easy it gets boring. A game without a challenge is not a game at all, its like reading a book. And i dont want to read a book, i want to play a game. I want challenges, a bit of grinding, i want my play time to be rewarding. Just add an option to get a harder version of the game please?! Then o give it 5 stars. Thank you  </v>
          </cell>
          <cell r="G1537" t="str">
            <v>Teen</v>
          </cell>
          <cell r="H1537" t="str">
            <v>Violence, Blood, Use of Alcohol, Language</v>
          </cell>
          <cell r="I1537" t="str">
            <v>http://lh3.googleusercontent.com/KBLChHnzQ6Nt0du1sISTpzXsoYwx49JlK_LneSuoAIR_FM1ytLBEwkv2pTpgJHLu1Cz2=w300</v>
          </cell>
          <cell r="J1537">
            <v>4.3</v>
          </cell>
          <cell r="K1537">
            <v>4751</v>
          </cell>
          <cell r="L1537" t="str">
            <v xml:space="preserve"> 2.5.30  </v>
          </cell>
          <cell r="M1537" t="str">
            <v>Paradox Interactive</v>
          </cell>
          <cell r="N1537" t="str">
            <v>The 10 floor dungeon features a campaign as a ghostly figure appears inside and revealing its mysteries. A boss fight of insane proportions awaits at the end. How long can you survive?Prepare to join Knights of Pen &amp; Paper 2 in a turn-based, retro style, pixel-art adventure full of danger, intrigue, and semi-appropriate cultural references! Players portray both party and game master playing a tabletop RPG, and must assemble both their characters, and the challenges they will face. "There's something genuinely pleasant about Knights of Pen and Paper 2, especially if you're a fan or tabletop role playing. It pokes fun, but it's always warm towards its subject matter.- Pocket Gamer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Prepare to join Knights of Pen &amp; Paper 2 in a turn-based, retro style, pixel-art adventure full of danger, intrigue, and semi-appropriate cultural references! Players portray both party and game master playing a tabletop RPG, and must assemble both their characters, and the challenges they will face. "There's something genuinely pleasant about Knights of Pen and Paper 2, especially if you're a fan or tabletop role playing. It pokes fun, but it's always warm towards its subject matter.- Pocket Gamer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Players portray both party and game master playing a tabletop RPG, and must assemble both their characters, and the challenges they will face. "There's something genuinely pleasant about Knights of Pen and Paper 2, especially if you're a fan or tabletop role playing. It pokes fun, but it's always warm towards its subject matter.- Pocket Gamer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"There's something genuinely pleasant about Knights of Pen and Paper 2, especially if you're a fan or tabletop role playing. It pokes fun, but it's always warm towards its subject matter.- Pocket Gamer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Main features: The ultimate retro role-playing simulation - again! Fully customizable party, from the players to the game room. Expanded equipment and crafting systems. All-new campaign featuring dozens of locations, sidequests, and dynamic dungeons.</v>
          </cell>
        </row>
        <row r="1538">
          <cell r="D1538">
            <v>1920</v>
          </cell>
          <cell r="E1538" t="str">
            <v>Used to love it;A fantastic game with great support!;Fantastic game;;Hard mode plzzz!;Can't work</v>
          </cell>
          <cell r="F1538" t="str">
            <v xml:space="preserve"> Used to love it I was on day 3000 and about to go for a third play through. Next time I opened the game my game save was deleted and the dlc I bought was no longer downloaded. I started a new game and it happened again. I've had this game for quite some time and there was no saved game problems so I didn't make an account. Now I feel like one of my fav games in make with the intention to made more money.  ; A fantastic game with great support! Bought this game on a whim. Played it for an hour and found it immensely fun. Decided to buy some gold for it. Wonderfully cheap in game purchase, a whole $1.97. It failed and so I emailed support. The returned to me in about six hours with a code to give me the gold I bought. Quick, easy and fantastic! I definitely recommend and in game purchases are by no means required. I was just excited and eager to get started!  ; Fantastic game I don't normally write reviews but this game is great. If you enjoy turn based games with standard progression and fun engaging story you'll enjoy this. The little comments from both the game master and your own characters gives it a nice feel, like you're really joining this little group on it's journey. Easily worth the money!  ;  I don't really get why people are hot on this game. Yeah, it's cute and retro, but the world is super small and there's no over-arching story to tell you what to do next. I had fun with it for a couple days, but now I wish I would've gotten a refund before the sheen wore off. Oh well.  ; Hard mode plzzz! Omg please! This is an awesome game, but its way too easy. So easy it gets boring. A game without a challenge is not a game at all, its like reading a book. And i dont want to read a book, i want to play a game. I want challenges, a bit of grinding, i want my play time to be rewarding. Just add an option to get a harder version of the game please?! Then o give it 5 stars. Thank you  ; Can't work Hi it can't work on Asus zen fone 2, and apparently most of the Asus models. Hope you can fix it maybe? Would greatly appreciate :D.  I tried it on other phone,  Sony,  it works great and I've lost sleep playing it.  It's extremely addictive and awesome! :D. Really hope the developers can do Smth about it.  Thanks in advance! :D  </v>
          </cell>
          <cell r="G1538" t="str">
            <v>Teen</v>
          </cell>
          <cell r="H1538" t="str">
            <v>Violence, Blood, Language</v>
          </cell>
          <cell r="I1538" t="str">
            <v>http://lh6.ggpht.com/CiH5g4vb66Kl5IFwWQwCcZmvukG68_F6Yfp5v3B_uu1y-sCcD6iWhQvFsaY6tx5A18B5=w300</v>
          </cell>
          <cell r="J1538">
            <v>4.5999999999999996</v>
          </cell>
          <cell r="K1538">
            <v>21458</v>
          </cell>
          <cell r="L1538">
            <v>2.3199999999999998</v>
          </cell>
          <cell r="M1538" t="str">
            <v>Paradox Interactive</v>
          </cell>
          <cell r="N1538" t="str">
            <v>IGF 2013 winner - "Independent Games Festival Student Showcase""This is Role-Playing in its purest form." -- Kotaku-US ""An indie turn-based retro style pixel-art RPG." I love every single one of those adjectives." -- IGN "Its clever, charming, customizable, and virtually infinitely replayable." -- 148 apps Set out on a grand adventure in this turn-based, retro style, pixel-art RPG, inspired by the great titles of the 90's. This +1 edition features an extended campaign, more dungeons to explore, new attacks to use in combat, and the Tavern  a place to store your adventurers.Take on the roles of in-game players taking on the roles of their characters in a traditional pen and paper RPG session in the ultimate meta roleplaying experience. As both the playing characters AND the dungeon master, players can choose which battles to fight. Put together a bunch of monsters to make for a challenging fight and your efforts will be equally rewarded! Choose from multiple classes, such as knights and mages, pick your characters to control those classes, like grandma or kid brother, and take on the loads of quests, monsters, items and equipment littered throughout Knights of Pen &amp; Paper +1 Edition. Blacksmiths, enchanters, mining, gathering, hidden treasures and a whole lot more await, giving players a lot of room to personalize their gameplay experience.Dont wait any longer, the Pen &amp; Paper world needs you!KEY FEATURES:</v>
          </cell>
        </row>
        <row r="1539">
          <cell r="D1539">
            <v>1921</v>
          </cell>
          <cell r="E1539" t="str">
            <v>Low framerate fix;Good game, but magic doesn't work;Extremely poor performance;Still no lag/low frame rate fix;Weirdly optimized;Good game. Two faults</v>
          </cell>
          <cell r="F1539" t="str">
            <v xml:space="preserve"> Low framerate fix Im a huge fan of this game but the low frame rate on my Nexus 6p is making it unplayable. Still an amazing game if you can run it though and it deserves 5 stars P.S. dagger and shield is the best combo. Very very high quality game too as opposed to some of the other stuff on Android.  ; Good game, but magic doesn't work I'm using an LG G5, and I'm unable to use the magic more than once per load of the game. Fireballs fire off by holding down on screen or gamepad, but fails to ever fire again until I kill the game and reload it. Also, it continues to run (no pause) if I switch to another app. Kind of makes it difficult to enjoy fully.  ; Extremely poor performance Since the newest updated that was pushed recently, it's now running at a complete slideshow. In combat it's running at 2-3 fps on an LG G4. I love this game, even the mechanics, but the game is completely unplayable on a snapdragon 808 equipped phone, which is powerful enough to play the latest games, 3D or otherwise. Until this is fixed, I am uninstalling the game and rating 1 star.  ; Still no lag/low frame rate fix Emailed dev and they only said, "that's weird.". Ummmm can you fix instead of just stating it is weird?  After recent update, still no fix for newer devices.  Most recent update still no fix for frame rate/lag on newer phones (Nexus 6P)  ; Weirdly optimized This game actually sucks with touch controls, use a mouse if you can. It weirdly even helps with framerate issues. If you do have a mouse and an OTG cable, it bumps this game from a 3 to a 5 star rating, and now you can probably extrapolate why I gave 4 stars then.  ; Good game. Two faults Liked the game, fps is bad indeed but bareable on s7 edge. Final boss is ludicrous though. I was ridiculously strong yet the final boss simply killed me in one shot. That really took the fun out of the whole progress....  </v>
          </cell>
          <cell r="G1539" t="str">
            <v>Teen</v>
          </cell>
          <cell r="H1539" t="str">
            <v>Violence, Blood, Simulated Gambling</v>
          </cell>
          <cell r="I1539" t="str">
            <v>http://lh6.ggpht.com/e1YF1T8lBlGr1InL25CPEn_eUeUk69lfcYiHL2XIsD867GaeVMrPXJxYzxchBvgtArXM=w300</v>
          </cell>
          <cell r="J1539">
            <v>4.3</v>
          </cell>
          <cell r="K1539">
            <v>2361</v>
          </cell>
          <cell r="L1539">
            <v>3.3</v>
          </cell>
          <cell r="M1539" t="str">
            <v>Kinto Games</v>
          </cell>
          <cell r="N1539" t="str">
            <v>bit Dungeon II is fast action roguelike game with a giant overworld to explore. You are a spirit in an undead world of demons. Your "loved one's " grave has been desecrated. Fight through these corrupted lands, and bring peace to her soul. The dungeons are randomly placed in the overworld, changing your experience each play through. Features: Permadeath You get one soul, and only once chance to retrieve it when you die. Each weapon type has a unique power attack including ranged, and magic weapons. Level up based on which weapon you use. Randomly generated items. Giant difficult dungeon bosses. Enemies with disgusting faces. Original Chip Bit music by Stress_tn. Once you beat the game it starts over, play forever, become stronger then... a god. You are a spirit in an undead world of demons. Your "loved one's " grave has been desecrated. Fight through these corrupted lands, and bring peace to her soul. The dungeons are randomly placed in the overworld, changing your experience each play through. Features: Permadeath You get one soul, and only once chance to retrieve it when you die. Each weapon type has a unique power attack including ranged, and magic weapons. Level up based on which weapon you use. Randomly generated items. Giant difficult dungeon bosses. Enemies with disgusting faces. Original Chip Bit music by Stress_tn. Once you beat the game it starts over, play forever, become stronger then... a god. The dungeons are randomly placed in the overworld, changing your experience each play through. Features: Permadeath You get one soul, and only once chance to retrieve it when you die. Each weapon type has a unique power attack including ranged, and magic weapons. Level up based on which weapon you use. Randomly generated items. Giant difficult dungeon bosses. Enemies with disgusting faces. Original Chip Bit music by Stress_tn. Once you beat the game it starts over, play forever, become stronger then... a god. Features: Permadeath You get one soul, and only once chance to retrieve it when you die. Each weapon type has a unique power attack including ranged, and magic weapons. Level up based on which weapon you use. Randomly generated items. Giant difficult dungeon bosses. Enemies with disgusting faces. Original Chip Bit music by Stress_tn. Once you beat the game it starts over, play forever, become stronger then... a god.</v>
          </cell>
        </row>
        <row r="1540">
          <cell r="D1540">
            <v>1922</v>
          </cell>
          <cell r="E1540" t="str">
            <v>More content ?;Fun Dungeon Crawl;Fun Platformer with a few flaws;Fun easy game;Good times in the Devious Dungeon;Great but needs more bug fixes</v>
          </cell>
          <cell r="F1540" t="str">
            <v xml:space="preserve"> More content ? Fun game with an overall good progression. I'm just a bit sad about one thing : it's short and bosses are way too easy. After one week playing in the metro, I have the collector achievement without any In-App purchase. Are some more worlds/contents/bosses/levels to be expected ? Do quests have an end (currently at the $800 quests) ? Great game nevertheless, good job !  ; Fun Dungeon Crawl A fun dungeon crawl game that you can pick up and play whenever you want. Dungeons arent too difficult though and the gameplay does get repetitive. I also didnt like all the achievements I got offline dont transfer over to online.  ; Fun Platformer with a few flaws Not a bad platformer for mobile devices. I sprung for one of the in-app purchases (2x coins) to make the game a bit more fun.  The two things this app lacks are: 1) Some way to synchronize progress across devices like other games do using Google Play Games Service, and 2) Ability to play with a bluetooth controller.   Add those two features, and this will be a 5 star mobile RPG/Platformer.  ; Fun easy game It's a fun game but it wad a bit short I did everything in a week. But it was hard to stop playing.  Its worth getting the coin doubler but not the coin packs. So plan on spending $6 on the game. It's an easy way to score XP for play games.  Its a good game I like it but don't love it. It runs very well on my LG G2 no problems or crashes.  ; Good times in the Devious Dungeon After going on a retro gaming binge recently playing my Genesis more than anything else I own this was the perfect addition to my tablet! Tight controls, great pixel art, cool bosses. Good job guys, highly recommended!  ; Great but needs more bug fixes I didnt receieve the pebble achievements and the dragon slayer and finishing the game achievements. Please find a solution. Maybe because i keep the game running and use other programs while the game is running in the background or maybe paused in the background. Overall the game is fun and kills time .  </v>
          </cell>
          <cell r="G1540" t="str">
            <v>Teen</v>
          </cell>
          <cell r="H1540" t="str">
            <v>Violence, Blood</v>
          </cell>
          <cell r="I1540" t="str">
            <v>http://lh5.ggpht.com/puRsF_F55Z_XGU00A7ow6Xf1rfkv0GJLW73DKyYcBkmtiKrzRHh0O0jSVBTz799mTg=w300</v>
          </cell>
          <cell r="J1540">
            <v>4.4000000000000004</v>
          </cell>
          <cell r="K1540">
            <v>3077</v>
          </cell>
          <cell r="L1540" t="str">
            <v xml:space="preserve"> 1.2.1  </v>
          </cell>
          <cell r="M1540" t="str">
            <v>Noodlecake Studios Inc</v>
          </cell>
          <cell r="N1540" t="str">
            <v>Devious Dungeon is a medieval action platforming game by the creators of Random Heroes and League of Evil!The catacombs under the Kingdom are infested with evil creatures. You must venture deep within the dungeons eliminating the threat! Slay monsters, collect loot, level up and upgrade your gear.Only a true champion will be victorious!Features- Level randomization- 5 worlds- Slay monsters and collect loot!- Lots of weapons and gear- RPG styled upgrades- Boss Battles- Mission system- Achievements"Devious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The catacombs under the Kingdom are infested with evil creatures. You must venture deep within the dungeons eliminating the threat! Slay monsters, collect loot, level up and upgrade your gear.Only a true champion will be victorious!Features- Level randomization- 5 worlds- Slay monsters and collect loot!- Lots of weapons and gear- RPG styled upgrades- Boss Battles- Mission system- Achievements"Devious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Only a true champion will be victorious!Features- Level randomization- 5 worlds- Slay monsters and collect loot!- Lots of weapons and gear- RPG styled upgrades- Boss Battles- Mission system- Achievements"Devious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Features- Level randomization- 5 worlds- Slay monsters and collect loot!- Lots of weapons and gear- RPG styled upgrades- Boss Battles- Mission system- Achievements"Devious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"Blending tight controls with the ever-shifting level design of a roguelike, Devious Dungeon is the perfect procedural platformer." - AppSpy 5/5"The controls are precise, it's easy to jump in and start playing, and there's tons of content to explore." - CNET 4.5/5 "The controls are precise, it's easy to jump in and start playing, and there's tons of content to explore." - CNET 4.5/5</v>
          </cell>
        </row>
        <row r="1541">
          <cell r="D1541">
            <v>1923</v>
          </cell>
          <cell r="E1541" t="str">
            <v>Its ok;It doesn't work;Please update!;Grrrr;;Paid in2 the game and got screwed..Dev's don't answer when issues come up</v>
          </cell>
          <cell r="F1541" t="str">
            <v xml:space="preserve"> Its ok Its not as good as the 1st one. This one's too complicated and unoriginal. Its makes me feel like I was playing Mario bros but had to collect almost everthing there was on each level.  ; It doesn't work I loved the first game so I bought the 2nd and it does not work I run it and everything is out of proportion the game is on the top right and on the bottom left its black I think it might work if I had a bigger phone or it might just be because I have an android  ; Please update! Just bought the game since I loved the first one so much. It will not open on my ASUS Zenfone 2 with lollipop 5.0. I would love a refund if this isn't fixed please. I have kept it waiting for an update, none yet.  ; Grrrr This upset me becuase i was looking forward to this game but afterward, i couldnt even open it, every time i did it closed itself, and then it angerd me when i saw i couldnt get a refund  ;  Lots of content and really fun! Problem: won't give me the achievement for all Stars and skulls.  Which I have  ; Paid in2 the game and got screwed..Dev's don't answer when issues come up I went time go play this game and I lost all my items I paid for.I spent 0.99 to buy into this game &amp; this still works but I lost all my items I had built up when I purchased 10,000 coins for $2.99.Why am I able to play the game still but I don't have my items I paid for.I am very upset about this cause I was on the 3rd world and I bought several guns and bought a character.I also seen on your game there is no way to restore my purchases..I don't get why this is not loaded on the menu screen.WATCHOUT PEOPLE  </v>
          </cell>
          <cell r="G1541" t="str">
            <v>Everyone</v>
          </cell>
          <cell r="H1541" t="str">
            <v>Mild Fantasy Violence</v>
          </cell>
          <cell r="I1541" t="str">
            <v>http://lh6.ggpht.com/q9690oobi5QGowKWw-ZncHjFUQ7BktFYG8JhG90od8ZPas69B07kNnSAmZBDd6fdr7E=w300</v>
          </cell>
          <cell r="J1541">
            <v>4.0999999999999996</v>
          </cell>
          <cell r="K1541">
            <v>2922</v>
          </cell>
          <cell r="L1541" t="str">
            <v xml:space="preserve"> 1.1.3.1  </v>
          </cell>
          <cell r="M1541" t="str">
            <v>Noodlecake Studios Inc</v>
          </cell>
          <cell r="N1541" t="str">
            <v>Sequel to the amazing Random Heroes; now with more guns, explosions and crazy characters!From the creators of the award winning platform game League of Evil comes Ravenous Games' newest game Random Heroes 2!SUMMARYA group of unlikely heroes are set out to save the world. Blast your way through these invaders in this action platformer! It's time to eradicate the alien threat once and for all in Random Heroes 2!FEATURES- Over 90 levels- 22 weapons- 18 unique characters- Upgrade system- Collectable stars and crystal skulls- Large maps with hidden areas- Google Play Achievements From the creators of the award winning platform game League of Evil comes Ravenous Games' newest game Random Heroes 2!SUMMARYA group of unlikely heroes are set out to save the world. Blast your way through these invaders in this action platformer! It's time to eradicate the alien threat once and for all in Random Heroes 2!FEATURES- Over 90 levels- 22 weapons- 18 unique characters- Upgrade system- Collectable stars and crystal skulls- Large maps with hidden areas- Google Play Achievements SUMMARYA group of unlikely heroes are set out to save the world. Blast your way through these invaders in this action platformer! It's time to eradicate the alien threat once and for all in Random Heroes 2!FEATURES- Over 90 levels- 22 weapons- 18 unique characters- Upgrade system- Collectable stars and crystal skulls- Large maps with hidden areas- Google Play Achievements FEATURES- Over 90 levels- 22 weapons- 18 unique characters- Upgrade system- Collectable stars and crystal skulls- Large maps with hidden areas- Google Play Achievements</v>
          </cell>
        </row>
        <row r="1542">
          <cell r="D1542">
            <v>1924</v>
          </cell>
          <cell r="E1542" t="str">
            <v>ADDS KILLED IT;;The BEST platformer!;Gorgeous!;Needs more, too many ads.;Sneaky and annoying</v>
          </cell>
          <cell r="F1542" t="str">
            <v xml:space="preserve"> ADDS KILLED IT This is a good game, but you let the corporate commands talk you into putting adds WAY to often. It interrupts the game play..... you are in the middle of running around then STOP...LOOK AT THIS ADD....THAT YOU CANT SKIP.... why not just charge ppl to play this and take out the apps, you have something amazing here but you killed it for profit. RIP  ;  It's a very short game, but worth the experience. It has awesome 8-bit graphics, a pleasant color scheme, and nice sound effects. There are ads, but only after completing a mission (7 total missions) or sometimes after dying, before respawning. If you lose a life often, then you will have to sit through more ads more often.  ; The BEST platformer! You don't have a problem with ads if your wifi or 4g is turned off.  PUT HEADPHONES ON!! If you didn't grow up with super Nintendo this game may look cheesy.  LOOKS ARE DECEIVING!  this is a must play! Can't wait for the "continue". Parts of the game made me scream a little with the headphones on and vol full blast.  It's intense! Good stuff guys! Big ups!  ; Gorgeous! Beautiful exploration platformer with a story you discover as you play. Spooky atmosphere, tight controls, clever puzzle mechanics, varied level design, nice sound. My only complaint is that it's too short and there's no replayability. I finished both endings in less than an hour, now there's nothing else to do!  ; Needs more, too many ads. This game is great! It lacks google achievements  (please add some) but it's a fun side scroller. Not alot of sound though and it's also very short. But what's kills this game is the ads that you can NEVER SKIP. In fact, you can't skip anything, not even the credits! FIX IT  ; Sneaky and annoying I tried getting through the first three levels.  They had some nostalgia, reminding me of the old flash days.  However, something this game adds (pun!) that those games don't have destructive ads that interfere with your patience in the game.  What a shame.  </v>
          </cell>
          <cell r="G1542" t="str">
            <v>Everyone</v>
          </cell>
          <cell r="I1542" t="str">
            <v>http://lh6.ggpht.com/w60dqwYJ7cDpgBev0g4foRWbR4y4cOEMyQUlmhFomqtf1lKsmmG_SLF6Aty0Z-0K5ZE=w300</v>
          </cell>
          <cell r="J1542">
            <v>4.5</v>
          </cell>
          <cell r="K1542">
            <v>5034</v>
          </cell>
          <cell r="L1542">
            <v>1.1000000000000001</v>
          </cell>
          <cell r="M1542" t="str">
            <v>Mobirate Ltd</v>
          </cell>
          <cell r="N1542" t="str">
            <v>Space Expedition is an exciting oldschool platform game with a colorful mixture of gameplay genres. This is a story of brave astronaut who is to discover what really happened on a distant space station.Discover new locations, solve puzzles, evade the traps, fight monsters, operate machines and pilot spaceships in a good old pixel-art atmosphere! You'll have to be smart to complete quests, witty to escape danger, attentive to overcome obstacles and brave to fight the enemy in a open combat. The game for real heroes awaits you!Get ready for the adventure, put on your space suit and charge your jetpack - the quest begins! Space Expedition, new sharp game from the creators of Parking Mania and Dead Ahead. Discover new locations, solve puzzles, evade the traps, fight monsters, operate machines and pilot spaceships in a good old pixel-art atmosphere! You'll have to be smart to complete quests, witty to escape danger, attentive to overcome obstacles and brave to fight the enemy in a open combat. The game for real heroes awaits you!Get ready for the adventure, put on your space suit and charge your jetpack - the quest begins! Space Expedition, new sharp game from the creators of Parking Mania and Dead Ahead. Get ready for the adventure, put on your space suit and charge your jetpack - the quest begins! Space Expedition, new sharp game from the creators of Parking Mania and Dead Ahead.</v>
          </cell>
        </row>
        <row r="1543">
          <cell r="D1543">
            <v>1925</v>
          </cell>
          <cell r="E1543" t="str">
            <v>Great until the pay to continue;Nice little game, but...;I adored this game.;Exactly what a gamer wants;Spectacular Platformer!;Demo is better than the rest</v>
          </cell>
          <cell r="F1543" t="str">
            <v xml:space="preserve"> Great until the pay to continue The game looks great, plays great, and sounds great. I was into the game, it was a cute fun game. I saw the pay thing on the menu and I thought it was some extra levels or something, so I was insanely saddened when you had to pay to continue. I know that developer's need their money but it was such a surprise. Would be 5 starts but the sudden pay to continue dropped it to 4. And of course i bought it!  ; Nice little game, but... I am looking for platformers I can play using ps4 controller. The movement and jumping A button worked nicely, B interaction and boomerang button did not - every time I pressed it, it triggered jump at the same time. This would be a definite must buy for me if this minor issue had been fixed. Will be checking back to see this fixed. Then I promise to buy it and rate 5 stars. Thanks and keep up the good work!  ; I adored this game. The maps were interesting &amp; well done, the play mechanics were fluid &amp; well set up. I would recommend a free to play option, perhaps with adverts. That's me nitpicking of course, mainly because I don't have any disposable income to purchase the full version atm &amp; RLY want to see how much more the game has to offer.  ; Exactly what a gamer wants This game is a Metroidvania and it gives you so many challenges in such a huge world and I'm only playing the demo. The full game is $2.24 and I can't wait to explore even more of the world. The game challenges the player with clever challenges and puzzles around the world to find the gems and it has simple enemies and nice mechanics such as interacting with objects and using the cool boomerang. It's an amazing game and gamers looking for some good games should buy this one.  ; Spectacular Platformer! This is one of the best short games I have ever played on a mobile device! It is well worth the small amount of money to pay for the whole game. Beautiful graphics, great music and the physics are spot-on! It's not an easy game but it challenges you just enough to keep you playing. I would give it 6 stars if I could!  ; Demo is better than the rest Demo's experience is like 4-5, rest of the game gets boring. Basically, a heaps of backtracking for no reason + the feel of grinding since the fairy just asks for more gems and story doesn't move any further for quite a long time. Cool style doe.  </v>
          </cell>
          <cell r="G1543" t="str">
            <v>Everyone 10+</v>
          </cell>
          <cell r="H1543" t="str">
            <v>Fantasy Violence</v>
          </cell>
          <cell r="I1543" t="str">
            <v>http://lh3.googleusercontent.com/XCb_iCoRFrex03dc-nUyVw16u7h4f5Loh_tlQGmiiAILiSuMkLVggEKx6eX8F-pt1dE=w300</v>
          </cell>
          <cell r="J1543">
            <v>4.2</v>
          </cell>
          <cell r="K1543">
            <v>6489</v>
          </cell>
          <cell r="L1543">
            <v>1.6</v>
          </cell>
          <cell r="M1543" t="str">
            <v>IMakeGames</v>
          </cell>
          <cell r="N1543" t="str">
            <v>Nubs' Adventure is an exploratory platformer in which you help Nubs rebuild his house after it was destroyed by the evil Reds. But Nubs is not alone! With him on his journey are his friends: the tiny wisp Ally and a huge worm named Brute.Explore four different world, each with their own secrets, enemies and traps. Control Nubs, as well as the wisp Ally and the worm Brute. Fight the evil Reds in epic boss fights. Solve puzzles and collect diamonds to rebuild your house in this epic platforming adventure!Nubs' Adventure is action and exploration combined with an intriguing story and a huge world to explore. All this on your Android device! Explore a big part of the world for free and unlock the full game only if you like it! Metroidvania-style interconnected world Take control of our hero Nubs, the fairy Ally and the worm Brute to solve puzzles or fight enemies Four regions with different environments, traps and enemies Epic boss fights Lots of puzzles to solve and secrets to find Compelling story presented through cutscenes Awesome soundtrack featuring 9 tracks! Customizable ControlsGet the soundtrack: https://matdwyer.bandcamp.com/album/nubs-adventure-ost Explore four different world, each with their own secrets, enemies and traps. Control Nubs, as well as the wisp Ally and the worm Brute. Fight the evil Reds in epic boss fights. Solve puzzles and collect diamonds to rebuild your house in this epic platforming adventure!Nubs' Adventure is action and exploration combined with an intriguing story and a huge world to explore. All this on your Android device! Explore a big part of the world for free and unlock the full game only if you like it! Metroidvania-style interconnected world Take control of our hero Nubs, the fairy Ally and the worm Brute to solve puzzles or fight enemies Four regions with different environments, traps and enemies Epic boss fights Lots of puzzles to solve and secrets to find Compelling story presented through cutscenes Awesome soundtrack featuring 9 tracks! Customizable ControlsGet the soundtrack: https://matdwyer.bandcamp.com/album/nubs-adventure-ost Nubs' Adventure is action and exploration combined with an intriguing story and a huge world to explore. All this on your Android device! Explore a big part of the world for free and unlock the full game only if you like it! Metroidvania-style interconnected world Take control of our hero Nubs, the fairy Ally and the worm Brute to solve puzzles or fight enemies Four regions with different environments, traps and enemies Epic boss fights Lots of puzzles to solve and secrets to find Compelling story presented through cutscenes Awesome soundtrack featuring 9 tracks! Customizable ControlsGet the soundtrack: https://matdwyer.bandcamp.com/album/nubs-adventure-ost  Explore a big part of the world for free and unlock the full game only if you like it! Metroidvania-style interconnected world Take control of our hero Nubs, the fairy Ally and the worm Brute to solve puzzles or fight enemies Four regions with different environments, traps and enemies Epic boss fights Lots of puzzles to solve and secrets to find Compelling story presented through cutscenes Awesome soundtrack featuring 9 tracks! Customizable ControlsGet the soundtrack: https://matdwyer.bandcamp.com/album/nubs-adventure-ost Get the soundtrack: https://matdwyer.bandcamp.com/album/nubs-adventure-ost</v>
          </cell>
        </row>
        <row r="1544">
          <cell r="D1544">
            <v>1927</v>
          </cell>
          <cell r="E1544" t="str">
            <v>It got me PIP8;;Addicted;Make the cave 500 ice pleaze;Physics;IT'S GIVING ME HAND CRAMPS IT'S SO ANAZING</v>
          </cell>
          <cell r="F1544" t="str">
            <v xml:space="preserve"> It got me PIP8 This game really got me in the mood tapping and getting a sweat but how I'm so into it? I don't know why don't you go check it out and see  ;  When Im Playing PickCrafter Everything on my Screen Is Dark Maybe Its Night Time Or is it A Glitch  ; Addicted This is so addicted I can't stop playing it :)  ; Make the cave 500 ice pleaze I like it but cave is too expensive  ; Physics Minecraft like picks,creeps and physics oh and pixel  ; IT'S GIVING ME HAND CRAMPS IT'S SO ANAZING THIS IS SO FUN IT'S SO FUN  </v>
          </cell>
          <cell r="G1544" t="str">
            <v>Everyone</v>
          </cell>
          <cell r="I1544" t="str">
            <v>http://lh3.googleusercontent.com/6-vtYXKu-oIbplLrMnVZjx3JLyOL8r-cXKj9D1hhk5n-kZ7L2yML1chcPlYhMJzYLJY=w300</v>
          </cell>
          <cell r="J1544">
            <v>4.3</v>
          </cell>
          <cell r="K1544">
            <v>157098</v>
          </cell>
          <cell r="L1544">
            <v>2.17</v>
          </cell>
          <cell r="M1544" t="str">
            <v>Fiveamp</v>
          </cell>
          <cell r="N1544" t="str">
            <v>Mine gems, collect pickaxes and discover treasure filled worlds in PickCrafter!Tap or swing to break blocks and collect picks. Use your picks to open chests loaded with treasure. Unlock many collectibles. Explore different biomes and see if you can reach them all. Can you collect all of the pickaxes and score to the top of the leaderboards? PickCrafter is a mining tap game for people who love to mine, craft and tap! Craft different treasures with blocks and ores. Can you FTB (farm the blocks)?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Tap or swing to break blocks and collect picks. Use your picks to open chests loaded with treasure. Unlock many collectibles. Explore different biomes and see if you can reach them all. Can you collect all of the pickaxes and score to the top of the leaderboards? PickCrafter is a mining tap game for people who love to mine, craft and tap! Craft different treasures with blocks and ores. Can you FTB (farm the blocks)?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PickCrafter is a mining tap game for people who love to mine, craft and tap! Craft different treasures with blocks and ores. Can you FTB (farm the blocks)?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Craft different treasures with blocks and ores. Can you FTB (farm the blocks)?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Join your PickCrafter friends on Facebook &amp; Twitterhttps://www.facebook.com/pickcraftergamehttps://www.twitter.com/pickcraftergame----------------Note: PickCrafter is free to play and all items can be obtained through standard gameplay, however the option to purchase content using real money exists. ----------------Note: PickCrafter is free to play and all items can be obtained through standard gameplay, however the option to purchase content using real money exists. Note: PickCrafter is free to play and all items can be obtained through standard gameplay, however the option to purchase content using real money exists.</v>
          </cell>
        </row>
        <row r="1545">
          <cell r="D1545">
            <v>1928</v>
          </cell>
          <cell r="E1545" t="str">
            <v>;It's ONLY OK.!;Great Game;;Outstanding;Good</v>
          </cell>
          <cell r="F1545" t="str">
            <v xml:space="preserve">  Good game been stuck on mission 11 for 5 days now... Can't seem to pass it. But every one is different tho right  ; It's ONLY OK.! Not much good game......could be better developed.Moreover, they ask for money to remove the ads.  ; Great Game This game is a great time killer its an easy way for the kids to take turns when they all want to play great job  ;  It's good at first, but it needs a little more content. Not just jumping from side to side. Maybe a bonus round ever 2000 points.  ; Outstanding The only thing I do not like in this is if i got three shields, in one hit, all  those got over.  ; Good That app is good...no better than zombie age 2...as never...and also too zombie age 3 not so good...  </v>
          </cell>
          <cell r="G1545" t="str">
            <v>Everyone</v>
          </cell>
          <cell r="I1545" t="str">
            <v>http://lh6.ggpht.com/mow8ng76XeRsHsXEr9-5OAP6z50xajed-g-7_yjtAKyVnfW0OtvMbTiVZ4uaaAmUH98=w300</v>
          </cell>
          <cell r="J1545">
            <v>4.0999999999999996</v>
          </cell>
          <cell r="K1545">
            <v>40617</v>
          </cell>
          <cell r="L1545" t="str">
            <v xml:space="preserve"> 1.1.2  </v>
          </cell>
          <cell r="M1545" t="str">
            <v>DIVMOB</v>
          </cell>
          <cell r="N1545" t="str">
            <v>Over 3 MILLION PANDA JUMP LOVERS!He never wanted to hurt anybody, but they came and the survival of the panda population was at stake...Keep the cute panda jumping to fight against angry birds, crazy monkeys, fire foxes, giant kongs and their troops WHAT'S NEW? (Yes, we listened!)- 4 season themes- Get the panda boosted with 1 more life, double shield, etc.- New enemies &amp; obstacles- Global leaderboard &amp; achievement- Tons of missions- Performance &amp; game balance improved- HD/SD optionHOW TO PLAY (Yeah, still very simple!):- Tap to jump and attack- Hit 3 of a kind to be invincible- Avoid obstacles- A shield blocks one hitSeveral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 He never wanted to hurt anybody, but they came and the survival of the panda population was at stake...Keep the cute panda jumping to fight against angry birds, crazy monkeys, fire foxes, giant kongs and their troops WHAT'S NEW? (Yes, we listened!)- 4 season themes- Get the panda boosted with 1 more life, double shield, etc.- New enemies &amp; obstacles- Global leaderboard &amp; achievement- Tons of missions- Performance &amp; game balance improved- HD/SD optionHOW TO PLAY (Yeah, still very simple!):- Tap to jump and attack- Hit 3 of a kind to be invincible- Avoid obstacles- A shield blocks one hitSeveral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 WHAT'S NEW? (Yes, we listened!)- 4 season themes- Get the panda boosted with 1 more life, double shield, etc.- New enemies &amp; obstacles- Global leaderboard &amp; achievement- Tons of missions- Performance &amp; game balance improved- HD/SD optionHOW TO PLAY (Yeah, still very simple!):- Tap to jump and attack- Hit 3 of a kind to be invincible- Avoid obstacles- A shield blocks one hitSeveral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 HOW TO PLAY (Yeah, still very simple!):- Tap to jump and attack- Hit 3 of a kind to be invincible- Avoid obstacles- A shield blocks one hitSeveral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 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v>
          </cell>
        </row>
        <row r="1546">
          <cell r="D1546">
            <v>1930</v>
          </cell>
          <cell r="E1546" t="str">
            <v>Great overall...;Won"t open;Ads;Act of violence;I love it!;I love it but...</v>
          </cell>
          <cell r="F1546" t="str">
            <v xml:space="preserve"> Great overall... One bug to report: When I open the app, it closes immediately! :( Plz include more characters and a fortnight update so it won't close automatically forever!! Hmm... Maybe monthly update. And a save file so I don't lose progress. And maybe some achievements so this game isn't that aimless?  ; Won"t open Was really enjoying this game but lately it won't open. I tap on the icon, the screen goes black and then just goes back to my home page. I've tried turning my phone off and on and opening the game from the play store but nothing works. Very annoyed.  ; Ads I've had this app for years and the whole family loves it, but now they have racy ads at the bottom. For real?!  This is one of the most imminent games out there and I can't let my littles play it. Please change this.  ; Act of violence To be honest, this game completely ruined my life. The gameplay is complete crap. The phone tilting mechanics are so unoriginal and bias. The main plot to the game is vain and confusing. The game could use a much better story writer, and graphic designer. Overall, needs much improvement.  ; I love it! I got it because my sister was playing it, then I got addicted to it. I only wish they had updated characters you can buy, like get rid of older character or like the Christmas season ones and get different ones for all year round. But other then that it's fantastic!!  ; I love it but... Some people like to listen to their music while they are gaming well it's kinda hard to listen to your music and listen to the little jelly hit the average goals where the kids are saying yay! Or when the jelly hits the pieces of the ground I'm not complaining its just a suggestion to make a silence button  </v>
          </cell>
          <cell r="G1546" t="str">
            <v>Everyone</v>
          </cell>
          <cell r="I1546" t="str">
            <v>http://lh6.ggpht.com/Er_6ReB4CwuF23hg4W90nnT-x6f1vjerRVRM7sDXtXX0zjY8_4-uWUw6P1aNp6UNFY5K=w300</v>
          </cell>
          <cell r="J1546">
            <v>4.3</v>
          </cell>
          <cell r="K1546">
            <v>347231</v>
          </cell>
          <cell r="L1546" t="str">
            <v xml:space="preserve"> 1.11.1  </v>
          </cell>
          <cell r="M1546" t="str">
            <v>Noodlecake Studios Inc</v>
          </cell>
          <cell r="N1546" t="str">
            <v>Meet a happy jelly blob who dreams of soaring through the skies! Help our friendly dessert reach new heights in this action packed game. Bounce from platform to platform, dodge the mean flies, and grab everything you can to get the highest score. Great fun to play with friends and family! Who can jump the highest in Happy Jump?Brought to you by Retro Dreamer &amp; Noodlecake Studios. Help our friendly dessert reach new heights in this action packed game. Bounce from platform to platform, dodge the mean flies, and grab everything you can to get the highest score. Great fun to play with friends and family! Who can jump the highest in Happy Jump?Brought to you by Retro Dreamer &amp; Noodlecake Studios. Great fun to play with friends and family! Who can jump the highest in Happy Jump?Brought to you by Retro Dreamer &amp; Noodlecake Studios. Brought to you by Retro Dreamer &amp; Noodlecake Studios.</v>
          </cell>
        </row>
        <row r="1547">
          <cell r="D1547">
            <v>1934</v>
          </cell>
          <cell r="E1547" t="str">
            <v>;Bella;Love this game!;Brilliant!!;Fun;Jump &amp; Jump - Bunny Run</v>
          </cell>
          <cell r="F1547" t="str">
            <v xml:space="preserve">  Too hard.  I'll try for now haha  ; Bella Cbfha hurts  ; Love this game! Fun,cute,and challenging all at the same time,thank you,and keep up the great job 5+stars  ; Brilliant!! Need some improvement.. Like pause option, touch for jump..  ; Fun So simple yet so fun I like it  ; Jump &amp; Jump - Bunny Run this game is awesome. i like it  </v>
          </cell>
          <cell r="G1547" t="str">
            <v>Everyone</v>
          </cell>
          <cell r="I1547" t="str">
            <v>http://lh3.ggpht.com/opTDWYTIdRVazyoqKaOlPGL7d15s7E9hlvRJf643B6kz5gOq_XkjthktAg8-fOxpp68=w300</v>
          </cell>
          <cell r="J1547">
            <v>4.0999999999999996</v>
          </cell>
          <cell r="K1547">
            <v>4044</v>
          </cell>
          <cell r="L1547">
            <v>1.6</v>
          </cell>
          <cell r="M1547" t="str">
            <v>M.D Studio</v>
          </cell>
          <cell r="N1547" t="str">
            <v>Tap the buttons so the Bunny can jump over the logs, rocks, sleeping crocodiles, and grumpy turtles to move forward. Try not to fall into the river. Also, be careful with the wolf behind.Please remember that Jump &amp; Jump is completely free to play but Ads will appear when the GAME OVER.You can play this game alone or play with friends, family, kids to see who can get the best score. And this hit game Jump &amp; Jump is now available for Android Phones and Tablets supported 2.3 or higher OS versions.*******************************Jump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Please remember that Jump &amp; Jump is completely free to play but Ads will appear when the GAME OVER.You can play this game alone or play with friends, family, kids to see who can get the best score. And this hit game Jump &amp; Jump is now available for Android Phones and Tablets supported 2.3 or higher OS versions.*******************************Jump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You can play this game alone or play with friends, family, kids to see who can get the best score. And this hit game Jump &amp; Jump is now available for Android Phones and Tablets supported 2.3 or higher OS versions.*******************************Jump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And this hit game Jump &amp; Jump is now available for Android Phones and Tablets supported 2.3 or higher OS versions.*******************************Jump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https://www.facebook.com/pages/Jump-Jump/742428185801445http://twitter.com/1jump2jumpemail: xukamobile@gmail.comTags: Tap to jump, Bunny run, Wolf run, running game ,kids game, jump and jump Tags: Tap to jump, Bunny run, Wolf run, running game ,kids game, jump and jump</v>
          </cell>
        </row>
        <row r="1548">
          <cell r="D1548">
            <v>1935</v>
          </cell>
          <cell r="E1548" t="str">
            <v>Won't work;Quite boring;This game asks for private info;Rude humour;OK type..;Love the game</v>
          </cell>
          <cell r="F1548" t="str">
            <v xml:space="preserve"> Won't work So sad froggy jump won't work on my tablet! :'(  ; Quite boring Need gems to buy things takes to long to build the gems up just for one thing!! Tried my chances at doing the surveys done 2 or 3 and got no gems. Starting to get bored of this game now and had it less than 3 days!!  ; This game asks for private info Gems are very rare in this game, so you have to take survayes to earn gems, however, this game puts adds in the survayes, asking different questions and requiring more personal information. I knew it was the adds because the U.R.L changes. I took 3 survayes and the same two adds kept appearing, so I knew it was the game, not the websites. And, the prizes were ridiculous, stuff like you won a 100 dollar McDonald's gift card for completing a 3 minute survey. Is it just me or is this getting creepy?  ; Rude humour If you hit the frog a lot of times he will say "OW BALLS" funny but gross  ; OK type.. Wish when it fails to jump to the next slab it could fall down to a previous/downward slab rather than falling down.  ; Love the game But fix the " free gems"deal. I completed 15 surveys and did not get one free gem!  </v>
          </cell>
          <cell r="G1548" t="str">
            <v>Everyone</v>
          </cell>
          <cell r="H1548" t="str">
            <v>Comic Mischief</v>
          </cell>
          <cell r="I1548" t="str">
            <v>http:https://lh5.ggpht.com/43MqWz8VqpyhuuvnrG-52MI5vW_jrmkrB9A3cpu_nYbkCGk2Mkghd2Yj6dBMgl6d6Q=w300</v>
          </cell>
          <cell r="J1548">
            <v>4.3</v>
          </cell>
          <cell r="K1548">
            <v>26167</v>
          </cell>
          <cell r="L1548">
            <v>1.66</v>
          </cell>
          <cell r="M1548" t="str">
            <v>Invictus Games Ltd.</v>
          </cell>
          <cell r="N1548" t="str">
            <v>Help Froggy jump up and away into the galaxy by bouncing from one platform to another! Use hot-air balloons and rockets to reach higher and bring down enemy creatures with the help of the bucket helmet! How to play?1. Tilt phone to move left or right2. Jump on the platforms above Froggy.3. Collect coins and gems!4. Tap the screen to launch space-rocket!5. Pick up power-ups they help Froggy getting higher!6. Bring down furious creatures with the bucket on Froggy's head!7. Exchange your gems for power-ups or costumes for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 Use hot-air balloons and rockets to reach higher and bring down enemy creatures with the help of the bucket helmet! How to play?1. Tilt phone to move left or right2. Jump on the platforms above Froggy.3. Collect coins and gems!4. Tap the screen to launch space-rocket!5. Pick up power-ups they help Froggy getting higher!6. Bring down furious creatures with the bucket on Froggy's head!7. Exchange your gems for power-ups or costumes for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 How to play?1. Tilt phone to move left or right2. Jump on the platforms above Froggy.3. Collect coins and gems!4. Tap the screen to launch space-rocket!5. Pick up power-ups they help Froggy getting higher!6. Bring down furious creatures with the bucket on Froggy's head!7. Exchange your gems for power-ups or costumes for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 1. Tilt phone to move left or right2. Jump on the platforms above Froggy.3. Collect coins and gems!4. Tap the screen to launch space-rocket!5. Pick up power-ups they help Froggy getting higher!6. Bring down furious creatures with the bucket on Froggy's head!7. Exchange your gems for power-ups or costumes for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v>
          </cell>
        </row>
        <row r="1549">
          <cell r="D1549">
            <v>1936</v>
          </cell>
          <cell r="E1549" t="str">
            <v>;3 star for not allowing me to buy the double coin;AAAAARRRRRGGGGGGHH!!;Nice graphics and addictive too;;Sweet</v>
          </cell>
          <cell r="F1549" t="str">
            <v xml:space="preserve">  Ads at the top of the screen are a constant distraction. The X to close them is right on the screen 's edge so I can't even reject the stupid things. The game might be fun if I could focus on it. Other games have ads, but I think I prefer them between rounds. I've watched them to gain another life or similar reward.  ; 3 star for not allowing me to buy the double coin It says error authentication is required..need to sign in to your google account..  ; AAAAARRRRRGGGGGGHH!! So annoying adds every five seconds don't download or u WILL be sorry. DUN DUN DUNNN!!! Game ain't to bad though.  ; Nice graphics and addictive too It's awesome and quite addictive graphics are just fabulous... Luv playing it  ;  It is mindless, but provides entertainment for my purposes on train ride home..  ; Sweet Im not really the gameboy guy....but this really is indeed taking all my time...cant stop playing  </v>
          </cell>
          <cell r="G1549" t="str">
            <v>Everyone</v>
          </cell>
          <cell r="I1549" t="str">
            <v>http://lh6.ggpht.com/sQtZafmCKoCe5f5FXS_OO9-cLOGbwtf8H5GVp-4xUZEErfAUWAda91yZmjFahS2xkgI=w300</v>
          </cell>
          <cell r="J1549">
            <v>4.0999999999999996</v>
          </cell>
          <cell r="K1549">
            <v>38937</v>
          </cell>
          <cell r="L1549" t="str">
            <v xml:space="preserve"> 1.1.7  </v>
          </cell>
          <cell r="M1549" t="str">
            <v>DIVMOB</v>
          </cell>
          <cell r="N1549" t="str">
            <v>Over 3 MILLION PANDA JUMP LOVERS!Keep jumping between the bamboos to fight against angry birds, crazy monkeys, fire foxes and their troops. HOW TO PLAY-</v>
          </cell>
        </row>
        <row r="1550">
          <cell r="D1550">
            <v>1937</v>
          </cell>
          <cell r="E1550" t="str">
            <v>Fun when u need to kill a few minutes;BRINGS BACK MEMORIES!;A mobile phone classic;A really old game;;HOLY CRAP THIS GAME IS OLD!!!!</v>
          </cell>
          <cell r="F1550" t="str">
            <v xml:space="preserve"> Fun when u need to kill a few minutes Pretty fun and challenging to get high scores. Perfect when u have like 5 to 10 mins to kill but even if u have like 2 minutes u can pull it out and play a few rounds. Id def recommend it  ; BRINGS BACK MEMORIES! When I was 4 I used to play this game on my dads phone ALL THE TIME!!! I have been looking for this game for so many many years and I'm so happy I found it! This game is amazingly awesome! In my opinion, I think you should download it! Its a DEFANATE 5 stars!  ; A mobile phone classic This was one of the original games that was available back in the early smartphone / ipod ages. this game is very simple yet so addicting.  ; A really old game But keeps doing it right, addictive!  ;  Came back to this game after about 6 years and it's just as good as the first time.  ; HOLY CRAP THIS GAME IS OLD!!!! an oldie but a goodie I always say  </v>
          </cell>
          <cell r="G1550" t="str">
            <v>Everyone</v>
          </cell>
          <cell r="I1550" t="str">
            <v>http:https://lh6.ggpht.com/zcYjqeCALuu0dy-jTqAnqhM1mGeS4GCbkW77PCU_ATRcRFrQD2smuzBnV8CZwa22uwI=w300</v>
          </cell>
          <cell r="J1550">
            <v>4.3</v>
          </cell>
          <cell r="K1550">
            <v>53029</v>
          </cell>
          <cell r="L1550" t="str">
            <v xml:space="preserve"> 1.10.1  </v>
          </cell>
          <cell r="M1550" t="str">
            <v>Sunflat</v>
          </cell>
          <cell r="N1550" t="str">
            <v>PapiJump is a simple but addictive jumping action game!Mr.Papi (red ball guy) wants to go up higher, is jumping eternally.Tilt the device to move him left and right.Note that the left side of the screen is connected with the right side (except for Level-Right).This app contains the following 10 levels! (higher levels are unlocked by scores):NORMAL, FALL, ENEMY, RIGHT, TRAMPOLINE, DOWN, RIGHT+ENEMY, COLORS, ENEMY2, FALL+ENEMY2. Note that the left side of the screen is connected with the right side (except for Level-Right).This app contains the following 10 levels! (higher levels are unlocked by scores):NORMAL, FALL, ENEMY, RIGHT, TRAMPOLINE, DOWN, RIGHT+ENEMY, COLORS, ENEMY2, FALL+ENEMY2. This app contains the following 10 levels! (higher levels are unlocked by scores):NORMAL, FALL, ENEMY, RIGHT, TRAMPOLINE, DOWN, RIGHT+ENEMY, COLORS, ENEMY2, FALL+ENEMY2.</v>
          </cell>
        </row>
        <row r="1551">
          <cell r="D1551">
            <v>1938</v>
          </cell>
          <cell r="E1551" t="str">
            <v>;;;;;Incredible dot</v>
          </cell>
          <cell r="F1551" t="str">
            <v xml:space="preserve">  Insanely addicting jumping game. Tons of worlds to play. I like all of them. What's cool is the different costumes let you make different moves and jumps in the game!  ;  I don't quite understand it yet but I'm sure I'll catch on soon.*******well, I tried. I just  don't get it.  ;  Great game great graphics  Great concept keep up the Great work hope u will make more interesting  games like this one.  ;  Addicting gameplay!  I can play this game all day!  ;  Have no idea what the rules are and how to play!!!  ; Incredible dot Love it .makes me think of some of my old Atari games.like frogger  </v>
          </cell>
          <cell r="G1551" t="str">
            <v>Teen</v>
          </cell>
          <cell r="H1551" t="str">
            <v>Simulated Gambling</v>
          </cell>
          <cell r="I1551" t="str">
            <v>http://lh3.googleusercontent.com/9-t3bTtikMg4BirugFQEyUxA3dUV5AYA9ZzYPnKsFggT6lqOR4bNLaE2QlEYWbsMDtw=w300</v>
          </cell>
          <cell r="J1551">
            <v>4.5</v>
          </cell>
          <cell r="K1551">
            <v>32</v>
          </cell>
          <cell r="L1551" t="str">
            <v xml:space="preserve"> 1.0.8  </v>
          </cell>
          <cell r="M1551" t="str">
            <v>FGL Indie Showcase</v>
          </cell>
          <cell r="N1551" t="str">
            <v>How far can you jump? Incredible Dot is a unique endless jumping game. Jump and fly your way through colorful worlds and always try to reach the next higher row.Unlock and discover new worlds and character costumes, collect coins and keys and open doors to hidden bonus levels.Have fun and thanks for playing!Follow us on Twitter: @IncredibleDot or join us on facebook.com/incredibledot Unlock and discover new worlds and character costumes, collect coins and keys and open doors to hidden bonus levels.Have fun and thanks for playing!Follow us on Twitter: @IncredibleDot or join us on facebook.com/incredibledot Have fun and thanks for playing!Follow us on Twitter: @IncredibleDot or join us on facebook.com/incredibledot Follow us on Twitter: @IncredibleDot or join us on facebook.com/incredibledot</v>
          </cell>
        </row>
        <row r="1552">
          <cell r="D1552">
            <v>1939</v>
          </cell>
          <cell r="E1552" t="str">
            <v>Very good (please don't delete this lol);Cute and fun;Loving it!;It's Good;Not work;No Ads</v>
          </cell>
          <cell r="F1552" t="str">
            <v xml:space="preserve"> Very good (please don't delete this lol) I will say that I was very surprised to see how fantastic this was. I'll be honest. I played Jump Fever long before purchasing this (though I had played this when it was still a mobile Java game) and I don't regret making this purchase. It's fantastic, has levels, and no dang time limit. It's also easier to control and.. what more can I say? This is pretty good.  ; Cute and fun I've always been a fan of Sonic the Hedgehog and his games (minus the new Sonic Boom games, ick), and had always been used to his fast forward moving motion, so this vertical version I was unsure about, but I love it even after a few levels! Only downside is that Shadow isn't a character choice. Sadness  ; Loving it! The game has absolutely amazing graphics and I remember playing the original game of Sonic Jump way back.. Big memories flow to me when I play this game. Good job Sega!  ; It's Good I did get Blaze and Sonic had a good run. The game was so great that I made a live stream of it on YouTube Gaming.  ; Not work Hard to play in lenovo a6000. Touch screen is insensitive  ; No Ads The game has no ads which is good to me.  </v>
          </cell>
          <cell r="G1552" t="str">
            <v>Everyone</v>
          </cell>
          <cell r="H1552" t="str">
            <v>Mild Fantasy Violence</v>
          </cell>
          <cell r="I1552" t="str">
            <v>http://lh3.ggpht.com/tm43Mwqe1LoKegwUS6DOypKNXfGtoOakmw9_1EyZ0edXuqAuT6H93GKkc87P3pcW8w=w300</v>
          </cell>
          <cell r="J1552">
            <v>4.3</v>
          </cell>
          <cell r="K1552">
            <v>8733</v>
          </cell>
          <cell r="M1552" t="str">
            <v>SEGA</v>
          </cell>
          <cell r="N1552" t="str">
            <v>Jump, spin and smash your way into the sky as you battle Dr. Eggman with Sonic and his friends! Sonic Jump delivers brand new, arcade style adventures. Tilt and tap your way through Story levels and Arcade infinite modes. Visit new and classic Sonic levels for hours of fun. Challenge your friends across the world to see who can jump the farthest.PLAY WITH SONIC AND FRIENDSPlay as Sonic or his friends Tails, Knuckles, Amy, Rouge, Silver and Blaze.   Master each characters special abilities and attacks!AMAZING WORLDSJump across the legendary Green Hill Zone or take to new worlds including Mountain, Jungle, Blue Sky &amp; Mechanical Zones.STORY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Sonic Jump delivers brand new, arcade style adventures. Tilt and tap your way through Story levels and Arcade infinite modes. Visit new and classic Sonic levels for hours of fun. Challenge your friends across the world to see who can jump the farthest.PLAY WITH SONIC AND FRIENDSPlay as Sonic or his friends Tails, Knuckles, Amy, Rouge, Silver and Blaze.   Master each characters special abilities and attacks!AMAZING WORLDSJump across the legendary Green Hill Zone or take to new worlds including Mountain, Jungle, Blue Sky &amp; Mechanical Zones.STORY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PLAY WITH SONIC AND FRIENDSPlay as Sonic or his friends Tails, Knuckles, Amy, Rouge, Silver and Blaze.   Master each characters special abilities and attacks!AMAZING WORLDSJump across the legendary Green Hill Zone or take to new worlds including Mountain, Jungle, Blue Sky &amp; Mechanical Zones.STORY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AMAZING WORLDSJump across the legendary Green Hill Zone or take to new worlds including Mountain, Jungle, Blue Sky &amp; Mechanical Zones.STORY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 - - -Privacy Policy: http://www.sega.com/mprivacyTerms of Use: http://www.sega.com/termsSEGA, the SEGA logo, SONIC THE HEDGEHOG and SONIC JUMP are either registered trade marks or trade marks of SEGA Holdings Co., Ltd. or its affiliates. All rights reserved. SEGA, the SEGA logo, SONIC THE HEDGEHOG and SONIC JUMP are either registered trade marks or trade marks of SEGA Holdings Co., Ltd. or its affiliates. All rights reserved.</v>
          </cell>
        </row>
        <row r="1553">
          <cell r="D1553">
            <v>1940</v>
          </cell>
          <cell r="E1553" t="str">
            <v>ADS;Fun;Its ok;Challenge;;Idk</v>
          </cell>
          <cell r="F1553" t="str">
            <v xml:space="preserve"> ADS It's a good game however there are way to many ads on here and I accidentally click on them which takes me to a website which ruins my game!  ; Fun Great game, really really like the gameplay and the logic of that game , simple but extremely genius  ; Its ok But too many adds  ; Challenge It is awesome I love it a lot  ;  more addictive than color switch or flappy bird or any of those!  i love it!  ; Idk I haven't installed this game so IDK if it is any good or not. I would install this game but I don't have enough space on my phone.  </v>
          </cell>
          <cell r="G1553" t="str">
            <v>Everyone</v>
          </cell>
          <cell r="I1553" t="str">
            <v>http://lh3.googleusercontent.com/4b8H8OMGQRRfvxpL-qQ9jrPEkimDQhrT0_TJnC5YtugsZIQ4Ls1fv0EZqBK5rzOJH88j=w300</v>
          </cell>
          <cell r="J1553">
            <v>3.8</v>
          </cell>
          <cell r="K1553">
            <v>249</v>
          </cell>
          <cell r="L1553" t="str">
            <v xml:space="preserve"> 1.0.1  </v>
          </cell>
          <cell r="M1553" t="str">
            <v>Space Inch, LLC</v>
          </cell>
          <cell r="N1553" t="str">
            <v>Tap, tap, tap to make your climber climb, switch directions, and spin!  Is it really easy or is it impossible?  Yes!Avoid obstacles, explore all the different modes, achieve different goals, and collect stars to unlock new skins and colors.  Climber is a simple, elegant, beautiful, and addictive game.  Let us know what you think! Problems? Questions? Get in touch! hello@spaceinch.com Is it really easy or is it impossible?  Yes!Avoid obstacles, explore all the different modes, achieve different goals, and collect stars to unlock new skins and colors.  Climber is a simple, elegant, beautiful, and addictive game.  Let us know what you think! Problems? Questions? Get in touch! hello@spaceinch.com Avoid obstacles, explore all the different modes, achieve different goals, and collect stars to unlock new skins and colors.  Climber is a simple, elegant, beautiful, and addictive game.  Let us know what you think! Problems? Questions? Get in touch! hello@spaceinch.com Climber is a simple, elegant, beautiful, and addictive game.  Let us know what you think! Problems? Questions? Get in touch! hello@spaceinch.com Let us know what you think! Problems? Questions? Get in touch! hello@spaceinch.com</v>
          </cell>
        </row>
        <row r="1554">
          <cell r="D1554">
            <v>1941</v>
          </cell>
          <cell r="E1554" t="str">
            <v>Why change what wasn't broken?;Not happy;WHAT HAPPENED TO HYPER/MEGA JUMP?!;Levels don't save, mega jump was better;:(;Deletes progress</v>
          </cell>
          <cell r="F1554" t="str">
            <v xml:space="preserve"> Why change what wasn't broken? I was a huge fan of Mega Jump way back on my iPod on iOS 3+. But this is a choppy re-skin with a poor fps and a WHOLE lot more Ads. Devs need money, I get it. But they need to make an equally good app which is as good as the Ad implementation.     EDIT: This app cannot store local data. All progress made is lost when app is reopened.  ; Not happy I actually like the game but what makes it UNPLAYABLE is that you have to start from level 1 every single time to start the game...for me that is the deal breaker! Fix that and I will gladly rate it 5 stars!! I DON'T get ads and the grafics are good and the only issue I can see on my side is what I stated above!!!  ; WHAT HAPPENED TO HYPER/MEGA JUMP?! This game is terrible! Animation is so bad! It gives you about 3 ads each time you fail. Do not download. No point. Try get hyper or mega jump! Them games are quality!!  ; Levels don't save, mega jump was better Seriously. You messed up what used to be ana amazing game. Even the graphics and backgrounds were better. And the levels won't save  ; :( Huge fan of the OLD mega jump please change it back... I will 5 star this again if you change it back to mega jump TIP: To start at the beginning  of  a  level, when youj die press level and you get to chose from there  ; Deletes progress I was on level 3 before when I exited the the game. Now that I opened it again km back at level one.  This mega jump rip off doesn't save your progress.  </v>
          </cell>
          <cell r="G1554" t="str">
            <v>Everyone</v>
          </cell>
          <cell r="I1554" t="str">
            <v>http://lh4.ggpht.com/K5hkygG88-gC69nFNp_YykvQfTzYYqyIV0mYIjmV060IxJ3VVTdELFGu7Od9F99YG94I=w300</v>
          </cell>
          <cell r="J1554">
            <v>3.7</v>
          </cell>
          <cell r="K1554">
            <v>1455</v>
          </cell>
          <cell r="L1554">
            <v>1.05</v>
          </cell>
          <cell r="M1554" t="str">
            <v>Mountain Lion</v>
          </cell>
          <cell r="N1554" t="str">
            <v>An elfin come across the Alice's wonderland. He need to overcome the different obstacles and fly upward continuously by collecting enough gold coins and all the Alice's props. He would experience the seven dreaming scenes and the miraculous and exciting wonderland.Game features* 7 different scenes* 6 scalable props* abundant random props* skillfully designed levels* favorable operation Game features* 7 different scenes* 6 scalable props* abundant random props* skillfully designed levels* favorable operation</v>
          </cell>
        </row>
        <row r="1555">
          <cell r="D1555">
            <v>1942</v>
          </cell>
          <cell r="E1555" t="str">
            <v>It's amazing!;What;Donkey jumper;[did not like at all];;Good but maybe some improvements</v>
          </cell>
          <cell r="F1555" t="str">
            <v xml:space="preserve"> It's amazing! Love the music, power ups, and the funny donkey himself. Before I was playing doodle jump until I saw donkey jump and I thought, "Maybe I should check it out". And when I played I was in love with it now that I'm 14, I still continue playing it because I'm a pro at it. The only thing that needs work is the pause button. Because when I press on it, it doesn't work until a couple trys. But it's still a awesome. Thank you.  ; What when I first got the app a few year ago it didn't have the kids level and the adventures we just played the thing I dislike about the kid one us that it will never end because of all the clouded on the kids cause when you fall it bounces you back up so if they fix it I will love the game again  ; Donkey jumper It's great game j have played for years! Gets you all frustrated but it's enjoyable even my kids like playing  ; [did not like at all] If you whant a really fun animal jumping game you should try this.        {Animaljam - aj jump} it's so fun omg total awsome for aj - jump not this game....  ;  very cool I liked I rate five stars because is a awesome game it's a little difficult but it's great needs more challenging  ; Good but maybe some improvements I love the game and the donkey looks funny. It would be good if there was an upgrade and powerup store to use with the money.  </v>
          </cell>
          <cell r="G1555" t="str">
            <v>Everyone</v>
          </cell>
          <cell r="I1555" t="str">
            <v>http:https://lh6.ggpht.com/eROSnUgTH-VL1cWxOl__LR4ixDq3lVVn4iO2i8pLvByH7_aPW5Yj1BFpujnZx7jNhA=w300</v>
          </cell>
          <cell r="J1555">
            <v>4.2</v>
          </cell>
          <cell r="K1555">
            <v>18909</v>
          </cell>
          <cell r="L1555" t="str">
            <v xml:space="preserve"> 1.1.4  </v>
          </cell>
          <cell r="M1555" t="str">
            <v>Top Casual Games</v>
          </cell>
          <cell r="N1555" t="str">
            <v>Can Donkey Jump? Yes, Donkey can not only jump, but also fly. Reach as high as possible to gain high score!Begin donkey's adventure by tilting your phone! Donkey will fly away from home, chase the sun, go through starry night, walk in the universe and watch beautiful falling stars! There are many mysterious power ups on his way. It's your time to start the adventure now!Higlighted features:* Mysterious items and power ups on the way of adventure.* 16 glorious achivements to unlock.* Decent HD graphics and soundtrack.* Large screen support include Android 3.0 devices.Simple game rules: Tilt your phone to control donkey jump and fly. Please email us if you have any feedback or meet any problem, thank you very much! Begin donkey's adventure by tilting your phone! Donkey will fly away from home, chase the sun, go through starry night, walk in the universe and watch beautiful falling stars! There are many mysterious power ups on his way. It's your time to start the adventure now!Higlighted features:* Mysterious items and power ups on the way of adventure.* 16 glorious achivements to unlock.* Decent HD graphics and soundtrack.* Large screen support include Android 3.0 devices.Simple game rules: Tilt your phone to control donkey jump and fly. Please email us if you have any feedback or meet any problem, thank you very much! Simple game rules: Tilt your phone to control donkey jump and fly. Please email us if you have any feedback or meet any problem, thank you very much! Please email us if you have any feedback or meet any problem, thank you very much!</v>
          </cell>
        </row>
        <row r="1556">
          <cell r="D1556">
            <v>1943</v>
          </cell>
          <cell r="E1556" t="str">
            <v>Real solid.;Best game I have;It's a good game, but...;Entertaining but...;HE loves it;the title of this is awsome</v>
          </cell>
          <cell r="F1556" t="str">
            <v xml:space="preserve"> Real solid. Pros: Fast paced. Flashy. Game doesn't end when you hit an enemy. Goes on for as high up as you can go before time runs out. Bonus characters can be UNLOCKED rather than purchased. Much better than Sonic Dash.                                               Cons: Has the all-too-common "energy" meter. Easy to lose your character amongst all the flash-n-fireworks. Still pretty enjoyable though! Definitely a great choice if you're looking for quick-minute entertainment.  ; Best game I have This game is really cool. It NEVER lags but I would like to see more characters. For example: I would like to see classic sonic. He's my favourite  character in the franchise. But of course I would like to see more than just classic sonic. I would like to see: espio, charmy, vector, sticks,mephlis( I hope I spelt his name right,) werehog, mighty, ray, fang, bean and bark. If the last 5 sound unfamiliar to u Sega, u have forgotten all about Segasonic the hedgehog and sonic the fighters. Look back to those.  ; It's a good game, but... The game was fun during my gameplay but it's a bit shallow it would be cool if it had what sonic's defining trait was, running, I don't mean sonic runners (which is a pretty good game too) but, just a temporary change off pace would be nice. Because the the gameplay got a little stale after a while. Good game though.  ; Entertaining but... This game it's so much fun! I love the how the game looks, pretty smooth and so far i haven't experience eny glitches! Sometimes it gets a little challenging to see where you are when you're doing combos but it's make it flashy so i still like! The only thing i don't like about the game is the energy metter that you have to wait until you can play again... but other then that i find the game to be very enjoyable!  ; HE loves it My son loves this game so I love it! (Not true) This is the only game he can play since his report card in school is terrible! Literally... TERRIBLE!!! So I let him play this game only. He won't lay down a single finger on the game. I'll give this game 5 stars.  ; the title of this is awsome Descriptionis is awsome. No i just like sonic :-) im so happy and its not because the game  im just sooooooooooooo hhhhhhhhhaaaaaaaaappppppppppppppyyyyyyyyyyyyyyyyy              I LOVE THE COOOOL! PICTURES NO I LOVE THIS GAME NOT A LOT I CANT MAKE UP MY MIND AHHHHHHH SO AWSOME  </v>
          </cell>
          <cell r="G1556" t="str">
            <v>Everyone</v>
          </cell>
          <cell r="H1556" t="str">
            <v>Mild Fantasy Violence</v>
          </cell>
          <cell r="I1556" t="str">
            <v>http://lh4.ggpht.com/o3AIw9w55wAjd93pez-tOvaQE6AQmkYCC40ucZuIljVQzsMLyHPlXAnleRonvZDxDGU=w300</v>
          </cell>
          <cell r="J1556">
            <v>4.2</v>
          </cell>
          <cell r="K1556">
            <v>339660</v>
          </cell>
          <cell r="L1556" t="str">
            <v xml:space="preserve"> 1.5.3  </v>
          </cell>
          <cell r="M1556" t="str">
            <v>SEGA</v>
          </cell>
          <cell r="N1556" t="str">
            <v>Catch the FEVER in an explosive race against the clock!  Compete with Sonic and friends in high-speed bursts of vertical jumping mayhem.  FREE and based on SEGAs hit Sonic Jump. Prove you are the best. Rack up huge combos to blast past your friends high scores.  Use boosters, upgrades, unique character abilities to maximize your score. Then kick into overdrive with Fever Mode and hit the top of the Leaderboard!  JUMP REVOLUTIONThe all-new, free-to-play, Sonic Jump experience features quick-to-play explosive races against time! CHALLENGE YOUR FRIENDSCompete with friends for the highest score. Play and post your scores on a Leaderboard that you share with your friends. The leaderboard updates instantly after every turn. So the competition never ends.SHATTER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Prove you are the best. Rack up huge combos to blast past your friends high scores.  Use boosters, upgrades, unique character abilities to maximize your score. Then kick into overdrive with Fever Mode and hit the top of the Leaderboard!  JUMP REVOLUTIONThe all-new, free-to-play, Sonic Jump experience features quick-to-play explosive races against time! CHALLENGE YOUR FRIENDSCompete with friends for the highest score. Play and post your scores on a Leaderboard that you share with your friends. The leaderboard updates instantly after every turn. So the competition never ends.SHATTER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JUMP REVOLUTIONThe all-new, free-to-play, Sonic Jump experience features quick-to-play explosive races against time! CHALLENGE YOUR FRIENDSCompete with friends for the highest score. Play and post your scores on a Leaderboard that you share with your friends. The leaderboard updates instantly after every turn. So the competition never ends.SHATTER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CHALLENGE YOUR FRIENDSCompete with friends for the highest score. Play and post your scores on a Leaderboard that you share with your friends. The leaderboard updates instantly after every turn. So the competition never ends.SHATTER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 - - - -Privacy Policy: http://www.sega.com/mprivacyTerms of Use: http://www.sega.com/termsSEGA, the SEGA logo, SONIC THE HEDGEHOG and SONIC JUMP FEVER are either registered trade marks or trade marks of SEGA Holdings Co., Ltd. or its affiliates. All rights reserved. SEGA, the SEGA logo, SONIC THE HEDGEHOG and SONIC JUMP FEVER are either registered trade marks or trade marks of SEGA Holdings Co., Ltd. or its affiliates. All rights reserved.</v>
          </cell>
        </row>
        <row r="1557">
          <cell r="D1557">
            <v>1944</v>
          </cell>
          <cell r="E1557" t="str">
            <v>It's nearly impossible;Cool game but to expensive to upgrade your weapons;;Great game;Okay....;I like it but .....</v>
          </cell>
          <cell r="F1557" t="str">
            <v xml:space="preserve"> It's nearly impossible I can't last 1 minute, very bad choice of controls.  ; Cool game but to expensive to upgrade your weapons It's a cool game but it costs almost 200 to upgrade a little shield that disactivates like in 5 seconds  ;  Really great.... Does have some glitches though. How do we submit a bug?  ; Great game Make more games like this with different super heroes and villains  ; Okay.... I had this app on my phone but then when I switched phones I couldn't transfer my advancement/purchases even though I was signed in to google play. Then what's the point of signing in?  ; I like it but ..... If it had lots of dc super heroes then it would be better but one is boring so plz add another one plz  </v>
          </cell>
          <cell r="G1557" t="str">
            <v>Everyone</v>
          </cell>
          <cell r="H1557" t="str">
            <v>Violent References</v>
          </cell>
          <cell r="I1557" t="str">
            <v>http://lh3.googleusercontent.com/2db6hTAx2ZTcbx4tbvIwuq4Y7YEyFPvBWp-kyJ24GyoJOyGF5gWqAr13Y4iTqplTAcI=w300</v>
          </cell>
          <cell r="J1557">
            <v>4.2</v>
          </cell>
          <cell r="K1557">
            <v>26226</v>
          </cell>
          <cell r="L1557" t="str">
            <v xml:space="preserve"> 1.7.2  </v>
          </cell>
          <cell r="M1557" t="str">
            <v>Lima Sky LLC</v>
          </cell>
          <cell r="N1557" t="str">
            <v>EPISODE 1: "Batman": WARNING to all villains: Theres a new super hero in town! Doodle the Doodler of Doodle Jump fame learned a trick or two from Batman and is now facing off against Gothams most infamous villains  The Penguin, Mr. Freeze, The Joker, The Riddler, Poison Ivy, Mad Hatter, Catwoman, Bane, Scarecrow, Solomon Grundy and more - in a chase to save the powerful stolen crystals. ... Stay tuned for other episodes with Doodle as other powerful DC Super Heroes!FEATURES:- Ka-pow! Clash with powerful villains and their henchmen in boss battles- Whoosh! Pursue evil doers with a batcopter, bat jetpack and more- Ka-ching! Collect crystals to upgrade your gear and catch the crooks faster- Bam! Level up to gain more powerful glides, batarangs, and crystal magnets- Whew! Stop your fall with a bat grappling gunHow to play:Tilt to move left or right. Tap the screen to shoot. Swipe to glide.Note: Doodle Jump DC Super Heroes offers in-app purchases and charges real money for some in-app content. You may block the ability to purchase in-app content in your devices settings. *** This game contains ads. You can easily remove them by purchasing any coin bundle *** ... Stay tuned for other episodes with Doodle as other powerful DC Super Heroes!FEATURES:- Ka-pow! Clash with powerful villains and their henchmen in boss battles- Whoosh! Pursue evil doers with a batcopter, bat jetpack and more- Ka-ching! Collect crystals to upgrade your gear and catch the crooks faster- Bam! Level up to gain more powerful glides, batarangs, and crystal magnets- Whew! Stop your fall with a bat grappling gunHow to play:Tilt to move left or right. Tap the screen to shoot. Swipe to glide.Note: Doodle Jump DC Super Heroes offers in-app purchases and charges real money for some in-app content. You may block the ability to purchase in-app content in your devices settings. *** This game contains ads. You can easily remove them by purchasing any coin bundle *** FEATURES:- Ka-pow! Clash with powerful villains and their henchmen in boss battles- Whoosh! Pursue evil doers with a batcopter, bat jetpack and more- Ka-ching! Collect crystals to upgrade your gear and catch the crooks faster- Bam! Level up to gain more powerful glides, batarangs, and crystal magnets- Whew! Stop your fall with a bat grappling gunHow to play:Tilt to move left or right. Tap the screen to shoot. Swipe to glide.Note: Doodle Jump DC Super Heroes offers in-app purchases and charges real money for some in-app content. You may block the ability to purchase in-app content in your devices settings. *** This game contains ads. You can easily remove them by purchasing any coin bundle *** How to play:Tilt to move left or right. Tap the screen to shoot. Swipe to glide.Note: Doodle Jump DC Super Heroes offers in-app purchases and charges real money for some in-app content. You may block the ability to purchase in-app content in your devices settings. *** This game contains ads. You can easily remove them by purchasing any coin bundle *** Note: Doodle Jump DC Super Heroes offers in-app purchases and charges real money for some in-app content. You may block the ability to purchase in-app content in your devices settings. *** This game contains ads. You can easily remove them by purchasing any coin bundle *** *** This game contains ads. You can easily remove them by purchasing any coin bundle ***</v>
          </cell>
        </row>
        <row r="1558">
          <cell r="D1558">
            <v>1945</v>
          </cell>
          <cell r="E1558" t="str">
            <v>Help;Okay;Some suggestions for the game;Love it;Fun but rips off;Happy always</v>
          </cell>
          <cell r="F1558" t="str">
            <v xml:space="preserve"> Help I like the game but I think it's  broken.  To play the game you have to tilt your device, but lately no matter how much I tilt it it just keeps bouncing in the middle of the screen and does not move.  Help  ; Okay Its a good time killer. I just wish the cherries would give you more then just a boost like coins. The cherries make it harder to get lots of coins since you zoom up past all the other coins.  ; Some suggestions for the game Its a good game and all but why is the ice creams killer a bee like make it sun so it melts and why apples ? They should make it whip cream or sprinkles for the power up and you should hav the back round a freezer instead of the sky cuz the ice cream would have melted already   ; Love it But just one problem and it is that when u jump on any bee they should die and when i touch them from bottom i should die. So basically this is the annoying thing in this game, everything else is amazing  ; Fun but rips off I bought five things one day the next day they said i need to buy it again it cost at least 6000 dollars the things were (berry berry and bubble gum also strawberry flavors the for acssesories i bought kitty ears and a bow  ; Happy always It makes us happy and it is cute also.i have given a name to it "cuty pie ". I just love this game.it dosen't takes much time to load also.this game is a bit funny also and it also tells every body to be happy .my whole family loves it as it tells  every body to be happy.  </v>
          </cell>
          <cell r="G1558" t="str">
            <v>Everyone</v>
          </cell>
          <cell r="I1558" t="str">
            <v>http://lh3.googleusercontent.com/02XOW4rcpGx01LpWxRwRHKkVFpDvbs0Jf9xNSDRwxrHfXcCXlPUANtung2fo6dC5Ow=w300</v>
          </cell>
          <cell r="J1558">
            <v>4.2</v>
          </cell>
          <cell r="K1558">
            <v>134432</v>
          </cell>
          <cell r="L1558">
            <v>1.2</v>
          </cell>
          <cell r="M1558" t="str">
            <v>Retro Dreamer</v>
          </cell>
          <cell r="N1558" t="str">
            <v>Meet a happy Ice Cream Scoop who dreams of soaring through the skies.Help our friendly dessert reach new heights in this action packed game.Bounce from platform to platform, dodge the mean flies, and grab everything you can to get the highest score.Great fun to play with friends, who can go the highest in Ice Cream Jump.Check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 Help our friendly dessert reach new heights in this action packed game.Bounce from platform to platform, dodge the mean flies, and grab everything you can to get the highest score.Great fun to play with friends, who can go the highest in Ice Cream Jump.Check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 Bounce from platform to platform, dodge the mean flies, and grab everything you can to get the highest score.Great fun to play with friends, who can go the highest in Ice Cream Jump.Check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 Great fun to play with friends, who can go the highest in Ice Cream Jump.Check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 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v>
          </cell>
        </row>
        <row r="1559">
          <cell r="D1559">
            <v>1946</v>
          </cell>
          <cell r="E1559" t="str">
            <v>Challenging Multiplayer Arcade Style Fun;Kinda depressed;This is not a rip of to croosy road. Anyway... This game is EPIC!!!!!!!!;Its great;Knw the difference between hard and impossible;Good game if not broken</v>
          </cell>
          <cell r="F1559" t="str">
            <v xml:space="preserve"> Challenging Multiplayer Arcade Style Fun All of the Boombit games are great. The simple tapping controls to the quick Multiplayer matches and the achievements + ranking make this game awesome.  Some people are put of by the simple pixel/cube graphics but that only ensures the developers are focused on the game play. I personally love the games that are challenging and competitive. I give this game and pretty much every Boombit game 5 out of 5 stars due to the fact that they are great Arcade Style fun. (Cops &amp; Robbers is the only exception for me)  ; Kinda depressed The game is fun, but the only reason why I downloaded it is because the "yellow cat" resemble a very beloved electrified yellow rodent named Pikachu because it had the zig-zag tail, the brown on top of its ears, and the red spots in its cheeks. I was sad to see that they said it was a cat. I would have been fine if it said mouse because it would have been close, and the creaters would not of had to pay to use the name. The game is fun kinda monotonous, but a good airport time game.  ; This is not a rip of to croosy road. Anyway... This game is EPIC!!!!!!!! This games is SOOOOOOO epic and I just love it! The art style is so cute! Also some of the characters are funny!! Very nice game.  I rate 5 starts!!!!! Guys if you think its like croosy road, your being STUPID... This game is not a rip of and I will prove it. (1) Firstly to unlock new characters there is no prize machine on this game (2) The name of the game (3) You can't go backwards (4) You have double jump (5) All the character are different (6) Different companies (7) You can only go forward.HA THERE...  ; Its great It is an awful like crossy road but better and propel who don't know weather to get this that apart from if you don't like crossy road than you should.  Even if you don't like crossy road it would be nice for you to check this game out because it is different and better.  P.s. please get this game because it is awesome.  I don't know why I rested it 4 stars because it deserves 5 stars .  It is awesome  ; Knw the difference between hard and impossible Boombit is amazing at making hard games. I thoroughly enjoyed tower dash. I have no problem. Bt there is a part of THIS game that is not only hard but impossible. Which is when the crocodile mouth opens and closes too slowly. If we jump to the open mouth we die. If we wait we drown. So what shud we do. It is impossible. make d mouth close faster so we have a chance 2 jump. also there r a lot of bugs. Many times it freezes or the play button is not responsive so I hv to restart the game.  ; Good game if not broken The game is good and has awesome concept, its from bloombit so multiplayer should be cool. But there is an annoying bug, you play, you lose and click play once more. The play button just stays stuck.  </v>
          </cell>
          <cell r="G1559" t="str">
            <v>Everyone</v>
          </cell>
          <cell r="I1559" t="str">
            <v>http://lh3.googleusercontent.com/PDJRRlS6nByxKGTo169sR0jyHXPTx3OtTK1U_YQOzpDSGXV08Ffn_NAh1fr8EjwnGvw=w300</v>
          </cell>
          <cell r="J1559">
            <v>3.7</v>
          </cell>
          <cell r="K1559">
            <v>9056</v>
          </cell>
          <cell r="L1559" t="str">
            <v xml:space="preserve"> 1.0.4  </v>
          </cell>
          <cell r="M1559" t="str">
            <v>BoomBit Games</v>
          </cell>
          <cell r="N1559" t="str">
            <v>Download Jungle Jumping! Small Jump, Big Jump how hard can it be? Well dont be fooled by the simplicity of the controls. Get ready for one of the most challenging, trickiest and addictive games around!In Jungle Jumping you control several animals with the sole purpose in life of jumping up the river. You will have to avoid dangerous waters, deadly piranhas, sharp toothed crocodiles and plenty of other surprises waiting to eat you alive! MULTIPLAYER In Multiplayer Mode you can play with your friends in endless Turn Base multiplayer battles to see who can go further up River.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In Jungle Jumping you control several animals with the sole purpose in life of jumping up the river. You will have to avoid dangerous waters, deadly piranhas, sharp toothed crocodiles and plenty of other surprises waiting to eat you alive! MULTIPLAYER In Multiplayer Mode you can play with your friends in endless Turn Base multiplayer battles to see who can go further up River.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MULTIPLAYER In Multiplayer Mode you can play with your friends in endless Turn Base multiplayer battles to see who can go further up River.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In Multiplayer Mode you can play with your friends in endless Turn Base multiplayer battles to see who can go further up River.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v>
          </cell>
        </row>
        <row r="1560">
          <cell r="D1560">
            <v>1947</v>
          </cell>
          <cell r="E1560" t="str">
            <v>Need some modification;Rily nice..small size;Lil one #2;the game doesn't support for Galaxy tab 7;Great time killer;Consistent fun</v>
          </cell>
          <cell r="F1560" t="str">
            <v xml:space="preserve"> Need some modification Hi. The game is good but we get only one chance to play.  I request this modification from author that it should be like energy bar each hit with abstract decrease the energy. And if energy becomes nil then. Game over. Also some power ups  should be there to increase the energy. If this will done 5 star from me.  ; Rily nice..small size Its way smaller than the original..but improvement in the gameplay would have given 5 stars. When superpower ends..you don't really know from when you get injured. Also..story mode and original are same.otherwise..nice  ; Lil one #2 I love city jump and my little cousins do too they always want to get on my phone and play it. City jump is a 5 star game. Once I start I cant stop playing. I will play city jump all day long  ; the game doesn't support for Galaxy tab 7 I like this games so mush, long time ago i played it on Milestone, now i play it agin in galaxy tab 7, but it doesn'nt support. I hope you fix problem, thanks.  ; Great time killer It's somewhat addictive, but not one you'll lose your job over. Only problems I've had are periodic "jumps" or "skips" that make him fall.  ; Consistent fun One of the first games I downloaded when in came to Android almost two years ago, and I still crank it up when I have free time. Easy on the battery but it can be a little buggy. Samsung Epic on stock &amp; clean gb rom  </v>
          </cell>
          <cell r="G1560" t="str">
            <v>Everyone</v>
          </cell>
          <cell r="I1560" t="str">
            <v>http:https://lh6.ggpht.com/oNKgiV1N4PP9vfjXwaZujwLaBAe5Fl6nVMEdNl3b4jQu5Mqgx-e6NDBpUcnQgnS-j7U=w300</v>
          </cell>
          <cell r="J1560">
            <v>4.3</v>
          </cell>
          <cell r="K1560">
            <v>58075</v>
          </cell>
          <cell r="L1560" t="str">
            <v xml:space="preserve"> 1.2.0  </v>
          </cell>
          <cell r="M1560" t="str">
            <v>Top Casual Games</v>
          </cell>
          <cell r="N1560" t="str">
            <v>City Jump is executing mysterious task, jumping between buildings, to avoid obstacles on the wall, to kill monsters, birds, and other enemies on the way.* Tap screen to jump* Kill enemy by jumping in the air* Avoid hurdles on walls* POW UP when killing 3 enemies of the same kind. * Tap screen to jump* Kill enemy by jumping in the air* Avoid hurdles on walls* POW UP when killing 3 enemies of the same kind.</v>
          </cell>
        </row>
        <row r="1561">
          <cell r="D1561">
            <v>1948</v>
          </cell>
          <cell r="E1561" t="str">
            <v>Seriously;Knothole Sinking;Super fun game loved it ;Fun;;Great tittle and fun</v>
          </cell>
          <cell r="F1561" t="str">
            <v xml:space="preserve"> Seriously Title says it all,, but u put no added value on it... this game is so simple, even Pou has one (sky hop) and it gives pou coins to upgrade his appearance. The fox dont get to upgrade itself...  ; Knothole Sinking My eyes hurt after playing this game. You'll frantically try to get anywhere in this game, but it's all for naught, gang.  ; Super fun game loved it  I love this game so fun especially when I'm bored of all my other games!amazed by the genius who made this game!!!!!  ; Fun They don't post adds on the screen while you're playing, so I'm totally sold!  ;  It's a fun game, but it would be awesome if you added other characters to choose from. :)  ; Great tittle and fun Is awesome this game, it have great challeges but can someone have the rate achivement, I rate but I dont get that clear,if you can check again the  rate achivement, I rate again and still dont have it  </v>
          </cell>
          <cell r="G1561" t="str">
            <v>Everyone</v>
          </cell>
          <cell r="I1561" t="str">
            <v>http://lh3.googleusercontent.com/d3IuTaRVqYhnDVX8GHJr85V50EeDEwHapPV2QsBnjgHO7WLpx2_3M08pUNerhzk1SQ=w300</v>
          </cell>
          <cell r="J1561">
            <v>3.9</v>
          </cell>
          <cell r="K1561">
            <v>1679</v>
          </cell>
          <cell r="L1561">
            <v>1.2</v>
          </cell>
          <cell r="M1561" t="str">
            <v>Thumbspire</v>
          </cell>
          <cell r="N1561" t="str">
            <v>Get ready to put a spring in your step, Little Fox. There's a flood racing towards the forest, and you've got to flee! Escape to safety by jumping higher and higher onto the tree's branches. Be careful, Little Fox. If the water catches up to you, or if you make a misstep, it's all over!When you play Jumping Fox: Climb That Tree, get ready to:- Test your reflexes as you bounce from branch to branch- Feel the rush of adrenaline as the waterline gets closer and closer to the Little Fox!- Compete with friends through Facebook by tracking their progress on the tree- Unlock achievements as you spring your way up the tree!Think Fast! One wrong tap and it's all over! Immerse yourself in the adventure solo or with your friends by syncing your Facebook account to see who reaches the highest score and the highest branch! When you play Jumping Fox: Climb That Tree, get ready to:- Test your reflexes as you bounce from branch to branch- Feel the rush of adrenaline as the waterline gets closer and closer to the Little Fox!- Compete with friends through Facebook by tracking their progress on the tree- Unlock achievements as you spring your way up the tree!Think Fast! One wrong tap and it's all over! Immerse yourself in the adventure solo or with your friends by syncing your Facebook account to see who reaches the highest score and the highest branch! - Test your reflexes as you bounce from branch to branch- Feel the rush of adrenaline as the waterline gets closer and closer to the Little Fox!- Compete with friends through Facebook by tracking their progress on the tree- Unlock achievements as you spring your way up the tree!Think Fast! One wrong tap and it's all over! Immerse yourself in the adventure solo or with your friends by syncing your Facebook account to see who reaches the highest score and the highest branch! Think Fast! One wrong tap and it's all over! Immerse yourself in the adventure solo or with your friends by syncing your Facebook account to see who reaches the highest score and the highest branch!</v>
          </cell>
        </row>
        <row r="1562">
          <cell r="D1562">
            <v>1951</v>
          </cell>
          <cell r="E1562" t="str">
            <v>Great Game!;It's a great game, but...;An incredible "port" of one of my favorite games;Sonic the hedgehog 2;It was good but...;Amazing!!!</v>
          </cell>
          <cell r="F1562" t="str">
            <v xml:space="preserve"> Great Game! No complaints from me, Five Stars all the way, although wish I had regular D-Pad and not the circular controls. Also, I've found the hidden level! Play until you get to Mystic Ruins Act Two and head for the bottom of the level. Eventually you'll get to a room with two power ups and three moving boxes. Rings on top left, invincibility on the bottom as a guide. Then, keep heading down until you reach a chasm. Fall into it and beat that level to unlock achievement.  ; It's a great game, but... Like many games of its calibre, Sonic the Hedgehog 2 is absolutely amazing, an excellent buy if you have just over 2 and around 45MB to spare. The graphics are really authentic, the controls are so easy to get to grips with and the gameplay overall is fantastic. HOWEVER, the multiplayer game mode does not work correctly. This is quite an annoyance and requires fixing. Please fix for 5. As an added bonus, if this is fixed, I will consider paying to buy more Sonic games, but not before this issue is fixed.  ; An incredible "port" of one of my favorite games I have beaten the original game literally dozens of times. This version is a faithful and precise recreation of one of my all-time favorite games. The modern feature additions are welcome and appreciated. I notice that this versionwhich is not an actual port but an incredibly faithful recreationhas a few subtle differences from the original, but if I recall correctly the only ones I noticed were missing bugs such as incorrect collision detection with the environment in a couple of spots. Stunning work!  ; Sonic the hedgehog 2 It isnt as fast as I thot it was in the past I thot it too fast. I downloaded it expecting a fast game. Better storyline than mario. Crazy kidnapper not as dangerous as crazy robot maker that enslaves hundreds of animals. Sega made good games I wonder how the advertising missed me while I was young. I hope a "ready 2 rumble" and a new soul calibur is sold towards phones.  ; It was good but... Ok so this game is amazing and I love it to no end. However for some reason out of the blue it decided to stop working on my phone. I have a LG L-90 and when i installed the game it worked fine but then it stopped working, i reinstalled it and still nothing, it makes even less sense because sonic 1 and cd work but not this, please fix this and i will fix the rating, edit: works great now  ; Amazing!!! This app has everything the original had. From the codes, to the level design, and something new, only in this version of Sonic 2, the Hidden Palace zone. There is also another hidden level called the Proto Palace zone. THE ORIGINAL HIDDEN PALACE. There is also a secret 8th special stage, and more debug mode potential. This game has it all. It even has Sonic 3 items you can enable via Config menu, or spawn a Sonic 3 item via debug mode. SEGA, if you can add the other cut out levels into the game (at least as a cheat code to enter), this port of Sonic 2 will reign against the Sonic CD port. You have my word.  </v>
          </cell>
          <cell r="G1562" t="str">
            <v>Everyone</v>
          </cell>
          <cell r="H1562" t="str">
            <v>Mild Fantasy Violence</v>
          </cell>
          <cell r="I1562" t="str">
            <v>http://lh6.ggpht.com/O4_xDzs-t19OBaniXjf5A2fjJcYTjQ44L0c6BqEbHHyGVE5qVZJAapCEfbkDVcGWl18=w300</v>
          </cell>
          <cell r="J1562">
            <v>4.4000000000000004</v>
          </cell>
          <cell r="K1562">
            <v>15632</v>
          </cell>
          <cell r="L1562" t="str">
            <v xml:space="preserve"> 3.1.5  </v>
          </cell>
          <cell r="M1562" t="str">
            <v>SEGA</v>
          </cell>
          <cell r="N1562" t="str">
            <v>One of the greatest adventures of all time re-mastered for mobile devices!Speed back in time and discover the game that first united Sonic the Hedgehog with his amazing flying sidekick Miles Tails Prower.  Run through high speed levels packed with enemies and hazards as you zoom along loop de loops in your mission to destroy the devious Dr. Eggman.  This definitive version has been fully built from the ground up for mobile devices, featuring re-mastered graphics and audio, and all new game content.A CLASSIC ADVENTURERace as Sonic and Tails through high speed environments such as Casino Night and Chemical Plant.  Destroy Dr. Eggman in epic boss battles or aim for the high score in Sonic 2s iconic half pipe Special Stage.EXCLUSIVE NEW CONTENTAn all new Boss Attack mode challenges the player to defeat all of the games devious bosses in one run.  Additionally choose to play the game as Knuckles in addition to Sonic and Tails.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Speed back in time and discover the game that first united Sonic the Hedgehog with his amazing flying sidekick Miles Tails Prower.  Run through high speed levels packed with enemies and hazards as you zoom along loop de loops in your mission to destroy the devious Dr. Eggman.  This definitive version has been fully built from the ground up for mobile devices, featuring re-mastered graphics and audio, and all new game content.A CLASSIC ADVENTURERace as Sonic and Tails through high speed environments such as Casino Night and Chemical Plant.  Destroy Dr. Eggman in epic boss battles or aim for the high score in Sonic 2s iconic half pipe Special Stage.EXCLUSIVE NEW CONTENTAn all new Boss Attack mode challenges the player to defeat all of the games devious bosses in one run.  Additionally choose to play the game as Knuckles in addition to Sonic and Tails.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A CLASSIC ADVENTURERace as Sonic and Tails through high speed environments such as Casino Night and Chemical Plant.  Destroy Dr. Eggman in epic boss battles or aim for the high score in Sonic 2s iconic half pipe Special Stage.EXCLUSIVE NEW CONTENTAn all new Boss Attack mode challenges the player to defeat all of the games devious bosses in one run.  Additionally choose to play the game as Knuckles in addition to Sonic and Tails.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EXCLUSIVE NEW CONTENTAn all new Boss Attack mode challenges the player to defeat all of the games devious bosses in one run.  Additionally choose to play the game as Knuckles in addition to Sonic and Tails.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 - - - -Privacy Policy: http://www.sega.com/mprivacyTerms of Use: http://www.sega.com/termsSEGA, the SEGA logo, SONIC THE HEDGEHOG and SONIC THE HEDGEHOG 2 are either registered trade marks or trade marks of SEGA Holdings Co., Ltd. or its affiliates. All rights reserved. SEGA, the SEGA logo, SONIC THE HEDGEHOG and SONIC THE HEDGEHOG 2 are either registered trade marks or trade marks of SEGA Holdings Co., Ltd. or its affiliates. All rights reserved.</v>
          </cell>
        </row>
        <row r="1563">
          <cell r="D1563">
            <v>1952</v>
          </cell>
          <cell r="E1563" t="str">
            <v>Cool game;Great game but has cloud saving bug;;Everything  about  this  is AWESOME!!!;;Nice</v>
          </cell>
          <cell r="F1563" t="str">
            <v xml:space="preserve"> Cool game My son loves it, at first it didnt work we couldnt even start the game in the beginning, but now he's happy playing it on his tablet. Only problem is that it doesnt work on MY tablet no matter how many time i un/install the app. Help please.  ; Great game but has cloud saving bug I bought and played the game a lot on my old phone but when I got my new phone and signed in it usually doesn't have my unlocked stuff but occasionally it has everything. Kind of stinks to put a lot of time into a game and lose it all. Hopefully they can get that fixed soon. 10/10 great game!  ;  I love this game, and I will continue to play it but beware of this update, I didn't lose everything but a LOT is missing after the update. Not sure if you can fix this but the lower rating is only because my stuff is lost.  Update: your latest update fixed my game! Almost like Finn and Jake in real life! You guys are my heroes.   ; Everything  about  this  is AWESOME!!! I love this app so much!!!! Literally I can't stop playing!!! I basically  play it everywhere. With friends, car rides, home. Epic app install it or you'll regret it! No lags, no adds, perfect prices for rides, worlds, and new characters. Plus no glitches what so ever. And the catch phases they say are HA-LA-RI-OUS!! Like omicheese&amp;crackers Hours of fun!!! Really. And since you can log-in with Google, it tracks your level (s)  so, that helps.  ;  I really like this game, it's extremely fun to try to challenge yourself and beat your high score. The only downside to this game I can find is a lot of the other maps are really expensive, the cheapest being 10,000 coins, and you only have one map to start off with. Not a bad game, I love it, but I feel like the fact you only have one level at the start is dumb.  ; Nice Just like the original: a simplistic, yet addictive game, simple relaxing entertainment for hours. The adventure time in specific has some ups and downs, even if you aren't a fan I believe this one is better gameplay-wise. If you're a fan, its a no-brainer! The best of toilet gaming.  </v>
          </cell>
          <cell r="G1563" t="str">
            <v>Everyone</v>
          </cell>
          <cell r="I1563" t="str">
            <v>http://lh3.googleusercontent.com/kfzqSpSUeUULUR9GA5L0Phzf-mCk-r8KAr0r-3VASG9ORGBgW9qfylG3CdJWHPFeX7kz=w300</v>
          </cell>
          <cell r="J1563">
            <v>4.5</v>
          </cell>
          <cell r="K1563">
            <v>46622</v>
          </cell>
          <cell r="L1563" t="str">
            <v xml:space="preserve"> 1.5.2  </v>
          </cell>
          <cell r="M1563" t="str">
            <v>Cartoon Network</v>
          </cell>
          <cell r="N1563" t="str">
            <v>Adventure Time meets Ski Safari! Shred the slopes of Ooo with Finn or BMO in this endlessly fun downhill adventure.SKI WITH YOUR BUTTSlide your way through Ice Kingdom, Fire Kingdom, Candy Kingdom, the Forbidden Dungeon, and the Mystery Mountains to outrun a relentless avalanche!MATHEMATICAL COSTUMES Dress Finn up like a zombie, put on his pajamas, go as Prince Hotbod, and more! Check out the shop for boosts, upgrades, and vehicles. GRAB YOUR FRIENDS Hitch a ride with Jake, LSP, Marceline, Princess Bubblegum, Rainicorn, Ice King, Gunter, and many more!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SKI WITH YOUR BUTTSlide your way through Ice Kingdom, Fire Kingdom, Candy Kingdom, the Forbidden Dungeon, and the Mystery Mountains to outrun a relentless avalanche!MATHEMATICAL COSTUMES Dress Finn up like a zombie, put on his pajamas, go as Prince Hotbod, and more! Check out the shop for boosts, upgrades, and vehicles. GRAB YOUR FRIENDS Hitch a ride with Jake, LSP, Marceline, Princess Bubblegum, Rainicorn, Ice King, Gunter, and many more!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MATHEMATICAL COSTUMES Dress Finn up like a zombie, put on his pajamas, go as Prince Hotbod, and more! Check out the shop for boosts, upgrades, and vehicles. GRAB YOUR FRIENDS Hitch a ride with Jake, LSP, Marceline, Princess Bubblegum, Rainicorn, Ice King, Gunter, and many more!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GRAB YOUR FRIENDS Hitch a ride with Jake, LSP, Marceline, Princess Bubblegum, Rainicorn, Ice King, Gunter, and many more!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Terms of Use: http://www.cartoonnetwork.com/legal/termsofuse.html Privacy Policy: http://www.cartoonnetwork.com/legal/privacy/mobile.html</v>
          </cell>
        </row>
        <row r="1564">
          <cell r="D1564">
            <v>1954</v>
          </cell>
          <cell r="E1564" t="str">
            <v>Blast Off!;Angry birds space;My favorite Angry Birds;Angry Birds Space;Unhappy;DO NOT BUY Notifications to play? Rufkm</v>
          </cell>
          <cell r="F1564" t="str">
            <v xml:space="preserve"> Blast Off! I love this app so much! No gravity in space but gravitational fields near planets, this game is out of this world! I love the new update where the whole episode is about the Solar System and there are tidbits like in Angry Birds Seasons On Finn Ice! Also like On Finn Ice, there is a scrapbook for facts. Unlike On Finn Ice, there are videos from NASA representing all the planets, plus Pluto and Europa and our moon and the International Space Station and New Horizons. From the previous update, I loved how there were missions to unlock levels and a "parallel universe";  Mirror Worlds! In conclusion, this is an awesome game!  ; Angry birds space I rated it 3 STARS! because its got 2# planets that you need like 200 just to unlock it! I've played better angry birds that don't need 99. We people under 18 can't just get 49$ out of thin air. But their is some good things about this game.the music is great and the power of the great mighty eagle! The boss music is cacthy and pig dipper music. And if  you want to play you better save up 200.  ; My favorite Angry Birds Taking one star off because I can't transfer scores from my old phone except through a complicated method. Stpace offers a lot of really fun games in a variety of skill levels - love it  ; Angry Birds Space Catapult birds to destroy pigs and their hideouts. Fun, addictive and challenging brainteasers will keep you coming back for more. After beating the game there's still bonus and unlockable levels. One of the best mobile game available.  ; Unhappy I used to just love to relaxingly play this game for hours. Now i cannot play at all. I refuse to continue to add 99 cents every two seconds.  This game stinks now and i will uninstall and never install again.  ; DO NOT BUY Notifications to play? Rufkm This is the premium paid version.. yet today i received a notification that somehow the birds "needed me help to complete a mision" .. apparently the programers of this stupid game are so bored that they need to interrupt me during my work day to inform me about this nonsense. . Are this nerds out of their minds? F- i want my money back.. because of that stupidity is not worth a dime to me now.. cant stand this bastards and the mentality.. DO NOT BUY!  </v>
          </cell>
          <cell r="G1564" t="str">
            <v>Everyone</v>
          </cell>
          <cell r="I1564" t="str">
            <v>http://lh3.ggpht.com/aQaIEGrmba1ENSEgUtArdm3yhJUug7BRWlu_WaspoJusZyHv1rjlWtYqe_qRjE_Kmh1E=w300</v>
          </cell>
          <cell r="J1564">
            <v>4.3</v>
          </cell>
          <cell r="K1564">
            <v>20823</v>
          </cell>
          <cell r="L1564" t="str">
            <v xml:space="preserve"> 2.2.1  </v>
          </cell>
          <cell r="M1564" t="str">
            <v>Rovio Entertainment Ltd.</v>
          </cell>
          <cell r="N1564" t="str">
            <v>The #1 mobile game of all time blasts off into space!Play over 300 interstellar levels across 10 planets  including our very own Solar System!Whether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Play over 300 interstellar levels across 10 planets  including our very own Solar System!Whether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565">
          <cell r="D1565">
            <v>1956</v>
          </cell>
          <cell r="E1565" t="str">
            <v>Not bad,  but needs improvement.;Sound cuts off when an email comes in.;;Keeps The Mind Sharp;Please fix!;Fix it</v>
          </cell>
          <cell r="F1565" t="str">
            <v xml:space="preserve"> Not bad,  but needs improvement. When you enter the tunnel to go to new world it freezes,  and pauses for a while,  and sometimes it crashes,  forcing you to close down the game to re start.   If I had spent more than what I did for buying this game I would have requested a refund.   This glitch cant be down to my spec on phone,  as I have a top end phone.   Fix this glitch with an upgrade and I'll fix to a 5 star rating.  ; Sound cuts off when an email comes in. I love and have played this game for years, but now the last update has created a problem.  Now the sound turns off every time I get an email, and there is no restoring the sound unless I start a new game. I tried uninstalling and reinstalling to see if that would fix it, but that did not work at all, and because I uninstalled, I lost all my gold and gems.  Please fix this problem so I can play Temple Run Oz again.  ;  Serious problem with the last update which causes game to freeze in the tunnel when entering a new world. Please fix and I will give you 5 stars.  ; Keeps The Mind Sharp I realy like the game. Been playing  awhile. For some reason, I've never  been able too make in app. Purchases.  ; Please fix! my RAM is 2GB but the graphics and performance is not stable with my device, camera is not fit when turn left or right, but when entering the town, the camera stabilized  ; Fix it The games got less glitches but you messed up the home menu fix it.  </v>
          </cell>
          <cell r="G1565" t="str">
            <v>Everyone</v>
          </cell>
          <cell r="I1565" t="str">
            <v>http://lh6.ggpht.com/C0B8wnDe3baCT-oCU3FGrzXGPY2K0Ri_v8oTn1dc5Rj-VasHKRmr4e6xDdltA0WyfcDN=w300</v>
          </cell>
          <cell r="J1565">
            <v>4.3</v>
          </cell>
          <cell r="K1565">
            <v>33178</v>
          </cell>
          <cell r="L1565" t="str">
            <v xml:space="preserve"> 1.7.0  </v>
          </cell>
          <cell r="M1565" t="str">
            <v>Disney</v>
          </cell>
          <cell r="N1565" t="str">
            <v>The most thrilling running experience now comes to the yellow brick road! Reached No. 1 across the globe within hours of launch! Check out all-new China Girl, and see what critics are saying about Temple Run: Oz  My favorite Temple Run game to date.  TouchArcade Lush environments, a tried-and-true game mechanic, and unique new worlds and mini-games that differentiate it from other Temple Run games.  CNET Prettier, faster, sleeker, and unafraid to go off the beaten path for a relaxing balloon ride.  KotakuDisney and Imangi Studios present Temple Run: Oz  a brand-new endless runner inspired by Temple Run 2 and the film Oz the Great and Powerful. Play as Oz and outrun the shrieking flying baboons as you turn, jump and slide your way across the land. Begin your exhilarating adventure now and see how far you can run!NEW FEATURES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My favorite Temple Run game to date.  TouchArcade Lush environments, a tried-and-true game mechanic, and unique new worlds and mini-games that differentiate it from other Temple Run games.  CNET Prettier, faster, sleeker, and unafraid to go off the beaten path for a relaxing balloon ride.  KotakuDisney and Imangi Studios present Temple Run: Oz  a brand-new endless runner inspired by Temple Run 2 and the film Oz the Great and Powerful. Play as Oz and outrun the shrieking flying baboons as you turn, jump and slide your way across the land. Begin your exhilarating adventure now and see how far you can run!NEW FEATURES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Disney and Imangi Studios present Temple Run: Oz  a brand-new endless runner inspired by Temple Run 2 and the film Oz the Great and Powerful. Play as Oz and outrun the shrieking flying baboons as you turn, jump and slide your way across the land. Begin your exhilarating adventure now and see how far you can run!NEW FEATURES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NEW FEATURES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Terms of Use: http://disneytermsofuse.com/</v>
          </cell>
        </row>
        <row r="1566">
          <cell r="D1566">
            <v>1957</v>
          </cell>
          <cell r="E1566" t="str">
            <v>Not as in the original Ms Pac Man;Kinda?;STILL HARD TO CONTROL...;Pac-Man Games;Not that great;A classic!</v>
          </cell>
          <cell r="F1566" t="str">
            <v xml:space="preserve"> Not as in the original Ms Pac Man Even at the beginning of the game and on the easiest level the ghosts do not stay blue (frightened) long enough to eat as in the original. And there is no option to set the game to play with 3, 2, or 1 ghost(s) as in the version I played when I had a video game system of my own.  ; Kinda? Sure, it looks like a Pac-Man, walks like a Pac-Man, chomps like a Pac-Man, but it's a platapus.  Looks, I lived/grew-up in the 80s. I owned the Atari 2600, played arcade games back in the day &amp; I played Ms. Pac-Man on pretty much every platform, but this Ms. Pac-Man doesn't feel/act quite right. It's a great fun game don't get me wrong, it just doesn't hit all the right spots for me. If it was a $1 less, then it'll be worth it. I'm being nit-picky about a $1, but you can buy another game for that $1.  ; STILL HARD TO CONTROL... Fairly decent but I find it still difficult to control the directional movements regardless if you are swiping or using the joystick. Anyone who grew up playing the arcade version with a joystick knows how intense it can be with the accuracy and quick response of movements. Pacman is just one of those games that unfortunately can't be executed as well on a touch screen phone app :/  ; Pac-Man Games To many pauses when trying to play the game. I wind up losing my guy. It's frustrating. Fix the problem people! Seriously!!! I would love to use a real joystick like the original games. How about coming out with Super or Jr.? Mke it interesting  ; Not that great None of these phone ports are like the original. If you want the real Ms. Pac Man experience, download the free Mame4droid emulator. Search for mspacman.zip (0.139u1) on Google and drop it in the mame4droid "Roms" folder. You can try playing with the on-screen joystick but you'll have much better control if you get a cheap Bluetooth gamepad.  ; A classic! Who wouldn't love Ms Pacman? The nostalgia alone makes this app worth every cent and then some! A must for those of us who grew up in the 70s and 80s, and wonderful for the younger generation to fall in love with your parents favorite game!  </v>
          </cell>
          <cell r="G1566" t="str">
            <v>Everyone</v>
          </cell>
          <cell r="I1566" t="str">
            <v>http://lh6.ggpht.com/65mAqp9I2iGCYwPPUCImRX_YcsbLxHs0A9ELQHEX2HPzDMeMHtgCi8T9_6IZGFvvd04=w300</v>
          </cell>
          <cell r="J1566">
            <v>4.3</v>
          </cell>
          <cell r="K1566">
            <v>4871</v>
          </cell>
          <cell r="L1566" t="str">
            <v xml:space="preserve"> 2.0.3  </v>
          </cell>
          <cell r="M1566" t="str">
            <v>BANDAI NAMCO Entertainment America Inc.</v>
          </cell>
          <cell r="N1566" t="str">
            <v>Ms. PAC-MAN by Namco is one of the most popular video games in American arcade history! Who can forget the countless hours and quarters spent outrunning ghosts and chomping dots? Re-live the retro action on your device with the queen of the arcades! Move Ms. PAC-MAN with three different control modes! Navigate through the mazes by swiping in the preferred direction or touching the onscreen Directional Pad. Chomp on dots with the swipe of a finger in Swipe Mode. Munch fruits and other items for big points! Chomp all of the dots to advance to the next stage. Go for high scores and high levels! Gain an extra life at 10,000 points! Gobble blinking Power Pellets to weaken ghosts temporarily and eat them up before they change back. Avoid Blinky, the leader of the ghosts, and his fellow ghosts Pinky, Inky and Sue, or you will lose a life. Lose all your lives and its game over! Re-live the retro action on your device with the queen of the arcades! Move Ms. PAC-MAN with three different control modes! Navigate through the mazes by swiping in the preferred direction or touching the onscreen Directional Pad. Chomp on dots with the swipe of a finger in Swipe Mode. Munch fruits and other items for big points! Chomp all of the dots to advance to the next stage. Go for high scores and high levels! Gain an extra life at 10,000 points! Gobble blinking Power Pellets to weaken ghosts temporarily and eat them up before they change back. Avoid Blinky, the leader of the ghosts, and his fellow ghosts Pinky, Inky and Sue, or you will lose a life. Lose all your lives and its game over! Gobble blinking Power Pellets to weaken ghosts temporarily and eat them up before they change back. Avoid Blinky, the leader of the ghosts, and his fellow ghosts Pinky, Inky and Sue, or you will lose a life. Lose all your lives and its game over!</v>
          </cell>
        </row>
        <row r="1567">
          <cell r="D1567">
            <v>1958</v>
          </cell>
          <cell r="E1567" t="str">
            <v>Doesn't work;Lost all progress;A MUST buy game!;No bugs or glitches but...;Great time waster;Come on</v>
          </cell>
          <cell r="F1567" t="str">
            <v xml:space="preserve"> Doesn't work When attempting to access the app, it won't let me instead it just tells me "Unfortunately, Death Worm has stopped working." I hope this issue can be fixed soon I'd really like try my hand at this game. I'm on Galaxy S5.  ; Lost all progress Purchase the game to remove ads, start fresh in full game. At least warn us of this or allow us to transfer progress  ; A MUST buy game! Must get game one of the best on the app store! Amazing detail beautiful levels with amazing enemies. Undoubtedly the best death worm game ever made hands down.  ; No bugs or glitches but... The fourth worm is just a recolour. It took a lot of time and effort to get to the fourth stage so the least you could do is give us a new worm that looks like it could burrow through ice.  ; Great time waster This game reminds me of a web game called worms and then 2 then 3 then x-mas so cool such a time waster thanks  ; Come on We take all that time and patience to get to the fourth level and you just recoulour the worm?at least make it look like it can go through ice,wth.  </v>
          </cell>
          <cell r="G1567" t="str">
            <v>Everyone 10+</v>
          </cell>
          <cell r="H1567" t="str">
            <v>Fantasy Violence, Mild Blood</v>
          </cell>
          <cell r="I1567" t="str">
            <v>http://lh3.googleusercontent.com/0gvFd1Kkw-Gdjgx4RN-SU-n8cAOoHfgJtry5Dy8yFOWYWgoI89BELoLIzH0j3nj3yV4=w300</v>
          </cell>
          <cell r="J1567">
            <v>4.2</v>
          </cell>
          <cell r="K1567">
            <v>7628</v>
          </cell>
          <cell r="L1567">
            <v>1.65</v>
          </cell>
          <cell r="M1567" t="str">
            <v>PlayCreek LLC</v>
          </cell>
          <cell r="N1567" t="str">
            <v>Over 10,000,000 of downloads for Death Worm, 10 Million people addicted to Death Worm can't be wrong!  Meet the highly anticipated Android version of the *original* Death Worm game - a Top-50 indie game of all times according to indiegames.com! Control the mind-boggling underground monster with your finger! What is he? An alien? An awakened prehistoric predator? Genetic monster? It is really not important for those unfortunate who have sunk into oblivion in his giant poisonous throat. Nothing personal - it's just the predator's lunch time.NOWHERE TO HIDE: The Monster feeds in 4 different locations!ENDLESS TERROR: Beat 60 challenging levels to complete the Campaign Mode!NEVER GET BORED: Death Worm features 3 bonus Mini-Games!EXPLOSIVE SURVIVAL: 3 different Survival Modes to keep feeding your hungry Monster as long as you can!EVOLUTION: The Worm looks differently in every location that you unlock!OMNIVOROUS: Animals, birds, businessmen, punks, lizards, and even dangerous predators like tiger are now nothing more than snacks for your monster Worm!THE DESTROYER: blow up cars and tanks; bring down planes and helicopters and even the alien UFOs! Fight enemies of over 40 types!The Game supports HD displays and features smooth graphics and stunning visual effects! Various Achievements get unlocked as the game progresses, and your highest scores get into the Leaderboards! This is the game that perfectly suits if you need to quickly relieve stress or just have fun!Optimized for smartphones and tablets. What is he? An alien? An awakened prehistoric predator? Genetic monster? It is really not important for those unfortunate who have sunk into oblivion in his giant poisonous throat. Nothing personal - it's just the predator's lunch time.NOWHERE TO HIDE: The Monster feeds in 4 different locations!ENDLESS TERROR: Beat 60 challenging levels to complete the Campaign Mode!NEVER GET BORED: Death Worm features 3 bonus Mini-Games!EXPLOSIVE SURVIVAL: 3 different Survival Modes to keep feeding your hungry Monster as long as you can!EVOLUTION: The Worm looks differently in every location that you unlock!OMNIVOROUS: Animals, birds, businessmen, punks, lizards, and even dangerous predators like tiger are now nothing more than snacks for your monster Worm!THE DESTROYER: blow up cars and tanks; bring down planes and helicopters and even the alien UFOs! Fight enemies of over 40 types!The Game supports HD displays and features smooth graphics and stunning visual effects! Various Achievements get unlocked as the game progresses, and your highest scores get into the Leaderboards! This is the game that perfectly suits if you need to quickly relieve stress or just have fun!Optimized for smartphones and tablets. NOWHERE TO HIDE: The Monster feeds in 4 different locations!ENDLESS TERROR: Beat 60 challenging levels to complete the Campaign Mode!NEVER GET BORED: Death Worm features 3 bonus Mini-Games!EXPLOSIVE SURVIVAL: 3 different Survival Modes to keep feeding your hungry Monster as long as you can!EVOLUTION: The Worm looks differently in every location that you unlock!OMNIVOROUS: Animals, birds, businessmen, punks, lizards, and even dangerous predators like tiger are now nothing more than snacks for your monster Worm!THE DESTROYER: blow up cars and tanks; bring down planes and helicopters and even the alien UFOs! Fight enemies of over 40 types!The Game supports HD displays and features smooth graphics and stunning visual effects! Various Achievements get unlocked as the game progresses, and your highest scores get into the Leaderboards! This is the game that perfectly suits if you need to quickly relieve stress or just have fun!Optimized for smartphones and tablets. The Game supports HD displays and features smooth graphics and stunning visual effects! Various Achievements get unlocked as the game progresses, and your highest scores get into the Leaderboards! This is the game that perfectly suits if you need to quickly relieve stress or just have fun!Optimized for smartphones and tablets. Optimized for smartphones and tablets.</v>
          </cell>
        </row>
        <row r="1568">
          <cell r="D1568">
            <v>1959</v>
          </cell>
          <cell r="E1568" t="str">
            <v>Improve the touch;Needs improvements;Accidently bought it but worth it;Love it;I just got this n it doesn't work at all;Need to fix</v>
          </cell>
          <cell r="F1568" t="str">
            <v xml:space="preserve"> Improve the touch Is it just me or the touch sensor cant seem to work well during half of the run? The touch sensor was good during the first few mins of run but then whenever i started to jump/turn left or right, the sensor cant seem to "catch" it. I cant managed to run further in every round. My phone is working ok, played other games and working just fine. Just with this game. Please fix this issue. Thanks.  ; Needs improvements Needs all characters in the game, would make it more interesting by having to unlock the characters. Needs more stages. So far I've only been thru 2 ....the beach and other one,don't know which one it is. It would of been more fun if it would of been a level game instead of a running game. To bad I purchased it, thinking a refund is under way if it's not fixed very soon!! Please fix, make it more interesting,see if it can be made into a stages game and unlocking characters  ; Accidently bought it but worth it This is based on spongebob sponge out of water this is one of the best games by far I rather keep this in my account mistakes can lead to best things sometimes  ; Love it Could you add other characters like squidward Patrick and all them and then you can be there super hero's and have outfits for them and more stages  ; I just got this n it doesn't work at all The screen stays frozen even if I wait, the game doesn't even start  ; Need to fix Since i bought havent been able to drive any car and the game is choppy  </v>
          </cell>
          <cell r="G1568" t="str">
            <v>Everyone</v>
          </cell>
          <cell r="H1568" t="str">
            <v>Mild Fantasy Violence</v>
          </cell>
          <cell r="I1568" t="str">
            <v>http://lh4.ggpht.com/OCcuSVdemHqbyP-ByAf56ra4nxahT7Am8wC6TURnxZDMi8vOoSHQFdpITg8v6e4WpMA=w300</v>
          </cell>
          <cell r="J1568">
            <v>3.8</v>
          </cell>
          <cell r="K1568">
            <v>1780</v>
          </cell>
          <cell r="L1568">
            <v>1.5</v>
          </cell>
          <cell r="M1568" t="str">
            <v>Nickelodeon</v>
          </cell>
          <cell r="N1568" t="str">
            <v>Race through all new worlds in SpongeBob: Sponge on the Run!SpongeBob and Plankton are in a race to find the lost Krabby Patty formula somewhere in Bikini Bottom, Apocalyptic Bikini Bottom and a real-world beach. When hes not running, SpongeBob is flying, floating in a bubble, or has Plankton jumping around his surreal imagination. And when the running gets tough, the tough get heroic! SpongeBob becomes Super SpongeBob to knock through any obstacle in his way!EXPERIENCE BIKINI BOTTOM Laugh at hilarious dialog between SpongeBob and his arch-rival Plankton Run through iconic locations including Bikini Bottom, Apocalyptic Bikini Bottom and out of water on a beach Customize SpongeBob with unique costumes including fan favorites like the Bunny Suit, Ripped Pants, and Band Geek  Team up with Plankton and Gary the Snail to help SpongeBob power up Become Super SpongeBob and knock everything out of SpongeBobs path!UNEXPECTED TWISTS Fly like a superhero! Drive the Patty Wagon! Adventure off the beaten path:- Float SpongeBob in a bubble through a coral forest- Planktons jetpack speeds past obstacles Run farther than your friends! Compare distance and scores after your run Custom animation and voice-overs with SpongeBob and Plankton created just for this game!SpongeBob: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SpongeBob and Plankton are in a race to find the lost Krabby Patty formula somewhere in Bikini Bottom, Apocalyptic Bikini Bottom and a real-world beach. When hes not running, SpongeBob is flying, floating in a bubble, or has Plankton jumping around his surreal imagination. And when the running gets tough, the tough get heroic! SpongeBob becomes Super SpongeBob to knock through any obstacle in his way!EXPERIENCE BIKINI BOTTOM Laugh at hilarious dialog between SpongeBob and his arch-rival Plankton Run through iconic locations including Bikini Bottom, Apocalyptic Bikini Bottom and out of water on a beach Customize SpongeBob with unique costumes including fan favorites like the Bunny Suit, Ripped Pants, and Band Geek  Team up with Plankton and Gary the Snail to help SpongeBob power up Become Super SpongeBob and knock everything out of SpongeBobs path!UNEXPECTED TWISTS Fly like a superhero! Drive the Patty Wagon! Adventure off the beaten path:- Float SpongeBob in a bubble through a coral forest- Planktons jetpack speeds past obstacles Run farther than your friends! Compare distance and scores after your run Custom animation and voice-overs with SpongeBob and Plankton created just for this game!SpongeBob: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EXPERIENCE BIKINI BOTTOM Laugh at hilarious dialog between SpongeBob and his arch-rival Plankton Run through iconic locations including Bikini Bottom, Apocalyptic Bikini Bottom and out of water on a beach Customize SpongeBob with unique costumes including fan favorites like the Bunny Suit, Ripped Pants, and Band Geek  Team up with Plankton and Gary the Snail to help SpongeBob power up Become Super SpongeBob and knock everything out of SpongeBobs path!UNEXPECTED TWISTS Fly like a superhero! Drive the Patty Wagon! Adventure off the beaten path:- Float SpongeBob in a bubble through a coral forest- Planktons jetpack speeds past obstacles Run farther than your friends! Compare distance and scores after your run Custom animation and voice-overs with SpongeBob and Plankton created just for this game!SpongeBob: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UNEXPECTED TWISTS Fly like a superhero! Drive the Patty Wagon! Adventure off the beaten path:- Float SpongeBob in a bubble through a coral forest- Planktons jetpack speeds past obstacles Run farther than your friends! Compare distance and scores after your run Custom animation and voice-overs with SpongeBob and Plankton created just for this game!SpongeBob: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2015 Paramount Pictures Corporation. All Rights Reserved.  2015 Viacom International Inc. All Rights Reserved. Nickelodeon, SpongeBob, and all related titles, logos, and characters are trademarks of Viacom International Inc. Created by Stephen Hillenburg.</v>
          </cell>
        </row>
        <row r="1569">
          <cell r="D1569">
            <v>1960</v>
          </cell>
          <cell r="E1569" t="str">
            <v>OK... This is my last try! Promised!;BEST GAME EVER!!!;Best app of all time.;Best game ever;Great;</v>
          </cell>
          <cell r="F1569" t="str">
            <v xml:space="preserve"> OK... This is my last try! Promised! This game will have you hooked! You'll want to try one last time every time... The music is fun, the visuals are simple yet attractive, and the game play is spot on. Not to mention that this game is really light on battery usage, which is a great bonus. The learning curve is a little steep for the casual gamer. If I were to have to find a flaw I would say a few more beginner levels might have been welcomed to ease in the player a bit more. A real gem of a game!  ; BEST GAME EVER!!! Every day I play this game! Creating my finest levels, listening to the coolest songs, everything counts! Every day at school I talk about it with my BFF's! Each and every update is a chance to do more! My favorite game on the planet is waiting for me, to beat some Hexagon Force and Clubstep after school on my sprint device. Thank you Robtop for making my life better. I would give infinite stars! One small-ish question... WHEN WILL 2.0 COME OUT?! I can't wait any longer. IT JUST DELETED MY PROGRESS!  ; Best app of all time. I have been playing this app for years... And i still come back and play everyday... I beat all the levels and collect all 3 coins on every level everyday... And i start to appreciate the level design and difficulty curve... Its very fair, and each level adds 1 new mechanic at a time... And it always eased you into it... Flying dident rly become a challenge untill 11 star... Because its the hardest part and all the levels just slowly help you get better one step at a time.  ; Best game ever Very hard but that's what makes it fun. But its extremely agitating when it keeps jumping or doesn't jump at all. It's the best game ever though. It's a great game, it had a brilliant update. It also has great new stuff. I love this update. And the level maker allows people to show their potential and draw out their creativity. They can inspire their levels on people and their levels. And it's the definition of amazing. Even though this game can get agitating, it's extremely fun. This game is just the definition of brilliant. I had an extremely hard time beating Time Machine, but you just have to keep trying. You WILL get it.  ; Great I have nothing to complain about this game. It is fast-paste, fun, and addictive. It's also not one of those games where you just zone out, either. You have think when to jump, and get used to the level. A great way to do that is with the checkpoints in practice mode. You can place your check points where you want if you are having a tough time in a level. Players can express their creativity with that level creator, which has a (mostly) easy interface to use. Great game and I love it.  ;  This game is far too amazing, outstanding, and far beyond words. As such, it has made it to my favourite game over all other apps I have, even when I am a very strict person when talking about my favourite game. However, I switched devices and decided to save to the server and then load the data. MOST of the data were loaded, not all. Please load custom objects into the server please as I have to  build all my custom things again. Other than this minor issue, thanks Robtop for coming up with this awesome game!  </v>
          </cell>
          <cell r="G1569" t="str">
            <v>Everyone</v>
          </cell>
          <cell r="I1569" t="str">
            <v>http://lh5.ggpht.com/gSJ1oQ4a5pxvNHEktd21Gh36QbtZMMx5vqFZfe47VDs1fzCEeMCyThqOfg3DsTisYCo=w300</v>
          </cell>
          <cell r="J1569">
            <v>4.8</v>
          </cell>
          <cell r="K1569">
            <v>497161</v>
          </cell>
          <cell r="L1569">
            <v>2.0110000000000001</v>
          </cell>
          <cell r="M1569" t="str">
            <v>RobTop Games</v>
          </cell>
          <cell r="N1569" t="str">
            <v>Jump and fly your way through danger in this rhythm-based action platformer!Prepare for a near impossible challenge in the world of Geometry Dash. Push your skills to the limit as you jump, fly and flip your way through dangerous passages and spiky obstacles.Simple one touch game play with lots of levels that will keep you entertained for hours!Game Features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Prepare for a near impossible challenge in the world of Geometry Dash. Push your skills to the limit as you jump, fly and flip your way through dangerous passages and spiky obstacles.Simple one touch game play with lots of levels that will keep you entertained for hours!Game Features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Simple one touch game play with lots of levels that will keep you entertained for hours!Game Features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Game Features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Contact: support@robtopgames.com</v>
          </cell>
        </row>
        <row r="1570">
          <cell r="D1570">
            <v>1961</v>
          </cell>
          <cell r="E1570" t="str">
            <v>Granny smith;Its awesome, but...;Love this game!;Great game!;Brilliant, needs more levels;One of the first games I downloaded and it's easily my favourite! :D</v>
          </cell>
          <cell r="F1570" t="str">
            <v xml:space="preserve"> Granny smith It is a really fun and creative game. I love the concept of it. I have never hade a game like this before it is so fun. I can play it 24/7 if I was allowed.  The only thing is that the free version dose not give you a lot of levels and I went through it in 1 day. I had to get the one that coast money. It is by far my favorite game and I think that you should get it for sure.  ; Its awesome, but... The thief is honestly too intrussive even on easy mode... I litteraly hace 5 levels left to finish easy and just started hard... What I mean is if I miss a jump or a grab or walljump I either fall or get stranded or trip, thats not the case with the thief as Ive knocked him off on the levels with less gravity and guess what he stops but suddenly just boosts back to catch up, I mean really??? If I knock him off let me finish the level by myself!!! Also on the level with the crates he goes through them!  ; Love this game! Worth buying full version. Gets more difficult as you progress, funny sound affects, no worries about crazy ads. I beat the game a year ago but had to reinstall it for my new phone so starting all over again. Forgot how fun it was! Granny Smith 2 please!  ; Great game! This game is smooth, challenging, and highly addictive! My kids and I love to play it. I wish there was some kind of reward for completing all levels with 3 apples on hard mode, but that's just me being particular. It is well worth the money to buy the full version. Please come out with Granny Smith 2!  ; Brilliant, needs more levels This is a great game, well worth the purchase price for the full version. Gets harder and harder, but not so much that you give up and never play it again. Graphics are beautiful and smooth, later stages have some really inventive obstacles. It does need more levels though.  ; One of the first games I downloaded and it's easily my favourite! :D So much fun to play and hear! The sound effects are quirky and still gets a chuckle out of me.  Gameplay is smooth on on my Nexus 5, Nexus 7 2012 and 2013. Lastly, the developer has given us the option to restore purchases!! :D  </v>
          </cell>
          <cell r="G1570" t="str">
            <v>Everyone</v>
          </cell>
          <cell r="I1570" t="str">
            <v>http://lh5.ggpht.com/IbvuJThG_LEouRb2Exjf7iYfgT08fBQdiyY5lZRaNUX7jnGttBYtwqdIM9VuFvGM6J3F=w300</v>
          </cell>
          <cell r="J1570">
            <v>4.7</v>
          </cell>
          <cell r="K1570">
            <v>39558</v>
          </cell>
          <cell r="L1570" t="str">
            <v xml:space="preserve"> 1.3.5  </v>
          </cell>
          <cell r="M1570" t="str">
            <v>Mediocre</v>
          </cell>
          <cell r="N1570" t="str">
            <v>From the makers of Sprinkle!"Mediocre is proving themselves the Pixar of the mobile gaming scene, and has once again, hit one out of the ballpark." [Phandroid]"Gaming app of the day" [Kotaku]"Another great looking release from the Sprinkle crew, one that provides hours of entertainment without a steep learning curve" [JayIsGames]"Buying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"Mediocre is proving themselves the Pixar of the mobile gaming scene, and has once again, hit one out of the ballpark." [Phandroid]"Gaming app of the day" [Kotaku]"Another great looking release from the Sprinkle crew, one that provides hours of entertainment without a steep learning curve" [JayIsGames]"Buying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"Gaming app of the day" [Kotaku]"Another great looking release from the Sprinkle crew, one that provides hours of entertainment without a steep learning curve" [JayIsGames]"Buying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"Another great looking release from the Sprinkle crew, one that provides hours of entertainment without a steep learning curve" [JayIsGames]"Buying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Additional breakable objects, grass, flowers and dust particles on NVIDIA Tegra 3 devices.With the apple thief on the loose, Granny is going to need some help. Hop to it! With the apple thief on the loose, Granny is going to need some help. Hop to it!</v>
          </cell>
        </row>
        <row r="1571">
          <cell r="D1571">
            <v>1962</v>
          </cell>
          <cell r="E1571" t="str">
            <v>Verizon LG G3 MOGA PRO CONTROL;Great update!;Awesome game, needs MOGA support;Worth a try;Great engine,  great start;Great</v>
          </cell>
          <cell r="F1571" t="str">
            <v xml:space="preserve"> Verizon LG G3 MOGA PRO CONTROL So as the title says I have a Moga Pro gaming controller for my phone :-) I love this thing man!!! It works great, when the game is compatible with the controller. Your game, unfortunately, is NOT compatible with the Moga pro controller. Please please please please today your game so we can use a   :-D I honestly would pay more for an update of that caliber :-D let me know, email me  ; Great update! Dev came back to update us!   Probably around the same time as the steam release...  And he did great.   Raising rating to 5 stars.   If I remember right, the devs name is Chad... Nice work buddy.   Cheers.  Also, controls can be a little tricky...  Is mouse acceleration on?   Hard to get these right on a touchscreen for fps I know so can't knock ya.  ; Awesome game, needs MOGA support This is a great game, and I've caught myself pulling the old, "Just one more run..." loop as I keep playing it for hours. My only complaint is that the game lacks MOGA support, or any controller support in general. I was able to use a third party app to remap the inputs of my controller to act as a keyboard would input, because the game does support keyboard input for some reason, and it worked perfectly except for attack would not work no matter what button it was bound to.  ; Worth a try This is a very good game. I thought it was just a spin off of Minecraft or something. I meant to delete, but I'm glad I didn't. The music is AMAZING, but it turns of after you level up or something. Please fix this. Also, the menu could use more fixing. The gold counter is plain white and kinda hard to see, and also the few things above and beside it. The icon is kinda generic and SHOULD be the title screen at least, or similar to it. The pause menu isn't to good either. BUT THE GAME ITSELF IS REALLY GOOD!  ; Great engine,  great start This game has such a smooth engine I can't help but hope the devs will use it to create an RPG in the future.   In the mean time what we have here is a fantastic rogue like that evokes some nostalgia in me.. Feels a bit like playing Ultima Underworld,  and a bit like and elder scrolls game,  with the mechanics of a rogue... It is also frustratingly difficult until you get the hang of it.. So many deaths taught me so many lessons!   Hope to see more mob variety in future patches. Great so far.  ; Great It's a great game, however, I really hope the newer features of the PC version eventually make it over to Android, like the breakable crates and the chunkier cave structures. Additionally, an option to use the Android "immersive mode" would be nice. I'd gladly donate if such improvements are ever implemented, and hopefully I wouldn't be the only one. I bought this game twice, once on Steam and once here, and since I no longer have a PC I'm hoping the Android version hasn't been abandoned.  </v>
          </cell>
          <cell r="G1571" t="str">
            <v>Teen</v>
          </cell>
          <cell r="H1571" t="str">
            <v>Violence, Blood, Use of Alcohol</v>
          </cell>
          <cell r="I1571" t="str">
            <v>http://lh4.ggpht.com/uDma-iwSqA2Oh96QMONDkDLdyEK40_ZkwAA__NU56wh-0W4D4d78ByQ3R7As_dm5G4sU=w300</v>
          </cell>
          <cell r="J1571">
            <v>4.3</v>
          </cell>
          <cell r="K1571">
            <v>5398</v>
          </cell>
          <cell r="L1571" t="str">
            <v xml:space="preserve"> 0.86b  </v>
          </cell>
          <cell r="M1571" t="str">
            <v>Priority Interrupt</v>
          </cell>
          <cell r="N1571" t="str">
            <v>Delver is a first person action roguelike dungeon crawl with crunchy pixels.Take the role of an adventurer that tries their fate in the dark dungeons (and probably dies horribly). Fight monsters, grab loot, horde potions, and level up!Quest for the Yithidian orb at the darkest depths of the dungeon and attempt to bring it back to the surface. Getting to it may be the easy part.Levels are randomly generated in each playthrough - you'll never know quite what's around the corner.Features:*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Take the role of an adventurer that tries their fate in the dark dungeons (and probably dies horribly). Fight monsters, grab loot, horde potions, and level up!Quest for the Yithidian orb at the darkest depths of the dungeon and attempt to bring it back to the surface. Getting to it may be the easy part.Levels are randomly generated in each playthrough - you'll never know quite what's around the corner.Features:*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Quest for the Yithidian orb at the darkest depths of the dungeon and attempt to bring it back to the surface. Getting to it may be the easy part.Levels are randomly generated in each playthrough - you'll never know quite what's around the corner.Features:*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Levels are randomly generated in each playthrough - you'll never know quite what's around the corner.Features:*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----Recent Changes0.8.6* Holiday update! All new art and sound.0.8* New areas!0.7c / 0.7b* Fix for audio crash on some devices* Fix for door crash* Fix for ladder shadingRPG roguelike dungeon crawl Recent Changes0.8.6* Holiday update! All new art and sound.0.8* New areas!0.7c / 0.7b* Fix for audio crash on some devices* Fix for door crash* Fix for ladder shadingRPG roguelike dungeon crawl 0.8.6* Holiday update! All new art and sound.0.8* New areas!0.7c / 0.7b* Fix for audio crash on some devices* Fix for door crash* Fix for ladder shadingRPG roguelike dungeon crawl 0.8* New areas!0.7c / 0.7b* Fix for audio crash on some devices* Fix for door crash* Fix for ladder shadingRPG roguelike dungeon crawl 0.7c / 0.7b* Fix for audio crash on some devices* Fix for door crash* Fix for ladder shadingRPG roguelike dungeon crawl RPG roguelike dungeon crawl</v>
          </cell>
        </row>
        <row r="1572">
          <cell r="D1572">
            <v>1963</v>
          </cell>
          <cell r="E1572" t="str">
            <v>Doesn't work!;An Okay Shooter;Do not waste your money!;Doesn't work;Star wars;Great game</v>
          </cell>
          <cell r="F1572" t="str">
            <v xml:space="preserve"> Doesn't work! Just bought this for my son and even though his device ( A Samsung Galaxy Tab 2) is listed as compatible, this doesn't work. It goes to a black screen and then stops.... very disappointed boy here.  ; An Okay Shooter Not the best shooter out the, but it'll do in a pinch. It's great that they fixed the audio issue. It is also a stubborn app to close when you're done.  ; Do not waste your money! Listen to everyone on here! This app will force close before you can even get it to work. I downloaded it and it will not even load when I click on the app. It will go to a black screen for half a second and then close back out.  ; Doesn't work Used to work fine on my old Samsung galaxy s4. But since I upgraded to Sony Xperia m5 it doesn't open. Just have a black screen. Sort it out please. I use to enjoy this game.  ; Star wars Great game all it needs is an exit button keep up the good work game developers and keep the updates coming by the way I am using a pendo pad seven and it works no glitches!!!   ; Great game I had no problems to install, the game gets better as the you go through the levels  only thing I wish was different is the cloud data, there is no way to save it and I have to re do levels when changing device.  </v>
          </cell>
          <cell r="G1572" t="str">
            <v>Everyone</v>
          </cell>
          <cell r="H1572" t="str">
            <v>Mild Fantasy Violence</v>
          </cell>
          <cell r="I1572" t="str">
            <v>http://lh5.ggpht.com/blXFvwEzBCx4XlV0jrcx1KusZFYnXSI_408W-LDUxMXjvXD7PmUNH4cFfpVmV-zqhokZ=w300</v>
          </cell>
          <cell r="J1572">
            <v>3.9</v>
          </cell>
          <cell r="K1572">
            <v>4934</v>
          </cell>
          <cell r="L1572">
            <v>1.03</v>
          </cell>
          <cell r="M1572" t="str">
            <v>Warner Bros. International Enterprises</v>
          </cell>
          <cell r="N1572" t="str">
            <v>LEGO Star Wars:  Microfighters featuring the brand new LEGO toy range.Get ready to step into the LEGO Star Wars: Microfighters digital universe for fun, blasting action! Playing with your Microfighters toys just became more fun as you can wield them on the go with your mobile device. Pilot up to six iconic LEGO Star Wars ships like TIE fighters and X-wings as you destroy enemies, collect studs, and control the galaxy! Download now, engage your hyperdrive, and jump into your very own mini-battles!FEATURES: Fly for the Rebellion or turn to the dark side and play as the Empire. 18 levels of action spread over four planets  Endor, Yavin, Hoth and Geonosis. Pilot six iconic Star Wars Microfighters: TIE fighter, X-wing, Star Destroyer, Droid ATT, Millennium Falcon (the fastest ship in the galaxy!) and Clone Tank. Collect studs to spend on equipment, super weapons, and upgrades for your Microfighter. Over 35 types of enemies to blast. Eight level Bosses to defeat. Destructible terrain.NOTE:This is a high memory usage App. If you have performance issues, try closing down background Apps or restarting the device. Get ready to step into the LEGO Star Wars: Microfighters digital universe for fun, blasting action! Playing with your Microfighters toys just became more fun as you can wield them on the go with your mobile device. Pilot up to six iconic LEGO Star Wars ships like TIE fighters and X-wings as you destroy enemies, collect studs, and control the galaxy! Download now, engage your hyperdrive, and jump into your very own mini-battles!FEATURES: Fly for the Rebellion or turn to the dark side and play as the Empire. 18 levels of action spread over four planets  Endor, Yavin, Hoth and Geonosis. Pilot six iconic Star Wars Microfighters: TIE fighter, X-wing, Star Destroyer, Droid ATT, Millennium Falcon (the fastest ship in the galaxy!) and Clone Tank. Collect studs to spend on equipment, super weapons, and upgrades for your Microfighter. Over 35 types of enemies to blast. Eight level Bosses to defeat. Destructible terrain.NOTE:This is a high memory usage App. If you have performance issues, try closing down background Apps or restarting the device. Download now, engage your hyperdrive, and jump into your very own mini-battles!FEATURES: Fly for the Rebellion or turn to the dark side and play as the Empire. 18 levels of action spread over four planets  Endor, Yavin, Hoth and Geonosis. Pilot six iconic Star Wars Microfighters: TIE fighter, X-wing, Star Destroyer, Droid ATT, Millennium Falcon (the fastest ship in the galaxy!) and Clone Tank. Collect studs to spend on equipment, super weapons, and upgrades for your Microfighter. Over 35 types of enemies to blast. Eight level Bosses to defeat. Destructible terrain.NOTE:This is a high memory usage App. If you have performance issues, try closing down background Apps or restarting the device. FEATURES: Fly for the Rebellion or turn to the dark side and play as the Empire. 18 levels of action spread over four planets  Endor, Yavin, Hoth and Geonosis. Pilot six iconic Star Wars Microfighters: TIE fighter, X-wing, Star Destroyer, Droid ATT, Millennium Falcon (the fastest ship in the galaxy!) and Clone Tank. Collect studs to spend on equipment, super weapons, and upgrades for your Microfighter. Over 35 types of enemies to blast. Eight level Bosses to defeat. Destructible terrain.NOTE:This is a high memory usage App. If you have performance issues, try closing down background Apps or restarting the device. NOTE:This is a high memory usage App. If you have performance issues, try closing down background Apps or restarting the device.</v>
          </cell>
        </row>
        <row r="1573">
          <cell r="D1573">
            <v>1964</v>
          </cell>
          <cell r="E1573" t="str">
            <v>;Devilishly brutal bloodshed!!;so silly;Very beautiful game but it gets boring fast;Worth it;A Must For Ninja Fans</v>
          </cell>
          <cell r="F1573" t="str">
            <v xml:space="preserve">  I see only 3-moves for all combos in Dojo mode.  I used to have 5-moves for all combos before I upgraded my phone firmware.  Whatever happened to that?  Or is it a defect.  I looked up the internet and cannot find anything related to this.  ; Devilishly brutal bloodshed!! Blood thirsty samurai from hell has been unleash!! The most brutal mobile game! The enemy's body has been slash into two pieces and beheaded brutally... keep on produce something like this in the future..great job guyz..! BANZAIIII...!!!  ; so silly stupid game... easy level just like hard level... then that would be the sucker think i ever had... you loss your health n dont know where to get it again until u kill those samurai coming n again n again n again...  ; Very beautiful game but it gets boring fast The repetition o just swinging a katana gets boring fast. Add ninja stars, nunchucks or other cool weapons. Mix it up a bit. Played through 2 levels, couldn't go any further as I was bored.  ; Worth it The only problem being the control buttons are too small. Also, the combo system isn't as fluid as I thought, most of the time you have to wait until an attack animation is finished to continue the combo.  ; A Must For Ninja Fans Great job Madfinger, you guys nailed it again. Smooth interface, great difficulty customizations, and awesome slow-motion finishers we love to see with a Katana.  </v>
          </cell>
          <cell r="G1573" t="str">
            <v>Teen</v>
          </cell>
          <cell r="H1573" t="str">
            <v>Violence, Blood</v>
          </cell>
          <cell r="I1573" t="str">
            <v>http://lh5.ggpht.com/7zkjTlN6FhNlhg-z3VlOsZFe40kGTY1jhQKtKMMBGt0NmXia5vdmB8ZiSXxWg2f4zB8=w300</v>
          </cell>
          <cell r="J1573">
            <v>4.5</v>
          </cell>
          <cell r="K1573">
            <v>9192</v>
          </cell>
          <cell r="L1573" t="str">
            <v xml:space="preserve"> 1.1.4  </v>
          </cell>
          <cell r="M1573" t="str">
            <v>MADFINGER Games</v>
          </cell>
          <cell r="N1573" t="str">
            <v>Samurai: Way of the Warrior was featured in Best Games of 2009 by Apple  Samurai II is a true successor, aided by over a year of focused development. Overall production values and vicious action put Samurai II on par with console 3D brawlers. Screenshots dont do Samurai II justice  the fluid action has to be seen running at 60 frames per second.But looks alone wont carry a game  the developers listened to fan feedback and improved gameplay throughout. With a new virtual d-pad, dynamic camera, environmental puzzles, traps, and vicious new enemies, Samurai II is brand new experience for hack n slash gamers on the go.Samurai II sends Daisuke on a quest for revenge across the war-scorched countryside. From a seafaring village to a flying fortress to the legendary Isle of the Dead, the samurai will stop at nothing to hunt down his arch-enemy Orochi. Will he get his Vengeance?FEATURES: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But looks alone wont carry a game  the developers listened to fan feedback and improved gameplay throughout. With a new virtual d-pad, dynamic camera, environmental puzzles, traps, and vicious new enemies, Samurai II is brand new experience for hack n slash gamers on the go.Samurai II sends Daisuke on a quest for revenge across the war-scorched countryside. From a seafaring village to a flying fortress to the legendary Isle of the Dead, the samurai will stop at nothing to hunt down his arch-enemy Orochi. Will he get his Vengeance?FEATURES: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Samurai II sends Daisuke on a quest for revenge across the war-scorched countryside. From a seafaring village to a flying fortress to the legendary Isle of the Dead, the samurai will stop at nothing to hunt down his arch-enemy Orochi. Will he get his Vengeance?FEATURES: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FEATURES: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1 If you have rooted deviceRun from the ADB Shell :umount /cachebusybox mount -o rw,remount -t rootfs /rmdir /cachemkdir /data/cacheln -s /data/cache /cache2 Devices that are running mods such as CMHere's a link to a solution on the CM forums for such an issue. Run from the ADB Shell :umount /cachebusybox mount -o rw,remount -t rootfs /rmdir /cachemkdir /data/cacheln -s /data/cache /cache2 Devices that are running mods such as CMHere's a link to a solution on the CM forums for such an issue. umount /cachebusybox mount -o rw,remount -t rootfs /rmdir /cachemkdir /data/cacheln -s /data/cache /cache2 Devices that are running mods such as CMHere's a link to a solution on the CM forums for such an issue. 2 Devices that are running mods such as CMHere's a link to a solution on the CM forums for such an issue. Here's a link to a solution on the CM forums for such an issue.</v>
          </cell>
        </row>
        <row r="1574">
          <cell r="D1574">
            <v>1965</v>
          </cell>
          <cell r="E1574" t="str">
            <v>At Last Vibrate Has Gone!;A Decent Ported Classic!;Perfect nice port;;Input delay;Horrible frame rate</v>
          </cell>
          <cell r="F1574" t="str">
            <v xml:space="preserve"> At Last Vibrate Has Gone! Now this classic game deserves to be one of the most downloaded on Play. Runs smooth, with no issues, on my old phone. I still can't believe how long it took them to remove vibrate though, so many people requested it and usually Sega's support is 1st class.  ; A Decent Ported Classic! Nostalgia well served! This is the exact classic that we got to love, the controls are blunt, but probably can only be bested by an actual gamepad. The original soundtrack is here, it wouldn't be "Crazy Taxi" without it! One negative thing is it lacks the licenses for the destinations "KFC, Fila, Levi's, etc), but your imagination fill that gap.  ; Perfect nice port Thanks for getting rid of vibrattion. I think is time for more Dreamcast  ports now whit the Bluetooth and  WiFi  controllers and not to mention the android consoles. This proves the android  platform is perfect for the arcade fill games . Is the second step android is good for casual or arcade games. Heard core gamers PC and home consoles don't waist your time whit AAA games for this system  ;  If your older Android phone is running Kitkat and still is powerful enough, you can get the arcade version of the game, and the extras which made the Dreamcast or Xbox versions memorable.  But on phones running Lollipop, trying to use an external controller makes the game unplayable, and Sega never bothered to fix that.  And on my new phone running Marshmallow 6.0.1, you can't get past the title screen.  ; Input delay As a fan of the arcade version, I downloaded this game and was excited to play it again after all these years. However, for some reason, there is a delay in controls. I press the button to turn left, then six seconds later the car turns. I have a HTC Note one, and I'm very disappointed. This delay makes the game unplayable. Attempting to accelerate does nothing, then the car speeds down the road after five seconds, where it will crash into a wall because when I tried to turn the game didn't register it.  ; Horrible frame rate The game looks at sounds great but while the original on dreamcast ran at 60 fps this port barely runs at 20 fps. This is on my galaxy s6 edge and it can run max payne on high settings at 60 fps with no problem. Bad port.  </v>
          </cell>
          <cell r="G1574" t="str">
            <v>Teen</v>
          </cell>
          <cell r="H1574" t="str">
            <v>Mild Violence, Strong Language</v>
          </cell>
          <cell r="I1574" t="str">
            <v>http://lh5.ggpht.com/jvF4TUhl0xVZb7G826ot5ouja00tu7P7QSbT7F6wvhYUMVNG9KLeH2UhmnGgNclSEbA=w300</v>
          </cell>
          <cell r="J1574">
            <v>4</v>
          </cell>
          <cell r="K1574">
            <v>6753</v>
          </cell>
          <cell r="L1574">
            <v>1.52</v>
          </cell>
          <cell r="M1574" t="str">
            <v>SEGA</v>
          </cell>
          <cell r="N1574" t="str">
            <v>Hey hey, come on over and have some fun with Crazy Taxi! Barrel through traffic packed streets, hurdle off parking garages, and crazy combo your way to crazy money in a wild frantic race to scare up the most fares. In Crazy Taxi, time is money, and only the craziest cabbies come out victorious.  TRANSPORT BACK TO 2000-Remastered for mobile devices based on the hugely popular Dreamcast Classic -Rock out to original music by The Offspring and Bad Religion  FIERCE ENVIRONMENTS TO MAKE YOUR PASSENGERS GO INSANE-Extra large hills for extra long hang time -Parked transporters with conveniently angled ramps -Occasional deep sea exploration opportunities  DONT GET TOO DELIRIOUS -Choose from 3, 5 or 10 minute game play in Arcade Mode and Original Mode -Play in touch or tilt control modes  OTHER FEATURES: -Continue the madness with 16 Mini games -Listen to tracks from your own music playlist -Universal Build - Buy once and play across multiple devices-Controller Support - Play with your Power A Moga, Xbox, and all HID controllers!-Play on your Nvidia Shield!- - - - -Privacy Policy: http://www.sega.com/mprivacyTerms of Use: http://www.sega.com/termsSEGA, the SEGA logo and CRAZY TAXI are either registered trade marks or trade marks of SEGA Holdings Co., Ltd. or its affiliates. All rights reserved. - - - - -Privacy Policy: http://www.sega.com/mprivacyTerms of Use: http://www.sega.com/termsSEGA, the SEGA logo and CRAZY TAXI are either registered trade marks or trade marks of SEGA Holdings Co., Ltd. or its affiliates. All rights reserved. SEGA, the SEGA logo and CRAZY TAXI are either registered trade marks or trade marks of SEGA Holdings Co., Ltd. or its affiliates. All rights reserved.</v>
          </cell>
        </row>
        <row r="1575">
          <cell r="D1575">
            <v>1966</v>
          </cell>
          <cell r="E1575" t="str">
            <v>Love, but have a glitch;Need a confirmation;Lost everything twice;refund;Lost data;Excllent game!</v>
          </cell>
          <cell r="F1575" t="str">
            <v xml:space="preserve"> Love, but have a glitch Great time waster, but since installing on my new phone I can't beat the game to allow customized sizing. Help! I'd love to change this to a 5 Star rating  ; Need a confirmation Fun game, I did get all the medals and still cannot customize the level but I'm sure its being worked on. Could you add a overwrite comfirmation box when starting a new game and you click on an old game? I've gotten all the medals and while trying to customize have started a new game over an old one twice. My own fault but still annoying.  ; Lost everything twice Paid the $0.99 to upgrade. Spent lots of time upgrading my miner, quit game through menu, went back, everything lost. Tried again and lost it all again. Great game if you didn't lose all the time you spent upgrading. Uninstalling game   ; refund I spend hours building up the character and then when I shut my phone off and come back on everything reset it's the second  time it happened to me today  ; Lost data Played for hours killing time, completed half of the achievements, loaded the game later and everything was lost.  ; Excllent game! Can u plz add a percent for each item (drill cooler etc) on main screen? So u can tell where u are in different games :-)  </v>
          </cell>
          <cell r="G1575" t="str">
            <v>Everyone</v>
          </cell>
          <cell r="I1575" t="str">
            <v>http://lh5.ggpht.com/PxrcqBhbfq5sm_hUoacC6hcGIhGc-XNn3NeTTSHDBPry3UAVq6xnKmGok7K9DjFc0w3W=w300</v>
          </cell>
          <cell r="J1575">
            <v>3.9</v>
          </cell>
          <cell r="K1575">
            <v>2484</v>
          </cell>
          <cell r="L1575" t="str">
            <v xml:space="preserve"> 1.6.5  </v>
          </cell>
          <cell r="M1575" t="str">
            <v>Palata Media</v>
          </cell>
          <cell r="N1575" t="str">
            <v>Prepare yourself for an 8-bit adventure underground. Drill through the earth and search for valuable metals and precious stones. Buy upgrades for your vehicle along the way, to drill even deeper.The game includes:- 8 types of valuable material- some extra valuable stuff- upgradable vehicle parts- a giant map that allows you to dig deeper than 1000 meters- lots of hours of fun with 20 missions- adjustable controls, check the options menuThe map itself is created at random at the start of every new game.Note: If you want to transfer saved games between the free and premium version, use the import/export button in the options menu. The game includes:- 8 types of valuable material- some extra valuable stuff- upgradable vehicle parts- a giant map that allows you to dig deeper than 1000 meters- lots of hours of fun with 20 missions- adjustable controls, check the options menuThe map itself is created at random at the start of every new game.Note: If you want to transfer saved games between the free and premium version, use the import/export button in the options menu. The map itself is created at random at the start of every new game.Note: If you want to transfer saved games between the free and premium version, use the import/export button in the options menu. Note: If you want to transfer saved games between the free and premium version, use the import/export button in the options menu.</v>
          </cell>
        </row>
        <row r="1576">
          <cell r="D1576">
            <v>1967</v>
          </cell>
          <cell r="E1576" t="str">
            <v>Impossible to Win,  Directional keypad not good;Upset;THIS IS SOOOOOOOO RIDICULOUS;Nice Street Fighter replacement.;Old skool but cool;The AI are so OP</v>
          </cell>
          <cell r="F1576" t="str">
            <v xml:space="preserve"> Impossible to Win,  Directional keypad not good Atleast gave players a chance to win. Did you put this in super hard mode? Because eventhough you change the difficulty level it is still the same. It does nothing. It's really hard to win. I don't call it a challenge but rather cheating.  ; Upset I am very upset that this game does not let me select orochi at the beginning. And even more after i defeated all characters even orochi. And i still wasnt able to select him. The app said it came with 35 characters but i only got 34. Other then not beimg able to select orochi the game is nice and brings back memories. I would be more than proud to give it a 5*s once orochi is available  ; THIS IS SOOOOOOOO RIDICULOUS IT WAS ORIGINALLY 5 STARS BUT I GAVE IT A 1 STAR BECAUSE THE AI IS WAAAAAAAAAYYYYYYYY TOO OVER POWERED! THEY PULL OUT COMBOS IMPOSSIBLE TO HUMAN NOT EVEN A TAS PLAYER CAN PULL OFF. NO TRAINING MODE. 34 CHARACTERS NO 35TH, AND PLEAAAAAAAASSSSSSEEEEEE INCLUDE OROCHI. ABOUT 10,000 PEOPLE ASKED FOR THAT CHARACTER AND YOU GUYS STILL WON'T PUT HIM. I WILL PUT 5 STARS IF ALL THIS IS FIXED. PLEASE FIX IT!  ; Nice Street Fighter replacement. I have never thought SNK games were better than Street Fighter, but this game is great. I feel this helps to ease the lack of Street Fighter on Android. This helps me to see how solid these SNK games are after all of these years. King of the Fighters is some good stuff. So until Capcom gets it together, I won't sweat it. I will potentially play this well beyond a theoretical Android Street Fighter release. Well done SNK.  ; Old skool but cool Control stick sometimes not responsive, graphics outdated other than that it reminds me of school days, well the days I skipped school haha, would be hard to play on anything with a small screen.  ; The AI are so OP Just as i say the bots are super ridiculously stronger than any pro players out there(well maybe i exaggerated a bit)and also the controls are difficult I don't even know what I'm doing anymore...thats all.  </v>
          </cell>
          <cell r="G1576" t="str">
            <v>Teen</v>
          </cell>
          <cell r="H1576" t="str">
            <v>Violence, Use of Alcohol and Tobacco</v>
          </cell>
          <cell r="I1576" t="str">
            <v>http://lh3.googleusercontent.com/h2tInYEkx4A36WnwYe3FLNYR5TKw6p1marp0BDGJGlHZNQap2n4WD-UM6FvFJiKm-M4=w300</v>
          </cell>
          <cell r="J1576">
            <v>4.4000000000000004</v>
          </cell>
          <cell r="K1576">
            <v>11687</v>
          </cell>
          <cell r="L1576">
            <v>1.3</v>
          </cell>
          <cell r="M1576" t="str">
            <v>SNK PLAYMORE</v>
          </cell>
          <cell r="N1576" t="str">
            <v>Become the new challenger in the all-time classic THE KING OF FIGHTERS '97 on Android!Revisit this fighting gem, by playing one of its legendary (and sometimes hidden) teams, and behold the numerous endings the game has to offer!Put an end to the evil Orochi's resurrection scheme, and finally settle the score between Kyo Kusanagi and Iori Yagami! Features:35 playable characters!Play as SNK's iconic fighters such as Kyo Kusanagi and Terry Bogard, and try to master the infamous "New Face Team" or the  "KOF '97 Special Team"! The NEO GEO version's hidden characters are now available directly on the character select screen so you can easily crush your opponent using Orochi Iori or Orochi Leona!Experience for the first time in the series the "Affinity System", and to select the members of your team according to their affinity, and enjoy their pre-match interactions!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Revisit this fighting gem, by playing one of its legendary (and sometimes hidden) teams, and behold the numerous endings the game has to offer!Put an end to the evil Orochi's resurrection scheme, and finally settle the score between Kyo Kusanagi and Iori Yagami! Features:35 playable characters!Play as SNK's iconic fighters such as Kyo Kusanagi and Terry Bogard, and try to master the infamous "New Face Team" or the  "KOF '97 Special Team"! The NEO GEO version's hidden characters are now available directly on the character select screen so you can easily crush your opponent using Orochi Iori or Orochi Leona!Experience for the first time in the series the "Affinity System", and to select the members of your team according to their affinity, and enjoy their pre-match interactions!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Features:35 playable characters!Play as SNK's iconic fighters such as Kyo Kusanagi and Terry Bogard, and try to master the infamous "New Face Team" or the  "KOF '97 Special Team"! The NEO GEO version's hidden characters are now available directly on the character select screen so you can easily crush your opponent using Orochi Iori or Orochi Leona!Experience for the first time in the series the "Affinity System", and to select the members of your team according to their affinity, and enjoy their pre-match interactions!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35 playable characters!Play as SNK's iconic fighters such as Kyo Kusanagi and Terry Bogard, and try to master the infamous "New Face Team" or the  "KOF '97 Special Team"! The NEO GEO version's hidden characters are now available directly on the character select screen so you can easily crush your opponent using Orochi Iori or Orochi Leona!Experience for the first time in the series the "Affinity System", and to select the members of your team according to their affinity, and enjoy their pre-match interactions!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Fight against your friends through Bluetooth Multiplayer mode!Decide who's the real KING OF FIGHTERS by challenging your friends via Bluetooth Multiplayer!SNK PLAYMORE CORPORATION ALL RIGHTS RESERVED. SNK PLAYMORE CORPORATION ALL RIGHTS RESERVED.</v>
          </cell>
        </row>
        <row r="1577">
          <cell r="D1577">
            <v>1968</v>
          </cell>
          <cell r="E1577" t="str">
            <v>A Not so Perfect Port;Needs 1 fix but otherwise great;Crazy, Wormy Awesomeness.;Great quality;I love Worms games but no fix for notifications in months - I won't buy any of your products anymore;Great game but buggy multiplayer</v>
          </cell>
          <cell r="F1577" t="str">
            <v xml:space="preserve"> A Not so Perfect Port I love worms on the PC and was excited to see it on my phone. Unfortunately, the controls are not very intuitive and that frequently causes errors in game play. Granted the touch screen makes it difficult to design a good system, but more effort could have been put into the design.  The multiplayer is also just okay. You only play one turn at a time. I understand that is well suited for mobile play, but it would be nice to have the option to play a full game real time. This game is fun but not worth $4.99.  ; Needs 1 fix but otherwise great Great little game that you can spend all day playing, while also having a week-long match with a friend going that you tend to occasionally. The game takes awhile to start, so an option to disable the opening splash and "touch to continue" screens would be awesome, but I'm sure the developers wouldn't want to remove their logo from the beginning. The only real issue I'm having is that turn notifications aren't working currently for me or any friends, so you never know when it's your turn without checking.  ; Crazy, Wormy Awesomeness. ----Edit 8/1/15. Still loving this game. Few minor bugs, but nothing too frustrating.  For the last day or so, however, I haven't been able to start a new game in online. Hoping you're just doing server maintenance or something.  Also, are online rankings ever going to work?----- Nice to have a new arena to play real people again. Needs a "Nudge" button or "Force Forfeit" feature for those who start a game but don't finish. I've got fifteen games going on right now, most of which have only one or two moves.  ; Great quality Thats not normal: Games with high quality on mobiles is VERY rare. This is one. Only worms game i played before is "Worms: A space oddity" for the Wii, so i knew what i had to expect. The weapons with their unique ( dis- ) advantages, the maps, everything is great. Well, camera could be perfectioned, or the online matches ( They are cutted too much ) but the rest is awesome!  ; I love Worms games but no fix for notifications in months - I won't buy any of your products anymore This is an amazing game! Too bad your support/update division sucks... Multiplayer games not ending even after weeks of waiting for player turn. Phone not receiving any notifications only on this game, use to fix it with delete data and sign in again but now no notifications at all. Support told me that user data has now been passed on to the relevant team to assist in their investigation of the matter... months later no fix not even an update...  ; Great game but buggy multiplayer The game is great and brings back a lot of good memories. Issue I currently get is to do with multiplayer, every now and then I will lose the games in progress (disappears from game last), get sync errors or my friends lose there side of the game. This needs fixing. Feature request would be allowing more then 1 vs 1 in any one game.  </v>
          </cell>
          <cell r="G1577" t="str">
            <v>Everyone 10+</v>
          </cell>
          <cell r="H1577" t="str">
            <v>Mild Fantasy Violence, Crude Humor</v>
          </cell>
          <cell r="I1577" t="str">
            <v>http://lh3.googleusercontent.com/sk0YTLTu5GrHXX0SHqq3F6jZGXeHUP477z708PXLEqSE8iJ13pvL44hXPzSds66dGXM=w300</v>
          </cell>
          <cell r="J1577">
            <v>4.2</v>
          </cell>
          <cell r="K1577">
            <v>65381</v>
          </cell>
          <cell r="L1577">
            <v>2.04</v>
          </cell>
          <cell r="M1577" t="str">
            <v>Team 17 Digital Limited</v>
          </cell>
          <cell r="N1577" t="str">
            <v>Now available for Android, Worms3 is the latest in the award-winning series. Worms is a chaotic turn-based strategy game laced with dark humour.DEAL yourself the advantage with a new, game-changing enhancement. Turn on the card mode and alter the start and end of each turn by the playing of strategic cards. COLLECT in-game rewards that allow you to purchase bronze, silver and gold cards. Build your deck from 41 fiendishly designed cards! ENLIST your perfect battle combination as you choose your worms from a new Class system - Heavy, Scientist, Scout and classic Soldier. Each has their own unique skill and ability. Which will fit in with your style of play?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DEAL yourself the advantage with a new, game-changing enhancement. Turn on the card mode and alter the start and end of each turn by the playing of strategic cards. COLLECT in-game rewards that allow you to purchase bronze, silver and gold cards. Build your deck from 41 fiendishly designed cards! ENLIST your perfect battle combination as you choose your worms from a new Class system - Heavy, Scientist, Scout and classic Soldier. Each has their own unique skill and ability. Which will fit in with your style of play?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COLLECT in-game rewards that allow you to purchase bronze, silver and gold cards. Build your deck from 41 fiendishly designed cards! ENLIST your perfect battle combination as you choose your worms from a new Class system - Heavy, Scientist, Scout and classic Soldier. Each has their own unique skill and ability. Which will fit in with your style of play?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ENLIST your perfect battle combination as you choose your worms from a new Class system - Heavy, Scientist, Scout and classic Soldier. Each has their own unique skill and ability. Which will fit in with your style of play?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The game requires Read_Contacts permission for finding friends for multiplayer matches. The game also requires "Read_Phone_State" permission for analytics purposes.</v>
          </cell>
        </row>
        <row r="1578">
          <cell r="D1578">
            <v>1969</v>
          </cell>
          <cell r="E1578" t="str">
            <v>;Purchased game, won't let me play it anymore;Let me explain;;Great game;Love it!</v>
          </cell>
          <cell r="F1578" t="str">
            <v xml:space="preserve">  I love this game, but I can't play it on my phone. I have played it on an iPhone, and other than the occasional lag that fixes itself after you die, it was fine. But the screen lags on my android (LG Lucid 3) as well as the music, every single time. I shouldn't have to get on someone else's phone just to play. If fixed, I'll bump up to 5.  ; Purchased game, won't let me play it anymore I got the game about 2 years ago, I paid for it, and now it stopped working today. The game tells me I need to purchase the game again. Not allowed to take back purchased merchandise from a customer.  ; Let me explain Great game. Love it. Been playing since I had it on my iPod touch 3rd gen. Recently updated my android to 6.0.1 marshmallow and decided to buy the game (since it's no longer free for some strange reason) and I'm experiencing some lag. Sometimes the game responds late to my actions, sometimes the music goes ahead or behind of where I am instead of on cue. I notice these things because I have been playing this for around 4-5 years, beat a few levels on the iPod. Please fix this.  ;  I tried this game again after a couple of years and i'm glad to say that the initial problems have been fixed. It's fun, addictive, and you get so flustered when you think you're about to finish the song and then you mess up and have to start at the beginning again. I've only been able to finish it in practice mode once on my ipod but i'm sure I'll get it one day.  ; Great game Very frustrating and addictive game. Love the music. It worth the $0.99. But once you beat both levels (which will take a while) download the level pack for even more fun and frustration! :-)  ; Love it! I am having a really hard time beating Fire Aura without checkpoints, which is good. It's a very well-made game. I like how there isn't a lot of special effects or anything. My one complaint is that if I pause in the middle of a level and then try to come back, the music will be off and one of the jumps changes slightly. Otherwise, it's a great game!  </v>
          </cell>
          <cell r="G1578" t="str">
            <v>Everyone</v>
          </cell>
          <cell r="I1578" t="str">
            <v>http:https://lh3.ggpht.com/MrU4SmACf62cyR-Et9x0CEiMlEaMxAyEsasIVm_IaNg1Uj_qgjUg1IcRywK6zat5-_k=w300</v>
          </cell>
          <cell r="J1578">
            <v>4.0999999999999996</v>
          </cell>
          <cell r="K1578">
            <v>19655</v>
          </cell>
          <cell r="L1578" t="str">
            <v xml:space="preserve"> 1.5.3  </v>
          </cell>
          <cell r="M1578" t="str">
            <v>FlukeDude</v>
          </cell>
          <cell r="N1578" t="str">
            <v>The best selling iPhone App and Xbox Live Indie Game comes to Android - it's quite possibly the world's hardest game!With just one control, tapping the screen to jump, guide your orange square over spikes and jump onto blocks to get to the end of the level. Any mistake will result in instant death and a respawn at the beginning of the level. With an awesome soundtrack synced to the game youll quickly become addicted!Also included is a Practice Mode, allowing you to lay checkpoints along the way. Try and unlock medals throughout the game, including beating the game with no flags. Check out the Stats page, where you can see how far you got through the level!Praise for The Impossible Game:"Insanely addictive"- Destructoid"Words can't describe how 'right' this feels."- DIYgamer"Fun and addictive as hell. What more could one want for one dollar?" 4.5/5- Hot Blooded GamingMore Info: http://flukedude.com/theimpossiblegameContact: info@flukedude.com With just one control, tapping the screen to jump, guide your orange square over spikes and jump onto blocks to get to the end of the level. Any mistake will result in instant death and a respawn at the beginning of the level. With an awesome soundtrack synced to the game youll quickly become addicted!Also included is a Practice Mode, allowing you to lay checkpoints along the way. Try and unlock medals throughout the game, including beating the game with no flags. Check out the Stats page, where you can see how far you got through the level!Praise for The Impossible Game:"Insanely addictive"- Destructoid"Words can't describe how 'right' this feels."- DIYgamer"Fun and addictive as hell. What more could one want for one dollar?" 4.5/5- Hot Blooded GamingMore Info: http://flukedude.com/theimpossiblegameContact: info@flukedude.com Also included is a Practice Mode, allowing you to lay checkpoints along the way. Try and unlock medals throughout the game, including beating the game with no flags. Check out the Stats page, where you can see how far you got through the level!Praise for The Impossible Game:"Insanely addictive"- Destructoid"Words can't describe how 'right' this feels."- DIYgamer"Fun and addictive as hell. What more could one want for one dollar?" 4.5/5- Hot Blooded GamingMore Info: http://flukedude.com/theimpossiblegameContact: info@flukedude.com Praise for The Impossible Game:"Insanely addictive"- Destructoid"Words can't describe how 'right' this feels."- DIYgamer"Fun and addictive as hell. What more could one want for one dollar?" 4.5/5- Hot Blooded GamingMore Info: http://flukedude.com/theimpossiblegameContact: info@flukedude.com "Insanely addictive"- Destructoid"Words can't describe how 'right' this feels."- DIYgamer"Fun and addictive as hell. What more could one want for one dollar?" 4.5/5- Hot Blooded GamingMore Info: http://flukedude.com/theimpossiblegameContact: info@flukedude.com "Words can't describe how 'right' this feels."- DIYgamer"Fun and addictive as hell. What more could one want for one dollar?" 4.5/5- Hot Blooded GamingMore Info: http://flukedude.com/theimpossiblegameContact: info@flukedude.com "Fun and addictive as hell. What more could one want for one dollar?" 4.5/5- Hot Blooded GamingMore Info: http://flukedude.com/theimpossiblegameContact: info@flukedude.com More Info: http://flukedude.com/theimpossiblegameContact: info@flukedude.com</v>
          </cell>
        </row>
        <row r="1579">
          <cell r="D1579">
            <v>1972</v>
          </cell>
          <cell r="E1579" t="str">
            <v>Simplistic and Visually Satisfying;Optimize!!!!;Better on Apple devices.;Needs more updates;Arguably one of the best mobile games on offer.;Great game, but issue</v>
          </cell>
          <cell r="F1579" t="str">
            <v xml:space="preserve"> Simplistic and Visually Satisfying The game is simply a group of levels that offer both a challenge and great graphics. The game runs very smoothly and I have encountered no graphical errors. This being said, the only problem I see with the game is the price. $1.99 doesn't seem worth it. Comparing this game to super Hexagon, they are somewhat similar though this game has a more relaxed feel. However, I do feel that both Super Hexagon and Octagon should be $0.99.  ; Optimize!!!! I love the game but on my Snapdragon 801 (Oneplus X) with no other apps running, this simple game should not be constantly stuttering. I can't play it when I don't know what's ahead of me because the screen won't refresh. This is literally the only app (and Asphalt 8 on high graphics) that lags on this phone.  ; Better on Apple devices. So I played this on my iPhone, before changing to Android, and I enjoyed it. But on the Android version it doesn't respond as well. There's a small delay between moves that really doesn't help. I will give it 5 stars when this is fixed, as I really enjoy the actual game. EDIT: So the problem of delay between moves is because of a small delay on my touchscreen when lifting off. So can you just make it so that you can still tap with one finger already on the screen? Thanks.  ; Needs more updates I love this game but it is built better for ios and not as well for android. The scroll feature for android is very weird. ios also allows there to be a night mode. In all the layout is better for ios. This game is great and it is one of my favorite games but it needs more updates  ; Arguably one of the best mobile games on offer. A great implementation of touch controls combined with excellent music, a great challenge curve and lots of replay ability, this is an experience bound to be enjoyed by casuals and hardcore alike. Speedy retry after failure is a great feature that truly finished off the masterpiece. 5/5.  ; Great game, but issue I love this game on ios,  but this game is slow.  It lags all the time and it's very unresponsive.  It's impossible to play.  I really the fix it because it is a great game  </v>
          </cell>
          <cell r="G1579" t="str">
            <v>Everyone</v>
          </cell>
          <cell r="I1579" t="str">
            <v>http://lh5.ggpht.com/wYHNpv4mzm3jNCZjLJh3tHrl-ZL3bMpve0VallK4tJx66ad7Oy1flUICn649_gNu0A=w300</v>
          </cell>
          <cell r="J1579">
            <v>4.4000000000000004</v>
          </cell>
          <cell r="K1579">
            <v>369</v>
          </cell>
          <cell r="L1579" t="str">
            <v xml:space="preserve"> 1.2.3  </v>
          </cell>
          <cell r="M1579" t="str">
            <v>Flow Studio</v>
          </cell>
          <cell r="N1579" t="str">
            <v>Octagon is like Temple Run but on steroids and with much cooler music and graphics. If you're a Temple Run or Impossible Road fan, you definitely want to check out Octagon. - iMoreSome of the most fun Ive had with my phone this year. - 9/10 Arcade SushiIf you love these impossible reflex games, then you dont want to miss out on Octagon. - 5/5 AppAdviceOctagon is a minimal arcade game for lovers of Super Hexagon or Impossible Road. It's a minimal action game where you have to move fast or be left behind. As the floor moves beneath you, spin your world around to dodge speed bumps. Flip upside-down to avoid holes, surf on top of the Octagonwhatever you can do to survive the mad race through this trippy 8-sided tunnel. An energizing soundtrack by Sqeepo and psychedelic color bursts keep you in the zone on your race to the finish. But with each round over after just 60 seconds, only super-fast reflexes will beat this very challenging arcade game. Features:- Classic and endless game mode- Unlimited number of randomly generated levels- Dynamic procedural graphics with a minimalistic look- Original soundtrack by Sqeepo- Pure challenge with no shortcuts and cheatsTell us if you love it or hate it at fun@flowstudiogames.com or Like us at www.facebook.com/flowstudiogames. Octagon is a minimal arcade game for lovers of Super Hexagon or Impossible Road. It's a minimal action game where you have to move fast or be left behind. As the floor moves beneath you, spin your world around to dodge speed bumps. Flip upside-down to avoid holes, surf on top of the Octagonwhatever you can do to survive the mad race through this trippy 8-sided tunnel. An energizing soundtrack by Sqeepo and psychedelic color bursts keep you in the zone on your race to the finish. But with each round over after just 60 seconds, only super-fast reflexes will beat this very challenging arcade game. Features:- Classic and endless game mode- Unlimited number of randomly generated levels- Dynamic procedural graphics with a minimalistic look- Original soundtrack by Sqeepo- Pure challenge with no shortcuts and cheatsTell us if you love it or hate it at fun@flowstudiogames.com or Like us at www.facebook.com/flowstudiogames. Features:- Classic and endless game mode- Unlimited number of randomly generated levels- Dynamic procedural graphics with a minimalistic look- Original soundtrack by Sqeepo- Pure challenge with no shortcuts and cheatsTell us if you love it or hate it at fun@flowstudiogames.com or Like us at www.facebook.com/flowstudiogames. Tell us if you love it or hate it at fun@flowstudiogames.com or Like us at www.facebook.com/flowstudiogames.</v>
          </cell>
        </row>
        <row r="1580">
          <cell r="D1580">
            <v>1974</v>
          </cell>
          <cell r="E1580" t="str">
            <v>Not for the impatient.;Soothing, relaxing, amazingly clear HD and brilliant gameplay.;It's chill;It's like life...;;Orbit-tastic</v>
          </cell>
          <cell r="F1580" t="str">
            <v xml:space="preserve"> Not for the impatient. This game can be relaxing and slow paced, but has a few heart racing frustrating moments. Not that that is a bad thing. I love that it is challenging while some levels are not. Love the music but most important are the graphics. So visually pleasing which is important for this kind of game. I played a knockoff called absorption and the graphics weren't near as good. I uninstalled it quickly cause it didn't make me feel like I was in outer space or under a microscope. Not like THIS game makes me feel. Definitely worth the purchase. Not at all a regretful impulse buy or something I'll get bored of for a long time.  ; Soothing, relaxing, amazingly clear HD and brilliant gameplay. If you want to challenge pros in multiplayer mode or float around chilling in space... it's beautiful on the eyes and teaches everyone quite some amazing physics as well. I havent played through all the levels as the higher ones arent easy. Thx to the developer and the nice female voice on one of the youtube videos. This is a truly relaxing game.                       Nearly 2 years later I still am amazed by the great sound and wish to have some online fights like when it was great widely played.  ; It's chill Hey cool that you allow mobile data users to play online too! wifi is pretty useless where I live when we have mostly only unlimited data plans. The game feels a bit stuttery, the speed changes a bit randomly. Don't know if its intentional or not. Otherwise pretty relaxing and nice  ; It's like life... ...On a microscopic scale. Definitely one of the most if not the most original game I've played in a while.. No subscriptions, no microtransactions. Just buy once and play forever... Just like it was during the days when single cell organisms ruled the prehistoric soup.  Ahh life was good.. and much much simpler.  ;  Simple yet satisfying. Challenging enough to be gratifying. If you have a short attention span and only play high action games this probably isn't for you. If you wear Crocks on a regular basis than sadly this game probably IS for you. I will just have faith you will one day realize that there's more to life than being comfortable. Smoke up, float on. Become Huge.  ; Orbit-tastic I have studied orbital mechanics in school and this game uses the same mechanics. It is fun to try to apply lambert's problem and hohman transfers to different levels. This is quickly becoming one of my favorite games. Very addicting and very pretty. No problems on my droid X  </v>
          </cell>
          <cell r="G1580" t="str">
            <v>Everyone</v>
          </cell>
          <cell r="I1580" t="str">
            <v>http://lh3.ggpht.com/r24Iml-eJjMXUAGr5YLbFYut7_ygI3Ron_frs26JJh3haFfq3vpJ9-ut2oASp5dvpNY=w300</v>
          </cell>
          <cell r="J1580">
            <v>4.7</v>
          </cell>
          <cell r="K1580">
            <v>89404</v>
          </cell>
          <cell r="L1580" t="str">
            <v xml:space="preserve">   Varies with device  </v>
          </cell>
          <cell r="M1580" t="str">
            <v>Hemisphere Games Inc</v>
          </cell>
          <cell r="N1580" t="str">
            <v>Named as Game of the Year for a reason, Osmos is a fantastic game. A combination of physics, survival and classic eat em up  WeDoCodeEnter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Osmos is a must-play... -MTV Multiplayer5/5 stars - Osmos is an absolute must that will change the way you think of games, and what you expect from them. -AppAdviceBrilliantly clever -Co DesignHappy Osmoting! :) 5/5 stars - Osmos is an absolute must that will change the way you think of games, and what you expect from them. -AppAdviceBrilliantly clever -Co DesignHappy Osmoting! :) Brilliantly clever -Co DesignHappy Osmoting! :) Happy Osmoting! :)</v>
          </cell>
        </row>
        <row r="1581">
          <cell r="D1581">
            <v>1975</v>
          </cell>
          <cell r="E1581" t="str">
            <v>GG;Favorite game ever;Incredible- needs patches.;Crashing a lot on Moto g4 plus (marshmallow);11/10 ign;FORCE CLOSE</v>
          </cell>
          <cell r="F1581" t="str">
            <v xml:space="preserve"> GG I love trying to beat my own scores, and I hope to make it on to the leaderboard some day (hopefully). Also, one time I left the aplication and came back only to find that it didn't crash. I think you should fix that ()  ; Favorite game ever I love it! Still can't believe the refresh rate and how much it has going on. Problem started today though after an AT&amp;T update on my new galaxy s7; game gets progressively slower, until I lift both thumbs off the glass for a second, whereupon it immediately speeds back up.  ; Incredible- needs patches. I love this game. I've had it for years as one of my standard games.  Since I upgraded to 6.0 Droid Turbo 2, this game tends to lock up and freeze.  Can you please look into this?  ; Crashing a lot on Moto g4 plus (marshmallow) Ever since i switched to Moto g4 plus, the game is unplayable due to the fact that it is crashing a lot. The controller would freeze at a point and the game becomes unresponsive. Changing it to 1 star until this is patched.  ; 11/10 ign This is awesome, other than spending a few bucks. But it is totally worth it!  ; FORCE CLOSE All of a sudden my app force closes out of nowhere. Please fix!  </v>
          </cell>
          <cell r="G1581" t="str">
            <v>Everyone</v>
          </cell>
          <cell r="H1581" t="str">
            <v>Mild Fantasy Violence</v>
          </cell>
          <cell r="I1581" t="str">
            <v>http:https://lh4.ggpht.com/91SGHaTs816-wuGjaJHVNHWBad4372GulcywT-FVPp6AF7MYaBDIAA3lk4wcvldGBh0=w300</v>
          </cell>
          <cell r="J1581">
            <v>4.7</v>
          </cell>
          <cell r="K1581">
            <v>2389</v>
          </cell>
          <cell r="L1581" t="str">
            <v xml:space="preserve">   Varies with device  </v>
          </cell>
          <cell r="M1581" t="str">
            <v>Jean-Franois Geyelin</v>
          </cell>
          <cell r="N1581" t="str">
            <v>The sequel to PewPew is there!Expect retro graphics, megatons of enemies, and a frame rate achieved by no other game (except PewPew).There are nine game modes, and a campaign with 3 levels of difficulties so even the weakes... *AHEM*So even the strongest of you will have some challenge!------------------------------------------------------------And now, a list of the features:-a deep story with drama, romance, and mystery.-crops to grow and birds to throw, to keep in touch with nature.-private information sharing with several companies, because we *care* about you.-targeted advertising, so that you aren't disturbed by pointless ads.Wait,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 There are nine game modes, and a campaign with 3 levels of difficulties so even the weakes... *AHEM*So even the strongest of you will have some challenge!------------------------------------------------------------And now, a list of the features:-a deep story with drama, romance, and mystery.-crops to grow and birds to throw, to keep in touch with nature.-private information sharing with several companies, because we *care* about you.-targeted advertising, so that you aren't disturbed by pointless ads.Wait,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 ------------------------------------------------------------And now, a list of the features:-a deep story with drama, romance, and mystery.-crops to grow and birds to throw, to keep in touch with nature.-private information sharing with several companies, because we *care* about you.-targeted advertising, so that you aren't disturbed by pointless ads.Wait,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 And now, a list of the features:-a deep story with drama, romance, and mystery.-crops to grow and birds to throw, to keep in touch with nature.-private information sharing with several companies, because we *care* about you.-targeted advertising, so that you aren't disturbed by pointless ads.Wait,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 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v>
          </cell>
        </row>
        <row r="1582">
          <cell r="D1582">
            <v>1976</v>
          </cell>
          <cell r="E1582" t="str">
            <v>Best PacMan by far I ever played;I love this game...;Great but needs changes;;Pacman;So I was raised in a bar..</v>
          </cell>
          <cell r="F1582" t="str">
            <v xml:space="preserve"> Best PacMan by far I ever played There are many versions of PacMan out there, but this one stands out from the rest. It's so addicting by wanting you to keep playing and beating your high score. Good Job, best 4 bucks I've ever spent  ; I love this game... But when you pay money for a game you don't expect advertisements!! Game good, add pop ups very bad and annoying!! Take off ads for paying costumers!!                        UPDATE: Thank you for the fix!!..I kept getting ads thou... Then I realized I had to uninstall and reinstall the game to take that issue away after you fixed it. Thank you!!  ; Great but needs changes The part after you die and the game ends where it shows you the score you got is so annoying and you have go back through the graph and the achievement page then before you get to the main menu again to play another game. I'll give 5 stars when you change that. It's so annoying.  ;  Definitely one of the best versions of the game I've seen. Although difficult to play with touch, it is still addictive and fun. Boasts vibrant colors and good sound effects.  What a great swan song for the creator.   Best experienced on a 8 inch or larger tablet. Highly recommend.  ; Pacman It's a good game but hard to play.It don't tell you how much the game costs .I don't get it.Why does it tell you the price of games on some but not all of them.Can you rectify this problem please then I might buy some more games.Make it clear the charges of these games.  ; So I was raised in a bar.. this is such a huge part of my childhood, Love the game, love this app &amp; was worth paying for lol.. I want all the pacmans tho lol All in 1 game/app would be great lol..  </v>
          </cell>
          <cell r="G1582" t="str">
            <v>Everyone</v>
          </cell>
          <cell r="I1582" t="str">
            <v>http:https://lh6.ggpht.com/E1jlVwbEn9eW3VW3dLPoZuc4tA1UiJhZ742MdwHjCZm0-F0ClQisqBOyuGSDnXHaQm4=w300</v>
          </cell>
          <cell r="J1582">
            <v>4</v>
          </cell>
          <cell r="K1582">
            <v>2822</v>
          </cell>
          <cell r="L1582" t="str">
            <v xml:space="preserve"> 1.1.3  </v>
          </cell>
          <cell r="M1582" t="str">
            <v>BANDAI NAMCO Entertainment America Inc.</v>
          </cell>
          <cell r="N1582" t="str">
            <v>Are you a dot-chompin' champion? PAC-MAN Championship Edition takes competitive eating to a whole new level! This true sequel brings slick new graphics and championship-caliber gameplay features with larger scrolling mazes, unique dot patterns and longer ghost chompin' combos! Go for a high score in 5 or 10 minute time limits, but beware! The higher your score, the faster the speed!Please note that not all Bluetooth controllers are guaranteed to be supported. Depending on the manufacturer of controller, an additional download from the manufacturer may be required for connectivity. Key remapping is not supported from the application. Please note that not all Bluetooth controllers are guaranteed to be supported. Depending on the manufacturer of controller, an additional download from the manufacturer may be required for connectivity. Key remapping is not supported from the application.</v>
          </cell>
        </row>
        <row r="1583">
          <cell r="D1583">
            <v>1977</v>
          </cell>
          <cell r="E1583" t="str">
            <v>;Ads in a paid app?;;;Fun twist on classic game - but no Google Play Games Services support!;</v>
          </cell>
          <cell r="F1583" t="str">
            <v xml:space="preserve">  I enjoyed this more than the sequel, especially since this one is based on the original trilogy. I three-starred every level twice, because I upgraded my phone a few years ago and wasn't able to transfer my save (minus one star for no cloud saving). Then, I recently upgraded to a Samsung Galaxy S6 and planned to play through it a third time, when I discovered that it is not compatible with the phone (minus another star).  ; Ads in a paid app? If you pause, a giant ad shows over the entire screen until you un-pause/quit/restart. If you restart several times, "Yoda" will pop up and ask if you want to buy (IAP) something to help you. Neither of these can be turned off. This is an absolutely disgusting practice. I'll never buy anything from Rovio again.  ;  Just purchased and no ads interfere with gameplay.   The only ads that appear are when you pause the game.  MAJOR ISSUE: I can not play the Google Play version on my Note 4. Rovio states that's it is not compatible. I have purchased it from Amazon and it works fine. I don't like the idea of having to pay twice.  ;  Just got all the way through the game and have to say... "Some help you need?" YES! After seeing that ad pop up a million times I may need some psychiatric help! Would give it 5 stars if it wouldn't have had that annoyance! Never thought that F. U. Yoda would be a thing that I'd say on a daily basis! But I did &amp; I do like the game tho some levels you need pure luck to get 3 stars on, even with some YouTube help. A way to save progress if I ever need to change phones would be awesome too!  ; Fun twist on classic game - but no Google Play Games Services support! The original Angry Birds was okay, but Angry Birds Star Wars HD is a lot more fun... Not only does the "Star Wars" theme automatically make the game more appealing, but it opens up the door for plenty of additional functionality, which Rovio seem to have made use of. A star is lost however, for the lack of support for the Google Play Games Services, which introduces trophies, social gaming and "cloud" functionality (progress synchronization, high-scores, etc...) to games.  ;  I just did an update and don't see any changes or additional levels.   Am I missing something?  </v>
          </cell>
          <cell r="G1583" t="str">
            <v>Everyone</v>
          </cell>
          <cell r="I1583" t="str">
            <v>http://lh5.ggpht.com/oyOGBE4I8UCy733bOvVL3Fa2hrSWzxiLVHqaUfS8olxda8oAUxqZeN3bQVp5hfZVVtVM=w300</v>
          </cell>
          <cell r="J1583">
            <v>4.2</v>
          </cell>
          <cell r="K1583">
            <v>5857</v>
          </cell>
          <cell r="L1583" t="str">
            <v xml:space="preserve"> 1.5.3  </v>
          </cell>
          <cell r="M1583" t="str">
            <v>Rovio Entertainment Ltd.</v>
          </cell>
          <cell r="N1583" t="str">
            <v>JOIN THE ANGRY BIRDS IN THEIR BIGGEST ADVENTURE YET!A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584">
          <cell r="D1584">
            <v>1979</v>
          </cell>
          <cell r="E1584" t="str">
            <v>Love it.;Wanted to support Yahtzee, but this...;;Best game for mobile devices;Great little game;Zero Punctuation the game.</v>
          </cell>
          <cell r="F1584" t="str">
            <v xml:space="preserve"> Love it. I've been a fan of Yahtzee's work for quite a while now, and this game perfectly captures all the humor and style of Zero Punctuation. However, the game crashes every time I open the game after having gotten a notification of hats being found. *EDIT* The bug has been fixed and I couldn't be happier. Great job for jumping on it so fast, devs!  ; Wanted to support Yahtzee, but this... game is just not very interesting. I guess you can unlock other gameplay modes, but trying to catch the hat is not interesting enough to compel me to get there. Plus it has all the cheesy free to play features in a paid game. This was all forgivable, and I would have left this on my phone a silly idle diversion, until it committed the ultimate sin- Notifications with no disable option trying to entice me back in to the app! Shame on you Yahtzee, you have chastised other games for making the these mistakes.  ;  Today is a great day. I have finally beaten hatfall. No I haven't unlocked all the characters. No today after collecting enough hats for a present, an instant wizard, wizard instant gift and a suicide, I was finally able to ride my golden desk down the hill and I saw the desk was black as it rolled you lose one gold star for that yahtzee.  ; Best game for mobile devices I had no idea this game could be so damn addictive, especialy because its so damn simple. EDIT: REMOVE THAT DAMNED GOOGLE-PLAY-GAMES-REMINDER ALREADY. EVERYTIME I RETURN TO THE MAIN-MENU A REMINDER POPS UP WHICH TELLS ME TO INSTALL G.P.G BECAUSE ITS NECESSARY. I DONT NEED THAT CRAP TO PLAY HATFALL.  ; Great little game What else can I say I is a good little time killer with just enough side silliness to keep you entertained. Yet it does commit one of gameings worst cardnal sins, notification toggle is absent.  ; Zero Punctuation the game. This game oozes Yahtzee's dry cynical wit out of every single crevice with the gameplay mainly serving as an avenue for his snarky jabs at the gaming industry and the culture that surrounds it. Not that it isn't fun and engaging which it very much is if you like Yahtzee's style of humor. It has some problems but overall I really liked it. I feel wrong giving a game by Yahtzee a numbered score so instead I'm going to give hatfall a slightly undeserved five and giving google a 1 for making me do that.  </v>
          </cell>
          <cell r="G1584" t="str">
            <v>Mature 17+</v>
          </cell>
          <cell r="H1584" t="str">
            <v>Suggestive Themes, Strong Language</v>
          </cell>
          <cell r="I1584" t="str">
            <v>http://lh3.googleusercontent.com/l-1bedtUiFy5xbNixSCE9L8AmldN3WZOtBYYmJMgHSUmbsQpOI1ebhh_5h6ruYcBx_U=w300</v>
          </cell>
          <cell r="J1584">
            <v>4.4000000000000004</v>
          </cell>
          <cell r="K1584">
            <v>3255</v>
          </cell>
          <cell r="L1584" t="str">
            <v xml:space="preserve"> 1.1.15  </v>
          </cell>
          <cell r="M1584" t="str">
            <v>Defy Media</v>
          </cell>
          <cell r="N1584" t="str">
            <v>HATFALL is a high-energy game of skill and hat-wearing born from Zero Punctuation, the hit online video series from The Escapist, created by the man behind ZP, Ben 'Yahtzee' Croshaw.When Yahtzee finds that his hat has gone missing theres only one option: collect as many hats as you possibly can. Fortunately hats are falling from the sky for no adequately explored reason, ready to be caught by your head. Just make sure you avoid the anvils and refrigerators that are also falling from the sky for no adequately explored reason. And try not to get confused by all the people who look exactly like you trying to do the same thing.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When Yahtzee finds that his hat has gone missing theres only one option: collect as many hats as you possibly can. Fortunately hats are falling from the sky for no adequately explored reason, ready to be caught by your head. Just make sure you avoid the anvils and refrigerators that are also falling from the sky for no adequately explored reason. And try not to get confused by all the people who look exactly like you trying to do the same thing.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Fortunately hats are falling from the sky for no adequately explored reason, ready to be caught by your head. Just make sure you avoid the anvils and refrigerators that are also falling from the sky for no adequately explored reason. And try not to get confused by all the people who look exactly like you trying to do the same thing.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And try not to get confused by all the people who look exactly like you trying to do the same thing.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Port Optimization by: Collected Worlds</v>
          </cell>
        </row>
        <row r="1585">
          <cell r="D1585">
            <v>1980</v>
          </cell>
          <cell r="E1585" t="str">
            <v>Best VR Game in the market!;Amazing. Lots of fun... Volume control disappears during game.;Bad drift;THE Best cardboard title yet;Great game;Great VR Game for Cardboard</v>
          </cell>
          <cell r="F1585" t="str">
            <v xml:space="preserve"> Best VR Game in the market! This is so fun and addictive! It's Space Pong, so to speak. The people who made this VR game got it right. Also, there's no lag or drift. The music sounds like a Japanese disco, but it's quite catchy and ads to the fun! Anyone can play. My mom is 60 and she loves this game. Totally worth the money. BRAVO!! - Samsung Galaxy S4 w/ Google Cardboard  ; Amazing. Lots of fun... Volume control disappears during game. Update: way too loud with headphones on, volume controls don't work in game.                 This game puts you inside a 3D VR environment. Beautiful 90's style virtual environment with bright colors, lasers, and techno music. A very fun experience. Droid Turbo.  ; Bad drift This game is brilliant fun if youve ever enjoyed pong or other paddle based block breaking games. Unfortunatly there is bad and constant drift to the right which makes the gameplay somewhat more difficult then it should be. 5 stars if the drift problem is sorted!  ; THE Best cardboard title yet Guys, you knocked it out of the park with this game! Can't fault it in any way. Superb graphics, easy to interact and FUN!! YOU are the developers to watch in this space. Vanguard blew me away but this takes it to another level. What next???? :)  ; Great game This game is fantastic and incredibly addictive. The music is great as well. I highly reccomend this to anyone with a Google Cardboard. The one thing I would fix is that when you pause it, there is no menu for going back to level selection or adjusting the volume. Overall though, it's great   ; Great VR Game for Cardboard I've tried out many games for my new Cardboard headset. This is by far my favourite. Well worth the money. My only gripe is that I can't turn the music/SFX down when in-game.  </v>
          </cell>
          <cell r="G1585" t="str">
            <v>Everyone</v>
          </cell>
          <cell r="I1585" t="str">
            <v>http://lh3.ggpht.com/n0WDYyOx-Bdtv3vAEhUPHU4SuwETzNtNu1SDNS9VwwlmsWV3vsNN9rAjqLoAOYCrLErx=w300</v>
          </cell>
          <cell r="J1585">
            <v>4.3</v>
          </cell>
          <cell r="K1585">
            <v>373</v>
          </cell>
          <cell r="L1585">
            <v>1.3</v>
          </cell>
          <cell r="M1585" t="str">
            <v>ZeroTransform LLC</v>
          </cell>
          <cell r="N1585" t="str">
            <v>3D Arcade Brick-Breaking Action from a whole new perspective!All proceeds from this game go toward development of the next VR title "Vanguard V".  You can check out the Vanguard V demo on the Google Play Store.---------------------------Get ready for Classic Arcade Brick-Breaking Action from a whole new perspective with your Google Cardboard!The entity known as M.O.A.I. has attacked, and the fate of the world is in your hands! You have been chosen to compete in the most diabolical game of atomic paddleball ever to grace the 3rd dimension. Use your paddle to direct the Proton, an energy ball with awesome power and the only thing that can destroy the M.O.A.I. core! If the action gets too fast, use the Space-Time Dilator to turn a sure miss into a deadly volley! Will you be able to conquer over 50 levels and beat M.O.A.I. at his own game?Featuring Music from Jake Kaufman [Virt] / Dan Behrens [Danimal Cannon] / Justin Moravetz [Rave-TZ]------------What's Google Cardboard?"Cardboard is a lowcost, easytoget virtual reality viewer that transforms a phone into a basic VR headset. Learn more about Google Cardboard at g.co/cardboard. Get ready for Classic Arcade Brick-Breaking Action from a whole new perspective with your Google Cardboard!The entity known as M.O.A.I. has attacked, and the fate of the world is in your hands! You have been chosen to compete in the most diabolical game of atomic paddleball ever to grace the 3rd dimension. Use your paddle to direct the Proton, an energy ball with awesome power and the only thing that can destroy the M.O.A.I. core! If the action gets too fast, use the Space-Time Dilator to turn a sure miss into a deadly volley! Will you be able to conquer over 50 levels and beat M.O.A.I. at his own game?Featuring Music from Jake Kaufman [Virt] / Dan Behrens [Danimal Cannon] / Justin Moravetz [Rave-TZ]------------What's Google Cardboard?"Cardboard is a lowcost, easytoget virtual reality viewer that transforms a phone into a basic VR headset. Learn more about Google Cardboard at g.co/cardboard. The entity known as M.O.A.I. has attacked, and the fate of the world is in your hands! You have been chosen to compete in the most diabolical game of atomic paddleball ever to grace the 3rd dimension. Use your paddle to direct the Proton, an energy ball with awesome power and the only thing that can destroy the M.O.A.I. core! If the action gets too fast, use the Space-Time Dilator to turn a sure miss into a deadly volley! Will you be able to conquer over 50 levels and beat M.O.A.I. at his own game?Featuring Music from Jake Kaufman [Virt] / Dan Behrens [Danimal Cannon] / Justin Moravetz [Rave-TZ]------------What's Google Cardboard?"Cardboard is a lowcost, easytoget virtual reality viewer that transforms a phone into a basic VR headset. Learn more about Google Cardboard at g.co/cardboard. Featuring Music from Jake Kaufman [Virt] / Dan Behrens [Danimal Cannon] / Justin Moravetz [Rave-TZ]------------What's Google Cardboard?"Cardboard is a lowcost, easytoget virtual reality viewer that transforms a phone into a basic VR headset. Learn more about Google Cardboard at g.co/cardboard. ------------What's Google Cardboard?"Cardboard is a lowcost, easytoget virtual reality viewer that transforms a phone into a basic VR headset. Learn more about Google Cardboard at g.co/cardboard. What's Google Cardboard?"Cardboard is a lowcost, easytoget virtual reality viewer that transforms a phone into a basic VR headset. Learn more about Google Cardboard at g.co/cardboard.</v>
          </cell>
        </row>
        <row r="1586">
          <cell r="D1586">
            <v>1981</v>
          </cell>
          <cell r="E1586" t="str">
            <v>Years of love;Needs optimization for S7;Amazing game, even better with a MOGA;Love it;Awesome.;</v>
          </cell>
          <cell r="F1586" t="str">
            <v xml:space="preserve"> Years of love A bazillion years ago I had this on my tablet. Got a new phone, remembered it, and immediately bought the game again. Great gameplay, replay value, story and humor. Hilarious and fun with plenty of hours. Totally worth the cash. I want a second one! When will Radiant 2 come out!?  ; Needs optimization for S7 I really love this game but it stutters like crazy on the S7 Edge! I know it's not my phone because the free version of the game is silky smooth. Help devs! Will give 5 stars when updated  ; Amazing game, even better with a MOGA Who knew that a Space Invaders type game would become my favorite Android app? An excellent plot, great gameplay and MOGA controller support make this a gamer's app. I would like to request that Hexage handle a U.N. Squadron type game. I'm convinced they can mindfully blast forward with it.  ; Love it This is one of my favorite apps. It is extremely fun. The storyline and the Gameplay is very good. Totaly worth the money! You should buy this game right now!  ; Awesome. The game was quite enjoyable, finished it within 4-5 days. it had a short humourous story (which i really enjoyed) and quite a bunch of upgrades. it would be awesome if the devs would add some more missions, and upgrades if possible.  ;  Love this game...a great take on the Space Invaders genre. Simple and precise controls, addictive gameplay, fun story running through it...well worth the money!  </v>
          </cell>
          <cell r="G1586" t="str">
            <v>Everyone</v>
          </cell>
          <cell r="H1586" t="str">
            <v>Mild Fantasy Violence</v>
          </cell>
          <cell r="I1586" t="str">
            <v>http:https://lh3.ggpht.com/nU8IaKtguDMFGu0iSQpQS_W6yeD4QQ35tMmk2vzT0TTej4lnrde1Y3QKFHXOy70ZqpA1=w300</v>
          </cell>
          <cell r="J1586">
            <v>4.5999999999999996</v>
          </cell>
          <cell r="K1586">
            <v>5253</v>
          </cell>
          <cell r="L1586" t="str">
            <v xml:space="preserve"> 3.19.7  </v>
          </cell>
          <cell r="M1586" t="str">
            <v>HEXAGE</v>
          </cell>
          <cell r="N1586" t="str">
            <v>Cut through hundreds of creeps to face giant monsters in unique bossfights. Collect special weapons and power-ups, upgrade your ship and save your homeworld!Take your stand against the alien horde in a pure arcade space shooter. Relive the classics revamped! 3 Episodes with 100+ Levels 10+ Unique Boss-Fights 6 Upgradeable Weapons 12 Special Power-Ups 3 Difficulty Options Global On-Line Hiscores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Take your stand against the alien horde in a pure arcade space shooter. Relive the classics revamped! 3 Episodes with 100+ Levels 10+ Unique Boss-Fights 6 Upgradeable Weapons 12 Special Power-Ups 3 Difficulty Options Global On-Line Hiscores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3 Episodes with 100+ Levels 10+ Unique Boss-Fights 6 Upgradeable Weapons 12 Special Power-Ups 3 Difficulty Options Global On-Line Hiscores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"A few gameplay elements make this the modern version of a retro shooter as it takes many leaps and bounds away from the minimalistic gameplay of the arcade hit."- Techulous.com</v>
          </cell>
        </row>
        <row r="1587">
          <cell r="D1587">
            <v>1982</v>
          </cell>
          <cell r="E1587" t="str">
            <v>Amazing game;Okay, Square enix. Nice job.;One of the best JRPG's on the Nintendo DS now on mobile!;Though TWEWY is my favorite game of all time;Almost as good as I remember;</v>
          </cell>
          <cell r="F1587" t="str">
            <v xml:space="preserve"> Amazing game This quickly became one of my favorite games. The combat takes some getting used to but is very fun and unique. The story doesn't do anything crazy but the execution and characters make it one of the best to me. If you like the vibe kingdom hearts gave off this is very similar, but a little more adult. The last thing I want to mention is the music; the game is brilliant but the music is probably my favorite thing about it. There's no other ost like it, and I'm always coming back to it.  ; Okay, Square enix. Nice job. I thought i must wait for 6months or more to play in marshmallow. But now, square enix already fix it, nice.for the game itself, it really cool. I thought with only 1 screen it couldn't be as fun as the nds version, but it seems wrong. The android version have a good concept to replace the double screen feature at nds version. my game still at early phase and i believe i will meet another surprising good feature in future. 4* cause of hard to drag neku n only single touch, maybe my phone prob(android one).  ; One of the best JRPG's on the Nintendo DS now on mobile! Square Enix has done it again, they have made another fantastic JRPG that will engross people from start to finish. The world, characters, visuals, music and game mechanics. They all work together so well! I can't find any other game that can match up to it. Absolutely worth every penny!  ; Though TWEWY is my favorite game of all time And things seem the way they are; it just feels off without the second screen. Lots of little details that you catch throughout playing are lost which there are pieces that were very crucial for us to understand the story more. But the main thing is that you can't use your s pen which would help many people play the way it was meant to be played. But in the end it's still a fun game and has one of the greatest stories I've seen and I definitely recommend playing.  ; Almost as good as I remember This game is fantastic for all audiences whether you played the game already or not. The premise is just so creative and such a massive breath of fresh air. I only say almost as good as I remember just because the new touch controls take a little getting used to.  ;  One of the best RPGs Squaresoft ever made. The story is fantastic, the combat system is unique, battles are fast paced and can be pretty hard (means, you need to prepare for them, use a "very particular set of skills" and react quickly). The world and the story of the game are much closer to something like Shin Megami Tensei series than Final Fantasy. Modern day's Japan, teenage characters, questions of mysticism, themes of life and death. This kind of things. It's a port from Nintendo DS to Android and the job has been done quite good. The gameplay has been changed a bit to fit on just one screen instead of two, graphics and sounds are much better, the soundtrack is awesome (I'd buy it separately, but can't find it on Google Play). You definitely should play this one with headphones. Unfortunately, the game is totally linear, but it still deserves every of these 5 stars. Good large scale games are quite rare on mobiles, and this game is not just good, it's awesome.  </v>
          </cell>
          <cell r="G1587" t="str">
            <v>Everyone 10+</v>
          </cell>
          <cell r="H1587" t="str">
            <v>Fantasy Violence, Use of Tobacco</v>
          </cell>
          <cell r="I1587" t="str">
            <v>http://lh3.ggpht.com/H8-4ITdfDEaFrQYD_yiVkQ5mpY91VuK8zFA0bcRkFqVnGrSCNutn_s9zqEotvwKpBVQ=w300</v>
          </cell>
          <cell r="J1587">
            <v>4.5</v>
          </cell>
          <cell r="K1587">
            <v>3640</v>
          </cell>
          <cell r="L1587" t="str">
            <v xml:space="preserve"> 1.0.4  </v>
          </cell>
          <cell r="M1587" t="str">
            <v>SQUARE ENIX Co.,Ltd.</v>
          </cell>
          <cell r="N1587" t="str">
            <v>Square Enixs fresh-faced hit The New York Times called one of the best role playing games ever designed for anything has busted onto Android in a big way, with a slick and addictive new combat system, eye-popping HD art, and (of course) plenty of zetta awesome reasons for longtime fans to double dip.Arm yourself with psychic superpowers and battle your way through a seven-day gauntlet of action: the Reapers Game.THE SETUP-------------------------------------------------Welcome to Shibuya, a mishmash of attitudes and styles in the heart of Tokyo.A boy named Neku wakes up in a crowded intersection, alone and unaware of how he got there. Then, he receives a weird text: Clear this mission...or face erasure. With that, Neku is thrust into a life-or-death game that sends him scrambling down streets paved with one riddle after another...What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Arm yourself with psychic superpowers and battle your way through a seven-day gauntlet of action: the Reapers Game.THE SETUP-------------------------------------------------Welcome to Shibuya, a mishmash of attitudes and styles in the heart of Tokyo.A boy named Neku wakes up in a crowded intersection, alone and unaware of how he got there. Then, he receives a weird text: Clear this mission...or face erasure. With that, Neku is thrust into a life-or-death game that sends him scrambling down streets paved with one riddle after another...What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THE SETUP-------------------------------------------------Welcome to Shibuya, a mishmash of attitudes and styles in the heart of Tokyo.A boy named Neku wakes up in a crowded intersection, alone and unaware of how he got there. Then, he receives a weird text: Clear this mission...or face erasure. With that, Neku is thrust into a life-or-death game that sends him scrambling down streets paved with one riddle after another...What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A boy named Neku wakes up in a crowded intersection, alone and unaware of how he got there. Then, he receives a weird text: Clear this mission...or face erasure. With that, Neku is thrust into a life-or-death game that sends him scrambling down streets paved with one riddle after another...What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A compelling risk/reward system that...amply blesses the daring  1UPIce-cool artwork...impossibly catchy soundtrack  EurogamerGames rarely have things this interesting to say  G4TVDS Best RPG/Best Story/Best New IP and DS Game of the Year  IGN Ice-cool artwork...impossibly catchy soundtrack  EurogamerGames rarely have things this interesting to say  G4TVDS Best RPG/Best Story/Best New IP and DS Game of the Year  IGN Games rarely have things this interesting to say  G4TVDS Best RPG/Best Story/Best New IP and DS Game of the Year  IGN DS Best RPG/Best Story/Best New IP and DS Game of the Year  IGN</v>
          </cell>
        </row>
        <row r="1588">
          <cell r="D1588">
            <v>1990</v>
          </cell>
          <cell r="E1588" t="str">
            <v>Beautiful game and a good way to spend time while waiting for something.;Great game....;A fine game. However...;Only one;Developers please read!:(..;Fun but bugged!</v>
          </cell>
          <cell r="F1588" t="str">
            <v xml:space="preserve"> Beautiful game and a good way to spend time while waiting for something. I enjoy the colorful graphics and the good music, and the game play is smooth; though one slight issue I have is occasionally it doesn't jump when I try to jump. This issue has cost me many a good run. More often than not the problem is in the second, mid air, jump and not the first one on the ground... But I've had some trouble with both. If you could fix this issue, I'll be more than pleased.  ; Great game.... Installed this last night and was quickly addicted.  Only issue I have is that every time you want to play you have to spend in-game currency to use any boosts you have unlocked. This doesn't seem quite right,  if you unlock the boost  it shouldn't cost anything to equip it. Great game otherwise. Those of you with kids, you may want to make sure your phone's purchase permissions are set to request a pw for same .....Galaxy S4.....  ; A fine game. However... ...can the developers please restore all my purchases or refund me for each of them? Looking at other reviews, this seems to be a reoccuring issue. None of us should be spending money with you, only to find that we are later prevented access to the elements we paid for - while you keep our money. My advice to other players: don't buy anything in game for the time being. I'll happily change this review positively once I feel less like I've been stolen from :/  ; Only one This is the only "pick up an quick play" game I really like. I hate the quick play thing. Give me a good long fog style game and ill be happy. But this game... I love the visuals. Music is ok, would be awesome to have a larger variety, or even our own stuff. But i digress. RUA2 was awesome when it debuted, and is still awesome now. Better gameplay with better devices, frame rate chops, but it is barely noticeable most the time. I still recommend this to peeps.  ; Developers please read!:(.. Today and yesterday I was playing for a long time, and I finally got enough to get the space-body, and i started playing another game, and went back to RUA2 and ALL OF MY STUFF WAS GONE!!! PLEASE GET MY STUFF BACK AND I PROMISE I WILL SPREAD THE WORD THAT RUA2 IS AMAZING!!! :(... It would make me really happy if I had my stuff back. Thank you for taking the time to read this.  ; Fun but bugged! I'd love to give this five stars because it's fun and moreish and the scenery is gorgeous. However, I purchased the music pack, and it correctly awarded me the bonus blue crystals and removed itself from the store... but didn't actually unlock the songs. I got a refund, but lost the opportunity to buy all the songs as a cheaper pack instead of individually for more. Also, the music often doesn't loop properly, playing 1-3 times then stopping.  </v>
          </cell>
          <cell r="G1588" t="str">
            <v>Everyone</v>
          </cell>
          <cell r="H1588" t="str">
            <v>Mild Fantasy Violence</v>
          </cell>
          <cell r="I1588" t="str">
            <v>http://lh3.ggpht.com/gvcyMzcbqGpVlMnIxyWNI7__FFTHxWI19KsaYvrtGcvuTD7h4AYt4vGcQwRXyKh1RCc=w300</v>
          </cell>
          <cell r="J1588">
            <v>4.3</v>
          </cell>
          <cell r="K1588">
            <v>277292</v>
          </cell>
          <cell r="L1588" t="str">
            <v xml:space="preserve"> 1.7.1  </v>
          </cell>
          <cell r="M1588" t="str">
            <v>[adult swim] games</v>
          </cell>
          <cell r="N1588" t="str">
            <v>Robot Unicorn Attack 2 is happiness. It is hope. It is always. It is yours. 9.5/10 -DestructoidA worthy successor to the title that first spread joy and laughter throughout a dead land. -Kotaku"Everything that made the original game so much fun is still there and untainted. This is absolutely how a sequel to a game should be done." -148AppsRobot Unicorn Attack 2 is a wonderful follow-up and a textbook example of how sequels should be done. 4.5/5 -Modojo"The graphics are mesmerizingly gorgeous, with all kinds of wild, trippy stuff happening in the background... It all adds up to a truly brilliant game thats incredibly fun even if you dont want to pay a cent." -Slide To PlayGet your hands on the latest, greatest, most epic installment of the Robot Unicorn Attack series to date, available for FREE!Brought to you by PikPok and Adult Swim Games, makers of "Monsters Ate My Condo!!"FEATURES:- Choose between Team Rainbow or Team Inferno and compete on a unique level every day for prizes- Race through 2 worlds at war, one of Rainbows and Harmony and one of Ice and Wonder- Build and customize your very own unicorn, selecting from different bodies, manes, wings, horns, trails and more- Unlock and arm yourself with 12 different boost abilities, including "Rainbow Savior" and "Gallow's Gallop"- Achieve both personal and community goals, updated daily- Battle mighty giants and dash through their dangerous Solar Beams- Journey through such cosmic spectacles as Space Whales, Leviathan Seahorses, Ice Owls and more- Both worlds change to new and different layouts every single day- Personalize your quest (and support the artists) by purchasing new background songs for $.99 apiece, including Erasure's "Always"- Full Tablet support for both 7 and 10 inch tablets!- Oh, also? You can fly now. Yeah. Yeah, man.Follow Us:Facebook - http://www.facebook.com/adultswimgamesTwitter - https://www.twitter.com/adultswimgamesOur Website - http://www.games.adultswim.com Get your hands on the latest, greatest, most epic installment of the Robot Unicorn Attack series to date, available for FREE!Brought to you by PikPok and Adult Swim Games, makers of "Monsters Ate My Condo!!"FEATURES:- Choose between Team Rainbow or Team Inferno and compete on a unique level every day for prizes- Race through 2 worlds at war, one of Rainbows and Harmony and one of Ice and Wonder- Build and customize your very own unicorn, selecting from different bodies, manes, wings, horns, trails and more- Unlock and arm yourself with 12 different boost abilities, including "Rainbow Savior" and "Gallow's Gallop"- Achieve both personal and community goals, updated daily- Battle mighty giants and dash through their dangerous Solar Beams- Journey through such cosmic spectacles as Space Whales, Leviathan Seahorses, Ice Owls and more- Both worlds change to new and different layouts every single day- Personalize your quest (and support the artists) by purchasing new background songs for $.99 apiece, including Erasure's "Always"- Full Tablet support for both 7 and 10 inch tablets!- Oh, also? You can fly now. Yeah. Yeah, man.Follow Us:Facebook - http://www.facebook.com/adultswimgamesTwitter - https://www.twitter.com/adultswimgamesOur Website - http://www.games.adultswim.com Brought to you by PikPok and Adult Swim Games, makers of "Monsters Ate My Condo!!"FEATURES:- Choose between Team Rainbow or Team Inferno and compete on a unique level every day for prizes- Race through 2 worlds at war, one of Rainbows and Harmony and one of Ice and Wonder- Build and customize your very own unicorn, selecting from different bodies, manes, wings, horns, trails and more- Unlock and arm yourself with 12 different boost abilities, including "Rainbow Savior" and "Gallow's Gallop"- Achieve both personal and community goals, updated daily- Battle mighty giants and dash through their dangerous Solar Beams- Journey through such cosmic spectacles as Space Whales, Leviathan Seahorses, Ice Owls and more- Both worlds change to new and different layouts every single day- Personalize your quest (and support the artists) by purchasing new background songs for $.99 apiece, including Erasure's "Always"- Full Tablet support for both 7 and 10 inch tablets!- Oh, also? You can fly now. Yeah. Yeah, man.Follow Us:Facebook - http://www.facebook.com/adultswimgamesTwitter - https://www.twitter.com/adultswimgamesOur Website - http://www.games.adultswim.com FEATURES:- Choose between Team Rainbow or Team Inferno and compete on a unique level every day for prizes- Race through 2 worlds at war, one of Rainbows and Harmony and one of Ice and Wonder- Build and customize your very own unicorn, selecting from different bodies, manes, wings, horns, trails and more- Unlock and arm yourself with 12 different boost abilities, including "Rainbow Savior" and "Gallow's Gallop"- Achieve both personal and community goals, updated daily- Battle mighty giants and dash through their dangerous Solar Beams- Journey through such cosmic spectacles as Space Whales, Leviathan Seahorses, Ice Owls and more- Both worlds change to new and different layouts every single day- Personalize your quest (and support the artists) by purchasing new background songs for $.99 apiece, including Erasure's "Always"- Full Tablet support for both 7 and 10 inch tablets!- Oh, also? You can fly now. Yeah. Yeah, man.Follow Us:Facebook - http://www.facebook.com/adultswimgamesTwitter - https://www.twitter.com/adultswimgamesOur Website - http://www.games.adultswim.com Follow Us:Facebook - http://www.facebook.com/adultswimgamesTwitter - https://www.twitter.com/adultswimgamesOur Website - http://www.games.adultswim.com</v>
          </cell>
        </row>
        <row r="1589">
          <cell r="D1589">
            <v>1992</v>
          </cell>
          <cell r="E1589" t="str">
            <v>Good game but...;Keep up the good work;So amazing, but...!;I like it but...;Studiedly  awesome;</v>
          </cell>
          <cell r="F1589" t="str">
            <v xml:space="preserve"> Good game but... I like this game, it fun and addicting don't get me wrong, but at the same time I am thinking its good, I am thinking about what could be fixed. The controls are number one for me. Whenever I use the sliding one, doesn't work. When I use the buttons, jump doesn't work. And when I tilt, it just can't even control it! But that's not all, since I don't have a huge screen, as I have a moto e 2015 version, I can't exactly keep my hands on the exact buttons, which makes it harder to play the game. That's it :)  ; Keep up the good work This game is absolutely amazing, you can't put it down once you've started running; also, some new levels would be great, I really want to know what will happen with the Angel conspiracy and if they are actually able to return home, but that is something we can all wait for. Looking forward for some new updates :3  ; So amazing, but...! It is a great game, but due to things like you need internet to play, frequent crashing, and the game freezing; it can not have 5 stars, because these are major problems. This has always been one of my favorite games, however, it is frustrating when the game had to be deleted becaause it crashes as you open it. Kongerete, please fix these bugs. Thanks you, bye.  ; I like it but... I liked the game it's self but my only complaint is that sometimes an ad would play and then the game would freeze and I would have reload the game. This happened multiple times so that's why I'm asking you to fix that. Otherwise though, great game and good job!  ; Studiedly  awesome I love this game. Although I would prefer to play it on the computer. Because the controls are sometimes misplaced in a certain way. But hey they dont need wifi to play, only to install you need wifi  ;  It's a fun game and a great way to pass the time. My only complaint is that I kinda liked the old version of the student's skill because I had gotten used to it. I'd love it if somewhere in the settings you could choose to use the old or the new version of the skill. Also, I can't wait until more levels come out, I've already finished all of them lol.  </v>
          </cell>
          <cell r="G1589" t="str">
            <v>Everyone</v>
          </cell>
          <cell r="I1589" t="str">
            <v>http://lh3.googleusercontent.com/sbW6gnZcHghmBEvuwCnHeI0Qr8LfOJ9jVnWOwkSGdokJxs0c6B_K177d5DUJ6wEc8X01=w300</v>
          </cell>
          <cell r="J1589">
            <v>4.3</v>
          </cell>
          <cell r="K1589">
            <v>458636</v>
          </cell>
          <cell r="L1589" t="str">
            <v xml:space="preserve"> 1.11.0  </v>
          </cell>
          <cell r="M1589" t="str">
            <v>Kongregate</v>
          </cell>
          <cell r="N1589" t="str">
            <v>Run.Do not slow down.Do not fall off.Do not give up.Run, the hit game from Kongregate comes to mobile for FREE!FEATURES* Find seven different allies and gain access to their unique talents!* Watch out for breakable tiles! (Or don't. Repairing them is someone else's job.)* Run and jump through a galaxy-spanning network of tunnels in Explore Mode. Good luck finding an unbroken path home!* See how far you can get and climb the leaderboards through the ever-changing tunnels of Infinite Mode! It's not like you can get any more lost after Explore Mode... * Rock out to a stellar soundtrack! Run, the hit game from Kongregate comes to mobile for FREE!FEATURES* Find seven different allies and gain access to their unique talents!* Watch out for breakable tiles! (Or don't. Repairing them is someone else's job.)* Run and jump through a galaxy-spanning network of tunnels in Explore Mode. Good luck finding an unbroken path home!* See how far you can get and climb the leaderboards through the ever-changing tunnels of Infinite Mode! It's not like you can get any more lost after Explore Mode... * Rock out to a stellar soundtrack! FEATURES* Find seven different allies and gain access to their unique talents!* Watch out for breakable tiles! (Or don't. Repairing them is someone else's job.)* Run and jump through a galaxy-spanning network of tunnels in Explore Mode. Good luck finding an unbroken path home!* See how far you can get and climb the leaderboards through the ever-changing tunnels of Infinite Mode! It's not like you can get any more lost after Explore Mode... * Rock out to a stellar soundtrack!</v>
          </cell>
        </row>
        <row r="1590">
          <cell r="D1590">
            <v>1993</v>
          </cell>
          <cell r="E1590" t="str">
            <v>Fun game but could be cooler;Great game *edited*;One of the better racers on Android.;Amazing and addicting;As close as your gonna get to Burnout on you're android;Fun game!</v>
          </cell>
          <cell r="F1590" t="str">
            <v xml:space="preserve"> Fun game but could be cooler I love this game. It could keep me occupied for hours. I love the different race tracks and all of the power ups. I would never put my device down if you could customize your car. It would be so much more fun to collect coins if you could change the colour of your car or the wheels with the money. Please allow me to do that. I also wish that it would take less time for the gas to fill up. I get very impatient waiting to try to beat my high score. It would be amazing if you guys made another game like this.  ; Great game *edited* Great until...  I noticed one thing...  Ok so I used the first car you get until level 16..then I started doing upgrades and buying cars...  I have one question...  I made it 14,000m highest with first car no upgrades..  How come I can't go further and never made it that far again even though I upgraded my car to max? It doesn't go faster than when there were no upgrades..  I have used a few cars now and they are so same speed because how could they claim to be faster yet travel the same distances? RIGGED!  ; One of the better racers on Android. Easy to control. Plenty to do. Race missions keep the game interesting when it becomes a bit repetitive. Graphics are cartoony but good. Customizations and more tracks sooner would make it better, though, but even more so if you could have races against the CPU or pvp. The only issue is the upgrades: the cars are no different with or without upgrades. Once this is sorted I'll up to 5.  ; Amazing and addicting It's so much fun that I even went through a lot of storage problems just to download this game after downloading it on our tablet to try it out. It's also fun because it also has an achievement system which makes games so much fun. I saw that the car colossus has a different paint job. I don't know if that will come in a update or if it's a feature that I don't know to access or maybe it's a scrapped idea.  ; As close as your gonna get to Burnout on you're android This is fun and so far it's one of the better racers on you're phone I just can't wait for the day Criterion and EA get Burnout done on a mobile device, This is a good enough don't get me wrong but it's obviously done in such a way that inevitably you're gonna have to spend  spend to make any true progression in this game. Needs a bit more work and less focus towards the spending( hey these guys need to put food on they're table) but so early on? Nah!!  ; Fun game! Just downloaded and played only tutorial so far. This game is definitely a keeper on my phone. Its like a runner game but with cars. Pretty awesome if you ask me. Played for couple days now, my only complaint is four gas is not enough. Should at least be 5 like most other games. Other than that I've been enjoying playing this game.  </v>
          </cell>
          <cell r="G1590" t="str">
            <v>Everyone</v>
          </cell>
          <cell r="I1590" t="str">
            <v>http://lh3.googleusercontent.com/jOUsAQstzlIlP4sCdB_cMStotmrfK0XLNptIU_uav-SzNOBosGSeR0CSbiliki5New=w300</v>
          </cell>
          <cell r="J1590">
            <v>4.2</v>
          </cell>
          <cell r="K1590">
            <v>51652</v>
          </cell>
          <cell r="L1590" t="str">
            <v xml:space="preserve"> 1.0.7  </v>
          </cell>
          <cell r="M1590" t="str">
            <v>Miniclip.com</v>
          </cell>
          <cell r="N1590" t="str">
            <v>Take the wheel and make your getaway! The cops are on your tail - get to the next checkpoint before time runs out!Show off your driving skills: catch the slipstream of other cars to go even faster, and build up a combo for super-speed!Smash your way to freedom: collect boosts to clear a destructive path through traffic!Ride with style: your style! Choose your car from a large fleet, then upgrade your ride to make it even faster and stronger.Look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Show off your driving skills: catch the slipstream of other cars to go even faster, and build up a combo for super-speed!Smash your way to freedom: collect boosts to clear a destructive path through traffic!Ride with style: your style! Choose your car from a large fleet, then upgrade your ride to make it even faster and stronger.Look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Smash your way to freedom: collect boosts to clear a destructive path through traffic!Ride with style: your style! Choose your car from a large fleet, then upgrade your ride to make it even faster and stronger.Look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Ride with style: your style! Choose your car from a large fleet, then upgrade your ride to make it even faster and stronger.Look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 Find out more about Miniclip: http://www.miniclip.comFollow Miniclip on Twitter: http://www.twitter.com//miniclipFollow Miniclip on Facebook:http://www.facebook.com/miniclipFollow Miniclip on YouTube:http://www.youtube.com/miniclip Follow Miniclip on Twitter: http://www.twitter.com//miniclipFollow Miniclip on Facebook:http://www.facebook.com/miniclipFollow Miniclip on YouTube:http://www.youtube.com/miniclip Follow Miniclip on Facebook:http://www.facebook.com/miniclipFollow Miniclip on YouTube:http://www.youtube.com/miniclip Follow Miniclip on YouTube:http://www.youtube.com/miniclip</v>
          </cell>
        </row>
        <row r="1591">
          <cell r="D1591">
            <v>1995</v>
          </cell>
          <cell r="E1591" t="str">
            <v>No problem;Love it but...;Great work for the graphics, for 2 star;Come on this is retarted;Beast App;Great game</v>
          </cell>
          <cell r="F1591" t="str">
            <v xml:space="preserve"> No problem Hey man can be a great way to go to the top right corner. I will have to go. I am not going to utilize the first time I have to go when we get out and get a good day to be the next couple weeks. we are not an intended to provide you most of my favorite part was that it would be the first one is a very long time no talk to her and her friends and neighbors and the best. the u in a few questions about this topic is I am have the option is a good day. it is the most part. I am a beautiful and the the other day  ; Love it but... There's a bit of glitches that I don't like but here's a basic one: a hit glitch that sometimes just hits you a lot one object and slow you down so mch for grimmy to come but other than that great game P.S Can we change the color of our costumes?  ; Great work for the graphics, for 2 star And to the rest, much traps and falling, still nonsense. Well is still better than the stupid Subway Suffer and Temple Run. It quickly catch, and you will never reach a place and you will begin seeing much obstacles that will make it quickly catch, hit and fall. This game has destination but Temple Run and subway surfers do not have, just running a stupid run. Uninstalling uninstalling, bye   ; Come on this is retarted I love this game the parkour is great but when it comes to the world High Stakes the parkour is RETARTED! On level 5 the jump timing is stupid i cant even get past the last checkpoint and when after you complete that you get launched in the air until you get to this part where it has 4 spike traps that you cant even get past because you slide when you land so i just excepted my defeat and got my legs cut off  ; Beast App This a really addicting game but each add after every level :/ it gets annoying and when im playing a game when i jump, since the game is fast pace my finger always slides all the way up making it touch the pause button and then it pauses like? bruuuhh good game tho  ; Great game Its an amazingly created game with unlockable moves and some paid content. I just have a few gripes with collision in the endless cave area. On some traps in nightmare mode the grey stones have no collision, leading to an untimely death. Other than that, great game, please update often.  </v>
          </cell>
          <cell r="G1591" t="str">
            <v>Teen</v>
          </cell>
          <cell r="H1591" t="str">
            <v>Violence, Blood</v>
          </cell>
          <cell r="I1591" t="str">
            <v>http://lh3.googleusercontent.com/-fXGK6fx4NsfQSZYsbclFgKu2eAuxbqUzioC6Y2yQu7L3arCB5VqSaRDkyS1zz99k2c=w300</v>
          </cell>
          <cell r="J1591">
            <v>4.3</v>
          </cell>
          <cell r="K1591">
            <v>221229</v>
          </cell>
          <cell r="L1591" t="str">
            <v xml:space="preserve"> 1.8.0  </v>
          </cell>
          <cell r="M1591" t="str">
            <v>Dedalord</v>
          </cell>
          <cell r="N1591" t="str">
            <v>The anticipated sequel to Falling Fred is here! Fred is back with a new host of painful antics, awesome acrobatic/desperate moves, special items and uber-cool locations. Take control of our hapless hero as he pursues his quest to remain among the living! Running Fred combines ludicrously natural controls and furiously paced action with the shameless buckets of gore praised on its prequel, making up a fantastic third person platformer unparalleled on mobile devices! Main Features: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Fred is back with a new host of painful antics, awesome acrobatic/desperate moves, special items and uber-cool locations. Take control of our hapless hero as he pursues his quest to remain among the living! Running Fred combines ludicrously natural controls and furiously paced action with the shameless buckets of gore praised on its prequel, making up a fantastic third person platformer unparalleled on mobile devices! Main Features: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Take control of our hapless hero as he pursues his quest to remain among the living! Running Fred combines ludicrously natural controls and furiously paced action with the shameless buckets of gore praised on its prequel, making up a fantastic third person platformer unparalleled on mobile devices! Main Features: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Main Features: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"Those who love Falling Fred, just love the running Fred, the anticipated sequel to Falling Fred." - Best10AppWhat's new in this new version:- New character with a fully functional jetpack!More levels and cool stuff is coming. Keep your game updated! What's new in this new version:- New character with a fully functional jetpack!More levels and cool stuff is coming. Keep your game updated! - New character with a fully functional jetpack!More levels and cool stuff is coming. Keep your game updated! More levels and cool stuff is coming. Keep your game updated!</v>
          </cell>
        </row>
        <row r="1592">
          <cell r="D1592">
            <v>1998</v>
          </cell>
          <cell r="E1592" t="str">
            <v>2 Fast 2 Gnome Port from Nintendo Wii;A well done game;Let's get roight into the noooose;;;Awesome</v>
          </cell>
          <cell r="F1592" t="str">
            <v xml:space="preserve"> 2 Fast 2 Gnome Port from Nintendo Wii This is not a new game.           Fun game, corporations need to quit playing people, like the american people are pure stupid.  ; A well done game I see a lot of good game design decisions, it's fun and fast  ; Let's get roight into the noooose Good game. But should be called Keemstar Simulator  ;  Used to be good, now there's way too many adds.  ;  I has been high playing this, thk its fun hehe, lol  ; Awesome I like how innovative it is  </v>
          </cell>
          <cell r="G1592" t="str">
            <v>Everyone</v>
          </cell>
          <cell r="I1592" t="str">
            <v>http://lh3.googleusercontent.com/yfo8RScS5OyZ90ictuwhJ6F_Rvga225Y7tNivl4-bk8OmM12_Gr6QhJZ5mDvuDZ5PVE=w300</v>
          </cell>
          <cell r="J1592">
            <v>4.3</v>
          </cell>
          <cell r="K1592">
            <v>5697</v>
          </cell>
          <cell r="L1592" t="str">
            <v xml:space="preserve"> 1.0.4  </v>
          </cell>
          <cell r="M1592" t="str">
            <v>CHILLINGO</v>
          </cell>
          <cell r="N1592" t="str">
            <v>Save the kingdom, rescue the princess andcollect socks?NEW EASTER CONTENT! Save the princess in your bunny ears, collect eggs instead of smelly socks, and try all-new daily challenge levels. Happy Easter everyone! Put your platforming skills to the ultimate test as you run, leap and fly through over 100 fiendishly challenging levels in this Gnomes bizarre adventure.Transform your moustached hero into a ranging force of destruction or a super speedy gnome to overcome Gekiyabas harshest obstacles and turn up the ante with the mind-boggling boss castles.Can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NEW EASTER CONTENT! Save the princess in your bunny ears, collect eggs instead of smelly socks, and try all-new daily challenge levels. Happy Easter everyone! Put your platforming skills to the ultimate test as you run, leap and fly through over 100 fiendishly challenging levels in this Gnomes bizarre adventure.Transform your moustached hero into a ranging force of destruction or a super speedy gnome to overcome Gekiyabas harshest obstacles and turn up the ante with the mind-boggling boss castles.Can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Put your platforming skills to the ultimate test as you run, leap and fly through over 100 fiendishly challenging levels in this Gnomes bizarre adventure.Transform your moustached hero into a ranging force of destruction or a super speedy gnome to overcome Gekiyabas harshest obstacles and turn up the ante with the mind-boggling boss castles.Can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Transform your moustached hero into a ranging force of destruction or a super speedy gnome to overcome Gekiyabas harshest obstacles and turn up the ante with the mind-boggling boss castles.Can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EA may retire online features and services after 30 days notice posted on www.ea.com/1/service-updates</v>
          </cell>
        </row>
        <row r="1593">
          <cell r="D1593">
            <v>1999</v>
          </cell>
          <cell r="E1593" t="str">
            <v>Marvelous!!;Awesome time killer;Bullet boy;Mantab;;Nice</v>
          </cell>
          <cell r="F1593" t="str">
            <v xml:space="preserve"> Marvelous!! Finally! Something I can be so happy to play because it's new. There is absolutely nothing like this when it comes to having fun in a new way!  ; Awesome time killer It's a pretty good puzzle game  ; Bullet boy Boybullet shooting thru stuff now dodging stuff  ; Mantab Lucu. Bikin penasaran per lvl nya  ;  Love the game....it is very addictive . Finally a game I will actually keep on my cell  ; Nice Very cool game and play everyone i suggest u friends  </v>
          </cell>
          <cell r="G1593" t="str">
            <v>Everyone</v>
          </cell>
          <cell r="I1593" t="str">
            <v>http://lh3.googleusercontent.com/fUlBY7vEDEWt19NPrA-ceAvi5bSpfvti2dmwV-k7HYtOTZKT3c0V1YE9PT-I8-XkDfM=w300</v>
          </cell>
          <cell r="J1593">
            <v>4.3</v>
          </cell>
          <cell r="K1593">
            <v>48291</v>
          </cell>
          <cell r="M1593" t="str">
            <v>Kongregate</v>
          </cell>
          <cell r="N1593" t="str">
            <v>The coolest game you'll play this year!An incredibly fun adventure across a floating world, where you fire yourself out of powerful cannons!Meet Bullet Boy, the courageous kid who rushes to escape a deadly tornado, while he tries to collect the missing pieces of some very mysterious, and fascinating statues.Packed with highly dynamic mechanics. Avoid birds, buildings and weird machines, tap rapidly to dodge fast-moving obstacles, aim precisely to get to the next cannon, or shoot to the sky to elude multiple obstacles altogether, and quickly get to your goal!You'll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An incredibly fun adventure across a floating world, where you fire yourself out of powerful cannons!Meet Bullet Boy, the courageous kid who rushes to escape a deadly tornado, while he tries to collect the missing pieces of some very mysterious, and fascinating statues.Packed with highly dynamic mechanics. Avoid birds, buildings and weird machines, tap rapidly to dodge fast-moving obstacles, aim precisely to get to the next cannon, or shoot to the sky to elude multiple obstacles altogether, and quickly get to your goal!You'll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Meet Bullet Boy, the courageous kid who rushes to escape a deadly tornado, while he tries to collect the missing pieces of some very mysterious, and fascinating statues.Packed with highly dynamic mechanics. Avoid birds, buildings and weird machines, tap rapidly to dodge fast-moving obstacles, aim precisely to get to the next cannon, or shoot to the sky to elude multiple obstacles altogether, and quickly get to your goal!You'll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Packed with highly dynamic mechanics. Avoid birds, buildings and weird machines, tap rapidly to dodge fast-moving obstacles, aim precisely to get to the next cannon, or shoot to the sky to elude multiple obstacles altogether, and quickly get to your goal!You'll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Bullet Boy is free to download. Some items in the game are available for purchase.Download Bullet Boy and have a blast!For questions and suggestions, please drop us a message to contact@pomelogames.com Download Bullet Boy and have a blast!For questions and suggestions, please drop us a message to contact@pomelogames.com For questions and suggestions, please drop us a message to contact@pomelogames.com</v>
          </cell>
        </row>
        <row r="1594">
          <cell r="D1594">
            <v>2000</v>
          </cell>
          <cell r="E1594" t="str">
            <v>A little training;Beautiful looking game!;Too easy;Buggy game!;Needs improvement;</v>
          </cell>
          <cell r="F1594" t="str">
            <v xml:space="preserve"> A little training This game is a little brutal with platforms. The wooden raft is always on the other side of you and you are always running so kinda unfair. Jumping is crucial to success in this game.  ; Beautiful looking game! My only complaint is that the character doesn't move enough to the left or right to make jumps or to maneuver around buildings (so you'll run face first into them, "fun"). So, basically, the movement needs improvement (wasn't trying to rhyme, lol).  ; Too easy The game is a little buggy. You don't even have to do the missions. You can play and collect coins and skip them, making the game very short. Even arcade mode gets boring fast.  ; Buggy game! This game has a neglected bug where every once in a while, the player jumps into lava unknowingly, just before where the rock is placed. The jump is not that far enough to land on the rock. Plus no achievements are granted for playing so far! Deleted!  ; Needs improvement Look you have made this game it's all well and good deserves three and a half stars max 4. But this game is made with a hardcore gamer in mind. No objections there. But there are casual gamers out there too. So your first problem is to include a left and right d-pad. 2. Big Flaw you include the tilt function without a caliberation!? And maybe I missed it maybe but I didn't see a settings option which is a must have for any game. 3. This is not necessary but good to add into the settings Graphics, lowering graphics improves game functionality on slower devices, it's not the buyers fault but there are times that the same device model tend to be slower or faster than the other bcoz well cellphones are made on an assembly line so a few minor tweeks ignorable by the manufacturer is not ignored by apps or games. My device is good my friend's device same model same game sometimes it works great on mine and sometimes but not so well on his and vice versa. Last but not the least cmon are you seriously gonna make players spend cash everytime they use a weapon for a free run? More Equipments. Please make these changes this is a good and promising game and I'd like to play it at it's best.  ;  Great game, havent encountered any bugs. However, after a while when all 3 areas are completed, the game gets sorta boring. Add some more maps or areas! Thanks  </v>
          </cell>
          <cell r="G1594" t="str">
            <v>Teen</v>
          </cell>
          <cell r="H1594" t="str">
            <v>Violence, Blood</v>
          </cell>
          <cell r="I1594" t="str">
            <v>http://lh4.ggpht.com/ycwfu3peNRFRIUj9VVPmFEVMrPSRLB1_as2LEQPvSl7DUnxvoU5J7mjKRr4qUHuwPDo=w300</v>
          </cell>
          <cell r="J1594">
            <v>3.9</v>
          </cell>
          <cell r="K1594">
            <v>17433</v>
          </cell>
          <cell r="L1594" t="str">
            <v xml:space="preserve"> 1.8.1  </v>
          </cell>
          <cell r="M1594" t="str">
            <v>Ruma Studios</v>
          </cell>
          <cell r="N1594" t="str">
            <v>ZOMBITSU (noun: zom-bit-su) - a traditional form of Japanese sword combat against warriors of the undead.The evil Lord Nakatomi has torn apart your land and unleashed his army of soldiers for total destruction. Play as Hiro, the last known Zombitsu expert, on his epic journey through the glorious streets of his Japanese village, the devastated lava world and the picturesque floating kingdom.Run, jump and fight your way through the hordes of zombies to become an unstoppable ninja. Are you brave enough to take the challenge and save your world?******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The evil Lord Nakatomi has torn apart your land and unleashed his army of soldiers for total destruction. Play as Hiro, the last known Zombitsu expert, on his epic journey through the glorious streets of his Japanese village, the devastated lava world and the picturesque floating kingdom.Run, jump and fight your way through the hordes of zombies to become an unstoppable ninja. Are you brave enough to take the challenge and save your world?******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Run, jump and fight your way through the hordes of zombies to become an unstoppable ninja. Are you brave enough to take the challenge and save your world?******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Are you brave enough to take the challenge and save your world?******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******Read more on our blog hereEmail support enquiries or suggestions to: support@rumastudios.comFollow us on twitter: @rumastudiosLike us on Facebook: https://www.facebook.com/rumastudios Read more on our blog hereEmail support enquiries or suggestions to: support@rumastudios.comFollow us on twitter: @rumastudiosLike us on Facebook: https://www.facebook.com/rumastudios Email support enquiries or suggestions to: support@rumastudios.comFollow us on twitter: @rumastudiosLike us on Facebook: https://www.facebook.com/rumastudios Follow us on twitter: @rumastudiosLike us on Facebook: https://www.facebook.com/rumastudios Like us on Facebook: https://www.facebook.com/rumastudios</v>
          </cell>
        </row>
        <row r="1595">
          <cell r="D1595">
            <v>2001</v>
          </cell>
          <cell r="E1595" t="str">
            <v>Great;;Loved it;Good;Uddipta;Interesting</v>
          </cell>
          <cell r="F1595" t="str">
            <v xml:space="preserve"> Great Can you make a dragon game like that,just the dragon flying through the sky and inside the sea with awesome graphics? With change in POV as dragon moves up and down?  ;  Its so good I mean how the bird fly we need improvement in this like many other places and many other birds etc  ; Loved it Nic game amazing gam play best time killer  ; Good It is like temple run 2  ; Uddipta The game is Unbitable  ; Interesting Really a unique running game. I mean, flying! But many things can be improved. First the UI is ugly, sec I need a strong purpose for me to keep playing this, like an rpg, with missions you gain gold, with gold you buy equipements. But in this game coins are used just to help you run further. Doing the same thing just to be rewarded by doing it again... !??  </v>
          </cell>
          <cell r="G1595" t="str">
            <v>Everyone</v>
          </cell>
          <cell r="I1595" t="str">
            <v>http://lh4.ggpht.com/Wr53jVXuEM6WQX9XmPSL6xwWH0EK3bAyPpNCsXyqARBRh63k4q_iKaYmFhK1Rg4akLRQ=w300</v>
          </cell>
          <cell r="J1595">
            <v>4.0999999999999996</v>
          </cell>
          <cell r="K1595">
            <v>23040</v>
          </cell>
          <cell r="L1595" t="str">
            <v xml:space="preserve"> 1.0.8  </v>
          </cell>
          <cell r="M1595" t="str">
            <v>ICLOUDZONE INC</v>
          </cell>
          <cell r="N1595" t="str">
            <v>This is a great picture flying parkour game. In this magical world, a beautiful bird is being ferocious dragon hunt.You want to control this agile bird escaped dragon.Mode of operation:1 Slip up and down the screen to control the upper and lower flight.2 Tilt the device left and right to control flying around.Game Contents:1. Game will appear in a variety of props (magnets, large coins, shields, sprint) to help you get more points.2. A Lot of tasks and accomplishments.3. Upgrade character attributes to achieve higher scores.4. Participate in online interaction, challenge the world players. ferocious dragon hunt.You want to control this agile bird escaped dragon.Mode of operation:1 Slip up and down the screen to control the upper and lower flight.2 Tilt the device left and right to control flying around.Game Contents:1. Game will appear in a variety of props (magnets, large coins, shields, sprint) to help you get more points.2. A Lot of tasks and accomplishments.3. Upgrade character attributes to achieve higher scores.4. Participate in online interaction, challenge the world players. Mode of operation:1 Slip up and down the screen to control the upper and lower flight.2 Tilt the device left and right to control flying around.Game Contents:1. Game will appear in a variety of props (magnets, large coins, shields, sprint) to help you get more points.2. A Lot of tasks and accomplishments.3. Upgrade character attributes to achieve higher scores.4. Participate in online interaction, challenge the world players. Game Contents:1. Game will appear in a variety of props (magnets, large coins, shields, sprint) to help you get more points.2. A Lot of tasks and accomplishments.3. Upgrade character attributes to achieve higher scores.4. Participate in online interaction, challenge the world players. more points.2. A Lot of tasks and accomplishments.3. Upgrade character attributes to achieve higher scores.4. Participate in online interaction, challenge the world players.</v>
          </cell>
        </row>
        <row r="1596">
          <cell r="D1596">
            <v>2002</v>
          </cell>
          <cell r="E1596" t="str">
            <v>edit: after reinstall and restore purchase keeps crashing;Favorite game;The End App;Amazing;The End;Awesome.</v>
          </cell>
          <cell r="F1596" t="str">
            <v xml:space="preserve"> edit: after reinstall and restore purchase keeps crashing I used to live this game but after reinstalling it on my zenfone 2 and after restoring my purchase of the pro version it keeps crashing. i can't even play. please fix it. the crashes only started when i clicked the restore purchase to unlock the pro mode. i reported my crashes to google, uninstalled and reinstalled the game but to no avail  ; Favorite game They keep making it better adding new themes each time reload it. Love this keep going to end and reinstall ing it. October 2015 saying not pro member but have been for months.  Besides that I love the game.  ; The End App Very good game. May be my fave game to play on my phone. Love the variety and the way the restarts happen. They aren't the same each time.  ; Amazing This game beats temple run and subway surfers in an unlimited amount of ways. Only Blades of Brim could stand a chance.  ; The End Excellent game , good challenges, addictive!but needs a back button  ; Awesome. Best game to play offline  </v>
          </cell>
          <cell r="G1596" t="str">
            <v>Everyone</v>
          </cell>
          <cell r="I1596" t="str">
            <v>http://lh3.googleusercontent.com/nFrVX2MYAeAnMwmV7iE0Lab1d0FXO8mF9-REskfqpCSEAZVsoOGiu5fFcpkTOehHGJY=w300</v>
          </cell>
          <cell r="J1596">
            <v>4.3</v>
          </cell>
          <cell r="K1596">
            <v>51962</v>
          </cell>
          <cell r="L1596" t="str">
            <v xml:space="preserve"> 3.1.0  </v>
          </cell>
          <cell r="M1596" t="str">
            <v>POSSIBLE Games</v>
          </cell>
          <cell r="N1596" t="str">
            <v>Run until the end, dash over and dodge obstacles, collect duct tape, develop your survival camp and rebuild the civilisation!The End Run challenges your reflexes and offers lightning fast infinite gameplay with progressive endless level design and multiple environments. Run, jump, slide and more! Awesome, diverse HD 3D graphics, with vivid, rich colors Action-packed endless gameplay Easy to use, intuitive swipe and tilt controls Lightning fast performance even on older devices Unleash crazy Power Ups, complete Master and London achievements 5 characters with unique animation and original voiceovers Two huge cities to explore with a bunch of different HD environments More than 100 uniquely designed and generated levels to hone your reflexes with Original music, sound effects, and cool voiceovers Original water and lava effectsDownload The End Run and get lost in the madness! There is more action than you can handle! RUN!A Universal app with HD graphics. The End Run challenges your reflexes and offers lightning fast infinite gameplay with progressive endless level design and multiple environments. Run, jump, slide and more! Awesome, diverse HD 3D graphics, with vivid, rich colors Action-packed endless gameplay Easy to use, intuitive swipe and tilt controls Lightning fast performance even on older devices Unleash crazy Power Ups, complete Master and London achievements 5 characters with unique animation and original voiceovers Two huge cities to explore with a bunch of different HD environments More than 100 uniquely designed and generated levels to hone your reflexes with Original music, sound effects, and cool voiceovers Original water and lava effectsDownload The End Run and get lost in the madness! There is more action than you can handle! RUN!A Universal app with HD graphics.  Awesome, diverse HD 3D graphics, with vivid, rich colors Action-packed endless gameplay Easy to use, intuitive swipe and tilt controls Lightning fast performance even on older devices Unleash crazy Power Ups, complete Master and London achievements 5 characters with unique animation and original voiceovers Two huge cities to explore with a bunch of different HD environments More than 100 uniquely designed and generated levels to hone your reflexes with Original music, sound effects, and cool voiceovers Original water and lava effectsDownload The End Run and get lost in the madness! There is more action than you can handle! RUN!A Universal app with HD graphics. Download The End Run and get lost in the madness! There is more action than you can handle! RUN!A Universal app with HD graphics. A Universal app with HD graphics.</v>
          </cell>
        </row>
        <row r="1597">
          <cell r="D1597">
            <v>2003</v>
          </cell>
          <cell r="E1597" t="str">
            <v>The Tumble of Doom;Really fun;;Great app;It is nice</v>
          </cell>
          <cell r="F1597" t="str">
            <v xml:space="preserve"> The Tumble of Doom Another time killer from VeeMee. I feel as if I'm a stunt double in a Spielberg/Ford action flick - just without the bruises. Love the game!  ; Really fun Great app, shows a lot of potential for future veemee stuff. Excited to see what you guys do next  ;  The person just falls but it is a awesome game  ; Great app I like this app very much  ; It is nice   </v>
          </cell>
          <cell r="G1597" t="str">
            <v>Everyone</v>
          </cell>
          <cell r="I1597" t="str">
            <v>http://lh3.googleusercontent.com/KnBeM6Q5rsqLPQmgzczZY_yZe9iWyfl_FEh5ErnQaQ1avZ2DPRIGz84Hsoj3E3kbeQ=w300</v>
          </cell>
          <cell r="J1597">
            <v>4.3</v>
          </cell>
          <cell r="K1597">
            <v>63</v>
          </cell>
          <cell r="L1597" t="str">
            <v xml:space="preserve"> 1.0.2  </v>
          </cell>
          <cell r="M1597" t="str">
            <v>VEEMEE</v>
          </cell>
          <cell r="N1597" t="str">
            <v>Your Veemee is your virtual friend - Make a Veemee: play Games, take Pictures, make Videos &amp; more!Recently yourVeemee set out on an adventurein search of thefabled Golden Pineapple of Nazca. While attempting to discover the location of the legendary Nazca Temple, your Veemee spent many months searching for information in archaeological sitesall across the globe.Clues eventually led them to Central America. Searching far and wide through thick jungle, your Veemee finallyfound theTemple!While exploring its dark &amp; and ancient interior, your Veemeeaccidentallyset off a diabolical trap! Now it's your job to save them from being squished by a giant rock.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While attempting to discover the location of the legendary Nazca Temple, your Veemee spent many months searching for information in archaeological sitesall across the globe.Clues eventually led them to Central America. Searching far and wide through thick jungle, your Veemee finallyfound theTemple!While exploring its dark &amp; and ancient interior, your Veemeeaccidentallyset off a diabolical trap! Now it's your job to save them from being squished by a giant rock.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Clues eventually led them to Central America. Searching far and wide through thick jungle, your Veemee finallyfound theTemple!While exploring its dark &amp; and ancient interior, your Veemeeaccidentallyset off a diabolical trap! Now it's your job to save them from being squished by a giant rock.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While exploring its dark &amp; and ancient interior, your Veemeeaccidentallyset off a diabolical trap! Now it's your job to save them from being squished by a giant rock.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Make sure to keep your apps updated as the Veemee world is growing daily and theres always another surprise for you to find and explore! Always be sure to check out the Veemee Facebook page to keep up to date with new clothing and feature released.</v>
          </cell>
        </row>
        <row r="1598">
          <cell r="D1598">
            <v>2006</v>
          </cell>
          <cell r="E1598" t="str">
            <v>Crashes on Marshmallow (Works after update);REQUEST: Orientation select for the multiplayer screens, please (sideways better for bus/car);It didnt let me play, i hit play then it would show: Main, Main M, Main Me like it was stuck loading Main Menu.;Great!;Love it;Best friend's play brought me here</v>
          </cell>
          <cell r="F1598" t="str">
            <v xml:space="preserve"> Crashes on Marshmallow (Works after update) Really a great game, and I've played this game since Lollipop. But now, after update my Nexus 6 to M, this game can't be opened and always crash. Please bring some update to fix it. Otherwise, Fotonica is an awesome game with an unique graphic.  ; REQUEST: Orientation select for the multiplayer screens, please (sideways better for bus/car) I think it's only 3* game gameplay wise because it only has release and hold function (could have tricks maybe?) + instead of having the "one more time"-effect it can get surprisingly frustrating. _But_ it has a Google Play Games integration and single device multiplayer so it ends up not being a bad deal at all. Especially since the PC version is so overpriced for what it is... (10/$ and one button game fits better on a mobile anyway.)  ; It didnt let me play, i hit play then it would show: Main, Main M, Main Me like it was stuck loading Main Menu. Waste of time, fix it pleez. I tried uninstalling and reinstalling and it didnt help. I will change review once this is fixed  ; Great! Really good game.  Could you please make an update where it's an endless runner but the scenery is randomly generated every time?  That'd be fun.. Thanks!  ; Love it If you like games that give you the thrill of speed, nothing on android beats this. To the developers: this would be mind blowing as a vr/Google cardboard app. Especially since its already basically a one click interface. I'd pay five bucks for it at least.  ; Best friend's play brought me here Great job. Love it. More levels, and maybe upgrades would be cool.  </v>
          </cell>
          <cell r="G1598" t="str">
            <v>Everyone</v>
          </cell>
          <cell r="I1598" t="str">
            <v>http://lh3.googleusercontent.com/sXiolyTfjNEOueLXxhlJI_GZNLoixWFOQtCmqB2vWysfbDV1gUveZBOyGvcOo2hxr-4=w300</v>
          </cell>
          <cell r="J1598">
            <v>4.3</v>
          </cell>
          <cell r="K1598">
            <v>3553</v>
          </cell>
          <cell r="L1598" t="str">
            <v xml:space="preserve"> 1.1.6  </v>
          </cell>
          <cell r="M1598" t="str">
            <v>Santa Ragione s.r.l.</v>
          </cell>
          <cell r="N1598" t="str">
            <v>TOUCH ARCADE - 5/5 "Masterfully crafted"POCKET GAMER - 8/10 "You've experienced nothing like FOTONICA"Ever wondered what running at 140mph feels like? FOTONICA is a first-person game about the thrill of speed and traveling flawlessly through complex environments. One-handed controls: hold your finger down to run, release to jump, hold in mid-air to dive and land.FOTONICA is simple, but is not easy: it follows a tradition of arcade games that are easy to pick up and almost impossible to master. A multi-layered level design across eight different tracks, together with a procedural endless mode make for a game that is incredibly deep. Think you can outrun your friends? Try the split-screen versus challenges. The visuals are a treat for the nostalgic player but also for those hungry for new aesthetics. Every pixel is drawn to convey the maximum sense of speed, an exhilarating journey through light and void.- 8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One-handed controls: hold your finger down to run, release to jump, hold in mid-air to dive and land.FOTONICA is simple, but is not easy: it follows a tradition of arcade games that are easy to pick up and almost impossible to master. A multi-layered level design across eight different tracks, together with a procedural endless mode make for a game that is incredibly deep. Think you can outrun your friends? Try the split-screen versus challenges. The visuals are a treat for the nostalgic player but also for those hungry for new aesthetics. Every pixel is drawn to convey the maximum sense of speed, an exhilarating journey through light and void.- 8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FOTONICA is simple, but is not easy: it follows a tradition of arcade games that are easy to pick up and almost impossible to master. A multi-layered level design across eight different tracks, together with a procedural endless mode make for a game that is incredibly deep. Think you can outrun your friends? Try the split-screen versus challenges. The visuals are a treat for the nostalgic player but also for those hungry for new aesthetics. Every pixel is drawn to convey the maximum sense of speed, an exhilarating journey through light and void.- 8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The visuals are a treat for the nostalgic player but also for those hungry for new aesthetics. Every pixel is drawn to convey the maximum sense of speed, an exhilarating journey through light and void.- 8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-AWARDS-Fantastic Arcade Spotlight Game 2014EuroGamer Expo Selection54th Biennale of Art in Venice Selection Fantastic Arcade Spotlight Game 2014EuroGamer Expo Selection54th Biennale of Art in Venice Selection</v>
          </cell>
        </row>
        <row r="1599">
          <cell r="D1599">
            <v>2007</v>
          </cell>
          <cell r="E1599" t="str">
            <v>Great game very fun to! But one problem...;;Well Done;Mindless fun;Crashed...;Hahaha</v>
          </cell>
          <cell r="F1599" t="str">
            <v xml:space="preserve"> Great game very fun to! But one problem... Why did you have to put those poor kittys piggys and dogs in the game. I mean its fine to rescue them but if you don't its SAD! :(  ;  I would give it more stars but I bought coins not once but twice thinking it didn't go thru and I have yet to get my coins. I have the receipts in my email conforming that the payments went thru. So I was wondering what am I supposed to do I spent 9.99 each time and didn't get any coins! I will give more stars if this is fixed.  ; Well Done This is a great game! Can play for a short time or a long time. Can choose a hard or easy level. Can be patient  and watch ads for free, or choose to spend money. Something for everyone - really well done!  ; Mindless fun This is a great game to play when you have a few minutes and don't want to think too hard. It is as much luck as skill. It's similar to Frogger. I love it.  ; Crashed... I only got to play this game for maybe 30 minutes and then it crashed. I enjoyed it enough that I'm going to delete and reinstall, all the while, hoping for the best.  ; Hahaha It's crap. A racoon delivering pizzas, lol I was laughing the whole time playing.  </v>
          </cell>
          <cell r="G1599" t="str">
            <v>Everyone 10+</v>
          </cell>
          <cell r="H1599" t="str">
            <v>Fantasy Violence</v>
          </cell>
          <cell r="I1599" t="str">
            <v>http://lh3.googleusercontent.com/ZqOB_bQqBvlH-dnZsx03r-7p66TlEjwtsY-TKo3dEm8BlmObmGNzoE4SJzp3nXx68aQ=w300</v>
          </cell>
          <cell r="J1599">
            <v>4.2</v>
          </cell>
          <cell r="K1599">
            <v>649</v>
          </cell>
          <cell r="L1599" t="str">
            <v xml:space="preserve"> 1.0.8  </v>
          </cell>
          <cell r="M1599" t="str">
            <v>Kongregate</v>
          </cell>
          <cell r="N1599" t="str">
            <v>Rocky has a business proposition for you! Help him start a New York City food delivery service in this fast paced action game. Food on demand is a big business in the city that never sleeps!  Youll begin by delivering pizza, but new friends will help Rocky expand by bringing their favorite treats like ice cream and sushi. Deliver pizza, grow your business, and take the Big Apple by storm.Enjoy one tap input in this simple side scrolling runner. Hold down to stop Rocky from getting crushed by traffic. He just wants to keep running, but youve got to get him to his destination with both him and the pizza intact.Dodge all manner of cars including police cars, taxis, and the occasional pink 1950s sedan driven by an Elvis impersonator. New York City can be dangerous for pedestrian delivery guys, gals and unicorns. Collect powerups to race through the city in a robot suit or get a few new crosswalks installed. Rocky is not one to leave a stray friend behind. The more animals you save, the more coins you earn. You can use coins to unlock new areas of the city and new delivery characters.Raccoon Rush is free to play with some in-app purchases in the game. Enjoy one tap input in this simple side scrolling runner. Hold down to stop Rocky from getting crushed by traffic. He just wants to keep running, but youve got to get him to his destination with both him and the pizza intact.Dodge all manner of cars including police cars, taxis, and the occasional pink 1950s sedan driven by an Elvis impersonator. New York City can be dangerous for pedestrian delivery guys, gals and unicorns. Collect powerups to race through the city in a robot suit or get a few new crosswalks installed. Rocky is not one to leave a stray friend behind. The more animals you save, the more coins you earn. You can use coins to unlock new areas of the city and new delivery characters.Raccoon Rush is free to play with some in-app purchases in the game. Dodge all manner of cars including police cars, taxis, and the occasional pink 1950s sedan driven by an Elvis impersonator. New York City can be dangerous for pedestrian delivery guys, gals and unicorns. Collect powerups to race through the city in a robot suit or get a few new crosswalks installed. Rocky is not one to leave a stray friend behind. The more animals you save, the more coins you earn. You can use coins to unlock new areas of the city and new delivery characters.Raccoon Rush is free to play with some in-app purchases in the game. Rocky is not one to leave a stray friend behind. The more animals you save, the more coins you earn. You can use coins to unlock new areas of the city and new delivery characters.Raccoon Rush is free to play with some in-app purchases in the game. Raccoon Rush is free to play with some in-app purchases in the game.</v>
          </cell>
        </row>
        <row r="1600">
          <cell r="D1600">
            <v>2011</v>
          </cell>
          <cell r="E1600" t="str">
            <v>Best;I love this game and in the game i have two accounts one on my phone which is supercat510 and the one for my ipad is superdog510 supercat is at Silver1 and my superdog one is at boss1;Losing streak...;It's really addicting;;Its been really fun but</v>
          </cell>
          <cell r="F1600" t="str">
            <v xml:space="preserve"> Best Best game ever. I love this game because the pets are awesome. This game is cool because it is like a double task game. You have to win the race but you also have to destroy the other opponents with things like axes, chainsaws, landmines and homing missles. There are also things that can make you go faster. Like the hoverboard and the light speed. I like to play with Chris because of his light speed. Also, instead of the axe Chris has a shoe that spits out slime. My pet is the spider but I want the car.  ; I love this game and in the game i have two accounts one on my phone which is supercat510 and the one for my ipad is superdog510 supercat is at Silver1 and my superdog one is at boss1 And this guy past me when  i was far from him he was at gold1 and im at boss1 what the heck happend fix this plz but if it was a glich its ok AND WHY DOES IT SAY WHEN I PLAY WITH MY FRICKAN FRIEND IT SAYS THEY HAVE A DIFFERENT VERSION  ; Losing streak... I love the game and all but it always pairs me with gold3,boss 1,boss 3,and it once paired me with BIG BOSS. SERIUSLY, and im only gold1 and I keep losing!plz add something where  in a match, the newbie gets extra speed and power because I suck. If so I will put 4 stars or 5  ; It's really addicting I've only had it for 4 days, and I'm already hooked. I love the fact that you can change your character's clothes and appearance. I also love the rides you aquire throughout the game. It gets pretty laggy at times, and it won't let me play with my friends for some weird reason. Overall, it's a fun competitive game.  ;  I've noticed that they don't always award you your points after a race, but never fail to take away points if you're 3rd or 4th. Not cool at all. That should be checked into, and fixed. It would be nice if they added new courses, and accessories so you don't burn out if you're a regular player.  ; Its been really fun but The games has been really laggy lately. Other than that the games cool. In your next coming updates you should allow more pets and characters. As we'll as suits, there should be cheetas tigers or maybe even dragons... That would be pretty cool.  </v>
          </cell>
          <cell r="G1600" t="str">
            <v>Teen</v>
          </cell>
          <cell r="H1600" t="str">
            <v>Violence, Blood</v>
          </cell>
          <cell r="I1600" t="str">
            <v>http://lh6.ggpht.com/cSmMkAJJo9G8xsp74QmzCwY3khAU0GFzhfbtur72F9hSQdL3sLhqiX4k99NWUK2Wqg=w300</v>
          </cell>
          <cell r="J1600">
            <v>4.5</v>
          </cell>
          <cell r="K1600">
            <v>456436</v>
          </cell>
          <cell r="L1600" t="str">
            <v xml:space="preserve"> 2.7.2  </v>
          </cell>
          <cell r="M1600" t="str">
            <v>Game Hive Corporation</v>
          </cell>
          <cell r="N1600" t="str">
            <v>Welcome to Battle Run: the multiplayer running game that 3 million players love just got even better. You can now choose 15 different pets to assist you!Battle Run is a 2D racer game where everyone strives to reach the finish line first. You can outrun three other players in real-time! If you cant run fast enough, use a weapon to take down whomever is in front of you.  REAL-TIME MULTIPLAYER Playing with your friends score is boring. Battling with them in real-time is awesome.  ARSENAL OF WEAPONS Missile, chainsaw, axe, land-mine, meteor, and many more weapons to hurt other players real bad.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Battle Run is a 2D racer game where everyone strives to reach the finish line first. You can outrun three other players in real-time! If you cant run fast enough, use a weapon to take down whomever is in front of you.  REAL-TIME MULTIPLAYER Playing with your friends score is boring. Battling with them in real-time is awesome.  ARSENAL OF WEAPONS Missile, chainsaw, axe, land-mine, meteor, and many more weapons to hurt other players real bad.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REAL-TIME MULTIPLAYER Playing with your friends score is boring. Battling with them in real-time is awesome.  ARSENAL OF WEAPONS Missile, chainsaw, axe, land-mine, meteor, and many more weapons to hurt other players real bad.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ARSENAL OF WEAPONS Missile, chainsaw, axe, land-mine, meteor, and many more weapons to hurt other players real bad.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CHOOSE YOUR PETSGet an instant boost and extra shield with a pet - All of them are different and unique! PRO LEAGUE Climb up the ranks and be the best possible Battle Runner in the world!  PRO LEAGUE Climb up the ranks and be the best possible Battle Runner in the world!</v>
          </cell>
        </row>
        <row r="1601">
          <cell r="D1601">
            <v>2014</v>
          </cell>
          <cell r="E1601" t="str">
            <v>Sm  Davis beach buggy bliz;Addictively fun!;A Solid 10* Game!!! Highly Addictive.;My progress is not shown even through cloud!;Not Found;FREE, FUN AND YOU NEVER HAVE TO SPEND MONEY!!</v>
          </cell>
          <cell r="F1601" t="str">
            <v xml:space="preserve"> Sm  Davis beach buggy bliz This game is fun and I like it. The graphics are good I don't no yet but i hope there is other levels to this game there is a couple of  thing i  think could be better  the time to do the corses is to short this needs to be put  up  a bit because im more on the start line then in the race. there is a small problem  and that's all the ads for other games. They really do put people  off playing  or downloading games that's why I have given this 4 stars I would have gave 5 star if it wasn't  for the ads.  ; Addictively fun! This's one of the top 3 addictive games on my tablet! I am wishing there were a non-racing "explore" mode that let me experience each track section, such as the swamp(s), in greater depth. I've played enough to be curious, but w the timers, don't want to lose lives exploring!  ; A Solid 10* Game!!! Highly Addictive. The first in the Beach Buggy games. You race against the clock &amp; with a upgraded car, races can go an easy 5 min, or more. Fast, fun, spot on graphics, physics, &amp; controls. Hasn't had a useful update for over a year (15 mo+) &amp; dev support is non responsive.  ; My progress is not shown even through cloud! Sir, i used to save everything of beach buggy blitz in cloud storage. I saved a high score of about70000 and career coins of about 700000. I could even see those saved  when i am opening my game profile drift king. But unfortunately, when i am opening the game and clicking on CLOUD, its not showing any progress. Only a career coins of about 200 is shown instead of 700000, and a high score of about 3000 is shown instead of 70000. Please help me sir because i can see my progess in the games profile, but unabl  ; Not Found I had this game before... That was more fun to throw opponent a missile or electronic wave or something else... But now l can't attack my opponent... Where the racing track is gone....so now l just play through the whole game for collecting coins &amp; upgrading the elements???!!... That's all?!?!.. Big alas for me....it was more fun before... Feeling like stuck in a narrow drain... That's all.  ; FREE, FUN AND YOU NEVER HAVE TO SPEND MONEY!! Here, finally, is a challenging, fun, driving game that you will NEVER have to spend a dime on!  Free to download and free to play--ALWAYS!     Can't say enough about this highly addictive game!  If you own a smartphone and are searching for an excellent car driving game with great graphics and goals to try and reach, THIS IS THE GAME!!  </v>
          </cell>
          <cell r="G1601" t="str">
            <v>Everyone</v>
          </cell>
          <cell r="I1601" t="str">
            <v>http:https://lh4.ggpht.com/-u2P6h0PxznHs0sGRlEz2OSXb9cXrbmT-ogFjRkuUjfKfFkkFjExZW7dUzxUQNnKNXU=w300</v>
          </cell>
          <cell r="J1601">
            <v>4.2</v>
          </cell>
          <cell r="K1601">
            <v>574369</v>
          </cell>
          <cell r="L1601" t="str">
            <v xml:space="preserve"> 1.3.17  </v>
          </cell>
          <cell r="M1601" t="str">
            <v>Vector Unit</v>
          </cell>
          <cell r="N1601" t="str">
            <v>Drive your hot-rod beach buggy as far as you can into the uncharted depths of a mysterious tropical island!Swerve and smash through a gorgeously detailed and completely destructible world packed with Tiki statues, grass shacks, giant crabs, lava monsters...even yetis! Explore sun-swept beaches, secret caves, fog-shrouded swamps, ruined temples and erupting volcanoes in this action-packed quest of discovery and mayhem!Build a performance-boosting collection of upgrades and powerups!  Unlock new vehicles like the Lightning muscle car and Rock Stomper monster truck.  Upgrade your cars and customize their paint jobs.  Collect wacky new characters.  Unlock and upgrade amazing powerups like the fire-spitting Boost, the coin-tastic Coin Bubble, and a Shield that turns you into a unstoppable smash-everything force of destruction!WHAT THE REVIEWS SAY:"All-in-all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Swerve and smash through a gorgeously detailed and completely destructible world packed with Tiki statues, grass shacks, giant crabs, lava monsters...even yetis! Explore sun-swept beaches, secret caves, fog-shrouded swamps, ruined temples and erupting volcanoes in this action-packed quest of discovery and mayhem!Build a performance-boosting collection of upgrades and powerups!  Unlock new vehicles like the Lightning muscle car and Rock Stomper monster truck.  Upgrade your cars and customize their paint jobs.  Collect wacky new characters.  Unlock and upgrade amazing powerups like the fire-spitting Boost, the coin-tastic Coin Bubble, and a Shield that turns you into a unstoppable smash-everything force of destruction!WHAT THE REVIEWS SAY:"All-in-all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Build a performance-boosting collection of upgrades and powerups!  Unlock new vehicles like the Lightning muscle car and Rock Stomper monster truck.  Upgrade your cars and customize their paint jobs.  Collect wacky new characters.  Unlock and upgrade amazing powerups like the fire-spitting Boost, the coin-tastic Coin Bubble, and a Shield that turns you into a unstoppable smash-everything force of destruction!WHAT THE REVIEWS SAY:"All-in-all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WHAT THE REVIEWS SAY:"All-in-all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v>
          </cell>
        </row>
        <row r="1602">
          <cell r="D1602">
            <v>2019</v>
          </cell>
          <cell r="E1602" t="str">
            <v>It's not the best ever;Amazing, unique version of "Runner" games!;One problem;Ok if you don't play too much!;Bunny run;I love it already!!!</v>
          </cell>
          <cell r="F1602" t="str">
            <v xml:space="preserve"> It's not the best ever This game is a lot like Tempe Run but in a animal version. I do like it but it would put a glowing cloak right in front of a log so I would jump for it put then my bunny would go through and hit the log :( But I really do like it!!! :)  ; Amazing, unique version of "Runner" games! The game has fantastic graphics, cartoony and creative character and background design, great music, and good, challenging gameplay to top it all off. This game clearly had a lot of thought and effort put into it, even the background characters move and do various animations. Speaking of animations, those are also spectacular, and there are even multiple animations for ducking, jumping, and hitting an obstacle, thus giving the game vanilla effect. Even when you "lose" the game, there are cute hints. Nice!  ; One problem I have noticed a lot of people saying that when you swipe to the side it goes down. It only does that if you swipe to the right or left to get coins. You swipe right or left to turn onto the new road. I did that and it worked. To get coins you tilt your screen to the side. My problem is that when you accidentally click on an upgrade and try to go back it freezes . Other than that its a good game. Its just like temple run.  ; Ok if you don't play too much! I have played this game quite a bit along with my Grand kids. Twice now while playing everything we earned just vanished.  This last time I had everything maxed out with the exception if a couple power ups on a character we never used.  We also had close to 300,000 extra coins built up so you can imagine the amount of work and the horror when I went to play and everything was 0 again. I'm done with this game and the disappointed faces I had to contend with when everything vanished!  ; Bunny run Over a year ago I had installed this awesome game just to find that I couldn't move left or right, I've just installed it once more and still the same problem I had over a year ago is still occuring, what a pity cause this game really is an awesome game please fix this problem I honestly think that this game deserves a 5 Star rating.  ; I love it already!!! However, whatever happened to games that give you three chances before sending you back to the beginning?  I guess those kind are becoming obsolete.  Anyway, the characters are just adorable, and I think I will like it a lot!  Thanks!  :-)  </v>
          </cell>
          <cell r="G1602" t="str">
            <v>Everyone</v>
          </cell>
          <cell r="I1602" t="str">
            <v>http://lh3.ggpht.com/jLfjcX9o3JdOGf5ytzP9PRQOV7fmulUqgw0iAeI02HQdeDQCDJaOoCA11P5r21Se1vU6=w300</v>
          </cell>
          <cell r="J1602">
            <v>4</v>
          </cell>
          <cell r="K1602">
            <v>67377</v>
          </cell>
          <cell r="L1602" t="str">
            <v xml:space="preserve"> 1.3.1  </v>
          </cell>
          <cell r="M1602" t="str">
            <v>Star Girl Games</v>
          </cell>
          <cell r="N1602" t="str">
            <v>Run or get eaten! A speedy little bunny needs to escape the clutches of a terrifying Grizzly Bear in Bunny Run!Bunny Run is a FREE game with addictive and exhilarating arcade gameplay. Help the cute bunny as he runs, jumps, slides and whirls through the underbrush to outrun and outmaneuver the fearsome Grizzly Bear in this high-octane chase!Lost in foreign landsYou are a cute little bunny abandoned by a wandering carnival in a strange forest. Eyeing you suspiciously is a grizzly bear, and he's looking super hungry.  Suddenly the bear lunges at you - run, Bunny Run! Its a jungle out there but with enough speed you might be able to get away!Run for your life!Enjoy this exciting, fast-paced running game featuring an incredibly cute and cuddly bunny rabbit. Make the fluffy bunny run, jump, slide and glide to safety. Use your reflexes to control the bunnys movements and keep him out of the bears jaws. Are you up for the challenge? Find out in this action-packed runner!How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Bunny Run is a FREE game with addictive and exhilarating arcade gameplay. Help the cute bunny as he runs, jumps, slides and whirls through the underbrush to outrun and outmaneuver the fearsome Grizzly Bear in this high-octane chase!Lost in foreign landsYou are a cute little bunny abandoned by a wandering carnival in a strange forest. Eyeing you suspiciously is a grizzly bear, and he's looking super hungry.  Suddenly the bear lunges at you - run, Bunny Run! Its a jungle out there but with enough speed you might be able to get away!Run for your life!Enjoy this exciting, fast-paced running game featuring an incredibly cute and cuddly bunny rabbit. Make the fluffy bunny run, jump, slide and glide to safety. Use your reflexes to control the bunnys movements and keep him out of the bears jaws. Are you up for the challenge? Find out in this action-packed runner!How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Lost in foreign landsYou are a cute little bunny abandoned by a wandering carnival in a strange forest. Eyeing you suspiciously is a grizzly bear, and he's looking super hungry.  Suddenly the bear lunges at you - run, Bunny Run! Its a jungle out there but with enough speed you might be able to get away!Run for your life!Enjoy this exciting, fast-paced running game featuring an incredibly cute and cuddly bunny rabbit. Make the fluffy bunny run, jump, slide and glide to safety. Use your reflexes to control the bunnys movements and keep him out of the bears jaws. Are you up for the challenge? Find out in this action-packed runner!How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Run for your life!Enjoy this exciting, fast-paced running game featuring an incredibly cute and cuddly bunny rabbit. Make the fluffy bunny run, jump, slide and glide to safety. Use your reflexes to control the bunnys movements and keep him out of the bears jaws. Are you up for the challenge? Find out in this action-packed runner!How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1603">
          <cell r="D1603">
            <v>2020</v>
          </cell>
          <cell r="E1603" t="str">
            <v>;TBGA (The best game ever);Awesome granny game better than subway surf;OOTBGE (one of the best games ever)                         );Funnest game ever in the world;Angry gran running game</v>
          </cell>
          <cell r="F1603" t="str">
            <v xml:space="preserve">  Im addicted. I have to play everyday. But after so many missions it says you've completed all the missions it says to come back later for more missions and it seems you're not going to get any more.  ; TBGA (The best game ever) This is a really fun game and if u have no internet its good because u don't need internet and its just really fun for kids and adults that are bored. I recommend getting it  ; Awesome granny game better than subway surf This is awesome because its not like subway surf because when granny comes out the door she's fast but when subway surf starts running it starts out slow for about 20 mins to me AGHHH  ; OOTBGE (one of the best games ever)                         ) It is it really is please try the game you will love it alot and even if it has got good ratings  example (just try it)  ; Funnest game ever in the world This is a very nice game I am so happy for whoever made up this wonderful opportunity so people and kids like me can play this fun game it's a very enthusiasm game so that's why I like it so much and it's very easy to play  ; Angry gran running game So good,I love it. There is an ANGRY gran and it is running. And the best thing of this game is,that YOU are the Angry Gran:-)  </v>
          </cell>
          <cell r="G1603" t="str">
            <v>Teen</v>
          </cell>
          <cell r="H1603" t="str">
            <v>Violence</v>
          </cell>
          <cell r="I1603" t="str">
            <v>http://lh3.googleusercontent.com/Z4hg-CiIy7bp_PwMQ9vIQIlFyfoHS0D7vymGgeeBYFC7oBBm3OPLV4P7EeScaId08hVf=w300</v>
          </cell>
          <cell r="J1603">
            <v>4.2</v>
          </cell>
          <cell r="K1603">
            <v>879435</v>
          </cell>
          <cell r="L1603">
            <v>1.44</v>
          </cell>
          <cell r="M1603" t="str">
            <v>Ace Viral</v>
          </cell>
          <cell r="N1603" t="str">
            <v>Take to the streets with ANGRY GRAN RUN! Our Granny has been locked away in the Angry Asylum by Fred the agent in white, she's plotting her escape, and she needs YOU to guide her through the streets once she's busted out! Run, jump, dash and slide over and around tons of different and WACKY obstacles in this crazy new endless running game! THE PUNKS ARE BACK! Bash them out the way and grab their coins to clear up the streets once and for all!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Our Granny has been locked away in the Angry Asylum by Fred the agent in white, she's plotting her escape, and she needs YOU to guide her through the streets once she's busted out! Run, jump, dash and slide over and around tons of different and WACKY obstacles in this crazy new endless running game! THE PUNKS ARE BACK! Bash them out the way and grab their coins to clear up the streets once and for all!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Run, jump, dash and slide over and around tons of different and WACKY obstacles in this crazy new endless running game! THE PUNKS ARE BACK! Bash them out the way and grab their coins to clear up the streets once and for all!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THE PUNKS ARE BACK! Bash them out the way and grab their coins to clear up the streets once and for all!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Buy and upgrade loads of different power-ups like BULLET-TIME and INVINCIBLE SHIELDS. Watch out for ALIENS, DINOSAURS and other INSANE stuff!Angry Gran Run is the best free 3D running game! If you love grandma games then you will love this cool FREE running game! Watch out for ALIENS, DINOSAURS and other INSANE stuff!Angry Gran Run is the best free 3D running game! If you love grandma games then you will love this cool FREE running game! Angry Gran Run is the best free 3D running game! If you love grandma games then you will love this cool FREE running game!</v>
          </cell>
        </row>
        <row r="1604">
          <cell r="D1604">
            <v>2032</v>
          </cell>
          <cell r="E1604" t="str">
            <v>Too many adverts.;Fun game.;D-pad;Too many bugs;Update hiccups but improved gameplay.;Button-mashing at its finest!</v>
          </cell>
          <cell r="F1604" t="str">
            <v xml:space="preserve"> Too many adverts. Pretty fun game BUT forcing me to watch an advert to simply go back to the main menu is just downright disgusting. This game has unskippable adverts lurking round every corner, which is a shame as the game itself is fairly decent. I'm all for watching one to gain boosts but this is a step too far, and sadly has put me off playing it all together.  ; Fun game. The game is alot of fun. Runs well........but when it updates, or if you have to reset or replace your phone, all your progress disappears, come on guy sort a cloud save out. Natural Motion do for CSR Racing, so why can't you?  ; D-pad I insanely loved this game but im giving it 3 stars because im having problems with the controls. I think this is a great game but it would be more comfortable with a D-pad moving control and buttons for attacking please kindly throw a future update of the game and add a control setting to enable swiping attacks and typing movement or to enable buttons and D-pad. Please kindly check my review and sorry for my grammar.  ; Too many bugs I'm in scene 34 and got stuck. Can't progress even I finished all the bonus challanges. Really this is irritating. You should fix it out fast or I have to uninstall it.  ; Update hiccups but improved gameplay. It's easy, mindless fun. I actually don't mind the ads as you do get rewarded for watching them. Since the update, all progress up to the point was not valid... so all progress was lost. The developer was more than generous in addressing this inconvenience and after my initial whining about the changes, I actually think that the overall gameplay has improved significantly.  ; Button-mashing at its finest! I thoroughly enjoyed the simplicity of the game...much like the Double Dragon days of old. This game has significant replay value. My 4/5 instead of 5/5 is merely because of the limited energy (or life) annoying wait time to accumulate enough hearts to go through the levels. A nitpicking critique in hindsight...  </v>
          </cell>
          <cell r="G1604" t="str">
            <v>Teen</v>
          </cell>
          <cell r="H1604" t="str">
            <v>Violence</v>
          </cell>
          <cell r="I1604" t="str">
            <v>http://lh4.ggpht.com/BLfYcWdq8juc1GRh9skeJcrax8OvZoxQ98LxEwZ9XIEp_ThPOEt_bZHWTa3vQcKtig=w300</v>
          </cell>
          <cell r="J1604">
            <v>4.0999999999999996</v>
          </cell>
          <cell r="K1604">
            <v>211252</v>
          </cell>
          <cell r="L1604" t="str">
            <v xml:space="preserve">   Varies with device  </v>
          </cell>
          <cell r="M1604" t="str">
            <v>Hibernum</v>
          </cell>
          <cell r="N1604" t="str">
            <v>Fight for justice as the greatest martial artist of all time  BRUCE LEE!Defeat thousands of enemies with powerful attacks in amazing, non-stop, 2-D action.Victory is at your fingertips!You are the MasterPlay with the signature style and sounds authentic to the one and only BRUCE LEE.Intuitive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Defeat thousands of enemies with powerful attacks in amazing, non-stop, 2-D action.Victory is at your fingertips!You are the MasterPlay with the signature style and sounds authentic to the one and only BRUCE LEE.Intuitive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Victory is at your fingertips!You are the MasterPlay with the signature style and sounds authentic to the one and only BRUCE LEE.Intuitive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You are the MasterPlay with the signature style and sounds authentic to the one and only BRUCE LEE.Intuitive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Get rewarded with the Daily ChallengePlay every day to get your Daily Reward by beating our increasingly difficult challenges.BRUCE LEE: ENTER THE GAME is the only officially licensed video game approved by the Bruce Lee Estate. BRUCE LEE: ENTER THE GAME is the only officially licensed video game approved by the Bruce Lee Estate.</v>
          </cell>
        </row>
        <row r="1605">
          <cell r="D1605">
            <v>2033</v>
          </cell>
          <cell r="E1605" t="str">
            <v>Has its problems.;Sooo much fun!;A great distraction.;Great game!;Great;Decent</v>
          </cell>
          <cell r="F1605" t="str">
            <v xml:space="preserve"> Has its problems. On paper, this is a really good game. The graphics are sleek, the ship-changing mechanic is a lot of fun, and the music is enjoyable to listen to. However, the gameplay doesn't feel satisfying at all, and that's what brings the game down, unfortunately. The ship never really handles as well as one wants or needs it to; the movement just isn't fluid at all. Also, the final boss is incredibly cheap and not a proper challenge, because one of the ship's core mechanics is useless, in that it doesn't work.  ; Sooo much fun! I love bullet hells and this was so much fun to play. The ability to switch between 4 ships is a great design. It's engaging and extensive.   In terms of improvement, the one bit of advice I can offer to the creator of this game app is to fix the issue where the program freezes if you try to restart the boss fights (on all difficulties) for the last planet.  ; A great distraction. Smooth gameplay, with a great dance beat to play to. The game reminds me of some great NES games I played as a kid! Extreme difficulty is extremely challenging (to the point of frustration sometimes...good!). I recommend the medium setting over easy if you're looking for "normal" difficulty. Very happy my phone has a stylus. Makes the game super easy to control. Highly recommended.  ; Great game! Hard game, but it is fun and fair. Very addictive. But it can get repetitive with the same 3 planets. Changing ships on the fly is a very cool and unique idea. Maybe having a selection (say 10 ships, pick 4) could be an awesome idea.  ; Great Needs more levels. Also, what's up with the ship jumping to the location of my finger? 1945 didn't do that. It makes it almost impossible to steer thru the blitzkrieg, and see from all around! If I take my finger of screen, I might as well forget about it bc once I set it back down, the ship is gonna jump thru fire and blow up.  ; Decent Good engine and powerups, and I like the multi-ship setup.  Needs bosses and longer levels, though.  The levels are so short that you don't have time to enjoy your powerups because as soon as you're fully powered, you're done.  Good game, needs expansion.  </v>
          </cell>
          <cell r="G1605" t="str">
            <v>Everyone</v>
          </cell>
          <cell r="H1605" t="str">
            <v>Mild Fantasy Violence</v>
          </cell>
          <cell r="I1605" t="str">
            <v>http://lh3.ggpht.com/3Xj--AtAyIIpIWVa3jUTcBJ3Xp1HiBs2Nn3wMeJ-HlbrkFeZxoVVWnJFlRsMc8xcJNY=w300</v>
          </cell>
          <cell r="J1605">
            <v>4.2</v>
          </cell>
          <cell r="K1605">
            <v>162123</v>
          </cell>
          <cell r="L1605" t="str">
            <v xml:space="preserve"> 1.0.7  </v>
          </cell>
          <cell r="M1605" t="str">
            <v>Magma Mobile</v>
          </cell>
          <cell r="N1605" t="str">
            <v>Become a Master of the Galaxy with Squadron !Squadron is a classic Shoot'em Up. Your goal will be quite challenging as you will have to save the Universe from its evil enemies.Aboard your spacecraft, you will have to get rid of a large number of enemies while dodging their attacks. Will you be skilled enough to understand your enemies strategy and attack patterns?In this "bullet hell" shooter game, you will be faced with an increasingly large number of projectiles and enemies. As the game progresses, you will earn the right to upgrade your spacecraft to bring it to full lethal capacity.The game is packed with 30 breath taking levels giving you hours of fun for you and your friends. The Galaxy's future is now in your hands. Download Squadron today! Squadron is a classic Shoot'em Up. Your goal will be quite challenging as you will have to save the Universe from its evil enemies.Aboard your spacecraft, you will have to get rid of a large number of enemies while dodging their attacks. Will you be skilled enough to understand your enemies strategy and attack patterns?In this "bullet hell" shooter game, you will be faced with an increasingly large number of projectiles and enemies. As the game progresses, you will earn the right to upgrade your spacecraft to bring it to full lethal capacity.The game is packed with 30 breath taking levels giving you hours of fun for you and your friends. The Galaxy's future is now in your hands. Download Squadron today! Aboard your spacecraft, you will have to get rid of a large number of enemies while dodging their attacks. Will you be skilled enough to understand your enemies strategy and attack patterns?In this "bullet hell" shooter game, you will be faced with an increasingly large number of projectiles and enemies. As the game progresses, you will earn the right to upgrade your spacecraft to bring it to full lethal capacity.The game is packed with 30 breath taking levels giving you hours of fun for you and your friends. The Galaxy's future is now in your hands. Download Squadron today! In this "bullet hell" shooter game, you will be faced with an increasingly large number of projectiles and enemies. As the game progresses, you will earn the right to upgrade your spacecraft to bring it to full lethal capacity.The game is packed with 30 breath taking levels giving you hours of fun for you and your friends. The Galaxy's future is now in your hands. Download Squadron today! The game is packed with 30 breath taking levels giving you hours of fun for you and your friends. The Galaxy's future is now in your hands. Download Squadron today! The Galaxy's future is now in your hands. Download Squadron today!</v>
          </cell>
        </row>
        <row r="1606">
          <cell r="D1606">
            <v>2038</v>
          </cell>
          <cell r="E1606" t="str">
            <v>Addicting new game with old school feel;Great, buuuuuut;Awesome game;Controls;Amazing game!;Amazing game, however...</v>
          </cell>
          <cell r="F1606" t="str">
            <v xml:space="preserve"> Addicting new game with old school feel Its been a long time since ive played a beat em up arcade game. This game feels like it puts a new spin on two genre's. The modern mobile runner and the classics i mentiones above. It ends up creating a very fun cross over game that gives hours of fun. And to mix it up they even added literal easter eggs which are almost homages to other games with the same design. Over all this game is something you must pick up if you love 2D action games  ; Great, buuuuuut Amazing game, easily most addictive and fun game ive ever played on a phone, but there are a few tweaks id like to make. Getting punchos is terribly tough. You cant get any good items in the game without using iap, and if you dont use iap you must be insane and have a lot of free time. Also, id like to add difderent gauntlets, pants, chest pieces maybe? Different characters? But eh, what are the odds you guys will actually see this  great game, 10/10  ; Awesome game Great game. Hours and hours of fun. I could not believe that The game was FREE on the play store! I love the game so much that I decided to make in app purchases to support the developers. Though to enjoy the game you do not have to make in app purchases you should just to buy the creators a drink. Thanks for a great game that myself, my wife and my kids all enjoy together. We compete to see who can get the highest score and to see who can make it to the highest level. Again Thank you.  ; Controls Depending on the device, you better use the newest cleanest fastest one if you want to block for more than a second witthout punching but dont expext expext to more than two. Ive lived when I should have died and died and and and died when I should have lived from phantom punches. A flawless game you just cant interact with in real time. Buy the psychic mind reader hat ASAP.  ; Amazing game! Really fun and addictive, a good way to kill time and relieve stress. The only complaint i have is that there's no exit stage button... Perhaps you can add that in? It would save me a lot of time. I also suggest more ways to replenish health, but other than that it's a really fun game!  ; Amazing game, however... This is a very addictive game with great retro art style. Don't be fooled by the word "retro" though, as this title has amazing graphics. Having said that, I supported the developers in the past, many times, but won't spend another dime until they add Cloud support. I lost all my purchases when I had my device replaced. Fix it, and not only will I rate it 5 stars, but will also continue to invest in the game. Regards. Ps.: What's that restore purchases button for? Only to restore the Puncho Doubler? What about all the other purchases we made? Simply silly.  </v>
          </cell>
          <cell r="G1606" t="str">
            <v>Everyone 10+</v>
          </cell>
          <cell r="H1606" t="str">
            <v>Fantasy Violence, Mild Blood</v>
          </cell>
          <cell r="I1606" t="str">
            <v>http://lh4.ggpht.com/gVujmJsi_VnKyc7Fqy3EzmFZX65JL9GZVBqHF5sKD9FjRcpRkG2UqqqdmahxxC3yQ3cf=w300</v>
          </cell>
          <cell r="J1606">
            <v>4.3</v>
          </cell>
          <cell r="K1606">
            <v>138018</v>
          </cell>
          <cell r="L1606" t="str">
            <v xml:space="preserve"> 1.2.5  </v>
          </cell>
          <cell r="M1606" t="str">
            <v>Noodlecake Studios Inc</v>
          </cell>
          <cell r="N1606" t="str">
            <v>Punch Quest is an arcade-style fighting game, entirely controlled by taps with your left and right thumbs.Jab, uppercut, slam, and otherwise pummel your way through dungeons full of monsters, branching path choices, rare events, and fragile pottery.Features:- Unlock and equip many special abilities and Supermoves.- Ride a dinosaur that shoots lasers out of its mouth.- Character customization.- Punch an egg that turns you into a magical gnome.- Do quests to earn really fancy hats.- Combo system where you launch enemies into each other from across the map.- Tablet support!Punch Quest is a collaboration between Rocketcat Games (Hook Champ, Mage Gauntlet) and Madgarden (Saucelifter, Sword of Fargoal).Brought to Android by Noodlecake Studios. Jab, uppercut, slam, and otherwise pummel your way through dungeons full of monsters, branching path choices, rare events, and fragile pottery.Features:- Unlock and equip many special abilities and Supermoves.- Ride a dinosaur that shoots lasers out of its mouth.- Character customization.- Punch an egg that turns you into a magical gnome.- Do quests to earn really fancy hats.- Combo system where you launch enemies into each other from across the map.- Tablet support!Punch Quest is a collaboration between Rocketcat Games (Hook Champ, Mage Gauntlet) and Madgarden (Saucelifter, Sword of Fargoal).Brought to Android by Noodlecake Studios. Features:- Unlock and equip many special abilities and Supermoves.- Ride a dinosaur that shoots lasers out of its mouth.- Character customization.- Punch an egg that turns you into a magical gnome.- Do quests to earn really fancy hats.- Combo system where you launch enemies into each other from across the map.- Tablet support!Punch Quest is a collaboration between Rocketcat Games (Hook Champ, Mage Gauntlet) and Madgarden (Saucelifter, Sword of Fargoal).Brought to Android by Noodlecake Studios. Punch Quest is a collaboration between Rocketcat Games (Hook Champ, Mage Gauntlet) and Madgarden (Saucelifter, Sword of Fargoal).Brought to Android by Noodlecake Studios. Brought to Android by Noodlecake Studios.</v>
          </cell>
        </row>
        <row r="1607">
          <cell r="D1607">
            <v>2042</v>
          </cell>
          <cell r="E1607" t="str">
            <v>Why do we need wifi;Love it butttt it frezzes;Simply amazing.;Is is not what its used to be.;Completely pay to win;I got scammed!</v>
          </cell>
          <cell r="F1607" t="str">
            <v xml:space="preserve"> Why do we need wifi Everything is perfect exept it needs to use wifi well this was two years ago... So now people say theres a glitch wit a moving screen it just means in the setting you put in touch and tilt not just touch and it's not that hard Edit: so you made an offline game that doesn't need wifi and then you require us to use wifi hmm...  ; Love it butttt it frezzes I really love this game i can get stuck!! And not realize an hour went but its reallt frustrating when it freezes and you have ti start over from your last save and loooose alll the progress and coin -_- and you just wasted a whole hour lol  ; Simply amazing. I've been playing this game since I was a kid, and its still something I love. However, I feel that its kinda hard to upgrade things once you reach Act 3 - 4, as you have to play 2 - 5 games just to upgrade one thing. I like that they made it challenging, but its a little too challenging... Otherwise, its a great free game.  ; Is is not what its used to be. Generally I was happy with the update that enable us to play them. However as I play, I noticed some issues that are worth mentioning. 1)The game obviously wasn't fully optimised. 2)Graphic of the game is poorer from what I recall years before. 3)What happen to the cooldown of units? I couldn't tell. P.S There's a constant need for Internet to play the game. Wtf?  ; Completely pay to win This game makes me wish the Purge was real so we could get rid of game designers who think this is OK. Difficulty ramps up so insanely after such a short amount of time that you likely haven't had the time to upgrade enough. At this point you ether buy the extra gold or lose over and over again to get gold. This game deserves no stars and I despise the makers for putting it out.  ; I got scammed! So I go to spend three dollars to get 9900 gold and then what do you know my wifi gives out and then I don't get my gold but I lost 3 bucks. I try to spend another 3 bucks but then it says you already own this item. Would rate 5 for this amazing game but not anymore.  </v>
          </cell>
          <cell r="G1607" t="str">
            <v>Teen</v>
          </cell>
          <cell r="H1607" t="str">
            <v>Violence, Blood, Suggestive Themes, Partial Nudity</v>
          </cell>
          <cell r="I1607" t="str">
            <v>http://lh5.ggpht.com/MriXD5RFIlubU9kTszBBeepj5xXz9dyrL3kCv1NSOJJ2JiCkYcQzmpQf8J6cUgN0ww=w300</v>
          </cell>
          <cell r="J1607">
            <v>4.3</v>
          </cell>
          <cell r="K1607">
            <v>219462</v>
          </cell>
          <cell r="L1607" t="str">
            <v xml:space="preserve"> 1.0.9  </v>
          </cell>
          <cell r="M1607" t="str">
            <v>GAMEVIL Inc.</v>
          </cell>
          <cell r="N1607" t="str">
            <v>Cartoon Wars 2: HeroesThe most complete defense and real-time strategy game of the Cartoon Wars series!The best defense game is back!After generations of war in the Cartoon Kingdom, King K and his army were expelled with the prominence of Captain J. The people praised Captain J and crowned him as their new King. The exiled tribe swore vengeance as they embarked on their journey to find the King of Monsters. The second chronicle begins as the battle to defend the kingdom continues!FEATURES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The most complete defense and real-time strategy game of the Cartoon Wars series!The best defense game is back!After generations of war in the Cartoon Kingdom, King K and his army were expelled with the prominence of Captain J. The people praised Captain J and crowned him as their new King. The exiled tribe swore vengeance as they embarked on their journey to find the King of Monsters. The second chronicle begins as the battle to defend the kingdom continues!FEATURES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The best defense game is back!After generations of war in the Cartoon Kingdom, King K and his army were expelled with the prominence of Captain J. The people praised Captain J and crowned him as their new King. The exiled tribe swore vengeance as they embarked on their journey to find the King of Monsters. The second chronicle begins as the battle to defend the kingdom continues!FEATURES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After generations of war in the Cartoon Kingdom, King K and his army were expelled with the prominence of Captain J. The people praised Captain J and crowned him as their new King. The exiled tribe swore vengeance as they embarked on their journey to find the King of Monsters. The second chronicle begins as the battle to defend the kingdom continues!FEATURES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NEWS &amp; EVENTS Website http://www.gamevil.com Facebook http://facebook.com/gamevil Twitter http://twitter.com/gamevil YouTube http://youtube.com/gamevil* There may be additional costs when trying to obtain certain items. * There may be additional costs when trying to obtain certain items.</v>
          </cell>
        </row>
        <row r="1608">
          <cell r="D1608">
            <v>2051</v>
          </cell>
          <cell r="E1608" t="str">
            <v>I love it;Good old memories;I play it all the time.;I love this game... update...;Great game but...;Kid loves it but...</v>
          </cell>
          <cell r="F1608" t="str">
            <v xml:space="preserve"> I love it This game is realy good I love it who ever made this. Game please make another game were you can drive cars and loads of other things. Like planes,cars and guns please please don't make it have realy bad graphics because everyone hates that. one thing people might have this game not because they like it just because. It has good graphics  ; Good old memories It reminds me of the old excite bike game it's just made a new model for Our Generation it gives them a chance to look back on all the old games we used to play back in the day I'm 37 years old and I still remember the Atari game all of the old games like the Genesis system.... I miss them all...o wel.. time has changed so much I just hope for the better  ; I play it all the time. Overall good and addicting. Last update was no good for me. At first it crashed once every 6 or 7 races, now it crashes alot at the end of races or after I claim a tournament prize. Also usually won't record my last attempt race time in tournaments, which is unbelievably aggravating. Fix and I'll change back to 5 stars.  ; I love this game... update... I've played this game for a long time but then glitches / bugs kicked in and i was getting abnormal sub 5 second records on maps I shouldn't be where the Bike instantly glitches to a random point of a map... I'm sure that's what the update tried fixing, but that update didn't work so well for me. Only a few maps were fixed. Please fix this glitch / bug soon please  ; Great game but... The gift cards are not that useful because it only takes away PART of the price and it is only for a few bikes. When you are ready to buy the ultra bike it still is a lot of money... Also please make the ultra bike less expensive because a bike in a mobile app just isn't worth $30  ; Kid loves it but... Game items are way way way too overpriced, the game in its entirety isn't worth the price of some of the bikes even with "discounts". Also that counter strike ad where you have to interact with it to skip it is the worst  </v>
          </cell>
          <cell r="G1608" t="str">
            <v>Everyone</v>
          </cell>
          <cell r="I1608" t="str">
            <v>http://lh3.googleusercontent.com/gc22QiqIXpeZK1bc3xaUfEYbe-Qr9cF6nBxFC5YE8eiwYWNJxd0QAJ8QQGwG2C278Kw=w300</v>
          </cell>
          <cell r="J1608">
            <v>4.5</v>
          </cell>
          <cell r="K1608">
            <v>1998303</v>
          </cell>
          <cell r="L1608" t="str">
            <v xml:space="preserve">   Varies with device  </v>
          </cell>
          <cell r="M1608" t="str">
            <v>Top Free Games.</v>
          </cell>
          <cell r="N1608" t="str">
            <v>Bike Race is one of the best racing game on Android! Race and have fun against millions of players. Bike Race is one of the top-rated free games! And it's free!Addictive racing gameplay- New game mode: Tournaments!- Race against millions of users on multiplayer- Train on single player to improve your skills- Fun guaranteed- Simple and intuitive controls- Challenge your facebook friends- Play without wifiAmazing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Addictive racing gameplay- New game mode: Tournaments!- Race against millions of users on multiplayer- Train on single player to improve your skills- Fun guaranteed- Simple and intuitive controls- Challenge your facebook friends- Play without wifiAmazing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Age rating disclaimerIt does NOT contain violence nor any other mature content. it's just a simple and straightforward racing game. feel free to play it with your boys and children. we bet it will be fun and they're gonna love it! Privacy policyhttp://www.topfreegames.com/privacy/bikerace  Privacy policyhttp://www.topfreegames.com/privacy/bikerace</v>
          </cell>
        </row>
        <row r="1609">
          <cell r="D1609">
            <v>2053</v>
          </cell>
          <cell r="E1609" t="str">
            <v>Loved it!;The Game is very slow;Great game;You could have done so much better;Great game but glitches on android;</v>
          </cell>
          <cell r="F1609" t="str">
            <v xml:space="preserve"> Loved it! I love the game features, the graphics but sadly have no audio. I was hoping to listen to characters' voices. Keep it up! But recently my games suddenly crash and unfortunately it cannot be open. Fix it, please? Thank you   ; The Game is very slow Its amazing game  But now it takes at least 15 minutes to load its practically impossible for anyone to wait that much  I will rate it 5* just improve this bug  ; Great game I personally think that this game is a great game because it follows story.Also they did their best to make the game like the real show.the Arsenal part is a bit of a problem...you need to have a lot of money to buy armor and if you dont it will get too hard trust me i have delt with it before,but i deleted the game they added new things so be greatful they did or it wouldnt be that much fun belive me i know because i had it when it was released on phone so there was only a few slugs.It wasnt a lot of stuff  ; You could have done so much better I would have love this game if it was only pvp that would be awesome even the ability to catch slugs but it's just tap here then tap there it's so boaring  booooo  ; Great game but glitches on android I Have had to reinstall the game after considerable time spent and lost all advancement. Great game and I am still playing although it continues to glitch in the arsenal screens.  ;  What the hell is this game ,whenever i tried to play this game it hanks.And it thanks so much that i can't tell and this is my only first problem,mine second is that from two-three days whenever i tried to run this app it brings me back to the home screen and this game also have poor graphics.If you these fix these problems, i will give you 5stars  </v>
          </cell>
          <cell r="G1609" t="str">
            <v>Everyone 10+</v>
          </cell>
          <cell r="H1609" t="str">
            <v>Fantasy Violence</v>
          </cell>
          <cell r="I1609" t="str">
            <v>http://lh3.googleusercontent.com/zElHblyqhAqR8ZzEny2-MfxbE-Q1z1Z6T5LLCKHk7HQeLyN7xkKWyMU7H5H29SXrdBA=w300</v>
          </cell>
          <cell r="J1609">
            <v>4.3</v>
          </cell>
          <cell r="K1609">
            <v>191279</v>
          </cell>
          <cell r="L1609" t="str">
            <v xml:space="preserve"> 1.6.3  </v>
          </cell>
          <cell r="M1609" t="str">
            <v>Apps Ministry Inc</v>
          </cell>
          <cell r="N1609" t="str">
            <v>***Slugterra: Dark Waters gets its place in GOOGLE PLAY "Best Games Of 2015"! Download and see for youself! ****** Facebook official: https://www.facebook.com/slugterra.darkwaters *** Enter the sci-fi world of Slugterra in this breathtaking 3D action adventure game! Based on the animated television series Slugterra, take up the mission of Eli Shane to defend the 99 caverns and become the greatest slugslinger! In this high-tech world beneath your feet, the ammo's alive and only the quick survive. Play as Eli Shane and assemble your team of slugslingers to protect the citizens of Slugterra. Collect an arsenal of little critters called slugs  when you fire them at 100 MPH out of your high-powered blaster, they transform into powerful battle beasts!With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 Facebook official: https://www.facebook.com/slugterra.darkwaters *** Enter the sci-fi world of Slugterra in this breathtaking 3D action adventure game! Based on the animated television series Slugterra, take up the mission of Eli Shane to defend the 99 caverns and become the greatest slugslinger! In this high-tech world beneath your feet, the ammo's alive and only the quick survive. Play as Eli Shane and assemble your team of slugslingers to protect the citizens of Slugterra. Collect an arsenal of little critters called slugs  when you fire them at 100 MPH out of your high-powered blaster, they transform into powerful battle beasts!With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Enter the sci-fi world of Slugterra in this breathtaking 3D action adventure game! Based on the animated television series Slugterra, take up the mission of Eli Shane to defend the 99 caverns and become the greatest slugslinger! In this high-tech world beneath your feet, the ammo's alive and only the quick survive. Play as Eli Shane and assemble your team of slugslingers to protect the citizens of Slugterra. Collect an arsenal of little critters called slugs  when you fire them at 100 MPH out of your high-powered blaster, they transform into powerful battle beasts!With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In this high-tech world beneath your feet, the ammo's alive and only the quick survive. Play as Eli Shane and assemble your team of slugslingers to protect the citizens of Slugterra. Collect an arsenal of little critters called slugs  when you fire them at 100 MPH out of your high-powered blaster, they transform into powerful battle beasts!With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 18 levels* 5 duel arenas* 10 unique enemies* 3 types of gameplay  isometric action, third person shooter, fighting.* Controllable slugs* Intuitive and user-friendly interface* Unique graphics and gameplay* Frequent upgrades and new in-game content</v>
          </cell>
        </row>
        <row r="1610">
          <cell r="D1610">
            <v>2059</v>
          </cell>
          <cell r="E1610" t="str">
            <v>Fantastic on iOS....android, no.;Great game, flawed implementation;I like this game but...;Crashes often. In app sales very pushy;Decent game.;Poorly ported program</v>
          </cell>
          <cell r="F1610" t="str">
            <v xml:space="preserve"> Fantastic on iOS....android, no. I owned this game on my iPhone and loved it. Couldn't wait to bring it to my Note 5....and it's been crap. Couldn't get my profile from my iOS game to load at all, and the game is super glitchy. My finger touches aren't recognized to place gods down so I'm constantly losing and it has terrible responsiveness. Please fix!!!  ; Great game, flawed implementation The game itself is fun, but leveling up is long and slow without making in-game purchases. The fact that you can't import your progress to a new device makes the in-game purchases practically criminal, since you just lose them. Add to that the fact that every time you reinstall it, you have to go through a half dozen intro levels before you can even turn the sound off, and it means the developers have a lot of things they should fix.  ; I like this game but... So this what happened few minutes ago, I was on stage 23rd in the middle of the game I was out of ice in the shrine, so I decided to bought it/refill it instantly with IDR 12.238. But as soon as the purchase completed the game having some unfortunate issue and it force close... What the hell??? I demand a refund!!!!!!!!!  ; Crashes often. In app sales very pushy The concept of the game is a cute variation on classic TD, with Greek gods used instead of towers. Good graphics, and would be fun enough to play if it didn't constantly crash and if there weren't so many things for sale for real money all the time that you can't play without worrying about buying something accidentally.  ; Decent game. Touch screen interactions is extremely vexing. I have to tap a build location 15 to 20 times before being given access to the god selection screen. Same thing applies to in level leveling for characters.  ; Poorly ported program Had enjoyed playing b4 i evolved from ios. Game is broken on android. Placing towers is guesswork as the placement tiles hav a miniscule activation box that is so far away from the actual tile that even if u can activate the tower selection box, &amp; thats a big IF, the tower often ends up placed 2-3 squares away. Beta app @ best. Dissatisfaction guaranteed  </v>
          </cell>
          <cell r="G1610" t="str">
            <v>Everyone 10+</v>
          </cell>
          <cell r="H1610" t="str">
            <v>Mild Fantasy Violence, Crude Humor</v>
          </cell>
          <cell r="I1610" t="str">
            <v>http://lh5.ggpht.com/YGEqGuCuu7Hqug_zDKCkscTEm_zSdLlt28o3t-0vDnfjZFd3dhuW-OvfTQEPUpuzy0Q=w300</v>
          </cell>
          <cell r="J1610">
            <v>4</v>
          </cell>
          <cell r="K1610">
            <v>38966</v>
          </cell>
          <cell r="L1610" t="str">
            <v xml:space="preserve"> 1.2.2  </v>
          </cell>
          <cell r="M1610" t="str">
            <v>Yodo1 Games</v>
          </cell>
          <cell r="N1610" t="str">
            <v>Cartoonish graphics, simple and intuitive game play, free-to-play, OMG: TD has it all -Kotaku.com"This is such a cool game I can't stop playing!""Great visual style, witty descriptions, fun to play, easy to dive into.""Very fun gameplay and a great sense of humor."Play the action-packed defense game where you command the Greek gods themselves! Blast hordes of monsters with elemental magic, call legendary heroes to your aid, and summon your gods to wreak havoc across the battlefield!OMG: TD! is an ever-expanding universe of danger and ridiculousness. Unlock and level up the most powerful gods from Greek legend, and imbue them with special powers. Explore 33 thrilling levels set in 4 different worlds. Push your tactical skills to the very limit by playing the game in challenge mode. Battle the terrible Titans and their armies and see who comes out on top!FEATURES- FREE TO PLAY- Blast monsters with LIGHTNING, FIRE, WATER or ICE with a single SWIPE- Unlock and upgrade unique skills for each of 11 gods, from Poseidons Sushi Buffet to Aress Party Crasher and Hephaestus's Cluster Bomb!- Over 50 different monsters, from Horse Fishes to Harpies and Satyrs, each with their own skills!- Find and use Exploding Sheep, Automatons, Pits of Despair and Spinning Saws- Turn the tides of battle with amazing power-ups like the FIST OF GOD and the HEROS BEEFCAKE- Defeat LEGENDARY BOSS MONSTERS from Greek myth!Have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 Play the action-packed defense game where you command the Greek gods themselves! Blast hordes of monsters with elemental magic, call legendary heroes to your aid, and summon your gods to wreak havoc across the battlefield!OMG: TD! is an ever-expanding universe of danger and ridiculousness. Unlock and level up the most powerful gods from Greek legend, and imbue them with special powers. Explore 33 thrilling levels set in 4 different worlds. Push your tactical skills to the very limit by playing the game in challenge mode. Battle the terrible Titans and their armies and see who comes out on top!FEATURES- FREE TO PLAY- Blast monsters with LIGHTNING, FIRE, WATER or ICE with a single SWIPE- Unlock and upgrade unique skills for each of 11 gods, from Poseidons Sushi Buffet to Aress Party Crasher and Hephaestus's Cluster Bomb!- Over 50 different monsters, from Horse Fishes to Harpies and Satyrs, each with their own skills!- Find and use Exploding Sheep, Automatons, Pits of Despair and Spinning Saws- Turn the tides of battle with amazing power-ups like the FIST OF GOD and the HEROS BEEFCAKE- Defeat LEGENDARY BOSS MONSTERS from Greek myth!Have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 OMG: TD! is an ever-expanding universe of danger and ridiculousness. Unlock and level up the most powerful gods from Greek legend, and imbue them with special powers. Explore 33 thrilling levels set in 4 different worlds. Push your tactical skills to the very limit by playing the game in challenge mode. Battle the terrible Titans and their armies and see who comes out on top!FEATURES- FREE TO PLAY- Blast monsters with LIGHTNING, FIRE, WATER or ICE with a single SWIPE- Unlock and upgrade unique skills for each of 11 gods, from Poseidons Sushi Buffet to Aress Party Crasher and Hephaestus's Cluster Bomb!- Over 50 different monsters, from Horse Fishes to Harpies and Satyrs, each with their own skills!- Find and use Exploding Sheep, Automatons, Pits of Despair and Spinning Saws- Turn the tides of battle with amazing power-ups like the FIST OF GOD and the HEROS BEEFCAKE- Defeat LEGENDARY BOSS MONSTERS from Greek myth!Have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 FEATURES- FREE TO PLAY- Blast monsters with LIGHTNING, FIRE, WATER or ICE with a single SWIPE- Unlock and upgrade unique skills for each of 11 gods, from Poseidons Sushi Buffet to Aress Party Crasher and Hephaestus's Cluster Bomb!- Over 50 different monsters, from Horse Fishes to Harpies and Satyrs, each with their own skills!- Find and use Exploding Sheep, Automatons, Pits of Despair and Spinning Saws- Turn the tides of battle with amazing power-ups like the FIST OF GOD and the HEROS BEEFCAKE- Defeat LEGENDARY BOSS MONSTERS from Greek myth!Have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 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v>
          </cell>
        </row>
        <row r="1611">
          <cell r="D1611">
            <v>2061</v>
          </cell>
          <cell r="E1611" t="str">
            <v>Love this music;Bad pop up ads;Craven FC Men rf CNN s fun d cm d HD web do v web Luv bd Hz e TV;Its bit laggy  anyway;Just wrong but great game!!!;Add upDate</v>
          </cell>
          <cell r="F1611" t="str">
            <v xml:space="preserve"> Love this music The music in stage 7 is so awesome to me I'd just get up and have a better day then usual like its really hot and quite boring even though I can watch DanTDM or Thinknoodles or Martyn (in the littlewood) or stampy or slipperyfellow (squiddy) and whoever knows!!! The way its boring is none of my parents are at home.  ; Bad pop up ads Anybody get a nude pop up ad?  I had to Uninstaller because my 7 year old kept having it happen..didn't seem E for Everyone. .  ; Craven FC Men rf CNN s fun d cm d HD web do v web Luv bd Hz e TV s Hz jtd j's B TV us bd TV j B jehjr I'd TX e us hxdh us b I'd r I'd r huff TX fjgj HIV to pic go ifi Flo Fl FYI B if Fl  ; Its bit laggy  anyway When I started my game its a bit laggy but anyway its great I can make Mario levels   ; Just wrong but great game!!! How do you delete stuff? The only way I can delete stuff is that I have to delete the WHOLE game that I made!!! That is just wrong!!! Not saying it's bad but,How Do You Delete  Stuff!!!!!!!!!!  ; Add upDate I LIKe it alot I like how you can make your own challeng and you can play other peoples challenges BUT they need to have a new update that you can make your own person thats all.  </v>
          </cell>
          <cell r="G1611" t="str">
            <v>Everyone</v>
          </cell>
          <cell r="I1611" t="str">
            <v>http://lh3.ggpht.com/pZyJkBBqx3JQszIzYd2fTFLx0-Icx6Ce0eCg3BZSdknt2pqaNGDrXVh_xnpXB9ygpw=w300</v>
          </cell>
          <cell r="J1611">
            <v>4</v>
          </cell>
          <cell r="K1611">
            <v>23099</v>
          </cell>
          <cell r="L1611" t="str">
            <v xml:space="preserve"> 3.3.0  </v>
          </cell>
          <cell r="M1611" t="str">
            <v>G.Gear.inc</v>
          </cell>
          <cell r="N1611" t="str">
            <v>[PLAY] [MAKE] [SEARCH]The Power of imagination can touch the sky!Make your very own action game stages and share them with your friends &amp; family!You can play this game absolutely free!This game is perfectly suited for everyone including KIDS.-Basic Instructions-There are [PLAY], [MAKE] and [SEARCH] option buttons on the main menu.Tap [PLAY] button:  Play the games all you want!You have a variety of stages to choose from.The range of stage levels are widely prepared, from beginners to advanced level,including the extreme levels that are crazy difficult!Tap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You can play this game absolutely free!This game is perfectly suited for everyone including KIDS.-Basic Instructions-There are [PLAY], [MAKE] and [SEARCH] option buttons on the main menu.Tap [PLAY] button:  Play the games all you want!You have a variety of stages to choose from.The range of stage levels are widely prepared, from beginners to advanced level,including the extreme levels that are crazy difficult!Tap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-Basic Instructions-There are [PLAY], [MAKE] and [SEARCH] option buttons on the main menu.Tap [PLAY] button:  Play the games all you want!You have a variety of stages to choose from.The range of stage levels are widely prepared, from beginners to advanced level,including the extreme levels that are crazy difficult!Tap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Tap [PLAY] button:  Play the games all you want!You have a variety of stages to choose from.The range of stage levels are widely prepared, from beginners to advanced level,including the extreme levels that are crazy difficult!Tap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Everyone loves the retro-looking pixel graphics games they grew up with!Connect with people from all over the world with PicoPicoMaker!Start your global action game adventure!</v>
          </cell>
        </row>
        <row r="1612">
          <cell r="D1612">
            <v>2062</v>
          </cell>
          <cell r="E1612" t="str">
            <v>LITERALLY HAVE TO PAY FOR EVERYTHING;I like but dont love;It is OK but there is a problem.;Mmmm;Terrible;WORST</v>
          </cell>
          <cell r="F1612" t="str">
            <v xml:space="preserve"> LITERALLY HAVE TO PAY FOR EVERYTHING I love this game and enjoyed playing it...for the first level. You literally can't do anything in this game without paying for it! Also getting credits is really difficult! If you make more things free and make credits easier to get then I'd give 5 stars. Sorry   ; I like but dont love Should be atleast 3 free catagories ecspecially since you need 300 points to unlock another catagory ontop of that 60 for a letter reveal. Really?. To get more coins answer as much as you can to accumelate coins then restart game (go back to level 1 theres an option) and just keep accumelating coins until you can unlock another catagory. When you restart the level you still keep coins made from older game. Time cosuming but if your willing then thats an idea.  ; It is OK but there is a problem. It is a really nice app it has got a lot of nice songs. But once you finish the first stage you have to pay a lot of coins to unlock the next one. We should be able to play it once we have finished the level before it. Please fix it! Other than that it is OK.  ; Mmmm This app I really do love so far. But its hard to get coins and when you do you only get a small amount. And then they want you to spend money with them to get more. Its so expensive just reveal some words. Sooner or later amma get tired of it and delete it. Please fix it. It doesn't need to be that way.  ; Terrible I am no fan of pop, so why did I have to sit through 300 coin's worth to unlock another category? They should at least let us watch an unlimited number of ads to get free coins.  ; WORST Worst game I've ever played. For real?! Wtf I cannot skip one song without paying money. Plus the credits are hard to get. I love music and quiz games but this is bs. Downloaded the app, played 20 minutes and uninstalled it. Really disappointed.  </v>
          </cell>
          <cell r="G1612" t="str">
            <v>Everyone</v>
          </cell>
          <cell r="I1612" t="str">
            <v>http://lh5.ggpht.com/vgPkUzl_iIAi_V8_pmadThvmIgccJkKvkzb_NvoZ2SzyY1Q9gcVa6TdybhxAFgRUrA=w300</v>
          </cell>
          <cell r="J1612">
            <v>4.3</v>
          </cell>
          <cell r="K1612">
            <v>353590</v>
          </cell>
          <cell r="L1612" t="str">
            <v xml:space="preserve"> 2.0.7  </v>
          </cell>
          <cell r="M1612" t="str">
            <v>Mangoo Games</v>
          </cell>
          <cell r="N1612" t="str">
            <v>The world's most popular music quiz has finally arrived in your country with content selected especially for your country!The concept is simple. It's just like 'name that tune': listen to the song extract and find the name of the song or artist! How many will you recognise?A fun and addictive version of name that tune, where you'll find thousands of players who have already won:- 'I played music quiz with friends and we had hours of fun!'- 'Wow, finally an original game of name that tune with a quality song selection'Less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The concept is simple. It's just like 'name that tune': listen to the song extract and find the name of the song or artist! How many will you recognise?A fun and addictive version of name that tune, where you'll find thousands of players who have already won:- 'I played music quiz with friends and we had hours of fun!'- 'Wow, finally an original game of name that tune with a quality song selection'Less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A fun and addictive version of name that tune, where you'll find thousands of players who have already won:- 'I played music quiz with friends and we had hours of fun!'- 'Wow, finally an original game of name that tune with a quality song selection'Less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 'I played music quiz with friends and we had hours of fun!'- 'Wow, finally an original game of name that tune with a quality song selection'Less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UNLIMITED FUNHundreds of pop songs!Music added regularly, in real time. No need to wait for an update to keep playing!CONTINUOUS CHALLENGECan you find all the songs? Some levels seem too easy? Do not worry, the next ones will be more difficult :) CONTINUOUS CHALLENGECan you find all the songs? Some levels seem too easy? Do not worry, the next ones will be more difficult :)</v>
          </cell>
        </row>
        <row r="1613">
          <cell r="D1613">
            <v>2063</v>
          </cell>
          <cell r="E1613" t="str">
            <v>Sound Issues Constantly!!! &amp; Song Pop 2...please Go Away!!;Game was great, latest version sucks;Mrs Avril Storey;Please help!!!;A lot of fun and the perfect amount of challange;</v>
          </cell>
          <cell r="F1613" t="str">
            <v xml:space="preserve"> Sound Issues Constantly!!! &amp; Song Pop 2...please Go Away!! I love love this game. It's too bad I have to keep uninstalling every few weeks due to sound malfunction. This has been happening since I first started playing a couple years ago so it's not my phone. Also if I wanted Song Pop 2 I would have it by now do I need it every time I log on and sitting in my challenge list?? I just can't not play though :(  ; Game was great, latest version sucks Latest version sucks. Every time you open it it wants you to download a different app, and you have to select later before the game starts. Majorly annoying. No I won't install a different app, I don't want to start all over. Stop forcing me every to click 'maybe later' every freaking time I open.  ; Mrs Avril Storey Retired! I love playing and have made lots of friends via the chat!!! Lots of banter going on! Thanks for fixing the bug as it WAS bugging me. Love to see this as a TV game show....I be been playing for over 2years, love it, built up a great playlist, coins, power ups n chats. I can't LOAD it, please please help!!!!  ; Please help!!! I keep getting a "download error" message whenever I click on play and the loading icon appears. It was working great from the time I installed till now that is(a few hours later). Please sort this out and I will gladly award you the two extra stars. By the way I deleted and reinstalled the game, but I am still getting the error message.  ; A lot of fun and the perfect amount of challange This game is so fun and you get to explore new music and play with friends. They give you songs that you may not have heard of but they make it pretty easy to guess. You can also select and like songs that you like so they can learn your taste and specialize your choices for you to make it even more fun!!!  ;  I am frustrated right now. I like Song Pop 1 but I keep getting Song Pop 2 pushed on me. To the point that when I push maybe later the add continues to stay and I can't get into play Song Pop 1. If I wanted Song Pop 2 I will sign up for it. I may cancel Song Pop 1 due to freezing ads for Song Pop 2.  </v>
          </cell>
          <cell r="G1613" t="str">
            <v>Teen</v>
          </cell>
          <cell r="H1613" t="str">
            <v>Drug Reference, Language</v>
          </cell>
          <cell r="I1613" t="str">
            <v>http://lh6.ggpht.com/26x3IhFKHK4rYwdjqsjZKh-Vr3CntJ7v6CJJz1fgPFqbW2NujgYtSlf45eGJc4Ce8g=w300</v>
          </cell>
          <cell r="J1613">
            <v>4.5</v>
          </cell>
          <cell r="K1613">
            <v>398925</v>
          </cell>
          <cell r="L1613" t="str">
            <v xml:space="preserve"> 1.26.28  </v>
          </cell>
          <cell r="M1613" t="str">
            <v>FreshPlanet</v>
          </cell>
          <cell r="N1613" t="str">
            <v>Are you ready to rock? Music lovers agree this is one of the most addictive games ever!* 2013 Webby Award People's Voice Winner - Social Gaming (Handheld Devices)* Top Rated Social Game of 2012 - Facebook* "I will not rest until every genre has been unlocked and mastered." - KotakuSIMPLE, FAST &amp; FUN* Challenge your friends or play with other music fans* Hear song clips from thousands of ORIGINAL artists in over 300 genres* Guess the artist or song faster than your friends* Unlock more songs, more playlists and become a true music master!WHATEVER YOUR MUSIC STYLE, WEVE GOT YOU COVERED* Today's Hits to Classic Rock* Country to Rap and Hip-Hop* Young Pop Stars to Indie and Latin Hits* Collections for every decade: 2000s, 90s, 80s, 70s, 60s and more!* New music &amp; playlists added every week to keep it freshMORE WAYS TO ENJOY THE MUSIC YOU LOVE ON SONGPOP* See which artists are on tour near you!* Watch music videos of your favorite songs on YouTube* Share your favorite songs with your SongPop chat buddies* Easily find other players who share your song tastes SIMPLE, FAST &amp; FUN* Challenge your friends or play with other music fans* Hear song clips from thousands of ORIGINAL artists in over 300 genres* Guess the artist or song faster than your friends* Unlock more songs, more playlists and become a true music master!WHATEVER YOUR MUSIC STYLE, WEVE GOT YOU COVERED* Today's Hits to Classic Rock* Country to Rap and Hip-Hop* Young Pop Stars to Indie and Latin Hits* Collections for every decade: 2000s, 90s, 80s, 70s, 60s and more!* New music &amp; playlists added every week to keep it freshMORE WAYS TO ENJOY THE MUSIC YOU LOVE ON SONGPOP* See which artists are on tour near you!* Watch music videos of your favorite songs on YouTube* Share your favorite songs with your SongPop chat buddies* Easily find other players who share your song tastes WHATEVER YOUR MUSIC STYLE, WEVE GOT YOU COVERED* Today's Hits to Classic Rock* Country to Rap and Hip-Hop* Young Pop Stars to Indie and Latin Hits* Collections for every decade: 2000s, 90s, 80s, 70s, 60s and more!* New music &amp; playlists added every week to keep it freshMORE WAYS TO ENJOY THE MUSIC YOU LOVE ON SONGPOP* See which artists are on tour near you!* Watch music videos of your favorite songs on YouTube* Share your favorite songs with your SongPop chat buddies* Easily find other players who share your song tastes MORE WAYS TO ENJOY THE MUSIC YOU LOVE ON SONGPOP* See which artists are on tour near you!* Watch music videos of your favorite songs on YouTube* Share your favorite songs with your SongPop chat buddies* Easily find other players who share your song tastes</v>
          </cell>
        </row>
        <row r="1614">
          <cell r="D1614">
            <v>2064</v>
          </cell>
          <cell r="E1614" t="str">
            <v>It was good;I love this game;GREAT! But...;Awesome;I want to love the game but;Freaking cool</v>
          </cell>
          <cell r="F1614" t="str">
            <v xml:space="preserve"> It was good Only thing I don't like is that it goes so fast and you have enough time to get all that you want you whined up with a low score  ; I love this game It keeps me concentrated on different music genres and it helps me with school, by that I mean it gives me a lower chance of feeling like my fingers are going to fall off while I write.  ; GREAT! But... Its a great game but..                                                 there are too much adds and its really annoying. But otherwise its a great game and its really addictive too. I highly recommend you play this game,its AMAZING! lol  ; Awesome One of the better music game apps out there! Played "the count of Tuscany" on hard, full speed. I will never be able to use my thumbs again  ; I want to love the game but When i open after installing i was so excited but when i play a local or my music will be on the device it was so nice on my game but when i finished on the game it suddenly hangs and it is so hard to repond please make an update so that your game would be lovely and nice  ; Freaking cool Best app I've ever played it can take songs off your phone and play them in the game such an awesome game everyone that talks down about this game is idiots  </v>
          </cell>
          <cell r="G1614" t="str">
            <v>Everyone</v>
          </cell>
          <cell r="I1614" t="str">
            <v>http://lh3.googleusercontent.com/IgXyCYYDkdqm-h7p6HCKT4Ie60iSutOdOMIJOQbhFnZ9y6XPbJ0W_W0FqT79VPHEEV0=w300</v>
          </cell>
          <cell r="J1614">
            <v>3.6</v>
          </cell>
          <cell r="K1614">
            <v>538040</v>
          </cell>
          <cell r="L1614" t="str">
            <v xml:space="preserve"> 1.1.6  </v>
          </cell>
          <cell r="M1614" t="str">
            <v>Guitar &amp; Music Games</v>
          </cell>
          <cell r="N1614" t="str">
            <v>Rock Hero is the ultimate music-rhythm style game that will test your skills to play the guitar and follow the rhythm of the music. This game including 9 songs which you can play them in 3 different difficulties. Also you can choose songs from your mobile device for even more fun! Hit the notes at the right time to get the highest score!Features: 3 different music styles. 9 incredible songs. 3 difficult levels Global scores! Cool graphics and effects! Better controls and gameplay! Features: 3 different music styles. 9 incredible songs. 3 difficult levels Global scores! Cool graphics and effects! Better controls and gameplay!  3 different music styles. 9 incredible songs. 3 difficult levels Global scores! Cool graphics and effects! Better controls and gameplay!</v>
          </cell>
        </row>
        <row r="1615">
          <cell r="D1615">
            <v>2065</v>
          </cell>
          <cell r="E1615" t="str">
            <v>Good for little ones;One song wow, do better;Great job we love u for this app seriously;Toddler sing &amp; play;;Cute concept</v>
          </cell>
          <cell r="F1615" t="str">
            <v xml:space="preserve"> Good for little ones My 4 year old daughter loved the songs and the interactive parts. Has been playing it for years.  Now my 18 month old is playing it.  ; One song wow, do better Horrible app  ; Great job we love u for this app seriously Why don't u start making ps4 games for console or something close to it u r good awesome thank u  ; Toddler sing &amp; play Very, VERY nice!  ;  My 1 yr old loves this app  ; Cute concept Only one game accessible without payment.  Engaging  </v>
          </cell>
          <cell r="G1615" t="str">
            <v>Everyone</v>
          </cell>
          <cell r="I1615" t="str">
            <v>http://lh5.ggpht.com/EN0X3SXxxrncbxveqDsUzyfVLMf5n61fTc0wjV6LI4o-FyhMOyFAlfHFn7y_c31bZjU=w300</v>
          </cell>
          <cell r="J1615">
            <v>3.4</v>
          </cell>
          <cell r="K1615">
            <v>1808</v>
          </cell>
          <cell r="L1615">
            <v>2.7</v>
          </cell>
          <cell r="M1615" t="str">
            <v>Toddler-Tap</v>
          </cell>
          <cell r="N1615" t="str">
            <v>Your kids will love singing along with these songs:  Twinkle Twinkle Little Star Itsy Bitsy Spider You Are My Sunshine I'm A Little Teapot Designed for ages 2+, this game helps your children learn popular songs in a fun and creative way. Each song features an interactive game scene with lyrics. This game is ad free (contains no third party or commercial ads). Twinkle Twinkle Little StarDrag the stars into place and watch as the scene progresses until it has a full starry night with clouds, mountains, moon, twinkling stars, and a few surprise animals. Plus, your children may learn a new verse or two along the way (did you know the original song had five verses?). Itsy Bitsy SpiderSpiders crawling everywhere! Make it rain, make it shine, get the spiders to go up the spout. Lots of silly spider actions and noises, and a few farm animals waiting to be played with. You Are My SunshinePut all of the toys away before the sun goes down! This game features a kid's room with lots of objects to interact with, including toys, bouncing balls, and books. Perfect for children who love to rearrange and organize. I'm A Little TeapotIn this kitchen, your toddler will have fun playing with different teapots and dozens of kitchen items. Turn on the stove, explore the cupboards, and watch as the happy teapots perform the song actions. Questions or comments? Email support@toddlertap.com or visit http://toddlertap.com</v>
          </cell>
        </row>
        <row r="1616">
          <cell r="D1616">
            <v>2066</v>
          </cell>
          <cell r="E1616" t="str">
            <v>Get rid of the home bar;My sister likes it but make all things free...;;Like this one;Nice;</v>
          </cell>
          <cell r="F1616" t="str">
            <v xml:space="preserve"> Get rid of the home bar Hi, my 18 month old loves this app! She has so much fun dancing to the music and interacting with the games. However there is one crucial flaw: the home bar stays across the side of the screen and is in the perfect position for her to accidentally bring up the active apps page or return to the menu. This instantly frustrates her. Please take it off while the game is running. Many apps have it so you have to slide up the home bar. That would help.  (Nexus 6p fully updated) thanks  ; My sister likes it but make all things free... Eh  ;  My 1 yr old loves this app.  ; Like this one Loves the music and animals  ; Nice 5  ;  Loved it  </v>
          </cell>
          <cell r="G1616" t="str">
            <v>Everyone</v>
          </cell>
          <cell r="I1616" t="str">
            <v>http://lh3.googleusercontent.com/7X0bRrsK_3Ly9KAFTtlh9SvN6J2Q1kWc-sGA5Oo7dvvJAFK6AZGDK5RNEPm3x_GG99f9=w300</v>
          </cell>
          <cell r="J1616">
            <v>3.7</v>
          </cell>
          <cell r="K1616">
            <v>1344</v>
          </cell>
          <cell r="L1616">
            <v>2.1</v>
          </cell>
          <cell r="M1616" t="str">
            <v>Toddler-Tap</v>
          </cell>
          <cell r="N1616" t="str">
            <v>Your kids will love singing along with these games:  Old MacDonald Had A Farm Five Little Ducks Five Little Speckled Frogs Mary Had A Little Lamb Designed for ages 2+, this game helps your children learn popular songs in a fun and creative way. Each song features an interactive game scene with lyrics. This game is ad free (contains no third party or commercial ads). Old MacDonald Had A Farm18 verses for 18 animals, including farm animals such as a cow, horse, pig and sheep, and other animals such as an alligator, frog, lion and snake. Your child will choose an animal at each "And on that farm he had a..." and then play with the farm. Five Little DucksThis counting song has five cute ducklings that love to play! As the song progresses, the ducklings get fewer and fewer in number until there are none left and mama duck has to go find them. Watch and interact with the ducks as they fly around and play in the water. Tap the butterfly! Five Little Speckled FrogsA counting song that features five unique frogs that love to eat bugs - and there are a lot of bugs! As the song progresses, the frogs jump in the water until there are none left. Tap on the bugs to eat them, move the frogs around, touch the sailboats, and more! Mary Had A Little LambA classic song for children. This song features Mary, her lamb, four verses and a world that builds as the song progresses. Make it snow and make it green, ring the school bell, play with the school children, pick apples, and more! Questions or comments? Email support@toddlertap.com or visit http://toddlertap.com</v>
          </cell>
        </row>
        <row r="1617">
          <cell r="D1617">
            <v>2067</v>
          </cell>
          <cell r="E1617" t="str">
            <v>Rhythm game. WITH METALLICA.;Nostalgic and Enthralling;Amazing;Great game;The sync isn't terrible just minor fixes. Great app though;Amazingly good</v>
          </cell>
          <cell r="F1617" t="str">
            <v xml:space="preserve"> Rhythm game. WITH METALLICA. Okay, it's not perfect. You can't always find the song you're after in YouTube mode (so the MP3 mode is super helpful), you can't save individual tracks + options combos that work really well together for later play (WHICH WOULD BE AWESOME) and NIN's March Of The Pigs confuses the hell out of the app. Buuuuuut. Rhythm game with Metallica. This app is therefore literally god.  ; Nostalgic and Enthralling I was hungering for Tap Tap Revenge to curb my anxiety, when I found this little gem. AWESOME! Advice: turn it into a drinking/ smoking game with friends for "S" rated performances. Works so smoothly! YT Videos play in the background, randomizer, challenges, sync to your reaction time- 5 stars. I would give it 4 because you can't login with Facebook or save your scores from phone to phone, but please download this-  you will like it.  ; Amazing This is a really good time waster and I have loads of fun playing. I do have a glitch where if I tap it does nothing, I end up sliding my finger to get the notes. Could you look i to it and fix? Im still rating 5 stars either way I love this  ; Great game This is a great idea, well performed. Love the idea of using youtube links as I don't have local media, use Spotify instead. Only problem is the 'disks' mechanic, or limit on timed gameplay. Please include a lifetime play in-app purchase, as I would be interested in.  ; The sync isn't terrible just minor fixes. Great app though Sync is never really together some tracks good some bad. I have Samsung s4 so shouldn't be bad tried fiddling minor sync settings but still doesn't work. That bug need to be fix than 5 star over all a good game though  ; Amazingly good I am genuinely surprised at how good this game is. The game syncs up with the music very well. I have noticed that most copyrighted songs can't be played, which is understandable. But as long as the song isn't copyrighted you can play them and it works extremely well. Plus there is truly and endless amount of songs you can play. I would highly recommended this game to anyone.  </v>
          </cell>
          <cell r="G1617" t="str">
            <v>Teen</v>
          </cell>
          <cell r="H1617" t="str">
            <v>Violence, Suggestive Themes</v>
          </cell>
          <cell r="I1617" t="str">
            <v>http://lh3.googleusercontent.com/KH2wGAtxvTdRcFw-vE_vagE3fWY_gYR598KmMvfKp1TCCtfTq9l1eQBWpaaTNqXfXxE=w300</v>
          </cell>
          <cell r="J1617">
            <v>4.4000000000000004</v>
          </cell>
          <cell r="K1617">
            <v>26450</v>
          </cell>
          <cell r="L1617" t="str">
            <v xml:space="preserve"> 1.2.5  </v>
          </cell>
          <cell r="M1617" t="str">
            <v>CREAPPTIVE Co., Ltd.</v>
          </cell>
          <cell r="N1617" t="str">
            <v>It is really easy to use.Search for YouTube videos you want to play using the search button.You can enjoy a rhythm game with that video.Features of BEATMP3 for YouTubeA music game with which you can now enjoy your favorite movies and music as you please!BEATMP3 the representative of music games that has been played by more than 10 million with which you can now play music game together with the videos of YouTube!!!Let's play rhythm games with videos of YouTube and music stored in your mobile phone by simple operation! Let's play all the videos in YouTube!!!Videos on YouTube will become the game!!!Infinite movies that you can play and infinite fun! Let's play songs that are in your smart phone!You can play songs which are stored in your smart phone.Notes are all the same. It's not funny now.Let's enjoy the same song differently with automatic generation of notes! Let's save favorite notes after playing!You can save the notes which you like among those automatically generated.BEATMP3, BEAT3, BIT3, BIT MP3, beat mp3, beatmp3, beat3, bit3, bit mp3, beat, BEATrhythm game Features of BEATMP3 for YouTubeA music game with which you can now enjoy your favorite movies and music as you please!BEATMP3 the representative of music games that has been played by more than 10 million with which you can now play music game together with the videos of YouTube!!!Let's play rhythm games with videos of YouTube and music stored in your mobile phone by simple operation! Let's play all the videos in YouTube!!!Videos on YouTube will become the game!!!Infinite movies that you can play and infinite fun! Let's play songs that are in your smart phone!You can play songs which are stored in your smart phone.Notes are all the same. It's not funny now.Let's enjoy the same song differently with automatic generation of notes! Let's save favorite notes after playing!You can save the notes which you like among those automatically generated.BEATMP3, BEAT3, BIT3, BIT MP3, beat mp3, beatmp3, beat3, bit3, bit mp3, beat, BEATrhythm game  Let's play all the videos in YouTube!!!Videos on YouTube will become the game!!!Infinite movies that you can play and infinite fun! Let's play songs that are in your smart phone!You can play songs which are stored in your smart phone.Notes are all the same. It's not funny now.Let's enjoy the same song differently with automatic generation of notes! Let's save favorite notes after playing!You can save the notes which you like among those automatically generated.BEATMP3, BEAT3, BIT3, BIT MP3, beat mp3, beatmp3, beat3, bit3, bit mp3, beat, BEATrhythm game  Let's play songs that are in your smart phone!You can play songs which are stored in your smart phone.Notes are all the same. It's not funny now.Let's enjoy the same song differently with automatic generation of notes! Let's save favorite notes after playing!You can save the notes which you like among those automatically generated.BEATMP3, BEAT3, BIT3, BIT MP3, beat mp3, beatmp3, beat3, bit3, bit mp3, beat, BEATrhythm game  Let's save favorite notes after playing!You can save the notes which you like among those automatically generated.BEATMP3, BEAT3, BIT3, BIT MP3, beat mp3, beatmp3, beat3, bit3, bit mp3, beat, BEATrhythm game BEATMP3, BEAT3, BIT3, BIT MP3, beat mp3, beatmp3, beat3, bit3, bit mp3, beat, BEATrhythm game</v>
          </cell>
        </row>
        <row r="1618">
          <cell r="D1618">
            <v>2068</v>
          </cell>
          <cell r="E1618" t="str">
            <v>;UGH I DON'T ALWAYS WANT TO USE MY PHONE;Looks like it would be great but...;Impossible to unsubscribe;My coins turned to negative 190;It didn't work</v>
          </cell>
          <cell r="F1618" t="str">
            <v xml:space="preserve">  It is a great game but I just logged in to find out I have - (YEAH MINUS) -1890 coins. How can I have a negative balence? I looked into it and no one on the internet seems to talk about it. I hope it is a bug and you fix it. I know I am not going to play it anymore and will not pay for VIP untill it is fixed (if it is fixed). As I said, I was enjoying the game but, having to dance more and more to the same songs just so I can basically pay Ubisoft for negative coins in my game? No thank you! I hope someone from Ubisoft look into it. if it was not this I'd give this game 5 stars. It is really fun but no way I will with this annoying thing happening.  ; UGH I DON'T ALWAYS WANT TO USE MY PHONE Fun but it's basically forcing me TO use my phone instead of the Smart TV remote. I got the free trial which is fun and all, but I have to use my phone. (the battery runs out quickly) If i try to switch to using the remote instead it takes away my free trial AND creates a second character. So its 2 people (both are me using the remote and my phone ) to dance. I CANT SWITCH TO USING THE REMOTE WITHOUT IT TAKING OFF MY TRIAL.   ; Looks like it would be great but... Would love to rate it higher but can't since all it does is stay on the load screen. Never plays any song regardless of how long you wait. I hate to knock em but this is typical for ubisoft. Tons of innovation but poor performance on almost all of their games. AC syndrome is what I'll brand this sickness they never cure themselves from.  ; Impossible to unsubscribe Canceled this after a month because of the lack of variety, and every month since the subscription reappears and I get charged again. This month Google refused to refund the subscription charge so I've paid it, but since the subscription is and has been canceled I don't have the VIP access I unwillingly paid for. It's only $5, but a little fraud is still fraud. :(  ; My coins turned to negative 190 Lately I have 920 coins, so I didn't spend it because I want to save up more for other music and then I didn't played it for 4 days and then when I logged in, my 920 coins turned to -190 coins. What! I don't want this!Maybe it is a bug so please fix it! I know many people experienced this so please fix it! Please fix it to 920 and thank you! And I will give it 5 stars  ; It didn't work I opened it once put in my name and clicked save. Then it kept saying "unfortunately just dance now has stopped". I've kept trying to use it but it repeated the same thing. I then turned my phone off for half an hour, and then tried the app, it still didn't work. You need to fix your app because I've looked through its comments and more than half of them are complaints and negative comments. I'm going yo delete it and advise my friends to not even think about downloading it.  </v>
          </cell>
          <cell r="G1618" t="str">
            <v>Everyone</v>
          </cell>
          <cell r="I1618" t="str">
            <v>http://lh3.googleusercontent.com/XLcn2PZ2R0mWFqNyeq_OqAgk3DPzIn-P2uJegbmA4iUioTlqyFtpenX5ZhAdiZCYrw=w300</v>
          </cell>
          <cell r="J1618">
            <v>4.2</v>
          </cell>
          <cell r="K1618">
            <v>539991</v>
          </cell>
          <cell r="L1618" t="str">
            <v xml:space="preserve"> 1.6.1  </v>
          </cell>
          <cell r="M1618" t="str">
            <v>Ubisoft Entertainment</v>
          </cell>
          <cell r="N1618" t="str">
            <v>Dance everywhere at any time with Just Dance Now!Enjoy the world of Just Dance without any video game consoles! You simply need your smartphone as a controller and an internet- connected screen (computer, iPad, Apple TV, Chromecast and Smart TVs). (1)Dance to your favorite hits among more than 200 available songs, including 42 songs from the latest installment available only on video game consoles, Just Dance 2016! EXCLUSIVE: from October 6th til November 4th, dance to 4 songs from the upcoming console game Just Dance 2017 before it's available in stores! Animals by Martin GarrixGangnam Style by PsyUptown Funk by Mark Ronson ft Bruno MarsI Gotta Feeling by Black Eyed PeasHappy by Pharrell WilliamsBlame by Calvin Harris ft John Newman#That power by will.i.am ft Justin BieberLet it go by Disneys FrozenFancy by Iggy Azalea Ft. Charli XCXI'm An Albatraoz by AronChupaSexy and I know it by LMFAOBang Bang By Jessie J ft. Ariana Grande &amp; Nicki MinajEnjoy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Enjoy the world of Just Dance without any video game consoles! You simply need your smartphone as a controller and an internet- connected screen (computer, iPad, Apple TV, Chromecast and Smart TVs). (1)Dance to your favorite hits among more than 200 available songs, including 42 songs from the latest installment available only on video game consoles, Just Dance 2016! EXCLUSIVE: from October 6th til November 4th, dance to 4 songs from the upcoming console game Just Dance 2017 before it's available in stores! Animals by Martin GarrixGangnam Style by PsyUptown Funk by Mark Ronson ft Bruno MarsI Gotta Feeling by Black Eyed PeasHappy by Pharrell WilliamsBlame by Calvin Harris ft John Newman#That power by will.i.am ft Justin BieberLet it go by Disneys FrozenFancy by Iggy Azalea Ft. Charli XCXI'm An Albatraoz by AronChupaSexy and I know it by LMFAOBang Bang By Jessie J ft. Ariana Grande &amp; Nicki MinajEnjoy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Dance to your favorite hits among more than 200 available songs, including 42 songs from the latest installment available only on video game consoles, Just Dance 2016! EXCLUSIVE: from October 6th til November 4th, dance to 4 songs from the upcoming console game Just Dance 2017 before it's available in stores! Animals by Martin GarrixGangnam Style by PsyUptown Funk by Mark Ronson ft Bruno MarsI Gotta Feeling by Black Eyed PeasHappy by Pharrell WilliamsBlame by Calvin Harris ft John Newman#That power by will.i.am ft Justin BieberLet it go by Disneys FrozenFancy by Iggy Azalea Ft. Charli XCXI'm An Albatraoz by AronChupaSexy and I know it by LMFAOBang Bang By Jessie J ft. Ariana Grande &amp; Nicki MinajEnjoy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Animals by Martin GarrixGangnam Style by PsyUptown Funk by Mark Ronson ft Bruno MarsI Gotta Feeling by Black Eyed PeasHappy by Pharrell WilliamsBlame by Calvin Harris ft John Newman#That power by will.i.am ft Justin BieberLet it go by Disneys FrozenFancy by Iggy Azalea Ft. Charli XCXI'm An Albatraoz by AronChupaSexy and I know it by LMFAOBang Bang By Jessie J ft. Ariana Grande &amp; Nicki MinajEnjoy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STAY TUNED!Connect with us to get the latest Just Dance news, exclusive content, and more.FACEBOOK: facebook.com/justdancegameTWITTER: twitter.com/justdancegameYOUTUBE: youtube.com/justdance</v>
          </cell>
        </row>
        <row r="1619">
          <cell r="D1619">
            <v>2069</v>
          </cell>
          <cell r="E1619" t="str">
            <v>;Awesome;Great time killer;Fun;Fun game;</v>
          </cell>
          <cell r="F1619" t="str">
            <v xml:space="preserve">  I'd give it 4.5 if I could, but there are so many damn ads! I can understand that a game developer's expenses are paid off through the companies hosting their ads, but it takes some of the fun away, that feeling of dread you get when you've failed a level and you can't restart without an AD interrupting your experience. Thanks though, the game itself is quite enjoyable. :-)  ; Awesome I love this game, it's challenging and very addictive. Just a couple adds, but that's ok.  ; Great time killer This piano tiles kept me playing almost 30 minutes  ; Fun Very cool. My kids love it and the piano music is so relaxing!  ; Fun game It fun like very fun my kids love too play on it  ;  This game is fun minus the jerk butt that trapped me and made me eat my own butt!  </v>
          </cell>
          <cell r="G1619" t="str">
            <v>Everyone</v>
          </cell>
          <cell r="I1619" t="str">
            <v>http://lh3.googleusercontent.com/LjdNj5n7Zk1Toim1efIoLrXCzrU3ZhlBPv-WXJuX50ZurLVwrcq3binKkMoTQ1U2NqPu=w300</v>
          </cell>
          <cell r="J1619">
            <v>4.5</v>
          </cell>
          <cell r="K1619">
            <v>3499</v>
          </cell>
          <cell r="L1619">
            <v>1.24</v>
          </cell>
          <cell r="M1619" t="str">
            <v>Piano Music House</v>
          </cell>
          <cell r="N1619" t="str">
            <v>Play the best Piano White Tiles on your android device NOW! FOR FREE!Have you ever dreamed of becoming a professional pianist like Beethoven, Chopin or Mozart? Have you ever dreamed of playing classical songs like Little Star, Canon or Jingle Bells on a piano? Now your dream can come true with Magic White Piano: Music Tiles! Magic White Piano: Music Tiles is the latest hit piano app to take android by storm. With this piano app even a child can play classical songs like a real piano master. Its easy to learn and incredibly fun to play! With Magic White Piano: Music Tiles your mobile phone becomes a magic piano, by tapping on the black piano tiles, you can play your favorite songs like the best pianists!HOW TO PLAY:Magic White Piano: Music Tiles is very easy to play. The rule is simple. Tap on the black piano tiles continuously to play the music. Watch out for the white tiles and never miss any black piano tiles to complete every song!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Have you ever dreamed of becoming a professional pianist like Beethoven, Chopin or Mozart? Have you ever dreamed of playing classical songs like Little Star, Canon or Jingle Bells on a piano? Now your dream can come true with Magic White Piano: Music Tiles! Magic White Piano: Music Tiles is the latest hit piano app to take android by storm. With this piano app even a child can play classical songs like a real piano master. Its easy to learn and incredibly fun to play! With Magic White Piano: Music Tiles your mobile phone becomes a magic piano, by tapping on the black piano tiles, you can play your favorite songs like the best pianists!HOW TO PLAY:Magic White Piano: Music Tiles is very easy to play. The rule is simple. Tap on the black piano tiles continuously to play the music. Watch out for the white tiles and never miss any black piano tiles to complete every song!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Now your dream can come true with Magic White Piano: Music Tiles! Magic White Piano: Music Tiles is the latest hit piano app to take android by storm. With this piano app even a child can play classical songs like a real piano master. Its easy to learn and incredibly fun to play! With Magic White Piano: Music Tiles your mobile phone becomes a magic piano, by tapping on the black piano tiles, you can play your favorite songs like the best pianists!HOW TO PLAY:Magic White Piano: Music Tiles is very easy to play. The rule is simple. Tap on the black piano tiles continuously to play the music. Watch out for the white tiles and never miss any black piano tiles to complete every song!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HOW TO PLAY:Magic White Piano: Music Tiles is very easy to play. The rule is simple. Tap on the black piano tiles continuously to play the music. Watch out for the white tiles and never miss any black piano tiles to complete every song!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Download Magic White Piano: Music Tiles now and play forever for FREE while improving your reaction speed and musical skill! Be the best music player!</v>
          </cell>
        </row>
        <row r="1620">
          <cell r="D1620">
            <v>2070</v>
          </cell>
          <cell r="E1620" t="str">
            <v>Lilly's;;;Sophie loves it she's almost 2;Good App;</v>
          </cell>
          <cell r="F1620" t="str">
            <v xml:space="preserve"> Lilly's Anak2 saya suka dari umur 2tahun sampai 1tahun, tq   ;  A very fun app!  ;  It's so good for kids  ; Sophie loves it she's almost 2 Lots to do and teaches songs very fun  ; Good App Interactive for kids  ;  My nephew love this!  </v>
          </cell>
          <cell r="G1620" t="str">
            <v>Everyone</v>
          </cell>
          <cell r="I1620" t="str">
            <v>http://lh3.googleusercontent.com/FafD4vlzxogAHYu3KaNuQ0mlKY0FIm11SqAXrqOIPPWsPMhTZUJ6LwuBJktMU_JT0_w=w300</v>
          </cell>
          <cell r="J1620">
            <v>4.5</v>
          </cell>
          <cell r="K1620">
            <v>2643</v>
          </cell>
          <cell r="L1620">
            <v>1.18</v>
          </cell>
          <cell r="M1620" t="str">
            <v>Orange Studios Games</v>
          </cell>
          <cell r="N1620" t="str">
            <v>Piano Kids - Music &amp; Songs is a fun musical game for kids. They learn to play different instruments, wonderful songs and exploring different sounds!This game is specially designed for kids to play and learn for fun.The whole family can develop their musical talent and composing songs together!Babies can also play and enjoy exploring different sounds (animals, transportation, comic sounds) and learn to pronounce numbers and letters of the alphabet.HOW MUSIC BENEFIT CHILDREN?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This game is specially designed for kids to play and learn for fun.The whole family can develop their musical talent and composing songs together!Babies can also play and enjoy exploring different sounds (animals, transportation, comic sounds) and learn to pronounce numbers and letters of the alphabet.HOW MUSIC BENEFIT CHILDREN?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Babies can also play and enjoy exploring different sounds (animals, transportation, comic sounds) and learn to pronounce numbers and letters of the alphabet.HOW MUSIC BENEFIT CHILDREN?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HOW MUSIC BENEFIT CHILDREN?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 DO YOU LIKE OUR APP? ***Help us and take a few seconds to rate it and write your opinion on Google Play.Your contribution will enable us to improve and develop new free games.</v>
          </cell>
        </row>
        <row r="1621">
          <cell r="D1621">
            <v>2071</v>
          </cell>
          <cell r="E1621" t="str">
            <v>Songpop;Fun;Too many ads now;Newest version needs fixing;One thing,;Love the game</v>
          </cell>
          <cell r="F1621" t="str">
            <v xml:space="preserve"> Songpop I love this game, it plays songs I haven't heard in years! Love it!  ; Fun Fun and helps pass the time with good music  ; Too many ads now There used to be a good amount of  ads but as time went on the ads came after each game no matter whAt type of game it was. This is annoying when I am trying to play the game but instead I am having to click out of an ad each game or I have to sit for 5 second waiting to exit an ad.  ; Newest version needs fixing Does there really need to be an ad after EVERY matchup? Songs take forever to load and the lag is terrible at times. Please fix!  ; One thing, I love this app. I have so much fun playing it, but, the music cuts out. Sometimes for a couple songs, sometimes the whole round, leaving me unable to play. I don't know what is causing it. Other than this problem, I really do genuinely enjoy this app!  ; Love the game The price of a playlist is too expensive  &amp; takes a long time to earn the coins. Make the playlist cheaper to buy. You were able to try a playlist and if you liked it you had the option to buy at a reduced price. Where has this gone?  </v>
          </cell>
          <cell r="G1621" t="str">
            <v>Mature 17+</v>
          </cell>
          <cell r="H1621" t="str">
            <v>Drug Reference, Suggestive Themes, Strong Language</v>
          </cell>
          <cell r="I1621" t="str">
            <v>http://lh3.googleusercontent.com/5UGfaHmKmOEWKd_dn4zt9sl4laYfn15quah-6_QizEn8U6iiWpGB2SZcbHMUgksO0w=w300</v>
          </cell>
          <cell r="J1621">
            <v>4.5</v>
          </cell>
          <cell r="K1621">
            <v>56883</v>
          </cell>
          <cell r="L1621" t="str">
            <v xml:space="preserve">   Varies with device  </v>
          </cell>
          <cell r="M1621" t="str">
            <v>FreshPlanet</v>
          </cell>
          <cell r="N1621" t="str">
            <v>Listen to more than 100,000 real music clips from artists like Taylor Swift, Katy Perry, One Direction, Bon Jovi and more! Guess the correct artist and title as fast as you can. Challenge your friends and compete against music lovers worldwide! Master playlists and claim your trophies!Whats New? PARTY MODE: Compete against hundreds of players in daily multiplayer tournaments! Can you get the most prestigious badges? MEET MELODY: Practice in solo mode with Melody, the SongPop mascot. TRY FOR FREE: All playlists are free to try. Buy your favorites and challenge your friends.MUSIC TRIVIA FOR ALL Quiz yourself on dozens of music genre: Today's Hits, Classic Rock, Country, Rap, Hip-Hop Pop, Indie, Latin Hits, and more! Collections for every decade: 2010s, 2000s, 90s, 80s, 70s, 60s and more! New music &amp; playlists added every week! Whats New? PARTY MODE: Compete against hundreds of players in daily multiplayer tournaments! Can you get the most prestigious badges? MEET MELODY: Practice in solo mode with Melody, the SongPop mascot. TRY FOR FREE: All playlists are free to try. Buy your favorites and challenge your friends.MUSIC TRIVIA FOR ALL Quiz yourself on dozens of music genre: Today's Hits, Classic Rock, Country, Rap, Hip-Hop Pop, Indie, Latin Hits, and more! Collections for every decade: 2010s, 2000s, 90s, 80s, 70s, 60s and more! New music &amp; playlists added every week! MUSIC TRIVIA FOR ALL Quiz yourself on dozens of music genre: Today's Hits, Classic Rock, Country, Rap, Hip-Hop Pop, Indie, Latin Hits, and more! Collections for every decade: 2010s, 2000s, 90s, 80s, 70s, 60s and more! New music &amp; playlists added every week!</v>
          </cell>
        </row>
        <row r="1622">
          <cell r="D1622">
            <v>2072</v>
          </cell>
          <cell r="E1622" t="str">
            <v>Absolutely no sense of rythym or time;not as many ads as others;This is the best it makes me cry in my mind;Loved it;Loved it;Good game</v>
          </cell>
          <cell r="F1622" t="str">
            <v xml:space="preserve"> Absolutely no sense of rythym or time The game play is not tied to any particular meter or time signature. Awful.  ; not as many ads as others I like the game. it only has a few ads and not as often as piano tile. only problem i have is that it occasionally lags. idk if its the game or my phone.  ; This is the best it makes me cry in my mind This is makeing me cry thank you who ever made this it calms me down thank you so much='( =')  ; Loved it It has no ads and it is a great game because i love piano sounds like the one they have  ; Loved it In my house, piano is a big thing so I interdust this to my kids and they loved it.So that is a 5 star game.  ; Good game I pressed a tile and it was white it keep going that happens tbwee or four times then I finally died  </v>
          </cell>
          <cell r="G1622" t="str">
            <v>Everyone</v>
          </cell>
          <cell r="I1622" t="str">
            <v>http://lh3.googleusercontent.com/ocLNOEtX2_hbjykpujCnfwP_W491Nz_JtTbzjYisbbp2qSPOAulLNDP_oBtFQeU_MQ=w300</v>
          </cell>
          <cell r="J1622">
            <v>4.4000000000000004</v>
          </cell>
          <cell r="K1622">
            <v>7323</v>
          </cell>
          <cell r="L1622">
            <v>2.6</v>
          </cell>
          <cell r="M1622" t="str">
            <v>EZX Game</v>
          </cell>
          <cell r="N1622" t="str">
            <v>Simple piano playable game on Android is here, everyone can experience the joy of playing the piano.Simple play, just tap on the black piano keys, it will play a pleasant music, tap fast the music play fast, tap slower and more tenderness, but pay attention, don't touch the white tiles!This game adventure:1. Players can control their own Rhythm, the same song different people can play a different feeling.2. dozens of piano music, every capital melodious.3. beautiful piano accompanied by gorgeous interface effects.Enjoy it now !Facebook:https://www.facebook.com/pianotap/ This game adventure:1. Players can control their own Rhythm, the same song different people can play a different feeling.2. dozens of piano music, every capital melodious.3. beautiful piano accompanied by gorgeous interface effects.Enjoy it now !Facebook:https://www.facebook.com/pianotap/ Enjoy it now !Facebook:https://www.facebook.com/pianotap/ Facebook:https://www.facebook.com/pianotap/</v>
          </cell>
        </row>
        <row r="1623">
          <cell r="D1623">
            <v>2073</v>
          </cell>
          <cell r="E1623" t="str">
            <v>Unplayable without internet;;Great but;;Won't connect;This app...</v>
          </cell>
          <cell r="F1623" t="str">
            <v xml:space="preserve"> Unplayable without internet I bought just dance 2017 steam edition and downloaded this app. Well it works fine as long as I am connected to internet but as soon as I disconnect it starts freezing every 5 seconds which makes game unplayable :( if someone from Dev team is reading this, please help me  ;  The app didn't work on ASUS ZenFone 4 (ASUS_T00I). At main screen, you can't touch everything except "help" button, Please fix this because I want to play Just Dance 2017 on PC so bad... :(  ; Great but Its so fun but you have to hold the phone what if you drop it I did that and cracked my phone so I recommended the camera but that's really expensive so your phone or money  ;  It works but the loading part keeps going around and around on my phone  ; Won't connect I have just dance 2017 to the Wii u and it will not connect and both are connected to the same wifi and everything  ; This app... Needs to be fixed can't connect my phone to PC. Even though both are connected to WiFi.  </v>
          </cell>
          <cell r="G1623" t="str">
            <v>Everyone</v>
          </cell>
          <cell r="I1623" t="str">
            <v>http://lh3.googleusercontent.com/nlI9j-Q5n7rWR77-h-0MI-JtcGZAOCu8ozJgrY_URLBjTCiq55SSYHEyNE2gBPD5jlU=w300</v>
          </cell>
          <cell r="J1623">
            <v>3.7</v>
          </cell>
          <cell r="K1623">
            <v>48746</v>
          </cell>
          <cell r="L1623" t="str">
            <v xml:space="preserve"> 3.2.2  </v>
          </cell>
          <cell r="M1623" t="str">
            <v>Ubisoft Entertainment</v>
          </cell>
          <cell r="N1623" t="str">
            <v>Note:  This app is a companion to the Just Dance console games for Wii U, PlayStation4, Xbox One or PC. You will need Just Dance 2017, Just Dance 2016 or Just Dance 2015 console games to use this app.APP TURNS YOUR PHONE INTO A CONTROLLER - IT SCORES YOUR DANCE MOVES !Play Just Dance using your Android device and your Wii U, PlayStation4, Xbox One console or PC  no additional cameras or accessories required! If youre holding a phone, youre ready to Just Dance. This app allows your phone to track your movements and score your dance moves. ACCESS HILARIOUS CONTENT ON JUST DANCE TV !With Just Dance TV you can now enjoy Just Dance curated video content directly on-the-go! Watch gameplay previews of the latest Just Dance songs, get a behind-the-scenes look at how our game is made, and discover the best of the Just Dance community's videos.TAKE PHOTOS AND SHARE YOUR JUST DANCE MOMENTS WITH YOUR FRIENDS !Capture your unforgettable dancing moments with the new Photo Booth. Apply exclusive Just Dance filters and share your best shots with the world!CUSTOMIZE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APP TURNS YOUR PHONE INTO A CONTROLLER - IT SCORES YOUR DANCE MOVES !Play Just Dance using your Android device and your Wii U, PlayStation4, Xbox One console or PC  no additional cameras or accessories required! If youre holding a phone, youre ready to Just Dance. This app allows your phone to track your movements and score your dance moves. ACCESS HILARIOUS CONTENT ON JUST DANCE TV !With Just Dance TV you can now enjoy Just Dance curated video content directly on-the-go! Watch gameplay previews of the latest Just Dance songs, get a behind-the-scenes look at how our game is made, and discover the best of the Just Dance community's videos.TAKE PHOTOS AND SHARE YOUR JUST DANCE MOMENTS WITH YOUR FRIENDS !Capture your unforgettable dancing moments with the new Photo Booth. Apply exclusive Just Dance filters and share your best shots with the world!CUSTOMIZE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ACCESS HILARIOUS CONTENT ON JUST DANCE TV !With Just Dance TV you can now enjoy Just Dance curated video content directly on-the-go! Watch gameplay previews of the latest Just Dance songs, get a behind-the-scenes look at how our game is made, and discover the best of the Just Dance community's videos.TAKE PHOTOS AND SHARE YOUR JUST DANCE MOMENTS WITH YOUR FRIENDS !Capture your unforgettable dancing moments with the new Photo Booth. Apply exclusive Just Dance filters and share your best shots with the world!CUSTOMIZE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TAKE PHOTOS AND SHARE YOUR JUST DANCE MOMENTS WITH YOUR FRIENDS !Capture your unforgettable dancing moments with the new Photo Booth. Apply exclusive Just Dance filters and share your best shots with the world!CUSTOMIZE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NB: This app is compatible with:- Just Dance 2017 on Wii U, PlayStation4, Xbox One and PC; - Just Dance 2016 on Wii U, PlayStation4 and Xbox One;- Just Dance 2015 on PlayStation4 and Xbox One.</v>
          </cell>
        </row>
        <row r="1624">
          <cell r="D1624">
            <v>2074</v>
          </cell>
          <cell r="E1624" t="str">
            <v>It's pretty cool;Do I have to????;Paid for it. Still it shows ads!;Really like it;Good;Forced to RATE!!!</v>
          </cell>
          <cell r="F1624" t="str">
            <v xml:space="preserve"> It's pretty cool Pros| it does a good job at explaining each lesson. They also teach you the basics and you can go at your own pace with learning.                        Cons| When it's time to play the sheet music it goes way too fast through the notes. So what I do I go into Google and look at the sheet music. Also the piano on the app is terrible, so I recommend getting your own piano. There isn't a way to tell if you're doing good or not. I recommend going online and listen to someone else play the same song.  ; Do I have to???? I um was forced to write this to get to the next level so imagine what may happen to bet to level three. Also when they ask u to play a song or warm up u can literally tap one key that whole time and they will give u a perfect how cheap is that, god, where the song book I mean I want to look back and see if I can play something,   ; Paid for it. Still it shows ads! The trial version is good except for the ads which pop up almost for every action! 1 million downloads? I'm amazed how people download this s**t and give good rating!  I paid for the app only to realize a different app being installed without the tutor feature. This is cheating! I want myoney back!  ; Really like it Have fun... But i cant able to record my music as everytume when i tried to do so..its stopped automatically. And i cant move the keys as per my wish only fefault 4-5 patterns are there. Some music i have seen in youtube which required the scale i cant set in it.  ; Good Good but the piano is not as big as i expected i really get tired of scrolling the buttons to reach the g4 or a1anyway i liked it but you forced me to review just to unlock lesson 2 seroiusly guys are you gonna force me to review everytime i unlock a lesson?! If this is true then you are totally wierdos  ; Forced to RATE!!! Why do i need to do it to go to next lesson...i'll rate it when i feel it not when u told me..i have yet seen its worth how i can give u a good ratings then? All i've seen yet were those already i knew about! Should i rate u for something u really didnt taught me?!!  </v>
          </cell>
          <cell r="G1624" t="str">
            <v>Everyone</v>
          </cell>
          <cell r="I1624" t="str">
            <v>http://lh3.googleusercontent.com/IcSkiOrPU8CKS_fE5wen-KldpbWPhnj9nzArGF7ST_uMqaLEAh-7QPxA_CaE-GHhbKt4=w300</v>
          </cell>
          <cell r="J1624">
            <v>4.2</v>
          </cell>
          <cell r="K1624">
            <v>63565</v>
          </cell>
          <cell r="L1624">
            <v>1.7</v>
          </cell>
          <cell r="M1624" t="str">
            <v>mobobi</v>
          </cell>
          <cell r="N1624" t="str">
            <v>Play any song like a PRO without any practice. Real Piano Teacher is the best multi touch learning, gaming and freestyle piano for android. Packed with 6 Full Octaves, recording capabilities, various music and beats playback features, beautiful lightening animations &amp; more.Learn how to play the piano easily. Play any music, chord, melodies in this interactive app. The best piano for Android. You can play and record music in this fun game.This real perfect piano comes with lots of great features and modes including:   LEARNING MODE  In learning mode, you can learn how to play the piano for free! Master each lesson in a fun and interactive way.    Lessons include how to position your fingers on the piano, understanding the elements of the keyboard, groupings &amp; naming of the various keys, notes for each position, staffs, clefs and chords. After taking the lessons, you'll learn how to read notes and play any song like a PRO.     GAME MODE Compete with friends and family, break world records in the leader board, accomplish achievements and many more. You can play the magic piano game with  any song including local music on your device. Some pre-loaded songs include  Twinkle little stars, Jingle Bells, Mozart, Beethoven, green sleeves, canon, merry Christmas, silent night, rap, disco, country music etc.    FREESTYLEBesides the game and learning mode. You can play and create freestyle music with this perfect piano. Get creative, record, and share with friends and family. You can add beats magically to any song you compose and sync to cloud. OTHER GREAT FEATURES:</v>
          </cell>
        </row>
        <row r="1625">
          <cell r="D1625">
            <v>2075</v>
          </cell>
          <cell r="E1625" t="str">
            <v>Too many adds;Slow response;It pauses;Awesome Time Killer;Not what I thought it would be.. very disappointed.;Needs some fixin</v>
          </cell>
          <cell r="F1625" t="str">
            <v xml:space="preserve"> Too many adds There were so many adds every time I clicked continue after I messed up it would let me start and then it would do another add and mess me up. But the good thing about the game is that you get a challenge. Another annoying thing is whenever I tap a black tile sometimes it will make it seem like I never tapped it but I did.  ; Slow response I really love this apps. But..it's stuck easily. I have already touch the black tiles and it gives a slow reponse. In the end, I always lose. I thought it was due to my phone but its not exactly. Even when i scroll down the songs to choose, it's stuck. Please repair it.  ; It pauses I was just enjoying the game then while I was playing an ad got in front of me and I lost. Then I tried to do it again but instead my music paused and so did the piano. I didn't think it was my phone because it did the exact same thing the next day  ; Awesome Time Killer Once u get that rythem while u play it's hard to stop. Definitely keep your mind and eyes off the clock. Some songs Keeps me playing it too to put my daughter to sleep. Lol  ; Not what I thought it would be.. very disappointed. After having app installed for couple days has started messing up. The screen jams then counts it as a miss. At first thought it was me. Till i realized it was the app. Then songs that I had mastered are now back at 1 star. Completely not what I thought it was going to be. Very disappointed.  ; Needs some fixin Absolutely love this game, but WAY TO MANY BLOODY ADS. The music itself is also a tad distorted, at first I thought it was my headphones but turns out of was the music. -edit: SCREW THIS GAME. I' HAVEN'T HAD IT ON MY PHONE A DAY AND IT'S IMPOSSIBLE TO PLAY THE DAMN THING THE LAG IS SO BAD  </v>
          </cell>
          <cell r="G1625" t="str">
            <v>Everyone</v>
          </cell>
          <cell r="I1625" t="str">
            <v>http://lh3.googleusercontent.com/w_Ng7ZkEmfEE5siskGVI0_RF_GGAxUJYig7-VjJZDbv_CnRf6Z3vrSeZ_kuoaSnwbVw=w300</v>
          </cell>
          <cell r="J1625">
            <v>4.2</v>
          </cell>
          <cell r="K1625">
            <v>47266</v>
          </cell>
          <cell r="L1625" t="str">
            <v xml:space="preserve"> 1.0.92  </v>
          </cell>
          <cell r="M1625" t="str">
            <v>TaoGames Limited</v>
          </cell>
          <cell r="N1625" t="str">
            <v>Play the #1 piano rhythm game on Android for FREE!Black Tiles is the latest hit piano music game to take Android by storm! Free your fingertips to dance across elegant melodies from piano classics, calling forth splendid musical symphonies that enliven your spirit and inspire your heart.Gameplay is simple and addictive: avoid the white piano tiles while you tap all the black piano tiles to play beautiful music just like a professional pianist!Highlights: Easy and addictive piano music gameplay High quality piano music soundtracks Features a large collection of piano songs from Mozart to Beethoven Challenge yourself with multiple musical play styles Play your favorite song like a professional pianistCurrent hit songs: Jingle Bells Little Star Canon Amazing Grace Fur Elise Yankee DoodleDownload Black Tiles now for more great songs and rewarding music challenges! Black Tiles is the latest hit piano music game to take Android by storm! Free your fingertips to dance across elegant melodies from piano classics, calling forth splendid musical symphonies that enliven your spirit and inspire your heart.Gameplay is simple and addictive: avoid the white piano tiles while you tap all the black piano tiles to play beautiful music just like a professional pianist!Highlights: Easy and addictive piano music gameplay High quality piano music soundtracks Features a large collection of piano songs from Mozart to Beethoven Challenge yourself with multiple musical play styles Play your favorite song like a professional pianistCurrent hit songs: Jingle Bells Little Star Canon Amazing Grace Fur Elise Yankee DoodleDownload Black Tiles now for more great songs and rewarding music challenges! Highlights: Easy and addictive piano music gameplay High quality piano music soundtracks Features a large collection of piano songs from Mozart to Beethoven Challenge yourself with multiple musical play styles Play your favorite song like a professional pianistCurrent hit songs: Jingle Bells Little Star Canon Amazing Grace Fur Elise Yankee DoodleDownload Black Tiles now for more great songs and rewarding music challenges! Current hit songs: Jingle Bells Little Star Canon Amazing Grace Fur Elise Yankee DoodleDownload Black Tiles now for more great songs and rewarding music challenges! Download Black Tiles now for more great songs and rewarding music challenges!</v>
          </cell>
        </row>
        <row r="1626">
          <cell r="D1626">
            <v>2076</v>
          </cell>
          <cell r="E1626" t="str">
            <v>BEST APP EVER;Great app! But I have a suggestion...;Really! I have no clue on what you people are smoking. OK. So you can play ur own music,  that's great and all,  but at the same time....;P.O.S.;Very good game;How cool!</v>
          </cell>
          <cell r="F1626" t="str">
            <v xml:space="preserve"> BEST APP EVER Play to any song you have on your phone? It's a dream come true!! No installing, no loading, literally just pick a song from you library and 5 seconds later you're playing. The notes match the song well enough. Only complaint would be the graphics aren't too pretty, but that isn't a problem considering how well everything else works. BEST APP!! Why is this not kn the top apps page??  ; Great app! But I have a suggestion... When it comes to playing custom tracks, it would be a great addition to have functionality for custom "note-maps"... with a central repository (that is subject to moderation, so that the users can upload maps for others to use, or edit themselves). The repository "note-maps" can also be on a per-difficulty basis. Any maps that the user downloads for their custom tracks should be stored in a customizable directory (the user can set the path). These features would make Music Hero all the better.  ; Really! I have no clue on what you people are smoking. OK. So you can play ur own music,  that's great and all,  but at the same time.... The buttons does not go along with the song.  What's the point.  I have a suggestion,  why not FIRST let us record the pattern with the song,  then reply it agaisnt others.  Like make our own lay out of the words,  record it while we're doing it.  Then play it, and do it ourselves,  and or challenge others.  That'll make this game like no other.  And u r welcome,  u take da glory. But seeing that there's been no update in some time, I doubt that'll happen also.  Hmmmm,  maybe I can develop my own game......  ; P.O.S. First off, I'm a long time player of tap tap revenge. Ever dive the game went offline I've been trying to find a replacement game. This app isn't even remarkably close to replacing it. First off, there is no way to distinguish the circles from the lines. They almost blend together since they're the same color only layered on top of the line. Secondly, it only crosses with three songs, which I easily best on expert the first time around. Finally, the songs you use on your phone don't even  challenge you 0/10  ; Very good game This app is the best of its kind! It can lag, but it has an easy solution. Just go into settings and turn to low quality. Also, it has an audio offset, great for players to fine tune the game. It does allow the play to input their own sons, but the feature doesn't work very well. Overall it is the best dinner taping music app, it's free, and has some cool settings/features!  ; How cool! You can play your own music in this app. But there's still problems. The speed is too fast so I keep playing on simple mode. And after pausing there's no countdown! So if you pause it, you'll definitely miss some discs (it means you lost your score too). But still, it's great! Thank you so much.  </v>
          </cell>
          <cell r="G1626" t="str">
            <v>Everyone</v>
          </cell>
          <cell r="I1626" t="str">
            <v>http:https://lh6.ggpht.com/AFl0bHjqKVs7wqp8bXaOd3RVyU5p0G2wjRMBA7UbUE3Euhh9pXKz8rRsGswDPmeT1oiO=w300</v>
          </cell>
          <cell r="J1626">
            <v>4.2</v>
          </cell>
          <cell r="K1626">
            <v>366309</v>
          </cell>
          <cell r="L1626">
            <v>2.1</v>
          </cell>
          <cell r="M1626" t="str">
            <v>Words Mobile</v>
          </cell>
          <cell r="N1626" t="str">
            <v>Music Hero is the most rockin' and the only music rhythm game that you can play with your own music! Get ready to feel the rhythm as you tap tap your cell phone screen now!Are you ready to rock and revenge? Tap your way through the songs with this easy to learn rhythm game. You can play with the preload songs or your local music files by your favorite artists. Music Hero includes a brand new visual experience with beautiful lighting effects and animations.How to Play:- Tap the discs when passing the bar at the bottom to score points for accuracy and timingGame Features:- Support local MP3 music files- Simple, Standard and Expert difficulty levels- Visually striking user interfaceNotes: 1. The embedded guitar music comes from www.partnersinrhyme.com.2. The required permissions is needed to help set your own music as ringtone. Are you ready to rock and revenge? Tap your way through the songs with this easy to learn rhythm game. You can play with the preload songs or your local music files by your favorite artists. Music Hero includes a brand new visual experience with beautiful lighting effects and animations.How to Play:- Tap the discs when passing the bar at the bottom to score points for accuracy and timingGame Features:- Support local MP3 music files- Simple, Standard and Expert difficulty levels- Visually striking user interfaceNotes: 1. The embedded guitar music comes from www.partnersinrhyme.com.2. The required permissions is needed to help set your own music as ringtone. How to Play:- Tap the discs when passing the bar at the bottom to score points for accuracy and timingGame Features:- Support local MP3 music files- Simple, Standard and Expert difficulty levels- Visually striking user interfaceNotes: 1. The embedded guitar music comes from www.partnersinrhyme.com.2. The required permissions is needed to help set your own music as ringtone. Game Features:- Support local MP3 music files- Simple, Standard and Expert difficulty levels- Visually striking user interfaceNotes: 1. The embedded guitar music comes from www.partnersinrhyme.com.2. The required permissions is needed to help set your own music as ringtone. Notes: 1. The embedded guitar music comes from www.partnersinrhyme.com.2. The required permissions is needed to help set your own music as ringtone.</v>
          </cell>
        </row>
        <row r="1627">
          <cell r="D1627">
            <v>2077</v>
          </cell>
          <cell r="E1627" t="str">
            <v>;No jingles;;Option to exit game clarified;Brilliant;good</v>
          </cell>
          <cell r="F1627" t="str">
            <v xml:space="preserve">  MinE  ; No jingles   ;  Cool  ; Option to exit game clarified Thanks for showing me how to exit game. I thought that icon was for Google play games.  ; Brilliant Keeps my baby sister happy when she is upset incredibly brill  ; good it is  the  best game for  my grandson vivaan  </v>
          </cell>
          <cell r="G1627" t="str">
            <v>Everyone</v>
          </cell>
          <cell r="I1627" t="str">
            <v>http://lh3.ggpht.com/pDGb1HWf2lauUQAah60UhqUElxK5YyLSZrrRSnF4PCx7BK3aHHmVkqGEIFSlp-8T0Xw=w300</v>
          </cell>
          <cell r="J1627">
            <v>4.0999999999999996</v>
          </cell>
          <cell r="K1627">
            <v>10154</v>
          </cell>
          <cell r="L1627">
            <v>3.9</v>
          </cell>
          <cell r="M1627" t="str">
            <v>AppQuiz</v>
          </cell>
          <cell r="N1627" t="str">
            <v>Educational app. Learn the musical instruments. Which musical instrument does your baby prefer?Scenes of different musical instruments with exciting performances by the cute animals  cultivate and train your baby's mind to recognize the different sounds and learn to play the most popular musical instruments: xylophone, piano and drums.Does your baby like musical rhythms?A special interactive model of rhythms is designed to suit your baby's needs. This app is fun and easy to learn, and can foster your baby's musical talent. All your child needs to do is simply click on the screen and the musical instruments will play following his/her "clicks". We care about EDUCATION, we care about FUN. There are dozens of background songs to listen to while playing.Interactive, interesting and entertaining children games.- focus on inspiration, not just learning.- focus on capacity-building, rather than a single cognition.- focus on entertaining, rather than spoon-feeding teaching.Developed specifically for preschoolers, combines the main concepts of early childhood education for 3-6 year-old babies and covers the Cognition Pavilion,Brain Training, Art Center and other relevant categories, the applications for age(3-6) are aimed at the development of the comprehensive cognitive abilitiesof the babys musical, artistic, and the analytical thinking capabilities of the left and right brain..Play the piano, xylophone and drums in different animated scenes.Friendly animals and company dance to the sound of music.Ideal for introducing children to the world of music.</v>
          </cell>
        </row>
        <row r="1628">
          <cell r="D1628">
            <v>2078</v>
          </cell>
          <cell r="E1628" t="str">
            <v>RUBBISH - COPYCAT!!!!;It lags alot;Two things  one I like it alot;Why I like it;More metal;Font touch the wight tiles</v>
          </cell>
          <cell r="F1628" t="str">
            <v xml:space="preserve"> RUBBISH - COPYCAT!!!! Too much like Cheetah's version - with the same old tunes like Jingle Bells, Happy Birthday, Bayer No.8 etc. Was hoping for something more modern, like ABBA, The Beatles, or even some of the better current songs! Cheetah's version charges only 76p for a 10 diamond pack - This game charges 1.99 for the same size!!!! UNINSTALLED NOW - FOR GOOD! (See Josh Toby's comment regarding song content).  ; It lags alot Because of the lag it doesn't pick up when you press the squares, and it causes you to lose so  you end up using all your hearts on 1 song, I also agree with other comments you need more up to date music  ; Two things  one I like it alot Now to get piano lessons  ; Why I like it Why I like it is because my fingers are very fast and I can beat stuff easily.  ; More metal Need more up to date and beat songs but other wise great game.  ; Font touch the wight tiles I love it so much every one should get it it is really relixing  </v>
          </cell>
          <cell r="G1628" t="str">
            <v>Everyone</v>
          </cell>
          <cell r="I1628" t="str">
            <v>http://lh3.googleusercontent.com/uAPNWIufkI04uoWFEEplR3pyVbRSeYDiadlmPqNgap8JrUdTJJonKx8lM071K1RsSlI=w300</v>
          </cell>
          <cell r="J1628">
            <v>4.5999999999999996</v>
          </cell>
          <cell r="K1628">
            <v>1932</v>
          </cell>
          <cell r="L1628">
            <v>1.06</v>
          </cell>
          <cell r="M1628" t="str">
            <v>Piano Music House</v>
          </cell>
          <cell r="N1628" t="str">
            <v>Halloween is coming NOW! Play Magic Piano: Halloween Tiles 2 for FUN and for FREE! Weve worked hard to bring you this Halloween version of magic piano tiles. Hope you enjoy this magic piano tiles during the Halloween Festival. Good luck! Enjoy this spooky Halloween theme and the melody piano songs!Happy Halloween! ^_^==============================================================Ever heard of Beethoven, Chopin, Bach or Mozart? Ever had a dream of becoming an adored musician, a loved pianist surrounded by fans and admirers? Ever dreamed of playing classical songs like Little Star, Cannon, Jingle Bells or Fur Elise on a piano?Now you have Magic Piano: Halloween Tiles 2, a magic piano app that will help turn your dreams true. Magic Piano: Halloween Tiles 2 is an amazing piano app that is not only fun to play, but helpful in building your confidence in music and piano. Just with slight and swift touch on the screen, you can quickly become a deft pianist no worse than a real piano master. Tapping the black tiles, avoid the white tiles, and thats it! Its just easy and amazing!HOW TO PLAY:Magic Piano: Halloween Tiles 2 is very easy to play. The rule is simple. Tap on the black piano tiles continuously to play the music. Watch out for the white tiles and never miss any black piano tiles to complete every song!Features: Up to 200 songs to play! Find your favorites! Awesome Graphics and Sound Effect. You will feel like you are playing a real luxurious classical piano made with expensive mahogany. High Quality Piano Music Soundtracks. Features a large collection of piano songs from Mozart, Bach, Chopin to Beethoven and so on. Hit Songs including: Little Star(Mozart), Jingle Bells, Canon, Fur Elise(Beethoven)  Simple to play, challenging to master. Tapping only the black piano tiles in some high speed songs can be a real challenge! Smooth Gaming Experience. We tried our best to turn your mobile phone into a magic piano with real sound effects.  Regular Updates! We are frequently updating Magic Piano: Halloween Tiles 2 to fix any bugs and come up with new awesome features that every player will love.  After you play the whole piano song, you can enter the ENDLESS mode directly by tap the fast play button. You can save your favorite piano songs. Easy to access your favorite songs and songs recently played. Listen and Learn before Play. Now you can Listen the piano song before you start playing.Download Magic Piano: Halloween Tiles 2 now and play forever for FREE while improving your reaction speed and musical skill! Be the best piano player!By the way, Happy Halloween again! ^_^ Now you have Magic Piano: Halloween Tiles 2, a magic piano app that will help turn your dreams true. Magic Piano: Halloween Tiles 2 is an amazing piano app that is not only fun to play, but helpful in building your confidence in music and piano. Just with slight and swift touch on the screen, you can quickly become a deft pianist no worse than a real piano master. Tapping the black tiles, avoid the white tiles, and thats it! Its just easy and amazing!HOW TO PLAY:Magic Piano: Halloween Tiles 2 is very easy to play. The rule is simple. Tap on the black piano tiles continuously to play the music. Watch out for the white tiles and never miss any black piano tiles to complete every song!Features: Up to 200 songs to play! Find your favorites! Awesome Graphics and Sound Effect. You will feel like you are playing a real luxurious classical piano made with expensive mahogany. High Quality Piano Music Soundtracks. Features a large collection of piano songs from Mozart, Bach, Chopin to Beethoven and so on. Hit Songs including: Little Star(Mozart), Jingle Bells, Canon, Fur Elise(Beethoven)  Simple to play, challenging to master. Tapping only the black piano tiles in some high speed songs can be a real challenge! Smooth Gaming Experience. We tried our best to turn your mobile phone into a magic piano with real sound effects.  Regular Updates! We are frequently updating Magic Piano: Halloween Tiles 2 to fix any bugs and come up with new awesome features that every player will love.  After you play the whole piano song, you can enter the ENDLESS mode directly by tap the fast play button. You can save your favorite piano songs. Easy to access your favorite songs and songs recently played. Listen and Learn before Play. Now you can Listen the piano song before you start playing.Download Magic Piano: Halloween Tiles 2 now and play forever for FREE while improving your reaction speed and musical skill! Be the best piano player!By the way, Happy Halloween again! ^_^ HOW TO PLAY:Magic Piano: Halloween Tiles 2 is very easy to play. The rule is simple. Tap on the black piano tiles continuously to play the music. Watch out for the white tiles and never miss any black piano tiles to complete every song!Features: Up to 200 songs to play! Find your favorites! Awesome Graphics and Sound Effect. You will feel like you are playing a real luxurious classical piano made with expensive mahogany. High Quality Piano Music Soundtracks. Features a large collection of piano songs from Mozart, Bach, Chopin to Beethoven and so on. Hit Songs including: Little Star(Mozart), Jingle Bells, Canon, Fur Elise(Beethoven)  Simple to play, challenging to master. Tapping only the black piano tiles in some high speed songs can be a real challenge! Smooth Gaming Experience. We tried our best to turn your mobile phone into a magic piano with real sound effects.  Regular Updates! We are frequently updating Magic Piano: Halloween Tiles 2 to fix any bugs and come up with new awesome features that every player will love.  After you play the whole piano song, you can enter the ENDLESS mode directly by tap the fast play button. You can save your favorite piano songs. Easy to access your favorite songs and songs recently played. Listen and Learn before Play. Now you can Listen the piano song before you start playing.Download Magic Piano: Halloween Tiles 2 now and play forever for FREE while improving your reaction speed and musical skill! Be the best piano player!By the way, Happy Halloween again! ^_^ Features: Up to 200 songs to play! Find your favorites! Awesome Graphics and Sound Effect. You will feel like you are playing a real luxurious classical piano made with expensive mahogany. High Quality Piano Music Soundtracks. Features a large collection of piano songs from Mozart, Bach, Chopin to Beethoven and so on. Hit Songs including: Little Star(Mozart), Jingle Bells, Canon, Fur Elise(Beethoven)  Simple to play, challenging to master. Tapping only the black piano tiles in some high speed songs can be a real challenge! Smooth Gaming Experience. We tried our best to turn your mobile phone into a magic piano with real sound effects.  Regular Updates! We are frequently updating Magic Piano: Halloween Tiles 2 to fix any bugs and come up with new awesome features that every player will love.  After you play the whole piano song, you can enter the ENDLESS mode directly by tap the fast play button. You can save your favorite piano songs. Easy to access your favorite songs and songs recently played. Listen and Learn before Play. Now you can Listen the piano song before you start playing.Download Magic Piano: Halloween Tiles 2 now and play forever for FREE while improving your reaction speed and musical skill! Be the best piano player!By the way, Happy Halloween again! ^_^ Download Magic Piano: Halloween Tiles 2 now and play forever for FREE while improving your reaction speed and musical skill! Be the best piano player!By the way, Happy Halloween again! ^_^ By the way, Happy Halloween again! ^_^</v>
          </cell>
        </row>
        <row r="1629">
          <cell r="D1629">
            <v>2079</v>
          </cell>
          <cell r="E1629" t="str">
            <v>OK.;Terrible;Guitar hero;Best Game Ever;Boring;</v>
          </cell>
          <cell r="F1629" t="str">
            <v xml:space="preserve"> OK. It's pretty good but when I try to hit certain notes on certain songs, it just counts those as misses and it ruins my combos. Is there a way to hit those notes at all? And if not, THEN FIX PLZ!! And when I get done with the song Anarchy, and close the add, it mostly starts it over and I have no stars on any of the songs anymore. SO FIX PLEASE! I NEED EVERYTHING FIXED! THE NOTES, THE ADDS,... EVERYTHING!!! Sorry if I'm too angry. It's just that I had a horrible day for two days in a row.  ; Terrible This game is completely pure sh*t I really recommend just getting your own Xbox and doing it there bcuz o my god this is terrible  ; Guitar hero Let's go  ; Best Game Ever Jeeeeeeeeeeeeeeeengggsgsd  ; Boring This game is so boring and the songs are not rock and roll guitar hero is way much more better in my opinion. Also too many ads PLZ fix  ;  I want to back to the game it starts from new game and so many ads are there in the game .I hated this game I have never played a game like this and I dont want to and there are the beats of drum not guiter chords.  </v>
          </cell>
          <cell r="G1629" t="str">
            <v>Everyone</v>
          </cell>
          <cell r="I1629" t="str">
            <v>http://lh4.ggpht.com/X-oZ7UiNV3TbVYmPFq-_nshb1gPeto2Y-4dQye-JjDDZ0mvcBC8o5th3E1WxP7839sIA=w300</v>
          </cell>
          <cell r="J1629">
            <v>3.8</v>
          </cell>
          <cell r="K1629">
            <v>30732</v>
          </cell>
          <cell r="L1629" t="str">
            <v xml:space="preserve"> 1.0.4  </v>
          </cell>
          <cell r="M1629" t="str">
            <v>Guitar Legend Games</v>
          </cell>
          <cell r="N1629" t="str">
            <v>Download the best guitar hero style game, test your skills playing the guitar and follow the rhythm of the music. Enjoy hours of fun in the career mode playing in a tour around the world, buy new guitars and customize your character.You can also play a classic mode in 4 difficulties to master the game.Do you love your stored songs, no problem, you can play them and enjoy hours of fun.Buy and use power ups to pass difficult songs.Features: 15 different built-in tracks, with custom configuration for a better game experience. 4 difficulties to choose. A career mode. Global scores! Achievements. Stunning graphics and effects! Song analysis. Features: 15 different built-in tracks, with custom configuration for a better game experience. 4 difficulties to choose. A career mode. Global scores! Achievements. Stunning graphics and effects! Song analysis.  15 different built-in tracks, with custom configuration for a better game experience. 4 difficulties to choose. A career mode. Global scores! Achievements. Stunning graphics and effects! Song analysis.</v>
          </cell>
        </row>
        <row r="1630">
          <cell r="D1630">
            <v>2080</v>
          </cell>
          <cell r="E1630" t="str">
            <v>OMG THIS IS JUST HILARIOUS!!;nice voice changers but...;Good;Amazing!;;Funny</v>
          </cell>
          <cell r="F1630" t="str">
            <v xml:space="preserve"> OMG THIS IS JUST HILARIOUS!! I downloaded this earlier today but it was not until tonite I really used it on my boyfriend. ( WE ARE FULLY GROWN ADULTS BTW LOL ) He was dozing off &amp; I told him I wanted to sing a song to him about how much I love him. Anyway... he says awww that was sweet hun when i was done  sooo i said, ok I'll  do it again but BETTER, OMG I PLAYED MY SONG IN HELIUM... WE STILL CANT STOP LAUGHING. we luv being kids haha:)  ; nice voice changers but... its not the way that i thought it would be but still fun....  ; Good Its really nice can change voice into several different forms  ; Amazing! I can make music for youtube now! thanks e3games!  ;  Ads so annoying like its blocking my record button  ; Funny Awesome way to wake my husband lol. Have gotten lots of laughs.  </v>
          </cell>
          <cell r="G1630" t="str">
            <v>Everyone</v>
          </cell>
          <cell r="I1630" t="str">
            <v>http://lh6.ggpht.com/u-i1Z_zUWK2khIP2Eofs8ZQWoYF9Hfl6IoB-EuCcdNWsAH8zTvIzFW3UUKUJOLvP3w=w300</v>
          </cell>
          <cell r="J1630">
            <v>4</v>
          </cell>
          <cell r="K1630">
            <v>126427</v>
          </cell>
          <cell r="L1630">
            <v>1.4</v>
          </cell>
          <cell r="M1630" t="str">
            <v>e3games</v>
          </cell>
          <cell r="N1630" t="str">
            <v>Record your voice and apply any effect you want with voice modulator!Save your modified voice and set as ringtone, notification or alarm sound.Voice Changer with effects is an entertaining app with great graphics.Have fun with your kids with voice changer!Apply helium, chorus, drunk, robot, backwards and many other funny effects to your voice like morphvox!Share your modified voice with friends(e-mail, dropbox, whatsapp...) using voice modulator.Effects:- Normal- Drunk- Cave- Monster- Squirrel- Helium- Hexafluoride- Smurf- Robot- Chorus- Death- Fast- Backwards- Kid- Alien- Bathroom- Bee- Old radio- Underwater- Fan- Telephone- Space Station- Low Batter- Wolffmod is used as sound engine. www.fmod.org Effects:- Normal- Drunk- Cave- Monster- Squirrel- Helium- Hexafluoride- Smurf- Robot- Chorus- Death- Fast- Backwards- Kid- Alien- Bathroom- Bee- Old radio- Underwater- Fan- Telephone- Space Station- Low Batter- Wolffmod is used as sound engine. www.fmod.org fmod is used as sound engine. www.fmod.org</v>
          </cell>
        </row>
        <row r="1631">
          <cell r="D1631">
            <v>2081</v>
          </cell>
          <cell r="E1631" t="str">
            <v>I love it.;Best Rhythm game!;This break my heart;Amazing game but...;Amazing game.;A rare gem on mobile platforms</v>
          </cell>
          <cell r="F1631" t="str">
            <v xml:space="preserve"> I love it. It's very calming and beautiful. My only problem is that each album is four dollars. Overall, including buying the full version, it would take $110 dollars to complete this game in its entirety(assuming no more will be added.) That's quite expensive. The full version should give you a bit more than just not having to deal with ads and having a few extra options.  ; Best Rhythm game! This is the only game I've played for so long and the only game I've paid to play ad free (only 2$!) All the songs are great and I think it's system for placing and timing the notes is the best I've seen. There's a tiny learning curve but it's still much better than a lot of other games I've played, like love live. Also the music will not stop when you miss a note and the song will not end if you miss too many.  ; This break my heart Buying the full version is truly worth it but the story as you progress is really moving and that ending really break my heart.. It's a good story yet i know it's more than a story to tell. Cytus and voez is good but Deemo is one of masterpiece and one of best rythm here, the piano theme and lovely vocals makes the game more appealing. Please do keep updating and add songs occasionally. Also give discounts those paid album i want to buy but kinda expensive if convert in our country. Thank you for this wonderful game.  ; Amazing game but... This is probably my all time favorite phone game. Been playing for more than a year and keep playing. I usually download games to see if they worth my money (not everyone is rich) and this totally worth it. And yet, there are 30 albums in this game, and I bought the 2$ full version to support the developers (I would've paid even more), but I don't have enough money to buy all the albums in the game, it's waaay too much for me. I did the calculation and it will sum up to more than 80$...  ; Amazing game. What can I say? The game is just that good. The story is well writen (sad ending), the soundtrack is awesome... I just love the game! Btw, maybe add the after-story eventually? That would be great! Who knows? Maybe there's more to Shattered Memories than originally thought to be...  ; A rare gem on mobile platforms A wonderful experience featuring piano as the instrument of choice. There's a great variety in composers and feel of songs. Also, with update the story comes to its conclusion (no spoilers). If your on the fence about purchasing it's well worth it. The love and personality of game is easily seen its art style and song choices. Thanks Rayark for an experience I haven't felt in a long time.  </v>
          </cell>
          <cell r="G1631" t="str">
            <v>Everyone</v>
          </cell>
          <cell r="I1631" t="str">
            <v>http://lh3.googleusercontent.com/2M3ayaiKW3mJmcI1FFNjjB89i4ncRnmylN_7BtN3C5qamAsXlXqjMUhIUAlWfPLbYAyb=w300</v>
          </cell>
          <cell r="J1631">
            <v>4.7</v>
          </cell>
          <cell r="K1631">
            <v>456096</v>
          </cell>
          <cell r="L1631" t="str">
            <v xml:space="preserve"> 2.4.5  </v>
          </cell>
          <cell r="M1631" t="str">
            <v>Rayark International Limited</v>
          </cell>
          <cell r="N1631" t="str">
            <v>From team Cytus, a world acclaimed music rhythm game.Rayark brings you Deemo, a hybrid of music rhythm game and the story of urban fantasy, with hand-drawn art, story-telling gallery and real instrumental feedback of piano key sound.Deemo is a mystic character lives in solitude, a castle, all by itself. A little girl falls from the sky, not knowing who she is, where she comes from. To help the little girl back to her world, Deemo comes to realize a tree keeps growing tall on top of the piano whenever it plays. What would Deemo do when it gets comfortable with the companionship it never had before? What if the little girl couldn't deal with the truth when her seemingly lost memories regained?!"Never left without saying goodbye".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Rayark brings you Deemo, a hybrid of music rhythm game and the story of urban fantasy, with hand-drawn art, story-telling gallery and real instrumental feedback of piano key sound.Deemo is a mystic character lives in solitude, a castle, all by itself. A little girl falls from the sky, not knowing who she is, where she comes from. To help the little girl back to her world, Deemo comes to realize a tree keeps growing tall on top of the piano whenever it plays. What would Deemo do when it gets comfortable with the companionship it never had before? What if the little girl couldn't deal with the truth when her seemingly lost memories regained?!"Never left without saying goodbye".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Deemo is a mystic character lives in solitude, a castle, all by itself. A little girl falls from the sky, not knowing who she is, where she comes from. To help the little girl back to her world, Deemo comes to realize a tree keeps growing tall on top of the piano whenever it plays. What would Deemo do when it gets comfortable with the companionship it never had before? What if the little girl couldn't deal with the truth when her seemingly lost memories regained?!"Never left without saying goodbye".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"Never left without saying goodbye".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 More than 110 songs in various music genres, many of which from famous composers-Simple and intuitive gameplay-Twitter and Facebook score sharing function*The Free version has limited story progress, unlock the Full version to enjoy the full experience of Deemo. -Simple and intuitive gameplay-Twitter and Facebook score sharing function*The Free version has limited story progress, unlock the Full version to enjoy the full experience of Deemo. -Twitter and Facebook score sharing function*The Free version has limited story progress, unlock the Full version to enjoy the full experience of Deemo. *The Free version has limited story progress, unlock the Full version to enjoy the full experience of Deemo.</v>
          </cell>
        </row>
        <row r="1632">
          <cell r="D1632">
            <v>2082</v>
          </cell>
          <cell r="E1632" t="str">
            <v>Awesome. I have an idea.;Amazing!!! &amp;lt;3;Finally a rhythm game I'm good at;Not working on Asus Zenfone 2;This is the best game ever!;It used to be good..</v>
          </cell>
          <cell r="F1632" t="str">
            <v xml:space="preserve"> Awesome. I have an idea. Ive been a premium customer for quite some time now. After seeing the attention to detail in this rhythm game, i had to keep going! I love that the interface has its own visuals as you play. The attention to detail is superb. Unlike any other rhythm game i've played. Now for an awesome idea- you guys have got to add a mission mode or something! It would keep your long term patrons on like crazy: clear certain conditions with crazy options on!  Have it follow your characters stories! I hope you consider :)  ; Amazing!!! &amp;lt;3 Great music game, love the moving tracks. So much fun to play on my phone. I have it here on my tablet too, but but it has a weird lag I was hoping you could possibly fix. When I go to tap a note it forces me to tap it early. I've messed with the calibration but it doesn't seem to help. I'm on a Samsung Galaxy Tab4, cytus runs perfectly most of the time (it's the holds on L10) anyway please help me!              So, I deleted Voez awhile ago for cytus 10.0. Now that I have the space for voez again it won't let me open voez at all.. please help me rayark pleasee!!  ; Finally a rhythm game I'm good at I have great rhythm but am usually bad at these games! Looks like the dev changed stuff to do with whst songs are unlocked but there are a bunch unlocked and you can sort by unlocked which is great. Not clear how many keys you can "earn" but I appreciate watch a video ad to unlock a few songs. More to do without spending money than my other favourite mobile dance/rhythm game. Looking forward to playing more!  ; Not working on Asus Zenfone 2 Hello, i'm an avid fan of Rayark and like Cytus i'd really like to play/buy this but it just wont work on my phone. Upon finishing the tutorial the game shuts down. Is there compatibility issues on some phones and if there is what are those? How about the android version, does it have a problem with some versions?                         Please help?  ; This is the best game ever! This is a great musical game to discover new pictures &amp; messages. Most importantly, the music itself is very catchy and the puzzle to go with it, is a good learning interest to continue the method with other games like this. Ex: "soundtrack attack"  ; It used to be good.. There was the nofication sound cancelling problem before, but now its glitchy and some of the previously owned songs are now locked for some reason.. Literally I could see my score but they are locked ..plus it also became buggy and fked up my phone, please fix it ??  </v>
          </cell>
          <cell r="G1632" t="str">
            <v>Everyone</v>
          </cell>
          <cell r="I1632" t="str">
            <v>http://lh3.googleusercontent.com/h8fZ4u6RyzaSKbIZwADEOm0yM-FwRkwM_kxR5KuNJO-uKgxgNpAjsGS07AlH2DHlH-k=w300</v>
          </cell>
          <cell r="J1632">
            <v>4.5</v>
          </cell>
          <cell r="K1632">
            <v>53937</v>
          </cell>
          <cell r="L1632" t="str">
            <v xml:space="preserve"> 1.0.7  </v>
          </cell>
          <cell r="M1632" t="str">
            <v>Rayark International Limited</v>
          </cell>
          <cell r="N1632" t="str">
            <v>VOEZ invites you to embark on the remarkable journey of teenage dreams,Following after Cytus and Deemo, two titles that took the world by storm, Bringing out the most of Rayarks developing forces is the rhythm game VOEZ which has officially arrived!------ It is recommended to visit the calibration page first ------Click Icon -&gt; Settings -&gt; CalibrationSetup calibration for best gaming experienceStory:Listen to our voice!Chelsea, a girl who wholeheartedly loves baking and singing. Due to an unexpected event, she and her Lan Kong High School classmates decided to pursue their mutual dream, leading to the birth of their band VOEZ. Over time they face obstacles and fight hardships together, completely devoting themselves to band practice so the world may hear their voices.Game Features:-Game app free of charge, just download to join VOEZ!-Dynamic tracks with falling notes, bringing visual and gameplay experience to a whole new level!-Striving to be a record breaking rhythm game with the largest music collection to date!Players will be able to access new tunes on a monthly basis!-As the game progresses, players will join the game characters on their youthful adventures-Occasional updates will feature vast selection of new free and paid song packs-Ability to create game account and engage in real time competition with other players around the world for the leaderboard-Introducing multiple game modes! Challenge, Tournament and more to come soon, please stay tuned ------ It is recommended to visit the calibration page first ------Click Icon -&gt; Settings -&gt; CalibrationSetup calibration for best gaming experienceStory:Listen to our voice!Chelsea, a girl who wholeheartedly loves baking and singing. Due to an unexpected event, she and her Lan Kong High School classmates decided to pursue their mutual dream, leading to the birth of their band VOEZ. Over time they face obstacles and fight hardships together, completely devoting themselves to band practice so the world may hear their voices.Game Features:-Game app free of charge, just download to join VOEZ!-Dynamic tracks with falling notes, bringing visual and gameplay experience to a whole new level!-Striving to be a record breaking rhythm game with the largest music collection to date!Players will be able to access new tunes on a monthly basis!-As the game progresses, players will join the game characters on their youthful adventures-Occasional updates will feature vast selection of new free and paid song packs-Ability to create game account and engage in real time competition with other players around the world for the leaderboard-Introducing multiple game modes! Challenge, Tournament and more to come soon, please stay tuned Story:Listen to our voice!Chelsea, a girl who wholeheartedly loves baking and singing. Due to an unexpected event, she and her Lan Kong High School classmates decided to pursue their mutual dream, leading to the birth of their band VOEZ. Over time they face obstacles and fight hardships together, completely devoting themselves to band practice so the world may hear their voices.Game Features:-Game app free of charge, just download to join VOEZ!-Dynamic tracks with falling notes, bringing visual and gameplay experience to a whole new level!-Striving to be a record breaking rhythm game with the largest music collection to date!Players will be able to access new tunes on a monthly basis!-As the game progresses, players will join the game characters on their youthful adventures-Occasional updates will feature vast selection of new free and paid song packs-Ability to create game account and engage in real time competition with other players around the world for the leaderboard-Introducing multiple game modes! Challenge, Tournament and more to come soon, please stay tuned Game Features:-Game app free of charge, just download to join VOEZ!-Dynamic tracks with falling notes, bringing visual and gameplay experience to a whole new level!-Striving to be a record breaking rhythm game with the largest music collection to date!Players will be able to access new tunes on a monthly basis!-As the game progresses, players will join the game characters on their youthful adventures-Occasional updates will feature vast selection of new free and paid song packs-Ability to create game account and engage in real time competition with other players around the world for the leaderboard-Introducing multiple game modes! Challenge, Tournament and more to come soon, please stay tuned</v>
          </cell>
        </row>
        <row r="1633">
          <cell r="D1633">
            <v>2083</v>
          </cell>
          <cell r="E1633" t="str">
            <v>Wont get better hasnt been updated since 2015? If you could custom build the hydraulic setup that would be cool. Also def need to make the controls like they are in real life;Bs;Please improve;Needs improvements,Hd graphics, more cars;Its good but;Promo code?</v>
          </cell>
          <cell r="F1633" t="str">
            <v xml:space="preserve"> Wont get better hasnt been updated since 2015? If you could custom build the hydraulic setup that would be cool. Also def need to make the controls like they are in real life Using switches like a real switch box would be.if you were able to hold the switch down so the hydraulics stay up if you make it so you can actually drive around and use the hydraulics just for fun would be awesome. kinda stupid right now in no way like real lowriders at all so if you want this game to be great make these changes . .it is the best lowrider game but there's less than a handful on here so thats not saying much.also you need a bounce hight n jumping contest like most real lowrider contest are  ; Bs Everytime I get coins the game snatches them away, cant even buy a new garage , cant watch videos and gain coins because the game screws you out of them. Iv played for about 4 monts and NEVER get 100% of any colour or trophies. I will NEVER EVER recommend this game to anyone not even as a joke. Its a complete waste of time.  ; Please improve Can u please improve the game more like update everything if possible and allow us to be able to be able to drive around and do an online server where we can drive around and challenge other people to hop challenges.do sounds of the cars/hydraulics. If this is done I'll give u 5 star  ; Needs improvements,Hd graphics, more cars I would like an upgrade with free roaming mode; where you can drive and try out your car after CUSTOMIZATION. better graphics like Hd. The improvements are online competitions and battles, full detail of customizing your like interior and exterior, hydraulic pumps and batteries, music and speakers, all type of vehicle's to customize. I wish it had a save mode where you can save your data to your Google plus or email. Please fix it and upgrade asap so I can five star it...its worth the download!!!!  ; Its good but How do you work the supsension somtimes it works but idk if its my phone or a glitch.CAN YOU GUYS PLEASE ADD WERE U CAN DOWNLAOD VIYNALS OR UPLOAD THEM.  ; Promo code? Great game. Better in my opinion than actual lowrider licensed game. Super fun and easy to use but for some reason it wont accept my paypal to buy gold to expand garage. Sucks im limited to four cars and cant even sell one to make room. Also whats with promo code button? All in all i love the game and cant stop playing it. Great job  </v>
          </cell>
          <cell r="G1633" t="str">
            <v>Teen</v>
          </cell>
          <cell r="H1633" t="str">
            <v>Language</v>
          </cell>
          <cell r="I1633" t="str">
            <v>http://lh4.ggpht.com/vHGLi8EQpABjBNe6WUOFw15cM6iQA0VCI0fvxU7FFhsCGPS8WKyOyYr47qEc-Rl4EA=w300</v>
          </cell>
          <cell r="J1633">
            <v>4.2</v>
          </cell>
          <cell r="K1633">
            <v>7872</v>
          </cell>
          <cell r="L1633">
            <v>1.2</v>
          </cell>
          <cell r="M1633" t="str">
            <v>Montana Games</v>
          </cell>
          <cell r="N1633" t="str">
            <v>In this game you can feel the atmosphere of lowriders, to play with any of the 31 available cars.Modification parts, a removable disk, vinyl editor and suspension tuning will create your own style.Choose your music from sd card, or play using great inside game tracks.We would be grateful for any support, whether repost, or just score constructive comments. We would be grateful for any support, whether repost, or just score constructive comments.</v>
          </cell>
        </row>
        <row r="1634">
          <cell r="D1634">
            <v>2084</v>
          </cell>
          <cell r="E1634" t="str">
            <v>Almost great;Very Poor, Ad-Ridden;Too difficult to play;Is soooo cool;Got beats;Addictive</v>
          </cell>
          <cell r="F1634" t="str">
            <v xml:space="preserve"> Almost great Initially I was really impressed when a friend showed me this game. I downloaded it myself and it worked okay but there's definitely some problems. I have a rather large playlist and the game requires you to pay for the premium version before you can access sorting functions outside of title. I bought in and sorted by artist and began scrolling down my list only for the whole app to crash before I could get past the D's. Its repeatable and happens every time. For the $ I was hoping for a search function.  ; Very Poor, Ad-Ridden This game is nigh unplayable 99% of the time. There's always unclosable ads, even when just starting up the game! Some of them don't even let you progress after watching them, the attendance bonus screen keeps popping up, it's super, SUPER clunky on the menus. When I did get to play it, it was pretty fun. So 2 stars overall.  ; Too difficult to play Am I the only one that thinks that this game is too hard to play? Even the slowest speed is too fast. Fix it please!  ; Is soooo cool I all ways played rock band when i wad 4(i was highly good with the drums)and now i can do it all again on my phone!!!Im a BOSS AT IT!!!  ; Got beats This game can verify your songs and turn them into a beat  ; Addictive Great time user and fun. Two great things i like.  </v>
          </cell>
          <cell r="G1634" t="str">
            <v>Everyone</v>
          </cell>
          <cell r="I1634" t="str">
            <v>http://lh6.ggpht.com/bhCOr2UAeXN85fhScuVmT-4sLryip3vz5oQc1kqCxIA6nwiJXan4fqNb8kpw8XTpsO0=w300</v>
          </cell>
          <cell r="J1634">
            <v>3.9</v>
          </cell>
          <cell r="K1634">
            <v>224684</v>
          </cell>
          <cell r="L1634" t="str">
            <v xml:space="preserve"> 1.5.6  </v>
          </cell>
          <cell r="M1634" t="str">
            <v>CREAPPTIVE Co., Ltd.</v>
          </cell>
          <cell r="N1634" t="str">
            <v xml:space="preserve"> Next generation auto music analysis rhythm game BEAT MP3! Including MP3 file, moreover whole of extension of music file can be supported.You can enjoyed this awesome rhythm game with your OWN music library in your mobile devicesHit the notes at the correct time to get the highest score then share your score with your friendsFeature of BEAT MP3.-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It adds more exciting system with random bonus event.- Auto accumulated system with 10 coins per 30 minutes.Various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Including MP3 file, moreover whole of extension of music file can be supported.You can enjoyed this awesome rhythm game with your OWN music library in your mobile devicesHit the notes at the correct time to get the highest score then share your score with your friendsFeature of BEAT MP3.-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It adds more exciting system with random bonus event.- Auto accumulated system with 10 coins per 30 minutes.Various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Feature of BEAT MP3.-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It adds more exciting system with random bonus event.- Auto accumulated system with 10 coins per 30 minutes.Various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It adds more exciting system with random bonus event.- Auto accumulated system with 10 coins per 30 minutes.Various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ver 1.1.61.Fever button bug fixedVer 1.1.51. Miss judgment fixed.   Touch a blank area not miss 2. It judges became more details.3. Changed the color of long note&amp;slide note.Ver 1.1.0Updates1. Enlarge the touch area2. Add buttons FEVER3. bug correction which terminates the game while running. Ver 1.1.51. Miss judgment fixed.   Touch a blank area not miss 2. It judges became more details.3. Changed the color of long note&amp;slide note.Ver 1.1.0Updates1. Enlarge the touch area2. Add buttons FEVER3. bug correction which terminates the game while running. Ver 1.1.0Updates1. Enlarge the touch area2. Add buttons FEVER3. bug correction which terminates the game while running.</v>
          </cell>
        </row>
        <row r="1635">
          <cell r="D1635">
            <v>2085</v>
          </cell>
          <cell r="E1635" t="str">
            <v>Finally, an offline O2jam;Kinda upset;Dayum;I love it;Nice game;Great game</v>
          </cell>
          <cell r="F1635" t="str">
            <v xml:space="preserve"> Finally, an offline O2jam I've been mailing and answering surveys to push this game the ability to play without an internet connection. I hope we can purchase free songs that we haven't been purchased yet. Also, I hope there's a song ranking or put the song in "Favorites" feature, so I will know which song I would buy next.  ; Kinda upset The new policy sucks. I wish they retained the old songs on the first tab then changed the other tab monthly. I was trying to perfect all the default songs on 5keys hard then boom! After the update, the songs were reduced to 10.  ; Dayum I'm really into musical games recently, and this one is very well done and the most challenging of them all. I'd give 5 star if it wasn't for that incredibly annoying stamina system. Without it, I would probably also consider spending some  money to unlock all the songs faster.  ; I love it I love this game. The skin helps you with your eye hand coordination and also helps you with texting if you text a lot the only thing is is I wish you could give us more discs faster. That's the only thing I would improve but otherwise the game is the best game I ever downloaded.  ; Nice game I used to play this game back in 2006 and they all have similar with the songs. Those song are really cool but egames close that application, How sad on that. I just update this app and somethine went wrong they change songs and old one is gone  ; Great game This is a really fun and stable game with many variety of songs, my only complaint is that the gem income is weak so once you finish the free songs it takes a lot of waiting and ad watching to get more songs.  </v>
          </cell>
          <cell r="G1635" t="str">
            <v>Everyone</v>
          </cell>
          <cell r="I1635" t="str">
            <v>http://lh3.googleusercontent.com/fQspHXJPAwsfu5PpZU2nY0pZRBsWKKOLzYSs6xA7veLt_rMSv8Pt-rZZ1LmsJqOfXAw=w300</v>
          </cell>
          <cell r="J1635">
            <v>4.2</v>
          </cell>
          <cell r="K1635">
            <v>30518</v>
          </cell>
          <cell r="L1635" t="str">
            <v xml:space="preserve"> 1.1.7  </v>
          </cell>
          <cell r="M1635" t="str">
            <v>mobirix</v>
          </cell>
          <cell r="N1635" t="str">
            <v>Enjoy the new classic rhythm game for everyone!- Perfect Single PlayWe have focused on heightening the most important qualities of music games, by taking into consideration the feedback from game enthusiasts,from sync to note angles, note size, note and background color, as well as types of categorized judgment criteria.- Compete Against the Globally RenownedThere is not only a graph which enables you to view the players skills in a glance, a social feature which gives you a chance to boast to your friendsbut also an opportunity to challenge the top players of music games from a global ranking to 1:1 online battle with a song chosen in random. - New Skin System Full of IndividualityA strong customizing system is supported where separate skin patches can be fused or a completed set is available.Enjoy 'Music&amp;Beat (O2Jam)' on your own personalized play screen.Don't miss out the fun changing appearances of each skin type as you level up 'Fever' stages.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Perfect Single PlayWe have focused on heightening the most important qualities of music games, by taking into consideration the feedback from game enthusiasts,from sync to note angles, note size, note and background color, as well as types of categorized judgment criteria.- Compete Against the Globally RenownedThere is not only a graph which enables you to view the players skills in a glance, a social feature which gives you a chance to boast to your friendsbut also an opportunity to challenge the top players of music games from a global ranking to 1:1 online battle with a song chosen in random. - New Skin System Full of IndividualityA strong customizing system is supported where separate skin patches can be fused or a completed set is available.Enjoy 'Music&amp;Beat (O2Jam)' on your own personalized play screen.Don't miss out the fun changing appearances of each skin type as you level up 'Fever' stages.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Compete Against the Globally RenownedThere is not only a graph which enables you to view the players skills in a glance, a social feature which gives you a chance to boast to your friendsbut also an opportunity to challenge the top players of music games from a global ranking to 1:1 online battle with a song chosen in random. - New Skin System Full of IndividualityA strong customizing system is supported where separate skin patches can be fused or a completed set is available.Enjoy 'Music&amp;Beat (O2Jam)' on your own personalized play screen.Don't miss out the fun changing appearances of each skin type as you level up 'Fever' stages.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New Skin System Full of IndividualityA strong customizing system is supported where separate skin patches can be fused or a completed set is available.Enjoy 'Music&amp;Beat (O2Jam)' on your own personalized play screen.Don't miss out the fun changing appearances of each skin type as you level up 'Fever' stages.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v>
          </cell>
        </row>
        <row r="1636">
          <cell r="D1636">
            <v>2087</v>
          </cell>
          <cell r="E1636" t="str">
            <v>;;;;My favorite best song for my students named five little monkeys;</v>
          </cell>
          <cell r="F1636" t="str">
            <v xml:space="preserve">  very nice  ;  I have tried many "toddler" apps with my grandson.   This is one of the best.  It had his attention immediately and kept him entertained - and  learning - better than most apps.  ;  My son loves this one. Sucks you have to constantly unlock the songs. They should be avalible besides the wheels on the bus. Other than that it's good   ;  My 1 yr old loves this app.  ; My favorite best song for my students named five little monkeys Brilliant and excellent App  ;  Fantastic program, but have to keep re-buying  </v>
          </cell>
          <cell r="G1636" t="str">
            <v>Everyone</v>
          </cell>
          <cell r="I1636" t="str">
            <v>http://lh3.googleusercontent.com/q7bh3yZFxRyEA3j_yg3ld1AANmK0iSwsHbmeMgEqbdZ9ZBMuvE7uEgLjQRC05p_7mjY=w300</v>
          </cell>
          <cell r="J1636">
            <v>3.8</v>
          </cell>
          <cell r="K1636">
            <v>303</v>
          </cell>
          <cell r="L1636">
            <v>1.7</v>
          </cell>
          <cell r="M1636" t="str">
            <v>Toddler-Tap</v>
          </cell>
          <cell r="N1636" t="str">
            <v>Your kids will love singing along with these games:  Wheels on the Bus Ants Go Marching Five Little Monkeys The Alphabet Song Designed for ages 2+, this game helps your children learn popular songs in a fun and creative way. Each song features an interactive game scene with lyrics. This game is ad free (contains no third party or commercial ads). Wheels on the BusSing with the happy bus and its passengers as it travels around the town. This bus has it all: wipers, horn, mom, baby, and more. To start a verse, tap the corresponding object (12 verses total). Hint: to change the bus color, try popping the balloons. Ants Go MarchingHurrah! Ten busy ants march down the path to get out of the rain. The little ant leads the way and performs the action of each verse. Your children will love tapping on the ants and hearing all they have to say. Five Little MonkeysThis counting song features five unique monkeys that love to jump. When the lights turn on, sing along as the monkeys do their tricks. Each time a monkey bumps his head, mom calls the doctor until there are no monkeys left. Time to go back to bed! The Alphabet SongThis is not your typical ABC song! Sing the ABCs forwards, backwards, and with objects. Each letter turns into an objects when tapped, and each object does silly tricks. Your children will love the wide variety of interaction. Questions or comments? Email support@toddlertap.com or visit http://toddlertap.com</v>
          </cell>
        </row>
        <row r="1637">
          <cell r="D1637">
            <v>2088</v>
          </cell>
          <cell r="E1637" t="str">
            <v>Please help me figure this out;Okay.;Too restrictive;Miss?;I'm sorry but it glitched I can't play the game;Sensitive issue detected</v>
          </cell>
          <cell r="F1637" t="str">
            <v xml:space="preserve"> Please help me figure this out The new update doesn't make my music show anymore, all of a sudden it just doesn't show the music anymore and I honestly don't know why. I changed SD cards and even transferred in more music files and nothing is coming out. It needs to be fixed cause I can't enjoy any of my songs ATM. Uninstalling and reinstalling doesn't work either. :/  ; Okay. There are some problems. For example, sometimes (it has only happened once) after I missed some notes a few times, all of them completely dissapeared for like 2 seconds. Also, I don't like the background. A few options to change the background or notes would be nice. And what's really stupid is after an ad you have to select what you were going to do again. And the ad's closing button is too small.  ; Too restrictive I can't play in portrait mode, which would be a nice feature. My fingers are somewhat small, and playing in landscape mode is weird and a little uncomfortable at times. Its too strict on the points system, making it less fun and more annoying, and it requires Internet. These are all downsides. Its a fun game and a cool concept, but I can hardly play without it crashing on my connection or getting too frustrated because it lagged and I missed a bunch of notes.  ; Miss? I tapped the beats correctly and on time but the game says that it missed. This causes my streak to break. Please fix this!  ; I'm sorry but it glitched I can't play the game Can you fix this the piano didn't appear  ; Sensitive issue detected I've been owned this game for almost 2 years right now, I enjoyed it a lot, but now it's bugged, really bugged, everytime I play it with my own song and it runs well, but in the middle of enjoyful moment, when I hold long note, then it dissappears, like I tapped it twice, but the reality is I hold it, it's simply too sensitive now, please fix it ASAP!  </v>
          </cell>
          <cell r="G1637" t="str">
            <v>Everyone</v>
          </cell>
          <cell r="I1637" t="str">
            <v>http://lh3.googleusercontent.com/YPdoBqDFPeCT8JYLQa6NZbl21aQVvpgT2eye4NF1tXjr8oD0OnyrniBDSvdh8X95hEc=w300</v>
          </cell>
          <cell r="J1637">
            <v>4.0999999999999996</v>
          </cell>
          <cell r="K1637">
            <v>173939</v>
          </cell>
          <cell r="L1637" t="str">
            <v xml:space="preserve"> 2.5.3  </v>
          </cell>
          <cell r="M1637" t="str">
            <v>CREAPPTIVE Co., Ltd.</v>
          </cell>
          <cell r="N1637" t="str">
            <v>Including MP3 file, moreover whole of extension of music file can be supported.You can enjoyed this awesome rhythm game with your OWN music library in your smartphone.Hit the notes at the correct time to get the highest score then share your score with your friends,And challenging to world record.Feature of BEAT MP3. -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Adding ranking system with global competitor.- Adding search function of the song on your phone.Various options.- Linearly adjustment for difficulty- 9 steps speed ( 1x to 5x with 0.5 step)- Long note on/off function- Slide note on/off function- Beat sound on/off function- Support four different language(Korean,Japanese,English,Chinese)Provides guitar, drum, and music games.BEATMP3 Feature of BEAT MP3. -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Adding ranking system with global competitor.- Adding search function of the song on your phone.Various options.- Linearly adjustment for difficulty- 9 steps speed ( 1x to 5x with 0.5 step)- Long note on/off function- Slide note on/off function- Beat sound on/off function- Support four different language(Korean,Japanese,English,Chinese)Provides guitar, drum, and music games.BEATMP3 Various options.- Linearly adjustment for difficulty- 9 steps speed ( 1x to 5x with 0.5 step)- Long note on/off function- Slide note on/off function- Beat sound on/off function- Support four different language(Korean,Japanese,English,Chinese)Provides guitar, drum, and music games.BEATMP3 Provides guitar, drum, and music games.BEATMP3</v>
          </cell>
        </row>
        <row r="1638">
          <cell r="D1638">
            <v>2089</v>
          </cell>
          <cell r="E1638" t="str">
            <v>Super Nice! Many hit songs and japanese songs;Broken controls;Nice Game I loved it;Its awsome;Its good but;GOOD (NOT GREAT) GAME</v>
          </cell>
          <cell r="F1638" t="str">
            <v xml:space="preserve"> Super Nice! Many hit songs and japanese songs BUT always miss even I already tap on it  My friend don't have this problem, mine is redmi 3...Please fix this ASAP TQ.  ; Broken controls Almost every time I recalibrate and know in getting it right the game says miss  ; Nice Game I loved it The Idea of even taking songs and recreating them into a game is just perfect for me and u can even vote for the next song personally I think u should let us create instead then we post people play and rate the beats and hardness  ; Its awsome Except for the occasional freezing its awsome and also when you can have the VIP thing for 1 hour the game dosent really work can you fix this then ill give 5 stars because i cant really pay for vip  ; Its good but I always get a Connection unstable but i have a fast wifi.     And it need more song in anime, but it this game excellent if it gets more songs and fixes  ; GOOD (NOT GREAT) GAME This is a gud game. Just like Gitar Hro. It would be great if you add more songs of Naruto  </v>
          </cell>
          <cell r="G1638" t="str">
            <v>Mature 17+</v>
          </cell>
          <cell r="H1638" t="str">
            <v>Suggestive Themes, Strong Language</v>
          </cell>
          <cell r="I1638" t="str">
            <v>http://lh3.googleusercontent.com/mYzUnzKVE-gQyYSrfg8I6pJqU--cnak_8pnVD0eXrS5-dwG57yRvmu12nCGje4E5HXE=w300</v>
          </cell>
          <cell r="J1638">
            <v>4.5999999999999996</v>
          </cell>
          <cell r="K1638">
            <v>40673</v>
          </cell>
          <cell r="L1638" t="str">
            <v xml:space="preserve"> 3.0.3043  </v>
          </cell>
          <cell r="M1638" t="str">
            <v>Sinoze</v>
          </cell>
          <cell r="N1638" t="str">
            <v>A new unique rhythm music game from the creators of the hugely popular Thapster. Watch your favorite music videos from YouTube while tapping and playing along with the beat at the same time! Test your skills and compete against yourself and your friends to earn the best score, all while listening to and watching your favorite artists from around the world.Our Features: New songs and videos added every week! Earn free Daily log-in Rewards! Tap and swipe your way to victory, earn experience and level up. Earn cool new themes &amp; in-game items to customize your gameplay. 360 VR compatible videos so you can experience the music and rhythm like you are really there!Share your score and compete with your friends on Facebook. Global and Friends Leaderboards 2 Difficulty modes Note speed customization Localisation language support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Test your skills and compete against yourself and your friends to earn the best score, all while listening to and watching your favorite artists from around the world.Our Features: New songs and videos added every week! Earn free Daily log-in Rewards! Tap and swipe your way to victory, earn experience and level up. Earn cool new themes &amp; in-game items to customize your gameplay. 360 VR compatible videos so you can experience the music and rhythm like you are really there!Share your score and compete with your friends on Facebook. Global and Friends Leaderboards 2 Difficulty modes Note speed customization Localisation language support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Our Features: New songs and videos added every week! Earn free Daily log-in Rewards! Tap and swipe your way to victory, earn experience and level up. Earn cool new themes &amp; in-game items to customize your gameplay. 360 VR compatible videos so you can experience the music and rhythm like you are really there!Share your score and compete with your friends on Facebook. Global and Friends Leaderboards 2 Difficulty modes Note speed customization Localisation language support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New songs and videos added every week! Earn free Daily log-in Rewards! Tap and swipe your way to victory, earn experience and level up. Earn cool new themes &amp; in-game items to customize your gameplay. 360 VR compatible videos so you can experience the music and rhythm like you are really there!Share your score and compete with your friends on Facebook. Global and Friends Leaderboards 2 Difficulty modes Note speed customization Localisation language support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Please note that streaming data over your mobile network may incur charges. We suggest using Wi-Fi where possible.www.sinoze.com www.sinoze.com</v>
          </cell>
        </row>
        <row r="1639">
          <cell r="D1639">
            <v>2090</v>
          </cell>
          <cell r="E1639" t="str">
            <v>Awesome game, but....;Good app: Bad ADULT adds... not acceptable;Nice...but there needs to be an ad free version that you can buy.;I loved it;Delayed sound;Little Bro</v>
          </cell>
          <cell r="F1639" t="str">
            <v xml:space="preserve"> Awesome game, but.... My 2yro niece loves this game... And her uncle enjoys playing it with her and would love to purchase ads-free version... Its totally unfair. Kid doesnt get its the ad, opens it in browser and comes to me to reset... Every few minutes.. Developer gets nice income on showing bunch of ads to 2yro and pissing off her uncle...  ; Good app: Bad ADULT adds... not acceptable I downloaded this for my toddler who loves music... right in the middle of playing, an adult content (sex) add popped up...This is unacceptable.  Removed app...sorry... if the adds were for Barney or Sessame Street that would be one thing but adult content adds should not appear in a childs game.  ; Nice...but there needs to be an ad free version that you can buy. This is a great app with surprisingly robust features, but the ads interrupt my son often and some times, because he is two, he clicks ads without knowing better. Please make a buy option, with no ads, and I will purchase it  ; I loved it I like how you can make different types of sounds and I let my brother play it and he was lafing so hard that he peed his pants.my mom thought it was cool that you can do this stuff on this game and I think it is so awsome but I like the chick one better than all of them.  ; Delayed sound I think this app is fun for toddlers and I love the different animal sounds.  However, it has a little delay on when you hit the notes and when you hear the sounds. Will give a 5 when fixed.  ; Little Bro My 8 month year old bro loved this app it was just a little hard for him to understand. But he thought it was so cool thanks for this app!!  </v>
          </cell>
          <cell r="G1639" t="str">
            <v>Everyone</v>
          </cell>
          <cell r="I1639" t="str">
            <v>http://lh3.ggpht.com/L9fbHq4V-7zIPQhhnuoup7z1BpsguB1yFBIG5Fw0Pj6v8hO1elQR8HZiuzGn-y50cew=w300</v>
          </cell>
          <cell r="J1639">
            <v>3.9</v>
          </cell>
          <cell r="K1639">
            <v>8277</v>
          </cell>
          <cell r="L1639" t="str">
            <v xml:space="preserve"> 2.2.1  </v>
          </cell>
          <cell r="M1639" t="str">
            <v>Indocipta Studio</v>
          </cell>
          <cell r="N1639" t="str">
            <v>The best kids piano application consists of 48 popular songs with animals sounds, auto play mode, and songs lyrics. There are 5 music instruments (piano, xylophone, drum, trumpet, and guitar) - all free.Features:* Touch the piano to play your music.* Hear animals piano sounds: cat, dog, chicken, duck, cow, horse, and sheep.* Consists of 48 popular songs (24 English/US and 24 Indonesian songs).* There are 5 music instruments (piano, xylophone, drum, trumpet, and guitar).* Play 48 songs with the music instruments.* Record your sound for piano tones.* Custom magical effect that you can see after playing the application.* Fantastic auto play feature to play the selected song.* Display song lyrics on the center of screen (karaoke).* Remember your default piano selection between English or Indonesian songs.* Option to use background music on the piano. Features:* Touch the piano to play your music.* Hear animals piano sounds: cat, dog, chicken, duck, cow, horse, and sheep.* Consists of 48 popular songs (24 English/US and 24 Indonesian songs).* There are 5 music instruments (piano, xylophone, drum, trumpet, and guitar).* Play 48 songs with the music instruments.* Record your sound for piano tones.* Custom magical effect that you can see after playing the application.* Fantastic auto play feature to play the selected song.* Display song lyrics on the center of screen (karaoke).* Remember your default piano selection between English or Indonesian songs.* Option to use background music on the piano.</v>
          </cell>
        </row>
        <row r="1640">
          <cell r="D1640">
            <v>2091</v>
          </cell>
          <cell r="E1640" t="str">
            <v>Crashes;Scam;BAD;Problem with app;Doesn't even let me play it;</v>
          </cell>
          <cell r="F1640" t="str">
            <v xml:space="preserve"> Crashes It crashes every time I open it up. It's completely unplayable.  ; Scam allways kicks me out! dumbe creator  ; BAD Jancuk d z5 masak keluar" kontol  ; Problem with app Downloaded fine but won't open  ; Doesn't even let me play it It doesn't let me go in to the stupid game  ;  It would not work  </v>
          </cell>
          <cell r="G1640" t="str">
            <v>Everyone</v>
          </cell>
          <cell r="I1640" t="str">
            <v>http://lh4.ggpht.com/9qJqRTzohjeVqN_30awvlp3VhkMF5XRYH6iOflUq6tMFF5XcdEPkUCDhqs9boCq1aw=w300</v>
          </cell>
          <cell r="J1640">
            <v>3.8</v>
          </cell>
          <cell r="K1640">
            <v>54331</v>
          </cell>
          <cell r="L1640">
            <v>1.32</v>
          </cell>
          <cell r="M1640" t="str">
            <v>HGamesArt</v>
          </cell>
          <cell r="N1640" t="str">
            <v>Play free imitation guitar. Train your precision reflexes help of this unique and fun game. After tapping the drives and precision timing and rhythm get score. You have to catch the stars rushing to beat. Enjoy beautiful graphics and visual effects. This application was created for fans of rock, electric and acoustic musical instruments. Become a true guitar heroes.Game features:- 27  creative commons music songs.- Online Multiplayer- Online leaderboards.- Advanced 3D graphics with smooth reflections.- Lights with glow effects, and beautifully colored particle effects.For more details about authors of songs visit our web site. Game features:- 27  creative commons music songs.- Online Multiplayer- Online leaderboards.- Advanced 3D graphics with smooth reflections.- Lights with glow effects, and beautifully colored particle effects.For more details about authors of songs visit our web site. For more details about authors of songs visit our web site.</v>
          </cell>
        </row>
        <row r="1641">
          <cell r="D1641">
            <v>2092</v>
          </cell>
          <cell r="E1641" t="str">
            <v>Just real guitar;;Best game ever;World's best guitar;The single boy;k</v>
          </cell>
          <cell r="F1641" t="str">
            <v xml:space="preserve"> Just real guitar No other guitar impressed me  ;  Awful.... no frets visible except few  ; Best game ever No other instrument can beat this bad boy  ; World's best guitar Like  ; The single boy Very good  ; k very good  </v>
          </cell>
          <cell r="G1641" t="str">
            <v>Everyone</v>
          </cell>
          <cell r="I1641" t="str">
            <v>http://lh3.googleusercontent.com/9vdUy2GlpZurBjc_RyvOAibsnfX3_Kn2gQuQ6tQJr4gtHAJsQeLsBIUuSxiHPKRDVQ=w300</v>
          </cell>
          <cell r="J1641">
            <v>3.8</v>
          </cell>
          <cell r="K1641">
            <v>1804</v>
          </cell>
          <cell r="L1641">
            <v>1.2</v>
          </cell>
          <cell r="M1641" t="str">
            <v>Yac Dev Mobil</v>
          </cell>
          <cell r="N1641" t="str">
            <v>The best Real Guitar Music for AndroidPlay guitar on your device like on a real guitar!Real Guitar Music is similar to the real guitar and it is one of the most realistic guitar simulator apps featuring an awesome sound quality. All the notes have been recorded from the live electric guitar. You can learn how to play the guitar with this app.High Quality sounds of guitar including: nylon guitar, steel guitar, distorted guitar...Various guitar sound.Real Guitar Music is a virtual guitar app that allows you to compose music, play your own Music in a simple way.It features a new innovative way to start guitar instrument on your phone., the best and easiest to use guitar chords app for Android.In this Guitar Simulator Music, you can learn how to play the guitar without teacher for free! Master each lesson in a fun and interactive way, Start playing Rock, Blues, Jazz, Latin Music and other music styles on this Real Guitar. While you play the lessons you will intuitively understand how to read music.Real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Real Guitar Music is similar to the real guitar and it is one of the most realistic guitar simulator apps featuring an awesome sound quality. All the notes have been recorded from the live electric guitar. You can learn how to play the guitar with this app.High Quality sounds of guitar including: nylon guitar, steel guitar, distorted guitar...Various guitar sound.Real Guitar Music is a virtual guitar app that allows you to compose music, play your own Music in a simple way.It features a new innovative way to start guitar instrument on your phone., the best and easiest to use guitar chords app for Android.In this Guitar Simulator Music, you can learn how to play the guitar without teacher for free! Master each lesson in a fun and interactive way, Start playing Rock, Blues, Jazz, Latin Music and other music styles on this Real Guitar. While you play the lessons you will intuitively understand how to read music.Real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High Quality sounds of guitar including: nylon guitar, steel guitar, distorted guitar...Various guitar sound.Real Guitar Music is a virtual guitar app that allows you to compose music, play your own Music in a simple way.It features a new innovative way to start guitar instrument on your phone., the best and easiest to use guitar chords app for Android.In this Guitar Simulator Music, you can learn how to play the guitar without teacher for free! Master each lesson in a fun and interactive way, Start playing Rock, Blues, Jazz, Latin Music and other music styles on this Real Guitar. While you play the lessons you will intuitively understand how to read music.Real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Real Guitar Music is a virtual guitar app that allows you to compose music, play your own Music in a simple way.It features a new innovative way to start guitar instrument on your phone., the best and easiest to use guitar chords app for Android.In this Guitar Simulator Music, you can learn how to play the guitar without teacher for free! Master each lesson in a fun and interactive way, Start playing Rock, Blues, Jazz, Latin Music and other music styles on this Real Guitar. While you play the lessons you will intuitively understand how to read music.Real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Touch and make wonders.Music notes are almost like flying. After you play this Real Guitar Music you will feel relax with the sound of music.Fun is waiting for you. Have Fun!!!</v>
          </cell>
        </row>
        <row r="1642">
          <cell r="D1642">
            <v>2093</v>
          </cell>
          <cell r="E1642" t="str">
            <v>I'll Always Love Cytus;Absolutely amazing!;Great, but takes too long to load in the beginning;Superb!;Great game.;Full version!</v>
          </cell>
          <cell r="F1642" t="str">
            <v xml:space="preserve"> I'll Always Love Cytus I bought Cytus Lambda on my PsVita before the psn mobile games store was taken down. I absolutely loved the music, and was so excited when Knight came out. Which has remained my absolute favorite from psv to my phone. I've never liked handheld rythm games until I gave Cytus a shot. I insantly bought it on my psv after going through the free chapter. I was so pleased to see all the new chapters in the phone version as well. Basically, 10/10, I've bought it twice and don't regret it!  ; Absolutely amazing! This game has pretty perfectly captured what makes music/rythm based games fun. Great music, fluid and easy controls, and a decent amount of content. It's free if you don't mind ads, and the one time payment to remove them is extremely cheap. Seriously, my hats off to the developers of this game. I can't recommend it enough!  ; Great, but takes too long to load in the beginning I don't know if it's a bug or if it's just me, but ever since I bought the full ver., it takes very long to load in the beginning that I have to minimize several times until it finally enters the game. The same thing happens after every game when it's trying to sync/save. Other than that, I'm satisfied with this game.  ; Superb! UPDATE: I now have the Note 7, 3 years or so later, and I'm still in love with this game! Still come back to it and replay all the songs. It's addicting and thrilling, and I listen to the songs even when I'm not playing because I genuinely enjoy them.  (Old review after this point) The mechanics of the game run flawlessly on my note 2 and the music is dramatic, beautiful and motivating. My #1 favorite game on the market.  ; Great game. I would recommend a large screen phone. This would make pressing the bubbles easier. Make sure the phone is stable so that it doesnt slide around. My moto x had a curved back so it kept spinning around. Other than that there is alot of content! Definitely worth your 3 bucks.  ; Full version! Well, tbh cytus is amazing, but the full version doesnt give the real "full version". You need $20+ for the real "full version". I bought the "full version" (which is cheap, $2) because i want to support the dev, and unlock more cool stuff, but cytus just crashing my hope by adding "additional paid and cool chapter" by selling it. It's kinda crazy. I could consider to download the full version from the internet, but i still respect the dev. At least put some playable chapter for people like me. Thanks.  </v>
          </cell>
          <cell r="G1642" t="str">
            <v>Everyone</v>
          </cell>
          <cell r="I1642" t="str">
            <v>http://lh3.googleusercontent.com/8CBpm7Ed1PMaRZlhAQTyQz82WAWXMv5k-Gy9ZTS6HK0j5hHU-slQR0EArIXQ7Wmb8w=w300</v>
          </cell>
          <cell r="J1642">
            <v>4.7</v>
          </cell>
          <cell r="K1642">
            <v>495687</v>
          </cell>
          <cell r="L1642" t="str">
            <v xml:space="preserve"> 10.0.6  </v>
          </cell>
          <cell r="M1642" t="str">
            <v>Rayark International Limited</v>
          </cell>
          <cell r="N1642" t="str">
            <v>Welcome to the Musical World of CytusLETS EXPERIENCE MUSIC N ART, BEAT N REBOUND!Check the screenshots and you will see the most AWESOME mobile music game ever!Just PLAY and ENJOY! FEATURES- 200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LETS EXPERIENCE MUSIC N ART, BEAT N REBOUND!Check the screenshots and you will see the most AWESOME mobile music game ever!Just PLAY and ENJOY! FEATURES- 200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Check the screenshots and you will see the most AWESOME mobile music game ever!Just PLAY and ENJOY! FEATURES- 200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FEATURES- 200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The robots use these songs to experience human emotion and dream that souls exists in each of them... CytusCytus Official Site: http://www.rayark.com/g/cytusRayark Official Site: http://www.rayark.comFollow Cytus https://twitter.com/CytusRayarkLike Cytus http://www.facebook.com/rayark.Cytus CytusCytus Official Site: http://www.rayark.com/g/cytusRayark Official Site: http://www.rayark.comFollow Cytus https://twitter.com/CytusRayarkLike Cytus http://www.facebook.com/rayark.Cytus</v>
          </cell>
        </row>
        <row r="1643">
          <cell r="D1643">
            <v>2094</v>
          </cell>
          <cell r="E1643" t="str">
            <v>Good time waster but needs work;LG G3;;It's amazing!;Awesomeness is this !!!!!;The best app ever</v>
          </cell>
          <cell r="F1643" t="str">
            <v xml:space="preserve"> Good time waster but needs work Fun for when there's nothing to do but it takes too long to load and is very buggy. Like when it's loading, usually it will say the app has stopped and this gets frustrating when I want to show my friends the beats i made. Plz fix then 5 stars. Other than that it's very fun  ; LG G3 All'avvio molte volte v in crash, mentre quando riesce ad avviarsi impiega comunque troppo tempo. L'interfaccia  discutibile, ovvero vecchia e brutta, dovrebbe essere rivista. Infine i tempi di caricamenti sono davvero esagerati e in alcuni casi non hanno nemmeno una fine e siamo costretti a riavviare l'app.  ;  Bored. And sometime not tune patern by patern to play. No fill in to reffrain. No intro no ending  ; It's amazing! With this I can make my own dubstep music like Skrillex! Best app ever!  ; Awesomeness is this !!!!! Super I'm totally satisfied with this app....credit to developers  of the app...it's my request to update it and add more effects  ; The best app ever I love this App i can make my friends jelly  </v>
          </cell>
          <cell r="G1643" t="str">
            <v>Teen</v>
          </cell>
          <cell r="H1643" t="str">
            <v>Language</v>
          </cell>
          <cell r="I1643" t="str">
            <v>http://lh3.googleusercontent.com/4g2N8I8R46zwy1D2bYRLmDUjn8do6b4F3YCyRV1Bwkb_8holWL1XMWbRvhq7R7ihXdQ=w300</v>
          </cell>
          <cell r="J1643">
            <v>4.2</v>
          </cell>
          <cell r="K1643">
            <v>75810</v>
          </cell>
          <cell r="L1643">
            <v>3.6</v>
          </cell>
          <cell r="M1643" t="str">
            <v>Kolb</v>
          </cell>
          <cell r="N1643" t="str">
            <v>Create your Dubstep with this Drum Pads application style! An application made for Android system, lightweight, fun and easy to use. Try it! There are 90 drum pads with different beats, vocals and loops for you to create the perfect beat and become a DJ. If you already enjoys Dubstep you will love this app! If you do not know the style, Dubstep is a genre of electronic music that emerged in South London in the early 2000s, a style that is marked by the sound of strong bass lines, patterns of reverberating drums, clipped samples, and occasional vocals. An infectious beat! This app is the most full Dubstep Drum Pads on the Google Play. An ideal application for DJs and Music Producers. With it, besides create the beat, you can record your own voices and use it in the mixes. But it serves very well for amateurs, it is simple, intuitive and easy to play. Please refer to Dubstep Pad app: * Multi Touch * 6 complete kits of dubstep music  * 90 realistic sounds * Studio audio quality* Like a Drum Pads* Easy to play* For DJs and amateurs * 3 Examples * Recording Mode * Export your records to mp3* Works on all screen resolutions - Cell Phones and Tablets (HD Images) * Free The app is free. But you can remove all advertisements buying a license! Experience the best Google Play Dubstep app! Ideal for DJs, producers, musicians and artists. If you already enjoys Dubstep you will love this app! If you do not know the style, Dubstep is a genre of electronic music that emerged in South London in the early 2000s, a style that is marked by the sound of strong bass lines, patterns of reverberating drums, clipped samples, and occasional vocals. An infectious beat! This app is the most full Dubstep Drum Pads on the Google Play. An ideal application for DJs and Music Producers. With it, besides create the beat, you can record your own voices and use it in the mixes. But it serves very well for amateurs, it is simple, intuitive and easy to play. Please refer to Dubstep Pad app: * Multi Touch * 6 complete kits of dubstep music  * 90 realistic sounds * Studio audio quality* Like a Drum Pads* Easy to play* For DJs and amateurs * 3 Examples * Recording Mode * Export your records to mp3* Works on all screen resolutions - Cell Phones and Tablets (HD Images) * Free The app is free. But you can remove all advertisements buying a license! Experience the best Google Play Dubstep app! Ideal for DJs, producers, musicians and artists. This app is the most full Dubstep Drum Pads on the Google Play. An ideal application for DJs and Music Producers. With it, besides create the beat, you can record your own voices and use it in the mixes. But it serves very well for amateurs, it is simple, intuitive and easy to play. Please refer to Dubstep Pad app: * Multi Touch * 6 complete kits of dubstep music  * 90 realistic sounds * Studio audio quality* Like a Drum Pads* Easy to play* For DJs and amateurs * 3 Examples * Recording Mode * Export your records to mp3* Works on all screen resolutions - Cell Phones and Tablets (HD Images) * Free The app is free. But you can remove all advertisements buying a license! Experience the best Google Play Dubstep app! Ideal for DJs, producers, musicians and artists. Please refer to Dubstep Pad app: * Multi Touch * 6 complete kits of dubstep music  * 90 realistic sounds * Studio audio quality* Like a Drum Pads* Easy to play* For DJs and amateurs * 3 Examples * Recording Mode * Export your records to mp3* Works on all screen resolutions - Cell Phones and Tablets (HD Images) * Free The app is free. But you can remove all advertisements buying a license! Experience the best Google Play Dubstep app! Ideal for DJs, producers, musicians and artists. The app is free. But you can remove all advertisements buying a license! Experience the best Google Play Dubstep app! Ideal for DJs, producers, musicians and artists.</v>
          </cell>
        </row>
        <row r="1644">
          <cell r="D1644">
            <v>2095</v>
          </cell>
          <cell r="E1644" t="str">
            <v>Stinks;;Funny;Oh no you you.. you;;Wonderful</v>
          </cell>
          <cell r="F1644" t="str">
            <v xml:space="preserve"> Stinks Don't work worst app don't download it .  ;  Used it b4. Its lots of fun!  ; Funny Nice job m8  ; Oh no you you.. you You copy i think  ;  Awesome!!!  ; Wonderful Soooooo funny  </v>
          </cell>
          <cell r="G1644" t="str">
            <v>Everyone</v>
          </cell>
          <cell r="I1644" t="str">
            <v>http://lh3.googleusercontent.com/O_Qe-Ch49zJ3Fx0Ds3wdbKA-eJH5lBIgnhe9mOUu0uiWgkbkJMZZdlLkf5u8kgtGSE4=w300</v>
          </cell>
          <cell r="J1644">
            <v>4.3</v>
          </cell>
          <cell r="K1644">
            <v>5899</v>
          </cell>
          <cell r="L1644" t="str">
            <v xml:space="preserve"> 3.2.8  </v>
          </cell>
          <cell r="M1644" t="str">
            <v>Baviux</v>
          </cell>
          <cell r="N1644" t="str">
            <v>Record your voice, let the app make some magic, and have fun!It's very easy to use, so you and your family will enjoy and laugh listening to your modified voices, sharing them with friends, making pranks, and even creating music playing the piano with your voice!This app is the special version for kids of "Voice changer with effects" (http://play.google.com/store/apps/details?id=com.baviux.voicechanger)INCLUDES FOLLOWING EFFECTS: Normal Helium Hexafluoride Robot Cave Space mutant Deep voice Backwards Monster Small creature Optimus Robot Telephone Dragon Nervous Extraterrestrial Cathedral Cyborg Singing chipmunks Dizzy Giant Squirrel Grand Canyon Fly Zombie Underwater Duck Battery low Shrinking Fan Ghost Alien Sheep Everything is spinningFEATURES: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It's very easy to use, so you and your family will enjoy and laugh listening to your modified voices, sharing them with friends, making pranks, and even creating music playing the piano with your voice!This app is the special version for kids of "Voice changer with effects" (http://play.google.com/store/apps/details?id=com.baviux.voicechanger)INCLUDES FOLLOWING EFFECTS: Normal Helium Hexafluoride Robot Cave Space mutant Deep voice Backwards Monster Small creature Optimus Robot Telephone Dragon Nervous Extraterrestrial Cathedral Cyborg Singing chipmunks Dizzy Giant Squirrel Grand Canyon Fly Zombie Underwater Duck Battery low Shrinking Fan Ghost Alien Sheep Everything is spinningFEATURES: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This app is the special version for kids of "Voice changer with effects" (http://play.google.com/store/apps/details?id=com.baviux.voicechanger)INCLUDES FOLLOWING EFFECTS: Normal Helium Hexafluoride Robot Cave Space mutant Deep voice Backwards Monster Small creature Optimus Robot Telephone Dragon Nervous Extraterrestrial Cathedral Cyborg Singing chipmunks Dizzy Giant Squirrel Grand Canyon Fly Zombie Underwater Duck Battery low Shrinking Fan Ghost Alien Sheep Everything is spinningFEATURES: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INCLUDES FOLLOWING EFFECTS: Normal Helium Hexafluoride Robot Cave Space mutant Deep voice Backwards Monster Small creature Optimus Robot Telephone Dragon Nervous Extraterrestrial Cathedral Cyborg Singing chipmunks Dizzy Giant Squirrel Grand Canyon Fly Zombie Underwater Duck Battery low Shrinking Fan Ghost Alien Sheep Everything is spinningFEATURES: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This app is designed for children and families.</v>
          </cell>
        </row>
        <row r="1645">
          <cell r="D1645">
            <v>2096</v>
          </cell>
          <cell r="E1645" t="str">
            <v>Pretty good;Really nice;;Better...,;Amazing app;Gonna spend so much time on this</v>
          </cell>
          <cell r="F1645" t="str">
            <v xml:space="preserve"> Pretty good The better mobile StepMania.  ; Really nice Runs all songs flawlessly and got pretty nice effects. It can also run videos in the background of a song. What needs improvement is mostly the option to change the theme of the app to get the maximum stepmania feeling =p.  Also need a better song selector, so you don't need to spam right or left for an eternity until you find the song you like. (a wheel selector would be nice like in some stepmania themes).  I recently found an issue when extracting larger files(600mb+), had to extract outside of app.  ;  Love it, but hate the sdcard problems. As you know, even with the app moved to external storage, files extract to the internal memory by default. Even after copying the files into the beatx songs folder on the SD card, the game only displays whatever is sitting in the internal storage.  Edit: the storage/sd/beatx/songs folder was still empty in game. The path for me was storage/8488-19e3/beatx/songs. All files had been deleted from external storage, and this path leads to what i have on the SD card.  ; Better..., It just keeps getting better! Have a cpu now with stepmania. But I use this sometimes more often than on the pc. Thats how good it is.....  ; Amazing app This app is perfect for people who loved or wanted to try out DDR. It's entertaining. Would love to add visuals to the background. Don't know how...  ; Gonna spend so much time on this Love rhythm games and this is scratching the itch I had. Thank you.  </v>
          </cell>
          <cell r="G1645" t="str">
            <v>Everyone</v>
          </cell>
          <cell r="I1645" t="str">
            <v>http://lh4.ggpht.com/RgKz6Rb2ONMlyZoSGsnin7kfi8bkvWPH0MD0PJC47d9g0-_ZjgCVKaX7mx-fQKmzmmaj=w300</v>
          </cell>
          <cell r="J1645">
            <v>4.4000000000000004</v>
          </cell>
          <cell r="K1645">
            <v>5104</v>
          </cell>
          <cell r="L1645" t="str">
            <v xml:space="preserve"> 2.4.5  </v>
          </cell>
          <cell r="M1645" t="str">
            <v>Maniacs s.r.o.</v>
          </cell>
          <cell r="N1645" t="str">
            <v>Hit the arrows in the rhythm of the music to achieve the best score! Features - More than 100.000 levels/songs in download section- Loads all (.sm), (.smzip) and(.dwi) files supporting Stops, BPM Changes, Mines, Fakes and negative BPM gimmicks!-  Single, Double and Versus mode (Splitscreen multiplayer - dance mat / game pad recomended)- Compete with your friends on 11 Leader boards and get 22 Achievements!- Supports DDRMax3 and ITG % Scoring- Play on touch screen or using your dance mat, keyboard or joystick via USB OTG cable or Bluetooth- Full HD support in Landscape and Portrait orientation- Supports announcer packs and background videos and custom note skins!- Runs Great on Android TV (Nexus Player or the ADT-1) and NVIDIA ShieldFAQhttp://beatmania.uservoice.com/knowledgebase/topics/48920-faqKnown issueshttp://beatmania.uservoice.com/knowledgebase/topics/116562-known-issuesDo you have any Questions,Suggestions or file that is not working?Feel free to send an email to beatx@maniacs.sk  Features - More than 100.000 levels/songs in download section- Loads all (.sm), (.smzip) and(.dwi) files supporting Stops, BPM Changes, Mines, Fakes and negative BPM gimmicks!-  Single, Double and Versus mode (Splitscreen multiplayer - dance mat / game pad recomended)- Compete with your friends on 11 Leader boards and get 22 Achievements!- Supports DDRMax3 and ITG % Scoring- Play on touch screen or using your dance mat, keyboard or joystick via USB OTG cable or Bluetooth- Full HD support in Landscape and Portrait orientation- Supports announcer packs and background videos and custom note skins!- Runs Great on Android TV (Nexus Player or the ADT-1) and NVIDIA ShieldFAQhttp://beatmania.uservoice.com/knowledgebase/topics/48920-faqKnown issueshttp://beatmania.uservoice.com/knowledgebase/topics/116562-known-issuesDo you have any Questions,Suggestions or file that is not working?Feel free to send an email to beatx@maniacs.sk FAQhttp://beatmania.uservoice.com/knowledgebase/topics/48920-faqKnown issueshttp://beatmania.uservoice.com/knowledgebase/topics/116562-known-issuesDo you have any Questions,Suggestions or file that is not working?Feel free to send an email to beatx@maniacs.sk Known issueshttp://beatmania.uservoice.com/knowledgebase/topics/116562-known-issuesDo you have any Questions,Suggestions or file that is not working?Feel free to send an email to beatx@maniacs.sk Do you have any Questions,Suggestions or file that is not working?Feel free to send an email to beatx@maniacs.sk</v>
          </cell>
        </row>
        <row r="1646">
          <cell r="D1646">
            <v>2097</v>
          </cell>
          <cell r="E1646" t="str">
            <v>It's good, I'll give it that;It's okay but I have a problem;Lack of mixer;Impossible;;Loved it</v>
          </cell>
          <cell r="F1646" t="str">
            <v xml:space="preserve"> It's good, I'll give it that It's easy and sounds great. I always use this when my fingers get sore playing the real thing, but there are two things that could make it perfect 5/5; fully customizable notes and samples of every fret on every string.  ; It's okay but I have a problem When I record something in this app and make an okay tune (I'm somewhat bad making original songs and music) the later string(s) I play (not the first) during the melody stops for a second (which I call it "lag") and then plays, which messes up my recording. You probably don't know how many times I've got mad thanks to this feature. Please fix it.  ; Lack of mixer Really nice app but it would be more fun if we could record over the previous records and play acoustic while playing recorded electric guitar pieces. Hope you understand what I'm trying to say! I want more mixers.  ; Impossible Guitar is backwards, disabling auto rotate doesn't help. Great if you're left handed...  ;  I would like to ask why is it that the solo mode do not change the note? You are on the higher fret but the note is not changing from the last note you played.  ; Loved it I already bought it I only rated this 1 star since there is no lefty option, as of now I am reversein the string and my phone as alternate.. But I'd like to have such a feature please update it  </v>
          </cell>
          <cell r="G1646" t="str">
            <v>Everyone</v>
          </cell>
          <cell r="I1646" t="str">
            <v>http://lh3.googleusercontent.com/XR6xilm6mMBkVXOSAjFUJ7g6GOT2z8vrp1L0WzHJcl9dlGGME1w6i-cQzSvLv5PKee0=w300</v>
          </cell>
          <cell r="J1646">
            <v>4.0999999999999996</v>
          </cell>
          <cell r="K1646">
            <v>183321</v>
          </cell>
          <cell r="L1646">
            <v>4.0999999999999996</v>
          </cell>
          <cell r="M1646" t="str">
            <v>Kolb</v>
          </cell>
          <cell r="N1646" t="str">
            <v>REAL GUITAR is a free application for the Android system that simulates acoustic and electric guitar on your phone/tablet screen. A fun, lightweight and easy to use app. Ideal for those who enjoy or want to learn to play.With Real Guitar you can get a taste of being a guitar hero! Or a master of the acoustic guitar! The application has realistic sounds of acoustic guitar, clean electric guitar and guitar with overdrive (distortion). Sounds recorded with studio-quality audio!Easy to use! The Real Guitar has three modes of play: Chords Easy, Chords Normal and Solo.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Guitar:* Customizable chord sequence* Multitouch* 3 types of guitar* 3 modes of playing* 16 loops to play along* Realistic guitar sounds* Studio audio quality* Instruments such as electric guitars and acoustic guitar* Recording mode* Export your records to mp3* Works with all screen resolutions - Cell Phones and Tablets (HD)* FreeThe application is free. But you can remove all advertisements by purchasing a license! Try the best guitar app of the Google Play! Made for guitarists, professional musicians, amateurs or beginners! Have a good time! With Real Guitar you can get a taste of being a guitar hero! Or a master of the acoustic guitar! The application has realistic sounds of acoustic guitar, clean electric guitar and guitar with overdrive (distortion). Sounds recorded with studio-quality audio!Easy to use! The Real Guitar has three modes of play: Chords Easy, Chords Normal and Solo.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Guitar:* Customizable chord sequence* Multitouch* 3 types of guitar* 3 modes of playing* 16 loops to play along* Realistic guitar sounds* Studio audio quality* Instruments such as electric guitars and acoustic guitar* Recording mode* Export your records to mp3* Works with all screen resolutions - Cell Phones and Tablets (HD)* FreeThe application is free. But you can remove all advertisements by purchasing a license! Try the best guitar app of the Google Play! Made for guitarists, professional musicians, amateurs or beginners! Have a good time! Easy to use! The Real Guitar has three modes of play: Chords Easy, Chords Normal and Solo.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Guitar:* Customizable chord sequence* Multitouch* 3 types of guitar* 3 modes of playing* 16 loops to play along* Realistic guitar sounds* Studio audio quality* Instruments such as electric guitars and acoustic guitar* Recording mode* Export your records to mp3* Works with all screen resolutions - Cell Phones and Tablets (HD)* FreeThe application is free. But you can remove all advertisements by purchasing a license! Try the best guitar app of the Google Play! Made for guitarists, professional musicians, amateurs or beginners! Have a good time! Features of Real Guitar:* Customizable chord sequence* Multitouch* 3 types of guitar* 3 modes of playing* 16 loops to play along* Realistic guitar sounds* Studio audio quality* Instruments such as electric guitars and acoustic guitar* Recording mode* Export your records to mp3* Works with all screen resolutions - Cell Phones and Tablets (HD)* FreeThe application is free. But you can remove all advertisements by purchasing a license! Try the best guitar app of the Google Play! Made for guitarists, professional musicians, amateurs or beginners! Have a good time! The application is free. But you can remove all advertisements by purchasing a license! Try the best guitar app of the Google Play! Made for guitarists, professional musicians, amateurs or beginners! Have a good time!</v>
          </cell>
        </row>
        <row r="1647">
          <cell r="D1647">
            <v>2098</v>
          </cell>
          <cell r="E1647" t="str">
            <v>It's worth not an download...;Read The Following:;It looks fun but...;I have a SAMSUNG GALAXY S6;Problem;Great! And impressed!</v>
          </cell>
          <cell r="F1647" t="str">
            <v xml:space="preserve"> It's worth not an download... It takes more than 16 freaking minutes to just load the data. At 100%,it did not let me play. It just changed the speed even tho it was freaking finished! When can you even like update this to make it load faster and able to play faster! I bet that no one can even play this game because when it's done loading,it does not even bring you to the game. It just changes speed! I give this a 1 star. I HATE THIS FREAKING GAME!  ; Read The Following: The game is GREAT! Just the problem is that the almost everyone speak Vietnamese and also the game speaks it too at random times. Next, the players should be able to date and do dating animations with their own gender as well as their opposite. Also when you create your character, it only allows you to put in the default birthday to even accept the character. Last, WHAT'S THE POINT OF THE COINS!?!? Most of EVERYTHING costs gems! It's no fair that about everything costs gems! Put more coin products! Thank U!  ; It looks fun but... It takes long for me to download the data. And can we have an update? My friend plays and is a VIP5 but her VIP points goes down when she does not top up. And most things are with gems. Can there be more coin products? Alsoo..my friend in the game is married annd would like to have that when the vows and such are over if you and your husband can just go to like a paradise place or something? Where just the two of them would be at. Thank you so much!   ; I have a SAMSUNG GALAXY S6 This app took 2 ish hours to down load, and it's been at 100% for another hour or so. Its not doing anything... I've restarted the app, my phone, and tryed to re-download this app... NOTHING IS WORKING!!! What is going on -.- I would realy like to play this game... T^T someone please fix this...  ; Problem Please make that when we buy things we stay with them forever and can u make the things cheaper and it is really hard to get gems please fix these stuff WELL i i was gonna play it and the. It says connection not working and I retried alot of times and it doesn't WORK  ; Great! And impressed! I love this game, and also, to display your game, ITS ALL IN ENGLISH! ITS A MIRICLE!!! lol! I can't believe that you changed more things to english for us!! Thank you!! This is wonderful, thank you so much! I really do like this game, very very much. I love it! Thank you so much for all your efforts in this game, but maybe some more updates? Like, can you make the engagement ring alot cheaper? Please? Thank you so much!   </v>
          </cell>
          <cell r="G1647" t="str">
            <v>Everyone</v>
          </cell>
          <cell r="I1647" t="str">
            <v>http://lh3.googleusercontent.com/gXUmK-7O2_t1yF-DEEEdSMCEBRPVGxAQDhBcBB0AE-G3XL8h_Cf23saYg9R0RBhqCl0=w300</v>
          </cell>
          <cell r="J1647">
            <v>3.9</v>
          </cell>
          <cell r="K1647">
            <v>77726</v>
          </cell>
          <cell r="L1647" t="str">
            <v xml:space="preserve"> 0.5.5  </v>
          </cell>
          <cell r="M1647" t="str">
            <v>TeaMobi</v>
          </cell>
          <cell r="N1647" t="str">
            <v>Dance... Passion... Friends... Fashion....  Avatar Musik is an energy-filled, social community where friends can come together to just have fun.  Whether its dancing, fashion, or chatting with friends, Avatar Musik provides a little bit of everything, including special events and contests to give you a unique playing experience every time you visit.Avatar Musik is free to download and plays on the most popular smart phone devices, including iOS, Android, Windows and tablets.  So Mr. DJ.... what are you waiting for? ... let's hit the dance floor and enjoy everywhere with new friends now! Avatar Musik is free to download and plays on the most popular smart phone devices, including iOS, Android, Windows and tablets.  So Mr. DJ.... what are you waiting for? ... let's hit the dance floor and enjoy everywhere with new friends now! So Mr. DJ.... what are you waiting for? ... let's hit the dance floor and enjoy everywhere with new friends now!</v>
          </cell>
        </row>
        <row r="1648">
          <cell r="D1648">
            <v>2099</v>
          </cell>
          <cell r="E1648" t="str">
            <v>Lags and weird?;;;Time killer;Challenging love;Its so good</v>
          </cell>
          <cell r="F1648" t="str">
            <v xml:space="preserve"> Lags and weird? I play it and it's fine. The songs are awesome too, but I'm playing the song and everything is going fine and suddenly it says I hit the wrong tile when I landed directly on it I don't know if it's lagging or just acting weird...  ;  Its attachments is the new one of this email is the other than that the new one of a lot and I can be a lot of a lot and the then we have to be a bit more than a bit of this a bit of this the other use of a lot and then you are not the a few weeks to the other day to and then we can be a bit more about this email your email address so that I have any of the way you he has to be able and then I can get the other use eye on me a bit of this he or not be able to see if you can get the other day for your he'll  ;  Game keeps on crashing after a song what the hell. Far to many ads for a simple game not worth downloading  ; Time killer Luv this game you can play offline which makes this great game an even greater game and it takes my Mind off of my best friend moving away  ; Challenging love It's really challenging and awesome so that's why my title is called challenging love  ; Its so good I'm already addicted and I started today  </v>
          </cell>
          <cell r="G1648" t="str">
            <v>Everyone</v>
          </cell>
          <cell r="I1648" t="str">
            <v>http://lh3.googleusercontent.com/RT8zGSiVCqsfFLFwfKVXnjdl9CGXzAqrPgdgeSsDfKUwjFjiVJcfFMdNCtDItcphnC0=w300</v>
          </cell>
          <cell r="J1648">
            <v>4.2</v>
          </cell>
          <cell r="K1648">
            <v>44509</v>
          </cell>
          <cell r="L1648" t="str">
            <v xml:space="preserve"> 2.0.1  </v>
          </cell>
          <cell r="M1648" t="str">
            <v>Music Heroes Revenge</v>
          </cell>
          <cell r="N1648" t="str">
            <v>Piano Challenges 2  - Play Piano on Your PhoneHave you ever dreamed of becoming a music maestro? Playing Chopin or Beethoven songs on a grand piano? Now your dream can come true with Piano Challenges 2!  Just tap on the black tiles, dont tap on the white tiles and feel the magic notes. ------------# Piano Challenges 2 TOP features: #-----------</v>
          </cell>
        </row>
        <row r="1649">
          <cell r="D1649">
            <v>2100</v>
          </cell>
          <cell r="E1649" t="str">
            <v>;;I LOVE IT,;Preethi;Don't download it!;</v>
          </cell>
          <cell r="F1649" t="str">
            <v xml:space="preserve">    ;  Very bad don't download  ; I LOVE IT, THANK YOU,  ; Preethi I love mucic and music instrument  ; Don't download it! LAME!  ;  It is not good  </v>
          </cell>
          <cell r="G1649" t="str">
            <v>Everyone</v>
          </cell>
          <cell r="I1649" t="str">
            <v>http://lh3.googleusercontent.com/eqOkr4rmeCtsmYTMc-s3Qe9u3ucWPj7qoT8BlE3cjC72c1Xp2Wg71Ojr2P1-IBJ55HVZ=w300</v>
          </cell>
          <cell r="J1649">
            <v>3.9</v>
          </cell>
          <cell r="K1649">
            <v>400</v>
          </cell>
          <cell r="L1649">
            <v>1.2</v>
          </cell>
          <cell r="M1649" t="str">
            <v>Webruli</v>
          </cell>
          <cell r="N1649" t="str">
            <v>instruments, all for children.</v>
          </cell>
        </row>
        <row r="1650">
          <cell r="D1650">
            <v>2101</v>
          </cell>
          <cell r="E1650" t="str">
            <v>It's not getting enough credit.fix the play lag;Same money market;It was awesome!!!!;Multi-player is too laggy;I love it but...;not bad</v>
          </cell>
          <cell r="F1650" t="str">
            <v xml:space="preserve"> It's not getting enough credit.fix the play lag It plays well. The guitar names are as close as you can get it. I just wish there where more people to pick from. And your "stratomaster" is left handed but flipped right. If you are going to put a left handed guitar in a game. Just keep it pointing left. In the menu it looked right handed. Other than that I have nothing else to complain about. Dropped my star because online lags so hard it's impossible to play. As well the "hard mode" lags some of the time when large clusters of notes appear on screen.  ; Same money market Love the game but. To have to wait for upgrades is the same as all other app games. Understand that people need to make there money but to be forced to upgrade and wait.minutes to hours is stupid. I can clear hard songs flawlessly but I can beat then Cuz I don't have a Lvl 10 pick.  ; It was awesome!!!! Dear team, this game is really awesome.. but could you please fix the "crash error" things,when i play battle bands the app it doesn't work really well and after that "the game is not responding" - please fix this, would give 5 stars if you guys fix this ASAP :cheers:  ; Multi-player is too laggy The lag for multi-player makes it unplayable. I get 5 seconds into the song and the sync gets off so bad that you can never win. The lag in single player is bearable at least.  ; I love it but... I love this game. I had almost beat the game, but had to get a new phone. If I have to start all over I am going to just uninstall..  Please contact me regarding  this matter.  After fixed I will change ratings.. Thanks.                                              STILL NO RESPONSE!!??  ; not bad the game needs more songs i feel like i have been playing the same 5 songs over and over and that gets old. also the ability to choose the songs you play would be nice as well as knowing what song your playing besides just listening to it.  </v>
          </cell>
          <cell r="G1650" t="str">
            <v>Everyone</v>
          </cell>
          <cell r="I1650" t="str">
            <v>http://lh3.googleusercontent.com/r8edq8QSsXp9FygOgWJMU7dQV3L5TmKZkuh9quaJJ_F5wGOQhIGGq3L94C2Lt8VdxQ=w300</v>
          </cell>
          <cell r="J1650">
            <v>4.0999999999999996</v>
          </cell>
          <cell r="K1650">
            <v>133809</v>
          </cell>
          <cell r="L1650">
            <v>2.8</v>
          </cell>
          <cell r="M1650" t="str">
            <v>Zeeppo</v>
          </cell>
          <cell r="N1650" t="str">
            <v>The best guitar free game that lets you play with amazing 3D guitars, testing your skills to follow the rhythm of the music.Start your own band, invite your friends, tune your voice, get the best guitars and instruments, tap to win millions of fans! Rock Life is the first mobile game that lets you be the rock star and compete with live players from around the world to be the rising star of the music charts!---- Create the greatest band in the world! With a super addictive combination of upgrades, recruitments and fast play, Rock Life is a rock n' roll music game that lets you manage an entire band and at the same time put your music skills to the test by playing concerts, recording albums, making music videos and much more, all with perfectly balanced gameplay.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Start your own band, invite your friends, tune your voice, get the best guitars and instruments, tap to win millions of fans! Rock Life is the first mobile game that lets you be the rock star and compete with live players from around the world to be the rising star of the music charts!---- Create the greatest band in the world! With a super addictive combination of upgrades, recruitments and fast play, Rock Life is a rock n' roll music game that lets you manage an entire band and at the same time put your music skills to the test by playing concerts, recording albums, making music videos and much more, all with perfectly balanced gameplay.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 Create the greatest band in the world! With a super addictive combination of upgrades, recruitments and fast play, Rock Life is a rock n' roll music game that lets you manage an entire band and at the same time put your music skills to the test by playing concerts, recording albums, making music videos and much more, all with perfectly balanced gameplay.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Create the greatest band in the world! With a super addictive combination of upgrades, recruitments and fast play, Rock Life is a rock n' roll music game that lets you manage an entire band and at the same time put your music skills to the test by playing concerts, recording albums, making music videos and much more, all with perfectly balanced gameplay.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 PLEASE NOTE: Rock Life is completely 4 free to play but some in-game items can be purchased with real money. You can turn-off the payment feature by disabling in-app purchases in your devices settings. Visit www.zeeppo.com, like us on Facebook and send us your feedback and suggestions! PLEASE NOTE: Rock Life is completely 4 free to play but some in-game items can be purchased with real money. You can turn-off the payment feature by disabling in-app purchases in your devices settings. Visit www.zeeppo.com, like us on Facebook and send us your feedback and suggestions!</v>
          </cell>
        </row>
        <row r="1651">
          <cell r="D1651">
            <v>2102</v>
          </cell>
          <cell r="E1651" t="str">
            <v>Funny;It sucks!!!!!!!!!!;Make it better;Terrible;;I like it</v>
          </cell>
          <cell r="F1651" t="str">
            <v xml:space="preserve"> Funny You can just slide you finger around the keys and totally bother your family  ; It sucks!!!!!!!!!! There's nothing good to do with this crap!!!!!!!  ; Make it better Why is this out? Anyway it's ok because it's freestyle does anybody else agree  ; Terrible This game is borning it is the worst do not install  ;  It's too simple and this doesn't even sounds like a real piano  ; I like it Now rubi if you are great playing the piano it would soud  better im a great piano player and when i this it soud beautyful  </v>
          </cell>
          <cell r="G1651" t="str">
            <v>Everyone</v>
          </cell>
          <cell r="I1651" t="str">
            <v>http://lh3.googleusercontent.com/NcxV_DxyWLAFAST_--MTMAiIvO2PIbX8bFfVzcanUPO1xR6VKgP7ZHq4HoEGJOO4maqF=w300</v>
          </cell>
          <cell r="J1651">
            <v>3.8</v>
          </cell>
          <cell r="K1651">
            <v>1404</v>
          </cell>
          <cell r="L1651" t="str">
            <v xml:space="preserve"> 1.0.7  </v>
          </cell>
          <cell r="M1651" t="str">
            <v>Mustafa Demir</v>
          </cell>
          <cell r="N1651" t="str">
            <v>Real piano has come! When you play real piano, you and your childs will have fun and learn how to play piano and the other instruments at the same time. Through six different instruments you will gain different experiences. Your childs will learn how to play piano with playing the songs in this game. Touch and make wonders.Music notes are almost like flying. After you play this game you will feel relax with the sound of music.Fun is waiting for you. Have Fun!!!Instruments in this application:1-Piano2-Banjo3-Toy Piano4-Sine5-Square6-TriangleCautionPlaying the application too much amount of time or leaving the children alone with the tablet pc is not encouraged! When you play real piano, you and your childs will have fun and learn how to play piano and the other instruments at the same time. Through six different instruments you will gain different experiences. Your childs will learn how to play piano with playing the songs in this game. Touch and make wonders.Music notes are almost like flying. After you play this game you will feel relax with the sound of music.Fun is waiting for you. Have Fun!!!Instruments in this application:1-Piano2-Banjo3-Toy Piano4-Sine5-Square6-TriangleCautionPlaying the application too much amount of time or leaving the children alone with the tablet pc is not encouraged! Touch and make wonders.Music notes are almost like flying. After you play this game you will feel relax with the sound of music.Fun is waiting for you. Have Fun!!!Instruments in this application:1-Piano2-Banjo3-Toy Piano4-Sine5-Square6-TriangleCautionPlaying the application too much amount of time or leaving the children alone with the tablet pc is not encouraged! Instruments in this application:1-Piano2-Banjo3-Toy Piano4-Sine5-Square6-TriangleCautionPlaying the application too much amount of time or leaving the children alone with the tablet pc is not encouraged! CautionPlaying the application too much amount of time or leaving the children alone with the tablet pc is not encouraged!</v>
          </cell>
        </row>
        <row r="1652">
          <cell r="D1652">
            <v>2103</v>
          </cell>
          <cell r="E1652" t="str">
            <v>Addictive;Love Dubstep;;;;Best skilled app</v>
          </cell>
          <cell r="F1652" t="str">
            <v xml:space="preserve"> Addictive I feel that i can be the new skrillex love it so much  ; Love Dubstep I just installed it trying it out now!  ;  Its working good...  ;  Stupid  ;  Nice  ; Best skilled app The best  </v>
          </cell>
          <cell r="G1652" t="str">
            <v>Everyone</v>
          </cell>
          <cell r="I1652" t="str">
            <v>http://lh3.googleusercontent.com/Sa_vPZ-PS_L3sYKJzHCD3uRncSUnlujDCCWc5jaer3QBeJAPlX5ODS_HDO3sdy4YhSA=w300</v>
          </cell>
          <cell r="J1652">
            <v>4</v>
          </cell>
          <cell r="K1652">
            <v>914</v>
          </cell>
          <cell r="L1652">
            <v>1.3</v>
          </cell>
          <cell r="M1652" t="str">
            <v>EU Apps UK</v>
          </cell>
          <cell r="N1652" t="str">
            <v>This is a fun app that let's you create awesome music and feel like a dubstep dj. This is a continuation, Skrillex Dubstep Music Pad 2. It simulates a launchpad. It might seem difficult at first but if you can master this skrillex dubtep drum pad app you can create really awesome stuff!  This is an awesome dubstep beat maker with fun dubstep soundboard. Be the best Dubstep DJ like skrillex cinema! There will be more dubstep pads added in the future!Esta es una divertida aplicacin que te permite crear msica impresionante y se siente como un DJ de dubstep . Esta es una continuacin , Skrillex Dubstep msica Pad 2. Se simula una plataforma de lanzamiento . Puede parecer difcil al principio, pero si se puede dominar esta aplicacin dubtep pad de batera Skrillex puede crear cosas realmente impresionante! Se trata de un fabricante de golpe dubstep impresionante con la diversin caja de resonancia del dubstep . Ser el mejor DJ de Dubstep como skrillex cinema! Habr ms almohadillas dubstep aadidas en el futuro !Disclaimer:This is an unofficial app!All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Esta es una divertida aplicacin que te permite crear msica impresionante y se siente como un DJ de dubstep . Esta es una continuacin , Skrillex Dubstep msica Pad 2. Se simula una plataforma de lanzamiento . Puede parecer difcil al principio, pero si se puede dominar esta aplicacin dubtep pad de batera Skrillex puede crear cosas realmente impresionante! Se trata de un fabricante de golpe dubstep impresionante con la diversin caja de resonancia del dubstep . Ser el mejor DJ de Dubstep como skrillex cinema! Habr ms almohadillas dubstep aadidas en el futuro !Disclaimer:This is an unofficial app!All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Disclaimer:This is an unofficial app!All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This is an unofficial app!All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All music sounds in this app were either A. created by the developer himself or B. used under free license: Music: http://www.bensound.com , Niki Kofman: http://www.youtube.com/user/NKofman</v>
          </cell>
        </row>
        <row r="1653">
          <cell r="D1653">
            <v>2104</v>
          </cell>
          <cell r="E1653" t="str">
            <v>II is currently not the destroyers of a clan castle in the destroyers of a;Osome;Drum 2;Very nice;Cvvvv;</v>
          </cell>
          <cell r="F1653" t="str">
            <v xml:space="preserve"> II is currently not the destroyers of a clan castle in the destroyers of a clan castle and months of a s in for me that you are you going to do this for you can find out what is happening to me that you are you going to be in a clan castle and months of a s in for me that you are you  ; Osome Good, good  ; Drum 2 Faster  ; Very nice Its fun drum 2  ; Cvvvv Cvvvv  ;  Woow  </v>
          </cell>
          <cell r="G1653" t="str">
            <v>Everyone</v>
          </cell>
          <cell r="I1653" t="str">
            <v>http://lh3.googleusercontent.com/hFM-PtMKW6qeqvQRh83mpfdQUYzhsIXZAyTJWm9qpQwFDChP_l4NtXl-8XsKo8DTU6N3=w300</v>
          </cell>
          <cell r="J1653">
            <v>3.9</v>
          </cell>
          <cell r="K1653">
            <v>990</v>
          </cell>
          <cell r="L1653" t="str">
            <v xml:space="preserve"> 2.0.0  </v>
          </cell>
          <cell r="M1653" t="str">
            <v>Alyaka</v>
          </cell>
          <cell r="N1653" t="str">
            <v>This drum is very funny that allow you to be a drummer. You will love this drum set.When first played, you may not be able to correctly touch the drums with your fingers. Play the Drum 2 game continuously for a few hours or days, and you will be surprised at the mobile development of your hands.Drum 2 game must be played in the presence of a mother or father, and it is encouraged for you to guide your kids through the game for a few days at first.This game may be too advanced for infants under 6 months old.CautionPlaying the application too much amount of time or leaving the children alone with the mobile phone or tablet pc is not encouraged. Drum 2 game must be played in the presence of a mother or father, and it is encouraged for you to guide your kids through the game for a few days at first.This game may be too advanced for infants under 6 months old.CautionPlaying the application too much amount of time or leaving the children alone with the mobile phone or tablet pc is not encouraged. This game may be too advanced for infants under 6 months old.CautionPlaying the application too much amount of time or leaving the children alone with the mobile phone or tablet pc is not encouraged.</v>
          </cell>
        </row>
        <row r="1654">
          <cell r="D1654">
            <v>2105</v>
          </cell>
          <cell r="E1654" t="str">
            <v>THIS IS AMAZING!!!;Very smooth;Love it.;Awesome!;Addicting and Fun;Event details</v>
          </cell>
          <cell r="F1654" t="str">
            <v xml:space="preserve"> THIS IS AMAZING!!! OMAILORD I THINK I'M ADDICTED TO THIS GAME! Thank you for making something like this! I love it so much  I wish I know a way to thank you enough for creating such a really well made masterpiece but for now I'll thank you all again~!  ; Very smooth One of the nicer music playing games out there. The controllers are refined and responsive unlike other apps with lag a lot or don't click where/when you intend too.  Just one question: is there a way to unlock "unlimited" disc so we can just keep playing endlessly without having to spend music balls to recharge discs? I'm fine with a one time payment for that  ; Love it. This is one of my favorite music apps. You can play the songs already in in or upload your own. It's great~  ; Awesome! Really like the fact that I can play my own music!The characters are very good...and choosing difficulties makes it even better!I am not that good at playing the game though...but I still try my very best!;)  ; Addicting and Fun I can't stop playing it's so fun and challenging  ; Event details It's a nice game more so cause it allows you to add your own music and there's also a lot of event and gifts, but it's a shame that the events information aren't detailed so i can't really understand how it works..  </v>
          </cell>
          <cell r="G1654" t="str">
            <v>Everyone</v>
          </cell>
          <cell r="I1654" t="str">
            <v>http://lh5.ggpht.com/MlvlrDz4ZUPVr-38s6JG7MPcA4co8ykRcxxY0kgjNJWMHApeAkhe7dqfq1QW_ISIig=w300</v>
          </cell>
          <cell r="J1654">
            <v>4.3</v>
          </cell>
          <cell r="K1654">
            <v>14371</v>
          </cell>
          <cell r="L1654" t="str">
            <v xml:space="preserve"> 1.2.6  </v>
          </cell>
          <cell r="M1654" t="str">
            <v>SmartPlayland</v>
          </cell>
          <cell r="N1654" t="str">
            <v xml:space="preserve"> Affirm emphatically, Beat PangPang is the best rhythm action game.  The best realtime rhythm action game with your favorite musics! Various user-friendly customization options that ou have never seen before is supported! Here is just the world of rhythm games that you have never imagined. Do you play in the frame that someone else has created and tasted? Now you just enjoy the rhythm game with your musics!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The best realtime rhythm action game with your favorite musics! Various user-friendly customization options that ou have never seen before is supported! Here is just the world of rhythm games that you have never imagined. Do you play in the frame that someone else has created and tasted? Now you just enjoy the rhythm game with your musics!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Here is just the world of rhythm games that you have never imagined. Do you play in the frame that someone else has created and tasted? Now you just enjoy the rhythm game with your musics!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Do you play in the frame that someone else has created and tasted? Now you just enjoy the rhythm game with your musics!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2. Event of double-reward (until last day of June) - During the event, You can get double M-Coins as reward. - Begin you first before friends, and try to level up fast.3. Gather Gather Event - Collect all the letters in game. - You can get a lot of gifts if you collect 'Beat PangPang!!'. 3. Gather Gather Event - Collect all the letters in game. - You can get a lot of gifts if you collect 'Beat PangPang!!'.</v>
          </cell>
        </row>
        <row r="1655">
          <cell r="D1655">
            <v>2106</v>
          </cell>
          <cell r="E1655" t="str">
            <v>Holy Crap Man!;Tons of good songs but I can't play;I love this game!;Oh god this game is so fun yet harder than cytus;Nice but....;Great game!</v>
          </cell>
          <cell r="F1655" t="str">
            <v xml:space="preserve"> Holy Crap Man! Ehy is this game so good? I can tell that a lot of effort is put into this game. I like the music in it too. I like music rhythm games, especially this one. Please keep updating it to make it better then more people will start to like this game, even though it already is good. But an update for songs atleast. I even told my friend to download it :D He loved it!  ; Tons of good songs but I can't play I know you guys need to make money. But I hope you guys can plan for releasing some songs for free after some update instead of sticking with it. Its like 40%song playable while other need to purchase. I played cytus and deemo but it didn't really leech money as they slowly release song and those who purchase may advance further a bit but this game is too much focus on buying songs to play. Sorry pal, I hope you guys can control some free or pay songs.  ; I love this game! This is a great game. For such a large file it hardly lags, and the game is entertaining without being overly hard to beat. The songs we have to pay for are worth it. However, I find it somewhat confusing when I chose the red/blue button things in the settings. Other than that, I can't find anything else to say. I really hope to see more vocaloid songs in the future!  ; Oh god this game is so fun yet harder than cytus The music is damn good. I'm so used to playing cytus that this game confuses my head but it's still rythematic so I can play relatively well. I feel giddy after long sessions cuz its like hypnotic  ; Nice but.... The game looks really cool,the gameplay is fun,and the music are simply amazing. But most of the contents needs to be paid making the game a bit less fun when you've 100% done everything that is free. It's still a fun game though,don't get me wrong  ; Great game! This is a great game! The songs are very catchy, and the selection is vast. Also, this game poses a challenge on pretty much any level that you play, so it keeps you focused and captivated. The only thing that this game is lacking is a bit of a tutorial such as where to find stuff and other, but that's not a big deal.  </v>
          </cell>
          <cell r="G1655" t="str">
            <v>Everyone</v>
          </cell>
          <cell r="I1655" t="str">
            <v>http://lh3.googleusercontent.com/oW6y7SfHNGMqUiCBCc1429Tbkz2VmYYsE4iNbOFrZ-zDVuWFmDZrGyDR_DSqqwSnxQ=w300</v>
          </cell>
          <cell r="J1655">
            <v>4.5999999999999996</v>
          </cell>
          <cell r="K1655">
            <v>21326</v>
          </cell>
          <cell r="L1655">
            <v>121</v>
          </cell>
          <cell r="M1655" t="str">
            <v>AQUATRAX Co.,Ltd.</v>
          </cell>
          <cell r="N1655" t="str">
            <v>The award-winning Music/Rhythm game Zyon is now in Android!Unique and stunning music game experience with large amount of original and VOCALOID song libraries.Official VOCALOID Characters and songs support.------------------------------------------------------*Features*- First official Japanese and Chinese VOCALOID licensed rhythm game.- Stunning visual effect and gorgeous design. - More than 70 original songs from famous musicians all around the world.- 30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First official Japanese and Chinese VOCALOID licensed rhythm game.- Stunning visual effect and gorgeous design. - More than 70 original songs from famous musicians all around the world.- 30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Stunning visual effect and gorgeous design. - More than 70 original songs from famous musicians all around the world.- 30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More than 70 original songs from famous musicians all around the world.- 30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Course mode for official approve your skill ranking.- Google Play leaderboards and achievements.- Twitter/Facebook support! Share with your friends.Zyon FACEBOOK https://www.facebook.com/aquatraxzyonZyon TWITTER https://twitter.com/Zyon_RhythmGame - Google Play leaderboards and achievements.- Twitter/Facebook support! Share with your friends.Zyon FACEBOOK https://www.facebook.com/aquatraxzyonZyon TWITTER https://twitter.com/Zyon_RhythmGame - Twitter/Facebook support! Share with your friends.Zyon FACEBOOK https://www.facebook.com/aquatraxzyonZyon TWITTER https://twitter.com/Zyon_RhythmGame Zyon FACEBOOK https://www.facebook.com/aquatraxzyonZyon TWITTER https://twitter.com/Zyon_RhythmGame Zyon TWITTER https://twitter.com/Zyon_RhythmGame</v>
          </cell>
        </row>
        <row r="1656">
          <cell r="D1656">
            <v>2107</v>
          </cell>
          <cell r="E1656" t="str">
            <v>Too many adds with active data connection;Best drum app;The rgugfftinmlnjjjfrsstftttcx discs scar CA vanquisher;Ads out of control;I just love to see those bashers;Please update</v>
          </cell>
          <cell r="F1656" t="str">
            <v xml:space="preserve"> Too many adds with active data connection I rated it 5 star previously but changed my mind now as the new update is full of adds. Moreover, touches become a bit laggy when mp3 songs are loaded and played along with the drums.  ; Best drum app This is the best drum app I've found for android.  Sounds are close to real.  Helps me when making slow beats/ideas. Ads don't bother me that much, but there is a little lag on my end. I have close to no other apps also, so space/interferece isn't a issue.  That's why i have to play slow beats on this thing.  ; The rgugfftinmlnjjjfrsstftttcx discs scar CA vanquisher Send CV ma ma ha Different than squandering HD graphics family is in a couple days and then you can see the attached Filed VC USD to be a SS Shana va va NQ la la disadvantages of  ; Ads out of control Wow! I know it is the free version of the app but the ads are just annoying, I would not buy an app that had me so spammed  ; I just love to see those bashers I just realized that those 1star reviews in every app are just the friend's developers or someone just paid them to do that review, all the apps that i downloaded are functioning well and no bug.  ; Please update Please make rimshot on off button and make snare little bit big cause I cant roll fast. Rimshot trouble me while rolling on snare.  </v>
          </cell>
          <cell r="G1656" t="str">
            <v>Everyone</v>
          </cell>
          <cell r="I1656" t="str">
            <v>http://lh3.googleusercontent.com/F0NtUiRbZF8x51WwQwuyAGtDkvZYdrlUbN7jPsByG2_vGlruUrS3-H4a6metmV4Du8s=w300</v>
          </cell>
          <cell r="J1656">
            <v>4</v>
          </cell>
          <cell r="K1656">
            <v>20940</v>
          </cell>
          <cell r="L1656">
            <v>1.5</v>
          </cell>
          <cell r="M1656" t="str">
            <v>GamesForRest</v>
          </cell>
          <cell r="N1656" t="str">
            <v>What to do if you want to play the drum set, but you do not have it? There is nothing easier! We offer you a simulator drum kit. Play drums anywhere using your device.What are the advantages of our app?- Several types of drum kits.- High quality sound allow you to feel like a real drummer.- The minimum response delay. This is one of the most important factors, since at the long delay you just can not do the normal play.- Play your own audio files from the device directly into our application. Now you can easily play a drum accompaniment to your favorite songs!- The ability to not only play here and now, but also save, play, and loop the playback of your tracks. This is especially useful if you play other instruments, and you need to support a drum kit.- Editable position of the reels. You can place the drums on the screen as it will be convenient for you.- Volume of each drum can be adjusted to your preferences.- Hidden menu, which will not take up space on the screen.- The application is optimized for screens of any size.- The application can be installed on a memory card.- Nice design.We constantly develop and improve our app! What are the advantages of our app?- Several types of drum kits.- High quality sound allow you to feel like a real drummer.- The minimum response delay. This is one of the most important factors, since at the long delay you just can not do the normal play.- Play your own audio files from the device directly into our application. Now you can easily play a drum accompaniment to your favorite songs!- The ability to not only play here and now, but also save, play, and loop the playback of your tracks. This is especially useful if you play other instruments, and you need to support a drum kit.- Editable position of the reels. You can place the drums on the screen as it will be convenient for you.- Volume of each drum can be adjusted to your preferences.- Hidden menu, which will not take up space on the screen.- The application is optimized for screens of any size.- The application can be installed on a memory card.- Nice design.We constantly develop and improve our app! We constantly develop and improve our app!</v>
          </cell>
        </row>
        <row r="1657">
          <cell r="D1657">
            <v>2108</v>
          </cell>
          <cell r="E1657" t="str">
            <v>Good Concept Still After Money;Not quite top of the pops but close;Will not load;Game is great but pricing not so much;Glad to get you back;Ever since the update i cant get on band star</v>
          </cell>
          <cell r="F1657" t="str">
            <v xml:space="preserve"> Good Concept Still After Money Love the concept. It's just like any other game as an app. There is always something critical you must have to succeed forcing you into purchasing. With this game it's energy. You either buy it or stay stuck for God knows how long with other options. A couple of things would be a nice addition to the game. Being able to create your own character, being able to rename your band if you like, bands do it all the time and maybe being able to group your song list and arrange albums. Great little game though.  ; Not quite top of the pops but close This game is one of the best I've played and I've had great fun recreating classic band discographies across 50odd genres. Unfortunately the game does have a few bug issues and often crashes but if you have the patience the game itself is excellent and just what I was looking for.  ; Will not load This used to be one of my favorite games but I had to delete it because I had no space on my phone. I recently tried downloading it to enjoy the fun again, but everytime I open the app it will not load. It says "Download failed because you may not have purchased this app." Please help or fix! I love this game and would love to play but this is my only issue.  ; Game is great but pricing not so much Please get in more country specific pricing, look at steam on pc, see how many people from Russia, India and Brazil buy em much more than US and Europe. 600 Inspirations costs 10 INR but 1.8k inspirations costs 300+ INR?! R u insane?!  ; Glad to get you back Game was down for a while right after I was telling people to download. Glad to see it back up.  This is my go-to, before bed, destresser.  I like letting my younger nieces and nephews play. They have to strategize to get the best scores, and it even involves a bit of math. I like that they have to reason instead of just react.  ; Ever since the update i cant get on band star I would rate it a 5 but because i updated the game it doesnt even let me threw the main menu and i know it isnt my phone because other games work fine so until you guys fix it im going to have to give you a 1.  </v>
          </cell>
          <cell r="G1657" t="str">
            <v>Everyone</v>
          </cell>
          <cell r="I1657" t="str">
            <v>http://lh3.googleusercontent.com/vlwnnKjdFg06TBNAOfk4s6IEvv3iV5hlN2aZP-PbdKZO2W4F9BmMpc4mh4xCGSvFyILM=w300</v>
          </cell>
          <cell r="J1657">
            <v>4.3</v>
          </cell>
          <cell r="K1657">
            <v>98081</v>
          </cell>
          <cell r="L1657" t="str">
            <v xml:space="preserve"> 1.9.0  </v>
          </cell>
          <cell r="M1657" t="str">
            <v>Halfbrick Studios</v>
          </cell>
          <cell r="N1657" t="str">
            <v>FRUIT NINJA 5TH ANNIVERSARY SPECIAL: The Fruit Ninjas are celebrating 5 fun, fruity, and fantastic years with a special on the Critters Pack! As an additional bonus, you even get to party in your brand new Fruit Ninja Studio for FREE (fully decked out with an exclusive Android robot ornament)! Get your throwing stars ready, theres no excuse to miss this!Form a band, hit the studio and start recording! Train up your band and complete challenges as you make your way to the top of the charts. Fame and fortune await! Set your sights on world stardom and make your way to the top of the local, national and global charts. Discover each of the 50 super-cool Band Stars characters and complete over 200 unique challenges! Created with passion by Six Foot Kid and presented by Halfbrick, the creators of Fruit Ninja and Jetpack Joyride. Play Band Stars on your Android phone or tablet! KEY FEATURES:  Compete with your friends for the highest chart position and the most fans Blend different genres and lyrical styles to create chart topping hits Pull off insane solos to boost your song points Hire and train your band members Unlock all 50 band members, each with their own style and set of custom challenges Earn piles of coin and upgrade your gear to dominate the world of music Deck out your studio with hot tubs and arcade machines to keep your musicians happy It doesn't matter what type of music you love, Band Stars features loads of genres - pop, rock, metal, urban, electronica, jazz, punk, country and even world music! Join the phenomenon now! Band Stars is completely free to play but some in-game items will require purchase. You can turn-off the payment feature by disabling in-app purchases in your devices settings. If you have suggestions or feedback, please contact us at support@sixfootkid.com To view our privacy policy please go to: www.halfbrick.com/pp Form a band, hit the studio and start recording! Train up your band and complete challenges as you make your way to the top of the charts. Fame and fortune await! Set your sights on world stardom and make your way to the top of the local, national and global charts. Discover each of the 50 super-cool Band Stars characters and complete over 200 unique challenges! Created with passion by Six Foot Kid and presented by Halfbrick, the creators of Fruit Ninja and Jetpack Joyride. Play Band Stars on your Android phone or tablet! KEY FEATURES:  Compete with your friends for the highest chart position and the most fans Blend different genres and lyrical styles to create chart topping hits Pull off insane solos to boost your song points Hire and train your band members Unlock all 50 band members, each with their own style and set of custom challenges Earn piles of coin and upgrade your gear to dominate the world of music Deck out your studio with hot tubs and arcade machines to keep your musicians happy It doesn't matter what type of music you love, Band Stars features loads of genres - pop, rock, metal, urban, electronica, jazz, punk, country and even world music! Join the phenomenon now! Band Stars is completely free to play but some in-game items will require purchase. You can turn-off the payment feature by disabling in-app purchases in your devices settings. If you have suggestions or feedback, please contact us at support@sixfootkid.com To view our privacy policy please go to: www.halfbrick.com/pp</v>
          </cell>
        </row>
        <row r="1658">
          <cell r="D1658">
            <v>2109</v>
          </cell>
          <cell r="E1658" t="str">
            <v>Great game, similar to Mai Mai !!;Finally, it's working! I'm overjoyed!;Literally Maimai;need improvement;Crashes;10/10 great game</v>
          </cell>
          <cell r="F1658" t="str">
            <v xml:space="preserve"> Great game, similar to Mai Mai !! Great game, reminds me of the arcade game Mai Mai. Really fun to play and easy to pick up, but also has the option to increase the difficulty for more advanced players. My only problem is that there is no restart option from the pause menu mid game, which is something I normally use when drafting songs in other games. All in all great game, love the avatar customization options too!  ; Finally, it's working! I'm overjoyed! At first, I was having issues with the game since it didn't move pass the 1st screen but it finally started working a few days ago. I am ecstatic since this is such a great game with wonderful music. I would've been heartbroken if couldn't play it anymore.  ; Literally Maimai This game is very similar to the arcade game "Maimai" usually available only in Asia. The gameplay is fun and the multiplayer features is always nice to have. Only problem I have is playing every difficulty to unlock the hardest difficulty, Veterans or hardcore rhythm game fans get bored fast playing the same song over and over just to get the song of their skill level. Overall this game is great though  ; need improvement giving sfx according to the timing on every touch will be really helpful and needed(just like the one when calibrating but sounds differs from perfect, great, etc), like most music game does on input. pause button is useless and annoying when accidentally pressed. allowing slide for multiple input will also be helpful.  ; Crashes Sadly, I can't give my full opinion on the game due to it crashing Everytime I try to play a song. I wonder if there's anyway to fix that.  ; 10/10 great game It great, the songs are good, the live's are hardly noticeable (that's a good thing) and the gameplay is lots of fun. I'm not super good at games like this but it was just the right level for me to get better. Some songs by Miku would be good but other then that it's perfect  </v>
          </cell>
          <cell r="G1658" t="str">
            <v>Everyone</v>
          </cell>
          <cell r="I1658" t="str">
            <v>http://lh3.googleusercontent.com/3nDpMdn-owkIjrcxvO-m4EMEmmNhHifzOagXC4XKnRRpluYAShYL4d76r110dgF5mg=w300</v>
          </cell>
          <cell r="J1658">
            <v>4.5999999999999996</v>
          </cell>
          <cell r="K1658">
            <v>20119</v>
          </cell>
          <cell r="L1658" t="str">
            <v xml:space="preserve"> 1.7.1  </v>
          </cell>
          <cell r="M1658" t="str">
            <v>Skytree Digital Limited</v>
          </cell>
          <cell r="N1658" t="str">
            <v>**Nominated with The Best Audio &amp; The Best Game Design in Singapore Indie Prize AwardWith over 20 remarkable musicians all together, creating music that carrying its listeners hearts, a PvP experiences that never happened before.-</v>
          </cell>
        </row>
        <row r="1659">
          <cell r="D1659">
            <v>2111</v>
          </cell>
          <cell r="E1659" t="str">
            <v>An Okay App;Stop/Start;Excellent drum kit;Disable the rimshot;No drums. Just ads.;Still not the real deal</v>
          </cell>
          <cell r="F1659" t="str">
            <v xml:space="preserve"> An Okay App It's not bad for its concept, but a resize setting enabler would be appreciated. Also, the snare click is annoying, because I'm on a tablet and I keep accidentally clicking the rim rather than the head. If there was a way you could turn it off, it'd be 5 star worthy, minus the slight lag, but that's just because my tablet sucks.  ; Stop/Start On my device this app is a little stop/start, as in, freezes up.  It is hard to play both bass drums as well as snare + hats &amp; cymbals with your fingers, clean blast beats being near impossible.  It IS a nice idea though.  What would be very handy is if I could connect my e-kit to ph &amp; when I play it plays the app, like my Toontrack EZ Drummer on my PC.  &amp; to be able to record the drum performance then play it back &amp; play along on guitar.  I really need a DAW app since my PC died.     :(  ; Excellent drum kit Update i still enjoy this app the only thing is it keeps asking for a review when I already reviewed it. can we turn that off? Sounds great lots of fun  ; Disable the rimshot As an option. There is no way to hit the snare with two fingers. Thr graphics is too dark.  ; No drums. Just ads. Lame. This entire planet is one big commercial.  ; Still not the real deal nothing beats the real thing!  </v>
          </cell>
          <cell r="G1659" t="str">
            <v>Everyone</v>
          </cell>
          <cell r="I1659" t="str">
            <v>http://lh3.googleusercontent.com/sdCy7VApte_ZnV6GwHnHF0kWPgHffFnq8yeH5XIW5W8FpjdIuVgwgHO8D0XQwBHoIQ=w300</v>
          </cell>
          <cell r="J1659">
            <v>4</v>
          </cell>
          <cell r="K1659">
            <v>2598</v>
          </cell>
          <cell r="L1659">
            <v>1.4</v>
          </cell>
          <cell r="M1659" t="str">
            <v>GamesForRest</v>
          </cell>
          <cell r="N1659" t="str">
            <v>What to do if you want to play the drum set, but you do not have it? There is nothing easier! We offer you a simulator drum kit. Play drums anywhere using your phone or tablet.What are the advantages of our app?- The minimum response delay. This is one of the most important factors, since at the long delay you just can not do the normal play.- The function of playing audio files from your device directly in this app. Now you can play the drums to your favorite music!- Use the sound of real drums.- Panoramic sound. You hear the drums as if you were actually in front of them. When you move the drum sound moves realictic too. Best of all it can be estimated with headphones.- The ability to not only play here and now, but also save, play, and loop the playback of your tracks. This is especially useful if you play other instruments, and you need to support a drum kit.- Editable position of the reels. You can place the drums on the screen as it will be convenient for you.- Hidden menu, which will not take up space on the screen.- Nice dezign.In addition, we plan to further develop our app! What are the advantages of our app?- The minimum response delay. This is one of the most important factors, since at the long delay you just can not do the normal play.- The function of playing audio files from your device directly in this app. Now you can play the drums to your favorite music!- Use the sound of real drums.- Panoramic sound. You hear the drums as if you were actually in front of them. When you move the drum sound moves realictic too. Best of all it can be estimated with headphones.- The ability to not only play here and now, but also save, play, and loop the playback of your tracks. This is especially useful if you play other instruments, and you need to support a drum kit.- Editable position of the reels. You can place the drums on the screen as it will be convenient for you.- Hidden menu, which will not take up space on the screen.- Nice dezign.In addition, we plan to further develop our app! In addition, we plan to further develop our app!</v>
          </cell>
        </row>
        <row r="1660">
          <cell r="D1660">
            <v>2112</v>
          </cell>
          <cell r="E1660" t="str">
            <v>best giler;Tak perlu masa;it's ok but;Besttt gilaaaaa;Tak best;</v>
          </cell>
          <cell r="F1660" t="str">
            <v xml:space="preserve"> best giler game ni memang best tapi tak payah la pakai time, 3 nyawa je da cukup. ngekngakngikngok  ; Tak perlu masa Kan dah letak nyawa. Masa xperlu lah letak. Klu bkn kerana masa... sy bg 5bintang. Atau mgkn klu masa tu berhenti masa kita dengar lagu pun ok jugak. Tp lbh baik xyah ada masa tu. Buang je. G update cpt... pastu leh bg 5 bintang. Mmg frust psl masa tu  ; it's ok but sediakan tutorial untuk newbies. dan buang iklan masa tengah bermain. menganggu konsentrasi pemain je. kipidap btw!  ; Besttt gilaaaaa Kalau selalu dengar lagu lama confirm boleh jawab..  Thumbs up!    ; Tak best Lagu lama! Tak penah dengar pon hade! Ngokngek  ;  best jgk tapi masa kejap sgt..  </v>
          </cell>
          <cell r="G1660" t="str">
            <v>Teen</v>
          </cell>
          <cell r="I1660" t="str">
            <v>http://lh3.googleusercontent.com/pGQlQXsU-N8I1NuhqeW2W0a-CgoFK-95UZmLQbiCvV8LP_n43Z2gwyNoqq0eGj8RJQY=w300</v>
          </cell>
          <cell r="J1660">
            <v>4.0999999999999996</v>
          </cell>
          <cell r="K1660">
            <v>167</v>
          </cell>
          <cell r="L1660">
            <v>1</v>
          </cell>
          <cell r="M1660" t="str">
            <v>Gagak Hitam Studio</v>
          </cell>
          <cell r="N1660" t="str">
            <v>You will be shown part of the lyrics of popular song. Don't forget the lyrics. You need to select the correct lyrics to a song from the four options. If you guess correctly, then automatically you will be taken to the next song until the end of the game. Every correct answer will be given 5 points. The time given is 2 minutes and 30 seconds. You will get 3 helper to help you throughout the game.</v>
          </cell>
        </row>
        <row r="1661">
          <cell r="D1661">
            <v>2113</v>
          </cell>
          <cell r="E1661" t="str">
            <v>Fun but...;Cool app but.....;OK WTF;Masterd the game;Easy Tips to Master this Game...;A lot of Bugs</v>
          </cell>
          <cell r="F1661" t="str">
            <v xml:space="preserve"> Fun but... You're pressured to release the album when you only have 2 songs. When your band mates ask for something, you can only say 'Absolutely!' or 'F--k off!' You can have the #1 song and still lose millions of dollars per week. You should be able to profit off of more than just one song. You should be able to go on tour and collaborate without making a permanent addition to your band. It would be cool to release an improved version of this game because it is fun. There are just a lot of really basic problems  ; Cool app but..... It would b cooler if u could spend da money on things like publishing, studio time, cloths Jewlery, sports cars, and houses &amp; PR. Plus promotion, radio time,  interviews, music videos &amp; Tour's. If u include this into the next update i guarantee i will give this app 5. including the other people dat would give da app 5. please make this happen for us!!!  ; OK WTF Ok so I love this game but all the other games mdicky made are somewhat better so first of all you can't move second of all u can't have any life besides your career third u can't have like friends or a boyfriend or kids and there's not like real singers like demi lovoto Selena Gomez ariana grande Katy Perry and ex. So I don't think u will take this into consideration CU's basically u never ever take any thing to consideration I don't think u even look at the comments but I don't mean to be a pest.by mdicky  ; Masterd the game Finally got it writing is very important. I've made 70 million, I signed with super sound but went back to epic because they paid me 1.9million. Just put your writing 80 or more when you start off and you'll be fine. And i kinda make my diss record by making the title about the person i dont like  ; Easy Tips to Master this Game... To Make this game easier First is about contracts/label. First of all increase royalties to 100%. You need to make advantage turn to $0. So you can make your contract/label longer and in your control. Second is Court Cases, If you see a case in news force close the game. Third is on attributes: Performance Handles the Star, Talent Handles The Heart, Production is Making the star high, Writing Making the heart high. And Lastly Look for a Guy less popular but great attributes they don't need much money.  ; A lot of Bugs Is very entertaining and a great time killer but crashes sometimes like when you're picking a song from the mp3 or when adds show. I also don't like when you lose money on weeks when you don't do anything. I wish you can make songs and can fire band mates whenever you want instead of being challenged to.  </v>
          </cell>
          <cell r="G1661" t="str">
            <v>Everyone</v>
          </cell>
          <cell r="I1661" t="str">
            <v>http://lh5.ggpht.com/BTWXviH4mwGQYfzJBlaAGeDUKXCi3kTWEG26TNEwSAyYEe5mloPHxoqQ5tvsQDPnqQ=w300</v>
          </cell>
          <cell r="J1661">
            <v>3.9</v>
          </cell>
          <cell r="K1661">
            <v>35806</v>
          </cell>
          <cell r="L1661">
            <v>1.1200000000000001</v>
          </cell>
          <cell r="M1661" t="str">
            <v>MDickie</v>
          </cell>
          <cell r="N1661" t="str">
            <v>Bring your MP3 collection to life with animated performances as you embark on a career in music! Form your own band by recruiting talent from over 150 artists across 6 unique labels, or enjoy creating your own stars with the editor. Then record hits that will top the charts and take them on the road to over 20 different venues - inc authentic reviews and news reports that tell a story of a band. Like "A Rockstar At My Hamster" for the 21st century, Popscene leaves no stone unturned to do for the music biz what Wrestling Revolution did for wrestling! The game is free to download, with the option to purchase a "backstage pass" for even more content.* Please note that the MP3 player function may not be compatible with some devices. If this affects you, consider turning off MP3 music in the options.PLAYING GUIDE:Popscene divides the music making process into entertainment (represented by stars) and artistry (represented by hearts). As in real life, popular music is more likely to shoot up the charts and draw fans - but without substance, the success may be short-lived. Each of the game's many artists has the following attributes that influence this process:- POPULARITY is the artist's ability to draw fans to entertaining content.- REPUTATION is their ability to draw fans to artistic content.- PERFORMANCE is their ability to perform entertaining songs live.- TALENT is their ability to perform artistic songs live.- PRODUCTION is their ability to compose entertaining music.- WRITING is their ability to compose artistic music.- HAPPINESS is the pleasure they currently get from their work.- ATTITUDE indicates how likely they are to either contribute or cause trouble.This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 Please note that the MP3 player function may not be compatible with some devices. If this affects you, consider turning off MP3 music in the options.PLAYING GUIDE:Popscene divides the music making process into entertainment (represented by stars) and artistry (represented by hearts). As in real life, popular music is more likely to shoot up the charts and draw fans - but without substance, the success may be short-lived. Each of the game's many artists has the following attributes that influence this process:- POPULARITY is the artist's ability to draw fans to entertaining content.- REPUTATION is their ability to draw fans to artistic content.- PERFORMANCE is their ability to perform entertaining songs live.- TALENT is their ability to perform artistic songs live.- PRODUCTION is their ability to compose entertaining music.- WRITING is their ability to compose artistic music.- HAPPINESS is the pleasure they currently get from their work.- ATTITUDE indicates how likely they are to either contribute or cause trouble.This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PLAYING GUIDE:Popscene divides the music making process into entertainment (represented by stars) and artistry (represented by hearts). As in real life, popular music is more likely to shoot up the charts and draw fans - but without substance, the success may be short-lived. Each of the game's many artists has the following attributes that influence this process:- POPULARITY is the artist's ability to draw fans to entertaining content.- REPUTATION is their ability to draw fans to artistic content.- PERFORMANCE is their ability to perform entertaining songs live.- TALENT is their ability to perform artistic songs live.- PRODUCTION is their ability to compose entertaining music.- WRITING is their ability to compose artistic music.- HAPPINESS is the pleasure they currently get from their work.- ATTITUDE indicates how likely they are to either contribute or cause trouble.This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 POPULARITY is the artist's ability to draw fans to entertaining content.- REPUTATION is their ability to draw fans to artistic content.- PERFORMANCE is their ability to perform entertaining songs live.- TALENT is their ability to perform artistic songs live.- PRODUCTION is their ability to compose entertaining music.- WRITING is their ability to compose artistic music.- HAPPINESS is the pleasure they currently get from their work.- ATTITUDE indicates how likely they are to either contribute or cause trouble.This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I regret there is more to this game than I could ever explain here, so enjoy figuring some things out for yourself! Or join the debate over at Facebook to have any curious questions answered:www.facebook.com/MDickieFans</v>
          </cell>
        </row>
        <row r="1662">
          <cell r="D1662">
            <v>2114</v>
          </cell>
          <cell r="E1662" t="str">
            <v>Horrible;How unfortunate!;I regretted;;It's not an app, it's a bug you're downloading;Ads!</v>
          </cell>
          <cell r="F1662" t="str">
            <v xml:space="preserve"> Horrible It was 1 pop up after another after another after another! I couldn't even click on anything because it was all pop ups! I just get one ad cleared and another one would take its place  ; How unfortunate! This app has no manners,  it does not give one a chance to try the program.  The adds  are atrocious in popping up! I Uninstalled it.  ; I regretted I regretted... Why? Answer is simple: It is because I didnt thought that it wi have so many advertisement blocking my way from learning and the worst part is i can't hear any sound but to be precisely i can only hear a bit, even if I on to the highest volume, it is still the same. -_- why...? If i just play it and cant see the notes then how i should learn... i am so finding other apps right now...sorry to say this producer but i gave up on this one.  ;  Its sound is very good. This is the piano I like the most. However, there is just 10 keys at the same time. I met some difficulties when I want to hit higher notes. Hope that it will be improved soon.  ; It's not an app, it's a bug you're downloading Poor song choice, no piano visible when it's supposed to play falling notes. Only visual chaos.  ; Ads! The app wouldn't let me do anything. It keeps popping up ads when I tap on it.  </v>
          </cell>
          <cell r="G1662" t="str">
            <v>Everyone</v>
          </cell>
          <cell r="I1662" t="str">
            <v>http://lh3.googleusercontent.com/cBvbV0fLFEmlq2NJI5BqsVjrLsF0dlqPeaVD5ZckNz3DUO-6OxfiFR3ykTZhy95N83Q=w300</v>
          </cell>
          <cell r="J1662">
            <v>4.0999999999999996</v>
          </cell>
          <cell r="K1662">
            <v>5140</v>
          </cell>
          <cell r="L1662">
            <v>1.3</v>
          </cell>
          <cell r="M1662" t="str">
            <v>mobobi</v>
          </cell>
          <cell r="N1662" t="str">
            <v>Perfect Piano 2016 is the best piano for Android. Play and record music in this fun game.Perfect piano is the best multi touch learning, gaming and freestyle piano for android. Packed with 6 Full Octaves, recording capabilities, various music and beats playback features, beautiful lightening animations &amp; more.Learn to play like a professional, beat friends and family in gaming mode, compose and create amazing freestyle music in the best interactive piano app &amp; game for android.Perfect piano comes with lots of great features and modes including:     GAME MODE Compete with friends and family, break world records in the leader board, accomplish achievements and many more. You can play the magic piano game with  any song including local music on your device. Some pre-loaded songs include  Twinkle little stars, Jingle Bells, Mozart, Beethoven, green sleeves, canon, merry Christmas, silent night, rap, disco, country music and many mnore   LEARNING MODE  In learning mode, you can learn how to play the real piano for free! Master each lesson in a fun and interactive way.    Lessons include how to position your fingers on the piano, understanding the elements of the keyboard, groupings &amp; naming of the various keys, notes for each position, staffs, clefs and chords. After taking the lessons, you'll learn how to read notes and play any song like a professional.     FREESTYLEBesides playing games and learning how to play in the learning mode, you can play and create freestyle music with this perfect piano. Get creative, record, and share with friends and family. You can add beats magically to any song you compose and sync to cloud. OTHER GREAT FEATURES:</v>
          </cell>
        </row>
        <row r="1663">
          <cell r="D1663">
            <v>2116</v>
          </cell>
          <cell r="E1663" t="str">
            <v>Trash;Love it;Alicea</v>
          </cell>
          <cell r="F1663" t="str">
            <v xml:space="preserve"> Trash Straight   ; Love it My baby nefew loves it. I downloaded it so he could play on my phone anytime he wanted to  ; Alicea Pulinario  </v>
          </cell>
          <cell r="G1663" t="str">
            <v>Everyone</v>
          </cell>
          <cell r="I1663" t="str">
            <v>http://lh3.googleusercontent.com/lq1rBfn_dp8e1Lrq1UrVT5S5FMk7FRAkUMl1ysxFM-jcLgVDUsYw8zbtF2n1jwwUTLQ=w300</v>
          </cell>
          <cell r="J1663">
            <v>4.0999999999999996</v>
          </cell>
          <cell r="K1663">
            <v>155</v>
          </cell>
          <cell r="L1663">
            <v>1.1000000000000001</v>
          </cell>
          <cell r="M1663" t="str">
            <v>Eyp ner</v>
          </cell>
          <cell r="N1663" t="str">
            <v>Colorful Piano for the development of your babys sensibility"Real Touch Engine" is embedded to deliver an advanced feeling of touch. enstrman "Real Touch Engine" is embedded to deliver an advanced feeling of touch. enstrman</v>
          </cell>
        </row>
        <row r="1664">
          <cell r="D1664">
            <v>2117</v>
          </cell>
          <cell r="E1664" t="str">
            <v>OK fine!;Solo much fun;Loved it;Please fix this;Amaze the crowd;You should give more than one level good but i hate it</v>
          </cell>
          <cell r="F1664" t="str">
            <v xml:space="preserve"> OK fine! It's like All the other games,but I thought after getting all the four gifts the next level was open. Alas! But no you can't open the 2 level  ; Solo much fun Amazing so much fun I am 9 I have my own iPad and j saw this some people say barbie is for babies it is not it is a show maybe that everyone liked and maybe still likes so don't say that it is a baby show  ; Loved it Hi My name is Urooj .It is a very nice game you should try it and not a problem with the game you will have. I am Just  talling you that you should try it and you are going to have so much fun . Thank you   ; Please fix this Great game but you have to pay 2.25 to get another piece of music and that means you can only open 4 presents. Fix this and I will rate 5 stars  ; Amaze the crowd If your wondering this song can express everyone's favourite voice hidden inside them this game is ro rocking what ever you do try it!!!  ; You should give more than one level good but i hate it YOU SAcha plura you have made a bad game  </v>
          </cell>
          <cell r="G1664" t="str">
            <v>Everyone</v>
          </cell>
          <cell r="I1664" t="str">
            <v>http://lh3.googleusercontent.com/P8qTe47SpNG6R8sfBbjWaEETHIer6t4hif2hZTAnlAMlcRxu8xjrrMR7Xnq33AneCMM=w300</v>
          </cell>
          <cell r="J1664">
            <v>4.0999999999999996</v>
          </cell>
          <cell r="K1664">
            <v>40683</v>
          </cell>
          <cell r="L1664">
            <v>1.1000000000000001</v>
          </cell>
          <cell r="M1664" t="str">
            <v>Budge Studios</v>
          </cell>
          <cell r="N1664" t="str">
            <v>Budge Studios Presents Barbie Superstar! Join Barbie and her musical friends on a concert tour through Barbies world! At every location, you can express yourself through music by creating amazing music videos while wearing awesome outfits! Youll be a superstar in no time! Lets rock!FEATURESCreate and star in your own Barbie music video!Collect glam outfits to wear on stageAdd stunning camera, lighting and video effectsDirect the band members to add dance moves and music solosDiscover adventurous new locations and fashion styles5 Rock n Venues: Rock'n Royals CampRock'n Royals Rockstar CampSecret Magical GardenGlam City LightsHigh School Dance5 Official Barbie Soundtrack songs to choose from:Raise Our VoicesWhat if I ShineI've got MagicThe Greatest Day EverBarbie AnthemCOPPA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FEATURESCreate and star in your own Barbie music video!Collect glam outfits to wear on stageAdd stunning camera, lighting and video effectsDirect the band members to add dance moves and music solosDiscover adventurous new locations and fashion styles5 Rock n Venues: Rock'n Royals CampRock'n Royals Rockstar CampSecret Magical GardenGlam City LightsHigh School Dance5 Official Barbie Soundtrack songs to choose from:Raise Our VoicesWhat if I ShineI've got MagicThe Greatest Day EverBarbie AnthemCOPPA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5 Rock n Venues: Rock'n Royals CampRock'n Royals Rockstar CampSecret Magical GardenGlam City LightsHigh School Dance5 Official Barbie Soundtrack songs to choose from:Raise Our VoicesWhat if I ShineI've got MagicThe Greatest Day EverBarbie AnthemCOPPA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5 Official Barbie Soundtrack songs to choose from:Raise Our VoicesWhat if I ShineI've got MagicThe Greatest Day EverBarbie AnthemCOPPA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BUDGE STUDIOS is a trademark of Budge Studios Inc.</v>
          </cell>
        </row>
        <row r="1665">
          <cell r="D1665">
            <v>2118</v>
          </cell>
          <cell r="E1665" t="str">
            <v>;New and Nostalgic;Frustrated;Back after a while;Nice gameplay...it is enjoying but;A bit disappointed</v>
          </cell>
          <cell r="F1665" t="str">
            <v xml:space="preserve">  This was my most favorite game in the PC. Like a very long time ago, I had so much fun playing this with my cousins, and friends on the PC in 2005. But then after waiting for so long, I saw this game on the mobile and didn't really expect it to be as similar on the PC version. It really has the flaws of a music game, and over all it's so addicting. This is why I also like the old - school music games because they bring such great memories back to the day when you first started playing it lol. I still can't wait for new songs to play. They are so awesome and really cool to play. Great job on making such an awesome music game. :)  ; New and Nostalgic As a veteran player of O2Jam, having been with it since its early PC days, this version is definitely a worthy successor.  The gameplay is virtually identical, if slightly simplified due to the transition from a keyboard to touchscreen (I miss having seven keys).  What I do miss are the strong multiplayer and customization aspects of ye olde O2Jam, but that's a minor detail. The current high score system works just fine, albeit in a boring manner.  What prevents this game from being five stars for me is, to  ; Frustrated I'm gonna give it 5stars if not for the reason that I always go back to the home menu automatically. I can't play the game without me going back to the home menu. When I select a song, it goes back. It's like every 5 or 10 secs the app takes me to the home menu so I had to select songs fast. Is it a bug? Anyone who can help?  ; Back after a while I finally visited this game again, and I'm glad I did. The lack of more free songs was the reason I left, but the problem was addressed with the weekly song rotation. The game's running smoothly. One small issue I have is that I can't go full screen as my on screen buttons don't disappear when in game. The black bars on either side are also annoying, but overall, it's a great game.  ; Nice gameplay...it is enjoying but I just wanna suggests some improvements of these game like can u make a multiplayer battles and add more classics songs like in the computer game and also try to reduce the costs of the price of the songs. Thank you hope you add more improvements in these game and i will make it 5 stars  ; A bit disappointed This game was good, but its hard for me to find every classic type of music... I just can find canon and sonata, where is the other? As a classical music lover i am a bit disappointed, please update with song type search and input more classic music... Overall, this is good, better if we can play and chat with other player online/real time competition, if you can make an avatar with costume, youll get a lot of money by selling the costume  </v>
          </cell>
          <cell r="G1665" t="str">
            <v>Everyone</v>
          </cell>
          <cell r="I1665" t="str">
            <v>http://lh5.ggpht.com/KRhenwZkGQKgJ2bAG_TGrt_Z41VQWwjd-kqcOhs8NnCgdC2hOhMqQD0OdGrIaWPHlr4=w300</v>
          </cell>
          <cell r="J1665">
            <v>4.5</v>
          </cell>
          <cell r="K1665">
            <v>96693</v>
          </cell>
          <cell r="L1665" t="str">
            <v xml:space="preserve"> 1.6.0.52  </v>
          </cell>
          <cell r="M1665" t="str">
            <v>MOMO Corp.</v>
          </cell>
          <cell r="N1665" t="str">
            <v xml:space="preserve"> Blockbuster rhythm action game, O2Jam U!  - Gift 3 days free-pass(Ticket) for the new user- Point auto recharge Power Up Event :  1 point per every 3 min. Max 12 Points - Free Point Earn Event :  able to earn points if remained points are below 12, so you need to play a song to earn the points again.#O2Jam U Oct. 13th, Happy Update!!!1. STEPSTEP - Cuve, Lv.18 2. Let Me Fly Away - FOIV, Lv.23 3. Missing You - Memme, Lv.244. U Are My Superstar - Lunatic Sounds, Lv.27 5. U Are My Superstar UHD (WoongCha Ver.) - Lunatic Sounds, Lv.35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 Gift 3 days free-pass(Ticket) for the new user- Point auto recharge Power Up Event :  1 point per every 3 min. Max 12 Points - Free Point Earn Event :  able to earn points if remained points are below 12, so you need to play a song to earn the points again.#O2Jam U Oct. 13th, Happy Update!!!1. STEPSTEP - Cuve, Lv.18 2. Let Me Fly Away - FOIV, Lv.23 3. Missing You - Memme, Lv.244. U Are My Superstar - Lunatic Sounds, Lv.27 5. U Are My Superstar UHD (WoongCha Ver.) - Lunatic Sounds, Lv.35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#O2Jam U Oct. 13th, Happy Update!!!1. STEPSTEP - Cuve, Lv.18 2. Let Me Fly Away - FOIV, Lv.23 3. Missing You - Memme, Lv.244. U Are My Superstar - Lunatic Sounds, Lv.27 5. U Are My Superstar UHD (WoongCha Ver.) - Lunatic Sounds, Lv.35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1. STEPSTEP - Cuve, Lv.18 2. Let Me Fly Away - FOIV, Lv.23 3. Missing You - Memme, Lv.244. U Are My Superstar - Lunatic Sounds, Lv.27 5. U Are My Superstar UHD (WoongCha Ver.) - Lunatic Sounds, Lv.35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v>
          </cell>
        </row>
        <row r="1666">
          <cell r="D1666">
            <v>2119</v>
          </cell>
          <cell r="E1666" t="str">
            <v>Purchased Ad Free Version;;Groos  adds;;;Too many ads</v>
          </cell>
          <cell r="F1666" t="str">
            <v xml:space="preserve"> Purchased Ad Free Version Baby loves it. Ads are annoying so I bought the ad free version, but I can't get the ad free version to download on any other device!  ;  Good  ; Groos  adds Gross naked sex ads on a baby game am rating this as a 00 why put sex add on kids games  ;  Acha hai  ;  Yy  ; Too many ads I am sad. My baby likes playing the piano but ads pop up constantly. Most of them are obscene such a dating and other such ads....I am uninstalling this..... Today  </v>
          </cell>
          <cell r="G1666" t="str">
            <v>Everyone</v>
          </cell>
          <cell r="I1666" t="str">
            <v>http://lh5.ggpht.com/D6rXDSQMNbaWp8E6LV7TE2Buw7O3VjNoRgfGrp9DRVSyId-_zAWsmOgSQkkwK3odwwhl=w300</v>
          </cell>
          <cell r="J1666">
            <v>3.9</v>
          </cell>
          <cell r="K1666">
            <v>3576</v>
          </cell>
          <cell r="L1666" t="str">
            <v xml:space="preserve"> 1.0.5  </v>
          </cell>
          <cell r="M1666" t="str">
            <v>PSV Studio Kidnimals baby games</v>
          </cell>
          <cell r="N1666" t="str">
            <v>Kids Piano as a real piano  educates ear to music and childs mentality without mentioning finger fine motor skills.More than 20 melodies from various parts of the world which you may play on 20 various instruments starting from piano and up to animal sounds, bright colors  all in one application " Kids Piano  Baby Games"! There are three play modes:1. Classical  You just play piano selecting any of 20 instruments for sounding.2. Tutorial  - teach how to play every melody.3. Karaoke try to play melodies and the falling notes will help You.Make first steps in music development along with us!People are dedicated to music since childhood. Music develops childs skills; make his/her life more fun and interesting. Thats why we habituate a child to music since childhood, from the first lullaby over the crib.Baby piano or baby xylophone for Toddlers is a baby play which belongs to category of baby games up to 10. Learning children games is an important component of present-day child development. Educational games for small children on mobile devices become trend in category of baby games Make first steps in music development along with us!People are dedicated to music since childhood. Music develops childs skills; make his/her life more fun and interesting. Thats why we habituate a child to music since childhood, from the first lullaby over the crib.Baby piano or baby xylophone for Toddlers is a baby play which belongs to category of baby games up to 10. Learning children games is an important component of present-day child development. Educational games for small children on mobile devices become trend in category of baby games Baby piano or baby xylophone for Toddlers is a baby play which belongs to category of baby games up to 10. Learning children games is an important component of present-day child development. Educational games for small children on mobile devices become trend in category of baby games</v>
          </cell>
        </row>
        <row r="1667">
          <cell r="D1667">
            <v>2120</v>
          </cell>
          <cell r="E1667" t="str">
            <v>Keep it up team rock;Very good game download it;;;Wish you could record your tracks;Cool</v>
          </cell>
          <cell r="F1667" t="str">
            <v xml:space="preserve"> Keep it up team rock How I wish if you can record the tracks you make  ; Very good game download it Download it now  ;  remove reclams from games because show every 4 seconds  ;  Dj rock is the best app.Dowload it right now  ; Wish you could record your tracks   ; Cool You'll gonna love it  </v>
          </cell>
          <cell r="G1667" t="str">
            <v>Everyone</v>
          </cell>
          <cell r="I1667" t="str">
            <v>http://lh3.googleusercontent.com/pnv5yEymgTvLkEb0aubt82kVqegVHwsozcJoZ-swzSsydNpRlxOEJAIM6TqMwn7AYbKi=w300</v>
          </cell>
          <cell r="J1667">
            <v>3.8</v>
          </cell>
          <cell r="K1667">
            <v>2465</v>
          </cell>
          <cell r="L1667" t="str">
            <v xml:space="preserve"> 1.0.4  </v>
          </cell>
          <cell r="M1667" t="str">
            <v>Raj Games</v>
          </cell>
          <cell r="N1667" t="str">
            <v>Want to Perform mixing of sounds in clubs, restaurants, bars, theatre, and at any place you wanna organise any sound mixing party or for fun only?This app is perfect to mix and loop different types of sound effects for party and have fun. Its complete free app for all.Switch on your matching controller and and that is all you need to do with DJ Rock.Easy to use interface for faster access and take advantages of all controls. This app is perfect to mix and loop different types of sound effects for party and have fun. Its complete free app for all.Switch on your matching controller and and that is all you need to do with DJ Rock.Easy to use interface for faster access and take advantages of all controls. Switch on your matching controller and and that is all you need to do with DJ Rock.Easy to use interface for faster access and take advantages of all controls. Easy to use interface for faster access and take advantages of all controls.</v>
          </cell>
        </row>
        <row r="1668">
          <cell r="D1668">
            <v>2121</v>
          </cell>
          <cell r="E1668" t="str">
            <v>I have yet to play it;Held back by fundamental flaw;impossible gem.;;Absolutely fantastic &amp; magical altho it needs few tiny adjustments;Amazing</v>
          </cell>
          <cell r="F1668" t="str">
            <v xml:space="preserve"> I have yet to play it So i recently downloaded this game but as soon as i open it the music comes distorted. At first i thought it was like a sound effect or something at the start of the story but it continues throughout the whole process. Now i don't know if it is my phone but all the audio and video i play in my phone plays regularly without problem. I use viper4android too so i disabled it and the problem persisted. If there is any thing else i might try please do tell me.  ; Held back by fundamental flaw I can't stand rhythm games that move the playing field. It adds an extra layer of unneeded unpredictability. Too many rhythm games that could be great fall short because developers decide to include this 'feature'. For the record, I'm not bad at this, I consistently achieve rank a on ultra difficulty first time for each song, I'm just not entertained when I have to deal with a moving playing field.  ; impossible gem. Ne m'oubliez pas. The final gem (reach 993000 or higher on master difficulty) is wayy too hard to achieve compared the other levels. At best i have gotten 980000 ish. Overall great game and thoroughly enjoy it.  ;  Cool little game with an interesting gimmick. Relies too much on song knowledge and replaying rather than skill, however - moving the play area in ways you can't really predict unless you've played the song before. Also has the classic trap of scaling note score value based on combo length, meaning one note missed in the middle of the song can cost you over a tenth of the overall score which tends to frustrate and encourages players not to play through small mistakes even when only going for decent scores.  ; Absolutely fantastic &amp; magical altho it needs few tiny adjustments UPDATE: Force closing the app, clearing lower cache and restarting the phone fixed the cloud save bug. :) The update just came out and I've already finished it! XD it was beautiful but short so I hope chapter 3 will be out quickly because I'm so loving the new twist Also the game still freezes here and there and also crashes but not so much as before. Loving the exit button and cloud save, also the new Ultra mode :) THANK YOU!  IF GAME CRASHES AT BEGINNING,RESTART UR PHONE.  ; Amazing I know many people don't like rhythm games, especially ones that move the playing field, but honestly I think it's so cool. It adds an extra layer of difficulty, but not so much it's unpleasant. Congrats on an AMAZING game!  </v>
          </cell>
          <cell r="G1668" t="str">
            <v>Everyone</v>
          </cell>
          <cell r="I1668" t="str">
            <v>http://lh3.googleusercontent.com/JB4wNtsHwzyPih9xHo8y1vVYFp3EUtM51RB9vKkFDDyPkDayY2tYpSTpeI29fkenDwo=w300</v>
          </cell>
          <cell r="J1668">
            <v>4.5999999999999996</v>
          </cell>
          <cell r="K1668">
            <v>5381</v>
          </cell>
          <cell r="L1668" t="str">
            <v xml:space="preserve"> 1.1.1  </v>
          </cell>
          <cell r="M1668" t="str">
            <v>Noxy Games Inc.</v>
          </cell>
          <cell r="N1668" t="str">
            <v>Lanota is a novel and refreshing blend of rhythm game, role-playing game and picture book for every curious mind, presented to you by indie game developers  from Taiwan.The world is being gradually etched by a disaster that deprive every color and sound.  Join the adventure of  the hero and heroine in Lanota, explore a fog-covered map and recover the world by delicate tuning at the location of each stage, read a picture book that illustrates things happened on the journey, and collect items and pieces of music as the story progresses!&gt;&gt; StorylineHistory is learned through the sacred silence.The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The world is being gradually etched by a disaster that deprive every color and sound.  Join the adventure of  the hero and heroine in Lanota, explore a fog-covered map and recover the world by delicate tuning at the location of each stage, read a picture book that illustrates things happened on the journey, and collect items and pieces of music as the story progresses!&gt;&gt; StorylineHistory is learned through the sacred silence.The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&gt;&gt; StorylineHistory is learned through the sacred silence.The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History is learned through the sacred silence.The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&gt;&gt; Links:Official site http://noxygames.com/lanota/Facebook https://www.facebook.com/lanota/Twitter https://twitter.com/Noxy_Lanota_EN/ Official site http://noxygames.com/lanota/Facebook https://www.facebook.com/lanota/Twitter https://twitter.com/Noxy_Lanota_EN/</v>
          </cell>
        </row>
        <row r="1669">
          <cell r="D1669">
            <v>2122</v>
          </cell>
          <cell r="E1669" t="str">
            <v>Awesome!;It was horrible;;Where is my recording exactly?;Do not download!;</v>
          </cell>
          <cell r="F1669" t="str">
            <v xml:space="preserve"> Awesome! Good thing, Awesome!Best game ever! .bad thing takes a lot of space.  ; It was horrible The piano didn't even work part of it did but the rest no   ;  The same key plays different notes! How do you get that wrong!  ; Where is my recording exactly? This app is pretty awesome to me but I want to play it outside of the app... I saved the file but could you maybe respond and tell me where to look for it? Thanks :)  ; Do not download! half of the keyboard doesn't work! it's so boring!!!  ;  Every time I recorded something and went to play it, the whole game would shut down!  </v>
          </cell>
          <cell r="G1669" t="str">
            <v>Everyone</v>
          </cell>
          <cell r="I1669" t="str">
            <v>http://lh5.ggpht.com/oHLuMP6-xu4Fj00FiCEVaRe3YNEHD0rbPdHnXQHIsjMZ1mrUnLBikVzh75mxqvbxuw=w300</v>
          </cell>
          <cell r="J1669">
            <v>3.8</v>
          </cell>
          <cell r="K1669">
            <v>37516</v>
          </cell>
          <cell r="L1669">
            <v>20160226</v>
          </cell>
          <cell r="M1669" t="str">
            <v>nullapp</v>
          </cell>
          <cell r="N1669" t="str">
            <v>Play piano on your smartphone. It comes with single and double piano keyboard, 6 octaves per keyboard and different sound banks. Sounds are a studio quality and they are taken from a real piano.You can use it for learning, showing lessons or you can record your play. Piano can now record your music in MIDI format so you can play it on PC! You can use it for learning, showing lessons or you can record your play. Piano can now record your music in MIDI format so you can play it on PC!</v>
          </cell>
        </row>
        <row r="1670">
          <cell r="D1670">
            <v>2123</v>
          </cell>
          <cell r="E1670" t="str">
            <v>Fantastic game;;Cant log in;;Ahh;</v>
          </cell>
          <cell r="F1670" t="str">
            <v xml:space="preserve"> Fantastic game Very nice, but I find the notes that come down is a little bit laggy, I don't know if is Android 7.1's problem or my phone's performance problem.  ;  Played yesterday so well after this update i got a problem. Sync fail, even try to relog / sign out from google. Please fix it!  ; Cant log in Keep getting save sync fail. I redownloaded again and again and wont work. HELP. Im lvl 200  ;   1. /3-4 2. BGA  Nexus 6p  ; Ahh Stop making redownload all the content after each update  ;  I can't open the app  </v>
          </cell>
          <cell r="G1670" t="str">
            <v>Everyone</v>
          </cell>
          <cell r="I1670" t="str">
            <v>http://lh3.googleusercontent.com/PmlNgEnpqpEQYHoDUfc_L-HDrxYnHCi1_Pg6X-GqMZaTPqvQVoijCmfxWDSl5fdoFdE=w300</v>
          </cell>
          <cell r="J1670">
            <v>4.4000000000000004</v>
          </cell>
          <cell r="K1670">
            <v>36524</v>
          </cell>
          <cell r="L1670" t="str">
            <v xml:space="preserve"> 3.2.4  </v>
          </cell>
          <cell r="M1670" t="str">
            <v>C4Cat</v>
          </cell>
          <cell r="N1670" t="str">
            <v>Dynamix, the hardcore mobile music game is the first publishing game made by C4Cat. Dynamix introduces a new style of music game. Its triple-dropping track design provides a more rhythmical and varying play style. Player feel like composing the song during gameplay. The first release version of Dynamix includes more than 20 Hong Kong original songs.-----------------------------------Dynamix website: http://dynamix.c4-cat.comC4CAT facebook fan page: http://fb.me/c4catsDynamix facebook fan page: http://fb.me/c4cat.dynamixDynamix trailer: http://youtu.be/dE-ywtFYswUDynamix gameplay demo: http://youtu.be/D09PQg7mTpw Dynamix introduces a new style of music game. Its triple-dropping track design provides a more rhythmical and varying play style. Player feel like composing the song during gameplay. The first release version of Dynamix includes more than 20 Hong Kong original songs.-----------------------------------Dynamix website: http://dynamix.c4-cat.comC4CAT facebook fan page: http://fb.me/c4catsDynamix facebook fan page: http://fb.me/c4cat.dynamixDynamix trailer: http://youtu.be/dE-ywtFYswUDynamix gameplay demo: http://youtu.be/D09PQg7mTpw The first release version of Dynamix includes more than 20 Hong Kong original songs.-----------------------------------Dynamix website: http://dynamix.c4-cat.comC4CAT facebook fan page: http://fb.me/c4catsDynamix facebook fan page: http://fb.me/c4cat.dynamixDynamix trailer: http://youtu.be/dE-ywtFYswUDynamix gameplay demo: http://youtu.be/D09PQg7mTpw</v>
          </cell>
        </row>
        <row r="1671">
          <cell r="D1671">
            <v>2124</v>
          </cell>
          <cell r="E1671" t="str">
            <v>put the fretboard on top please!;;Very good;Bisa buat latihan;Pretty cool.;</v>
          </cell>
          <cell r="F1671" t="str">
            <v xml:space="preserve"> put the fretboard on top please! then i can really play like holding my bass...  ;  Distortions sound great.... Fun to play except you cant hold a note and jam other coards  ; Very good Only problem is the "acoustic bass" is actually a double bass, not the kind of acoustic that is shown in the picture.  ; Bisa buat latihan Real bass so cooool  ; Pretty cool. Can get in a little practice anytime.  ;  Drum track jam  </v>
          </cell>
          <cell r="G1671" t="str">
            <v>Everyone</v>
          </cell>
          <cell r="I1671" t="str">
            <v>http://lh3.googleusercontent.com/pfr6YdTRQD4Wrw2BNpKMrietgxGV-_1q0lRukgVzVqBjghTLTszGwuEncKXP_-ulYUU=w300</v>
          </cell>
          <cell r="J1671">
            <v>4.0999999999999996</v>
          </cell>
          <cell r="K1671">
            <v>42472</v>
          </cell>
          <cell r="L1671">
            <v>4.8</v>
          </cell>
          <cell r="M1671" t="str">
            <v>Kolb</v>
          </cell>
          <cell r="N1671" t="str">
            <v>REAL BASS is a free application for the Android system that simulates acoustic and electric bass on your phone/tablet screen. A fun, lightweight and easy to use app. Ideal for those who enjoy or want to learn to play.With Real Bass you can get a taste of being a master of the bass guitar! The application has realistic sounds of acoustic, fingered, picked, slapped, distorted and synthesized bass guitar. Sounds recorded with studio-quality audio!Easy to use!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Bass:* Multitouch* 6 types of bass guitar* 16 loops to play along* Realistic guitar sounds* Studio audio quality* Instruments such as electric bass guitars and acoustic bass guitar* Recording mode* Export your records to mp3* Works with all screen resolutions - Cell Phones and Tablets (HD)* FreeThe application is free. But you can remove all advertisements by purchasing a license! Try the best bass app of the Google Play! Made for bassists, professional musicians, amateurs or beginners! Have a good time! With Real Bass you can get a taste of being a master of the bass guitar! The application has realistic sounds of acoustic, fingered, picked, slapped, distorted and synthesized bass guitar. Sounds recorded with studio-quality audio!Easy to use!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Bass:* Multitouch* 6 types of bass guitar* 16 loops to play along* Realistic guitar sounds* Studio audio quality* Instruments such as electric bass guitars and acoustic bass guitar* Recording mode* Export your records to mp3* Works with all screen resolutions - Cell Phones and Tablets (HD)* FreeThe application is free. But you can remove all advertisements by purchasing a license! Try the best bass app of the Google Play! Made for bassists, professional musicians, amateurs or beginners! Have a good time! Easy to use!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Bass:* Multitouch* 6 types of bass guitar* 16 loops to play along* Realistic guitar sounds* Studio audio quality* Instruments such as electric bass guitars and acoustic bass guitar* Recording mode* Export your records to mp3* Works with all screen resolutions - Cell Phones and Tablets (HD)* FreeThe application is free. But you can remove all advertisements by purchasing a license! Try the best bass app of the Google Play! Made for bassists, professional musicians, amateurs or beginners! Have a good time! Features of Real Bass:* Multitouch* 6 types of bass guitar* 16 loops to play along* Realistic guitar sounds* Studio audio quality* Instruments such as electric bass guitars and acoustic bass guitar* Recording mode* Export your records to mp3* Works with all screen resolutions - Cell Phones and Tablets (HD)* FreeThe application is free. But you can remove all advertisements by purchasing a license! Try the best bass app of the Google Play! Made for bassists, professional musicians, amateurs or beginners! Have a good time! The application is free. But you can remove all advertisements by purchasing a license! Try the best bass app of the Google Play! Made for bassists, professional musicians, amateurs or beginners! Have a good time!</v>
          </cell>
        </row>
        <row r="1672">
          <cell r="D1672">
            <v>2125</v>
          </cell>
          <cell r="E1672" t="str">
            <v>;Love it;Nice and good;Please add sequencer;Nice;</v>
          </cell>
          <cell r="F1672" t="str">
            <v xml:space="preserve">  There must be a multi playing option, I can play only one beat at a time  ; Love it Feel like I'm a real dj's  ; Nice and good It is beautiful  ; Please add sequencer Cool app but I would give it 5 stars if you added a sequencer  ; Nice Thank u make for this app  ;  More veats please  </v>
          </cell>
          <cell r="G1672" t="str">
            <v>Teen</v>
          </cell>
          <cell r="H1672" t="str">
            <v>Language</v>
          </cell>
          <cell r="I1672" t="str">
            <v>http://lh3.googleusercontent.com/Wsoj2qECszR7MQsY90i4WPoOPx7GMBf8U7_hoZb8sndVzd8ZB9-ZaVVFQSWJst94NA=w300</v>
          </cell>
          <cell r="J1672">
            <v>4.2</v>
          </cell>
          <cell r="K1672">
            <v>98172</v>
          </cell>
          <cell r="L1672">
            <v>2.5</v>
          </cell>
          <cell r="M1672" t="str">
            <v>Kolb</v>
          </cell>
          <cell r="N1672" t="str">
            <v>ELECTRO PADS is a free Drum Pads style app of electronic music for Android. Lightweight application, fun and easy to play. With it you can create your electronic music. Try it now!The most complete Drum Pads app. There are 90 drum pads with different beats, loops and vocals for you make the perfect beat!An ideal app for electro DJs and music producers. But it serves well for amateurs - it is simple, intuitive and easy to play. With it, besides create the beat, you can record your own voices and use it in the mixes. Never been easier and fun to make Electro Music.Check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The most complete Drum Pads app. There are 90 drum pads with different beats, loops and vocals for you make the perfect beat!An ideal app for electro DJs and music producers. But it serves well for amateurs - it is simple, intuitive and easy to play. With it, besides create the beat, you can record your own voices and use it in the mixes. Never been easier and fun to make Electro Music.Check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An ideal app for electro DJs and music producers. But it serves well for amateurs - it is simple, intuitive and easy to play. With it, besides create the beat, you can record your own voices and use it in the mixes. Never been easier and fun to make Electro Music.Check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With it, besides create the beat, you can record your own voices and use it in the mixes. Never been easier and fun to make Electro Music.Check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The app is free. But you can remove all advertisements buying a license! The best Electro Music app on Google Play! Ideal for DJs, Musicians, producers and artists!</v>
          </cell>
        </row>
        <row r="1673">
          <cell r="D1673">
            <v>2126</v>
          </cell>
          <cell r="E1673" t="str">
            <v>Very bad;;It's okay;I love it;Its so funny;I ply drums</v>
          </cell>
          <cell r="F1673" t="str">
            <v xml:space="preserve"> Very bad I was not expected this will be 2bad  ;                    ; It's okay It's an okay game not going to lie. Honestly could be worked on better.  ; I love it Really this is a original drum kit  ; Its so funny I just liked this  ; I ply drums I'm a Jr drummer  and practiced with this app sense i was 3 now I'm 10.  </v>
          </cell>
          <cell r="G1673" t="str">
            <v>Everyone</v>
          </cell>
          <cell r="I1673" t="str">
            <v>http://lh5.ggpht.com/R6YDWqasNXo1VbrcxZ2o-_ItNkCi55wEJ3FTwwI0NyTZVNeQVXPd9BvtSsv3yqtJuw=w300</v>
          </cell>
          <cell r="J1673">
            <v>4</v>
          </cell>
          <cell r="K1673">
            <v>33630</v>
          </cell>
          <cell r="L1673" t="str">
            <v xml:space="preserve"> 3.8.3  </v>
          </cell>
          <cell r="M1673" t="str">
            <v>Batalsoft</v>
          </cell>
          <cell r="N1673" t="str">
            <v>Have fun and enjoy the amazing experience of drumming with this multitouch acoustic drum kit simulator. Play this game with your fingers (as it they were sticks) in your mobile phone or tablet. This drumset game is free, it has fast response, and includes different sound bank sets recorded with studio quality.Record your songs and show them to your friends later. Play music loud with headset for a superior experience. Drum Solo HD is designed for everyone: children, percussionists, musicians, drummers... The main features are:- High number of exclusive demo rhythm presets to learn to play drums- Immersion haptic feedback (tactile effects) for a better experience  - Unlike most percussion apps, drag your finger for different drums and play an incredible solo (watch the video sample)- Choose between 4 complete audio packs: Classic Rock, Heavy Metal, Jazz and Synthesizer - Multitouch drums. You can touch up to 20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splash, crash, cymbal- HD drums images.- Double bass drum pedal available.- Animations for each instrument- Repeat button in order to play continuously your improvisations (playback mode).- Low latency for the beats (note: depending of your available memory and processor)- 11 touch sensitive touch pads.- Very fast loading time- Use it in conjunction with the rest of Batalsoft apps (bass, piano, guitar...) to form your own band.Join us on Facebook:https://www.facebook.com/Batalsoft-393859114012583 Record your songs and show them to your friends later. Play music loud with headset for a superior experience. Drum Solo HD is designed for everyone: children, percussionists, musicians, drummers... The main features are:- High number of exclusive demo rhythm presets to learn to play drums- Immersion haptic feedback (tactile effects) for a better experience  - Unlike most percussion apps, drag your finger for different drums and play an incredible solo (watch the video sample)- Choose between 4 complete audio packs: Classic Rock, Heavy Metal, Jazz and Synthesizer - Multitouch drums. You can touch up to 20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splash, crash, cymbal- HD drums images.- Double bass drum pedal available.- Animations for each instrument- Repeat button in order to play continuously your improvisations (playback mode).- Low latency for the beats (note: depending of your available memory and processor)- 11 touch sensitive touch pads.- Very fast loading time- Use it in conjunction with the rest of Batalsoft apps (bass, piano, guitar...) to form your own band.Join us on Facebook:https://www.facebook.com/Batalsoft-393859114012583 The main features are:- High number of exclusive demo rhythm presets to learn to play drums- Immersion haptic feedback (tactile effects) for a better experience  - Unlike most percussion apps, drag your finger for different drums and play an incredible solo (watch the video sample)- Choose between 4 complete audio packs: Classic Rock, Heavy Metal, Jazz and Synthesizer - Multitouch drums. You can touch up to 20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splash, crash, cymbal- HD drums images.- Double bass drum pedal available.- Animations for each instrument- Repeat button in order to play continuously your improvisations (playback mode).- Low latency for the beats (note: depending of your available memory and processor)- 11 touch sensitive touch pads.- Very fast loading time- Use it in conjunction with the rest of Batalsoft apps (bass, piano, guitar...) to form your own band.Join us on Facebook:https://www.facebook.com/Batalsoft-393859114012583 Join us on Facebook:https://www.facebook.com/Batalsoft-393859114012583</v>
          </cell>
        </row>
        <row r="1674">
          <cell r="D1674">
            <v>2127</v>
          </cell>
          <cell r="E1674" t="str">
            <v>LLSIF is a rhythmic addictive game;Fun and Well Done!;New update causing issues;I quit!;I'd give it a five stars but...;I forgot my family cuz of this game</v>
          </cell>
          <cell r="F1674" t="str">
            <v xml:space="preserve"> LLSIF is a rhythmic addictive game LLSIF is one of the most best rhythmic game I've played. It has a great story line of the characters, Many live shows and more. I've been playing LLSIF from November 2014 and grew greatly along with this game. Be warn you'll be addicted to this game! You can now idolize your cards with stickers/seals which is fantastic and switch between the muse and aquors!  ; Fun and Well Done! Love rhythm games, collecting things, Japanese, &amp; anime? This game is for you! I don't even like anime, but I LOVE this game. You don't have to spend money to play and advance. You CAN spend money, but it's not necessary to enjoy the game. They give generous prizes, there are multiple levels of difficulty to challenge you, and they're respectful of your time (no peak periods). This game runs extremely smoothly. Any technical issues (very rare) are dealt with swiftly and apology gifts are generous. Love it!!  ; New update causing issues Would recommend the game and has always been working fine until the new aquors update. It crashes whenever I go to practice or remove my members and now all my new members from events and scouts are being stored in the unclaimed box. Was hoping somehow after every maintenance from each new event would fix it, but no. Please fix it!!! I want to be able to enjoy playing again!  ; I quit! I remember why I initially quit the game. No matter what you do, you will miss notes and it's infuriating to play because of it. I have tried every suggestion to fix this- restating my phone, un-istalling and reinstalling the game, my phone set on the highest sensitivity, not charging my phone while playing, and literally every other thing you've seen online I've tried with no results! Even with the cool updates, it's really not worth it to play anymore until the bug it fixed. I have a galaxy s6 btw.  ; I'd give it a five stars but... Everything is adorable, from the variety of characters to the multiple, playable songs. I'm having a issues though. I downloaded the game hoping to be great and get many full combos, but every time it gets to the parts where you have to press two circles at the same time, it always does one Perfect and then the other Great, or one of them actually works and then the other one floats off, breaking my combo. Another problem is when there are circles that you have to hold down, the circles around it don't work  ; I forgot my family cuz of this game The app should sends notifications when your energy is full. Also it would be pretty cool if you create something similar to Guilds or in this case "Clubs" where people can join to talk, help, and befriend others :3 #TeamMaki  </v>
          </cell>
          <cell r="G1674" t="str">
            <v>Everyone</v>
          </cell>
          <cell r="I1674" t="str">
            <v>http://lh3.googleusercontent.com/7JfLuQn-k-cQbppt4XmfGeD2qrIHiSj2erbYDehkJ2nsPJUn8SK2T2xT6WRodlvRaIw=w300</v>
          </cell>
          <cell r="J1674">
            <v>4.3</v>
          </cell>
          <cell r="K1674">
            <v>115769</v>
          </cell>
          <cell r="L1674" t="str">
            <v xml:space="preserve"> 4.0.2  </v>
          </cell>
          <cell r="M1674" t="str">
            <v>KLab</v>
          </cell>
          <cell r="N1674" t="str">
            <v>A massive hit game app in Japan, now available worldwide!Featuring Aqours and 's from the Love Live! series, as well as game-original characters. Support the school idols and help them make their dreams come true!Simple and fun to play. Just tap to the rhythm!----- Original Rhythm Action Live shows are performed by tapping the screen to the rhythm. Better timing can earn you higher scores. String combos together to gain even more points!There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Featuring Aqours and 's from the Love Live! series, as well as game-original characters. Support the school idols and help them make their dreams come true!Simple and fun to play. Just tap to the rhythm!----- Original Rhythm Action Live shows are performed by tapping the screen to the rhythm. Better timing can earn you higher scores. String combos together to gain even more points!There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Simple and fun to play. Just tap to the rhythm!----- Original Rhythm Action Live shows are performed by tapping the screen to the rhythm. Better timing can earn you higher scores. String combos together to gain even more points!There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 Original Rhythm Action Live shows are performed by tapping the screen to the rhythm. Better timing can earn you higher scores. String combos together to gain even more points!There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Side stories of Aqours and 's members are also fully voiced by the anime series voice cast!***Recommended screen resolution***640 by 360 pixels or higher(This game is not supported on rooted devices.) ***Recommended screen resolution***640 by 360 pixels or higher(This game is not supported on rooted devices.) (This game is not supported on rooted devices.)</v>
          </cell>
        </row>
        <row r="1675">
          <cell r="D1675">
            <v>2128</v>
          </cell>
          <cell r="E1675" t="str">
            <v>lack of opitons;Automatically a 1 star for one 'strung' out reason;Has issues;Pick this one to start with.;It was fun;Too many ads!</v>
          </cell>
          <cell r="F1675" t="str">
            <v xml:space="preserve"> lack of opitons no lefty mode. cant go back to menus you have to leave the app. and ads pop up way too frequently.  ; Automatically a 1 star for one 'strung' out reason So apparently the makers dont want you to change the settings, cause when i did I hit an E note on the F fret, over and over...  ; Has issues Not recommended for experienced guitar players. Slides, hammer ons, hammer offs, and bends not working here. Sounds pretty bad to me  ; Pick this one to start with. It has many chords that you can see and hear. Works good so far. As usual, ads. But unless you're spending money to buy a game, what more do you expect. Not too invasive though. Learn chords and advanced was nice. This one's way better in my opinion.  ; It was fun I always install this app to every android i have. Until all chord sound crap on my brand new redmi note 3 pro with lolypop.  ; Too many ads! Decent app. Prob the most responsive I've played but having to watch a 25 sec video every time I switch guitars is not worth it. Uninstalling  </v>
          </cell>
          <cell r="G1675" t="str">
            <v>Everyone</v>
          </cell>
          <cell r="I1675" t="str">
            <v>http://lh3.googleusercontent.com/jLIwub4ACkmuJQ2BDXsixkNh2KdrzFS5vhDLS6Iq5S_j4G4Id11Z56cJomiZpqD2K4l-=w300</v>
          </cell>
          <cell r="J1675">
            <v>4</v>
          </cell>
          <cell r="K1675">
            <v>19136</v>
          </cell>
          <cell r="L1675" t="str">
            <v xml:space="preserve"> 2.0.0  </v>
          </cell>
          <cell r="M1675" t="str">
            <v>Tiny Spider</v>
          </cell>
          <cell r="N1675" t="str">
            <v>Guitar Jam Deluxe turns your android into a real guitar! The best guitar simulator for android devices, get an almost real guitar for FREE! HD graphics and high quality audio samples. FEATURES  Amazing chord database! Three guitar models! Classical Guitar: A classical guitar, with nylon strings, brings smooth and exceptional sound quality. Acoustic Guitar: Acoustic guitar, with metal strings, bright and exquisite sound. Electric Guitar With Distortion-:-Electric guitar with heavy distortion, loud and powerful. Multiple game modes! Chord Mode: Tap the selected chord, and play the strings! Fret / Chord Mode: Every fret represents a specific chord of your selected song, just play! Real: Works as a real guitar, tap the frets in the fretboard, and play the strings in the bottom! Solo: Tap the strings in the specific fret to play a note! Song maker / editor! A lot of preset songs, including Wonderwall, Imagine, Nothing Else Matters, Behind Blue Eyes, and more! Create your favourite songs to play within the game! Supports variations, and customizations! Completely free! Enjoy ALL game features for FREE! Optional purchase ad-free version! Chord Editor If the huge amount of chords is not enough, you can add YOUR OWN CHORDS! Up to 4 chord variations!Download this game and have fun playing guitar! Download this game and have fun playing guitar!</v>
          </cell>
        </row>
        <row r="1676">
          <cell r="D1676">
            <v>2129</v>
          </cell>
          <cell r="E1676" t="str">
            <v>Insipid,  Yet Fun &amp; Addictive;To fun;;Ok;The best game;</v>
          </cell>
          <cell r="F1676" t="str">
            <v xml:space="preserve"> Insipid,  Yet Fun &amp; Addictive My 8yo got me hooked on this game.   I dislike the musical video on which it's based; the repetitive monotonous lyrics are annoying; the graphics are pretty saccharin; but this game really is fun to play...over,  and over,  and over.   It's become an autonomic response to tap "Replay" at the end of every game.   The pen upgrades are lame.   Why not offer sillier pens,  or fancier,  or at the very least,  more variation in the design and appearance?  ; To fun I like play this every single day so fun  ;  It is very addicting and I really enjoy it; It keeps u from getting bored   ; Ok It's kind of hard kind of not hard  ; The best game It's fun bc u can play with your friends and family and u get to see who has the bigger score u can play it on a rode trip  ;  This app is VERY addicting and fun to!  </v>
          </cell>
          <cell r="G1676" t="str">
            <v>Everyone</v>
          </cell>
          <cell r="I1676" t="str">
            <v>http://lh3.googleusercontent.com/ktxdYRlNJcU5B6A-ngNPmPG9FTlWU6mwwXhUCHrbOjlgcCdewUGvuw4jSEd_AUhHXX3k=w300</v>
          </cell>
          <cell r="J1676">
            <v>4.5</v>
          </cell>
          <cell r="K1676">
            <v>1006</v>
          </cell>
          <cell r="L1676">
            <v>1.5</v>
          </cell>
          <cell r="M1676" t="str">
            <v>Windforce Games</v>
          </cell>
          <cell r="N1676" t="str">
            <v>This is a VERY ADDICTIVE game!Tap screen to shoot pens onto apples and pineapples which rotate quickly! Watch out! Don't hit other pens which has already on the apple or pineapple.Let's enjoy the game! PPAP!Game Features- Easy to learn,Hard to master, one finger tap game.- Interesting music and voices in the game- Huge colorful pens to unlock- Watch out! It's really hardLIKE UShttps://www.facebook.com/windforcestudiosFOLLOW UShttps://twitter.com/WindForceGamesCONTACT USWe'd like to hear your suggestions!contact us: wfsreport@gmail.com Game Features- Easy to learn,Hard to master, one finger tap game.- Interesting music and voices in the game- Huge colorful pens to unlock- Watch out! It's really hardLIKE UShttps://www.facebook.com/windforcestudiosFOLLOW UShttps://twitter.com/WindForceGamesCONTACT USWe'd like to hear your suggestions!contact us: wfsreport@gmail.com LIKE UShttps://www.facebook.com/windforcestudiosFOLLOW UShttps://twitter.com/WindForceGamesCONTACT USWe'd like to hear your suggestions!contact us: wfsreport@gmail.com FOLLOW UShttps://twitter.com/WindForceGamesCONTACT USWe'd like to hear your suggestions!contact us: wfsreport@gmail.com CONTACT USWe'd like to hear your suggestions!contact us: wfsreport@gmail.com</v>
          </cell>
        </row>
        <row r="1677">
          <cell r="D1677">
            <v>2130</v>
          </cell>
          <cell r="E1677" t="str">
            <v>NOT BAD NOT WOW!;Love it;This game rocks!;To nice to cute;Tips!;One of my favorite games</v>
          </cell>
          <cell r="F1677" t="str">
            <v xml:space="preserve"> NOT BAD NOT WOW! The game is not bad or wow type. The game is okay. The only problem I'm having is the diamonds n whenever I save my progress n then play it the next day, all my progress gets deleted. Why can't it be lyk u just exit the game anytime n when u open it again it's saved your progress. If that was fixed i would definately rate 5 stars coz I lyk this game. One more thing, I  love the song when the game starts.  ; Love it Tiffany Alvord's first game is like other games ive seen...BUT A LOT BETTER!!!! Congrats in making this game only downside is that you can't play music for your heart without friends and I haven't got any! But it's probably my fault anyway I WOULD NEVER GIVE THIS GAME LESS THAN 4 STARS!!!!!* (which means PLEASE don't complain it can hurt the makers feelings and it's really good anyway!)  ; This game rocks! I love this game so very much! Always ignore those haters. The only thing that bugs me is that it sometimes takes stuff away like eyes or hair or shoes. It does not always do That though, but yeah it rocks! IGNORE HATERS!!!  ; To nice to cute SHUT UP. STOP TALKING ABOUT THE GAME.it makes them fell BAD.It IS NOT EVEN THERE GAME IT IS YOUR DANG PHONE.SO STOP PUTTING RUDE THINGS.UUURRRGGGH.i lov this game so yall go and hate.HATERS.  ; Tips! Best thing I ever played, tip#1: if you just started playing this game buy some things and just wait till you go to the next level. tip#2:once you go to the next level just get your self organize and ready so you can play some stuff. tip#3: once you stop having fun try and do some goals and level up. I hope these tips help you!  ; One of my favorite games OMG this is one of the cutes games ever I mean how could people not like this game I've played this game sense I was a little girl.I'm in joying this game so much.All the shirts,shorts,pants,shoes are so cute and theirs more then that.It does not disurve five stars.it disurves hundred stars.  </v>
          </cell>
          <cell r="G1677" t="str">
            <v>Everyone</v>
          </cell>
          <cell r="I1677" t="str">
            <v>http://lh4.ggpht.com/k1eB2LYwy-KK542UySfmLw_fXpVaamBo9DvfRYler0iNQqfN5oGb1X3jZdyd-ll8w3g=w300</v>
          </cell>
          <cell r="J1677">
            <v>4.3</v>
          </cell>
          <cell r="K1677">
            <v>45840</v>
          </cell>
          <cell r="L1677" t="str">
            <v xml:space="preserve"> 1.0.0  </v>
          </cell>
          <cell r="M1677" t="str">
            <v>Star Girl Apps</v>
          </cell>
          <cell r="N1677" t="str">
            <v>Tiffany Alvords first official game! Live a life of music, glamor, and endless fashion choices! Look fabulous, sound great, meet interesting new people, and put on a stellar show! The YouTube sensation comes to your mobile device like never before!Musician extraordinaire Tiffany Alvord knows what it takes to become a superstar.  Tiffanys advice on the ups and downs of the music business will be essential to your rise to stardom. With her models fashion sense, charm, soulful performances, and enthralling vocals, Tiffany Alvord will guide you to become the superstar youve always dreamed of being.Let Tiffany help you turn your fantasy of fame and success into reality! Your avatar will perform on stage, dress up in the most stylish clothes, interact with fellow stars, recruit members for your band, and pose for photo shoots in your very own studio! But thats just the beginning; there are a lot more cool jobs to do, new people to meet, awards to win, and fun mini-games to play!Even someone with as much talent as Tiffany had to start somewhere, and it will take just as much hard work until your first breakthrough. Dont hesitateyour dazzling debut awaits and Tiffany Alvord will show you the way!Features:-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Musician extraordinaire Tiffany Alvord knows what it takes to become a superstar.  Tiffanys advice on the ups and downs of the music business will be essential to your rise to stardom. With her models fashion sense, charm, soulful performances, and enthralling vocals, Tiffany Alvord will guide you to become the superstar youve always dreamed of being.Let Tiffany help you turn your fantasy of fame and success into reality! Your avatar will perform on stage, dress up in the most stylish clothes, interact with fellow stars, recruit members for your band, and pose for photo shoots in your very own studio! But thats just the beginning; there are a lot more cool jobs to do, new people to meet, awards to win, and fun mini-games to play!Even someone with as much talent as Tiffany had to start somewhere, and it will take just as much hard work until your first breakthrough. Dont hesitateyour dazzling debut awaits and Tiffany Alvord will show you the way!Features:-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Let Tiffany help you turn your fantasy of fame and success into reality! Your avatar will perform on stage, dress up in the most stylish clothes, interact with fellow stars, recruit members for your band, and pose for photo shoots in your very own studio! But thats just the beginning; there are a lot more cool jobs to do, new people to meet, awards to win, and fun mini-games to play!Even someone with as much talent as Tiffany had to start somewhere, and it will take just as much hard work until your first breakthrough. Dont hesitateyour dazzling debut awaits and Tiffany Alvord will show you the way!Features:-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Even someone with as much talent as Tiffany had to start somewhere, and it will take just as much hard work until your first breakthrough. Dont hesitateyour dazzling debut awaits and Tiffany Alvord will show you the way!Features:-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1678">
          <cell r="D1678">
            <v>2131</v>
          </cell>
          <cell r="E1678" t="str">
            <v>Great Game!;;;;Nice</v>
          </cell>
          <cell r="F1678" t="str">
            <v xml:space="preserve"> Great Game! My daughter is 4 and she loves it. Its excellent for eye hand coordination as well as learning cause and effect. Great to have on hand for moments where waiting goes a little too long.  ;  Simple, toddler loves it  ;  This is a great app! It's super simple, which I love because my two year old was able to figure it out herself. I love that the bells are all different colors; I called out colors and she would touch the correct one. It's a great learning tool without being over stimulating like some other apps.  ;  This is very good game  ; Nice My son is like this. And easy learning app  </v>
          </cell>
          <cell r="G1678" t="str">
            <v>Everyone</v>
          </cell>
          <cell r="I1678" t="str">
            <v>http://lh3.googleusercontent.com/DI8C9JS0LtbHi4mJBnM6C7VK83cVNq6Sl9t44DdFmX-yhBEraI-JJe6E2Mze4vxLO_Y=w300</v>
          </cell>
          <cell r="J1678">
            <v>4.4000000000000004</v>
          </cell>
          <cell r="K1678">
            <v>45</v>
          </cell>
          <cell r="L1678">
            <v>1</v>
          </cell>
          <cell r="M1678" t="str">
            <v>Bellhop Entertainment</v>
          </cell>
          <cell r="N1678" t="str">
            <v>There are two game modes:- Just Play: play the bells and make your own music!- Song mode: little fingers are guided to tap the correct bell to play a songThe free version contains Twinkle Twinkle Little Star for song mode. For more songs, check out the full version Musical Bells Nursery Rhymes app! The only add is a link to the full version.The full version of the app also includes:- Hickory Dickory Dock- Mary Had a Little Lamb- Pop Goes The Weasel- Lavender Blue- Billy BoyNo data is collected.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The free version contains Twinkle Twinkle Little Star for song mode. For more songs, check out the full version Musical Bells Nursery Rhymes app! The only add is a link to the full version.The full version of the app also includes:- Hickory Dickory Dock- Mary Had a Little Lamb- Pop Goes The Weasel- Lavender Blue- Billy BoyNo data is collected.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The full version of the app also includes:- Hickory Dickory Dock- Mary Had a Little Lamb- Pop Goes The Weasel- Lavender Blue- Billy BoyNo data is collected.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No data is collected.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Fun for kids under 5. For older kids, teach them to make their own songs in the "Just Play" mode or play piano songs with less than 6 notes. Play songs to your kids at night to help them sleep or relax. The bell notes range from middle C to A, on the C major scale. The bell notes range from middle C to A, on the C major scale.</v>
          </cell>
        </row>
        <row r="1679">
          <cell r="D1679">
            <v>2132</v>
          </cell>
          <cell r="E1679" t="str">
            <v>Awesome Game (Also looking for Friends);Omg, this is AMAZING!!;Vocaloid!;Its good but.....;Fun game;</v>
          </cell>
          <cell r="F1679" t="str">
            <v xml:space="preserve"> Awesome Game (Also looking for Friends) Ok, first, I would like some friends so my code is: revmp6.                                                        Next, the game is awesome! It has some of the best music I've heard in a rhythm game. It is also great for those who like to have rpg styled fights. I love it!  ; Omg, this is AMAZING!! If your a big fan of rhythm games then get this game and play everything on hell. It's fun that way :) Also, it is very beginner friendly and teaches you how to play. Although, their English is very broken but it is very easy to follow.  ; Vocaloid! This had me hooked - vocaloid music in a rhythm game! I'm wondering if the speed'll change though, to like x4+ or something?  ; Its good but..... This is honestly a decent game but needs more work in to it, it also need more music and more characters and also it has some grammar and misspelled words, but it has alot of potential, keep on the good work.  ; Fun game Just echoing what everyone else is saying. It's fun to play but some harder charts would be great  ;  This game is awesome but can i suggest to extend the speed of the note drop because the note drop is quite slow even though its x2  </v>
          </cell>
          <cell r="G1679" t="str">
            <v>Everyone</v>
          </cell>
          <cell r="I1679" t="str">
            <v>http://lh3.googleusercontent.com/g39Ui7l7aIrb1evt7bHB9wwfHAANqlvM76Nl_ikQUBStk5ohNrN3RwWorCsh6rlrY_Q=w300</v>
          </cell>
          <cell r="J1679">
            <v>4.0999999999999996</v>
          </cell>
          <cell r="K1679">
            <v>768</v>
          </cell>
          <cell r="L1679" t="str">
            <v xml:space="preserve"> 3.2.3  </v>
          </cell>
          <cell r="M1679" t="str">
            <v>team_egg</v>
          </cell>
          <cell r="N1679" t="str">
            <v>Keep the beat! Get the rhythm! Next Generation rhythm game [Beat &amp; Magicians]! Call it [BEMAGI] for short!Let's fight with other players and aim for the top in this world that controlled by magic and music.Lets collect various kind of monsters by become beat master!Unique monsters are waiting you![Introduction]The rules are simple.Tap the falling stone (Groove stone) to the rhythm and charge your performance gauge!You will win when your performance gauge is higher than opposite. Smash! Sound skill!! When you tap the same element of groove stone, you can charge your skill gauge.When skill gauge become full, you can exercise your sound skill.Let's interfere enemy by the sound skill!Lets choose monsters and skill to get advantage in battle!By choosing a good skill and units, you might beat the formidable enemy!Lets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Lets collect various kind of monsters by become beat master!Unique monsters are waiting you![Introduction]The rules are simple.Tap the falling stone (Groove stone) to the rhythm and charge your performance gauge!You will win when your performance gauge is higher than opposite. Smash! Sound skill!! When you tap the same element of groove stone, you can charge your skill gauge.When skill gauge become full, you can exercise your sound skill.Let's interfere enemy by the sound skill!Lets choose monsters and skill to get advantage in battle!By choosing a good skill and units, you might beat the formidable enemy!Lets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[Introduction]The rules are simple.Tap the falling stone (Groove stone) to the rhythm and charge your performance gauge!You will win when your performance gauge is higher than opposite. Smash! Sound skill!! When you tap the same element of groove stone, you can charge your skill gauge.When skill gauge become full, you can exercise your sound skill.Let's interfere enemy by the sound skill!Lets choose monsters and skill to get advantage in battle!By choosing a good skill and units, you might beat the formidable enemy!Lets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Smash! Sound skill!! When you tap the same element of groove stone, you can charge your skill gauge.When skill gauge become full, you can exercise your sound skill.Let's interfere enemy by the sound skill!Lets choose monsters and skill to get advantage in battle!By choosing a good skill and units, you might beat the formidable enemy!Lets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Share your playing movie!It was equipped with a function to record a playing movie!In a special performance that was smashed by the unit of pride, let's attracted other players from all over the world.</v>
          </cell>
        </row>
        <row r="1680">
          <cell r="D1680">
            <v>2133</v>
          </cell>
          <cell r="E1680" t="str">
            <v>Nice man;;ashta chandalam;Kaboom;Amazing;:o</v>
          </cell>
          <cell r="F1680" t="str">
            <v xml:space="preserve"> Nice man Lol I cannot wait to make music this should be greatly tasty  ;  Yeah  ; ashta chandalam This is  very very much bad. We cannot say in words. IT'S  TO bad .don't download this file. This is to bad.we have to use bad words  ; Kaboom I love this but my fingers get a little sleepy  ; Amazing I love it it is perfect I an going to play drums next year and this is perfect practice  ; :o My mouth was open for the rest of the day since I played this.  </v>
          </cell>
          <cell r="G1680" t="str">
            <v>Everyone</v>
          </cell>
          <cell r="I1680" t="str">
            <v>http://lh3.googleusercontent.com/jBX_U_F3KlQtLlb1G9_dbpX_9lWZIOu0BNi2mlIMaGUJHiKYUfRuariaeUkKJeqGVho=w300</v>
          </cell>
          <cell r="J1680">
            <v>4.0999999999999996</v>
          </cell>
          <cell r="K1680">
            <v>11461</v>
          </cell>
          <cell r="L1680" t="str">
            <v xml:space="preserve"> 2.2.0  </v>
          </cell>
          <cell r="M1680" t="str">
            <v>Batalsoft</v>
          </cell>
          <cell r="N1680" t="str">
            <v>Have fun and enjoy the amazing experience of playing rock and drumming with this multitouch acoustic drum kit simulator. Play this game with your fingers (as it they were sticks) in your mobile phone or tablet. This drum set game is free, it has fast response, and includes different sound bank sets recorded with studio quality.Record your songs and show them to your friends later. Play music loud with headset for a superior experience. Drum Solo: Rock! is designed for everyone: children, percussionists, musicians, drummers... The main features are:- High number of exclusive demo rhythm presets to learn to play drums- Immersion haptic feedback (tactile effects) for a better experience  - Choose between 5 complete audio packs: Classic Rock, Modern Rock, Heavy Metal, Jazz and Synthesizer - Multitouch drums. You can touch up to 200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2 crash, splash, ride and cowbell- HD drums images.- Double bass drum available.- Animations for each instrument- Repeat button in order to play continuously your improvisations (playback mode).- Low latency for the beats (note: depending of your available memory and processor)- 13 touch sensitive touch pads.- Very fast loading time- Use it in conjunction with the rest of Batalsoft apps (bass, piano, guitar...) to form your own band.Join us on Facebook:https://www.facebook.com/Batalsoft-393859114012583 Record your songs and show them to your friends later. Play music loud with headset for a superior experience. Drum Solo: Rock! is designed for everyone: children, percussionists, musicians, drummers... The main features are:- High number of exclusive demo rhythm presets to learn to play drums- Immersion haptic feedback (tactile effects) for a better experience  - Choose between 5 complete audio packs: Classic Rock, Modern Rock, Heavy Metal, Jazz and Synthesizer - Multitouch drums. You can touch up to 200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2 crash, splash, ride and cowbell- HD drums images.- Double bass drum available.- Animations for each instrument- Repeat button in order to play continuously your improvisations (playback mode).- Low latency for the beats (note: depending of your available memory and processor)- 13 touch sensitive touch pads.- Very fast loading time- Use it in conjunction with the rest of Batalsoft apps (bass, piano, guitar...) to form your own band.Join us on Facebook:https://www.facebook.com/Batalsoft-393859114012583 The main features are:- High number of exclusive demo rhythm presets to learn to play drums- Immersion haptic feedback (tactile effects) for a better experience  - Choose between 5 complete audio packs: Classic Rock, Modern Rock, Heavy Metal, Jazz and Synthesizer - Multitouch drums. You can touch up to 200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2 crash, splash, ride and cowbell- HD drums images.- Double bass drum available.- Animations for each instrument- Repeat button in order to play continuously your improvisations (playback mode).- Low latency for the beats (note: depending of your available memory and processor)- 13 touch sensitive touch pads.- Very fast loading time- Use it in conjunction with the rest of Batalsoft apps (bass, piano, guitar...) to form your own band.Join us on Facebook:https://www.facebook.com/Batalsoft-393859114012583 Join us on Facebook:https://www.facebook.com/Batalsoft-393859114012583</v>
          </cell>
        </row>
        <row r="1681">
          <cell r="D1681">
            <v>2134</v>
          </cell>
          <cell r="E1681" t="str">
            <v>Please help.;Great app...;Amazing;It sucks everything;;Cool</v>
          </cell>
          <cell r="F1681" t="str">
            <v xml:space="preserve"> Please help. I really love this app BUT it keeps crashing lagging and just being a pain in the arse. I don't want to uninstall it but it's freezing up my phone.  ; Great app... Need a vocal studio and the option to play a metronome in the background to help with finding for newer people.  ; Amazing I love this game it is the best game ever  ; It sucks everything Bad  ;  Ang lupet ! Ang angas! At may blooming na bango  ; Cool Sooooo cool game best game  </v>
          </cell>
          <cell r="G1681" t="str">
            <v>Everyone</v>
          </cell>
          <cell r="I1681" t="str">
            <v>http://lh3.googleusercontent.com/fDMgoK2ikXYhVE9QrEPR0_vAG_VDY4-r2GamRWJQh5ugdZpfdsaVtgqZu6XGN_NZSw=w300</v>
          </cell>
          <cell r="J1681">
            <v>3.8</v>
          </cell>
          <cell r="K1681">
            <v>3792</v>
          </cell>
          <cell r="L1681">
            <v>1.9</v>
          </cell>
          <cell r="M1681" t="str">
            <v>Batalsoft</v>
          </cell>
          <cell r="N1681" t="str">
            <v>Have fun with a full band to play live music in this free Rock Simulator. Five games in one: be a hero on Drum, Guitar, Piano and Bass, and mix your tracks in your mobile phone or tablet. From the creators of Drum Solo HD, in Band Live Rock you have a recording studio with multi tracks. You can enjoy a single instrument, or you can expand your creativity composing full songs, recording individually each instrument, while listening the rest.Record your songs and show them to your friends later. Play music loud with headset for a superior experience. Band Live Rock is designed for everyone: children who want to learn musical instruments, percussionists, bassists, guitarists, musicians, drummers, pianists, music players in general, etc. The main features are:- Sound bank sets have been recorded with studio quality.- Multitouch drums with double kick bass for a better drumming experience.- Grand Piano containing nice sounds.- Acoustic Guitar with nylon strings.- Electric Bass.- Record your own track on a session with an instrument and later, you can play on another one. Double your experience!. You can record and play your compositions. You can record un unlimited number of notes in your multitrack loops.- Mix your tracks on the mixing table. You can adjust volume and mute individual tracks.- With your band you can play any musical style: Classic Rock, Modern Rock, Pop, Heavy Metal, Jazz, etc.Join us on Facebook:https://www.facebook.com/Batalsoft-393859114012583 From the creators of Drum Solo HD, in Band Live Rock you have a recording studio with multi tracks. You can enjoy a single instrument, or you can expand your creativity composing full songs, recording individually each instrument, while listening the rest.Record your songs and show them to your friends later. Play music loud with headset for a superior experience. Band Live Rock is designed for everyone: children who want to learn musical instruments, percussionists, bassists, guitarists, musicians, drummers, pianists, music players in general, etc. The main features are:- Sound bank sets have been recorded with studio quality.- Multitouch drums with double kick bass for a better drumming experience.- Grand Piano containing nice sounds.- Acoustic Guitar with nylon strings.- Electric Bass.- Record your own track on a session with an instrument and later, you can play on another one. Double your experience!. You can record and play your compositions. You can record un unlimited number of notes in your multitrack loops.- Mix your tracks on the mixing table. You can adjust volume and mute individual tracks.- With your band you can play any musical style: Classic Rock, Modern Rock, Pop, Heavy Metal, Jazz, etc.Join us on Facebook:https://www.facebook.com/Batalsoft-393859114012583 Record your songs and show them to your friends later. Play music loud with headset for a superior experience. Band Live Rock is designed for everyone: children who want to learn musical instruments, percussionists, bassists, guitarists, musicians, drummers, pianists, music players in general, etc. The main features are:- Sound bank sets have been recorded with studio quality.- Multitouch drums with double kick bass for a better drumming experience.- Grand Piano containing nice sounds.- Acoustic Guitar with nylon strings.- Electric Bass.- Record your own track on a session with an instrument and later, you can play on another one. Double your experience!. You can record and play your compositions. You can record un unlimited number of notes in your multitrack loops.- Mix your tracks on the mixing table. You can adjust volume and mute individual tracks.- With your band you can play any musical style: Classic Rock, Modern Rock, Pop, Heavy Metal, Jazz, etc.Join us on Facebook:https://www.facebook.com/Batalsoft-393859114012583 The main features are:- Sound bank sets have been recorded with studio quality.- Multitouch drums with double kick bass for a better drumming experience.- Grand Piano containing nice sounds.- Acoustic Guitar with nylon strings.- Electric Bass.- Record your own track on a session with an instrument and later, you can play on another one. Double your experience!. You can record and play your compositions. You can record un unlimited number of notes in your multitrack loops.- Mix your tracks on the mixing table. You can adjust volume and mute individual tracks.- With your band you can play any musical style: Classic Rock, Modern Rock, Pop, Heavy Metal, Jazz, etc.Join us on Facebook:https://www.facebook.com/Batalsoft-393859114012583 Join us on Facebook:https://www.facebook.com/Batalsoft-393859114012583</v>
          </cell>
        </row>
        <row r="1682">
          <cell r="D1682">
            <v>2135</v>
          </cell>
          <cell r="E1682" t="str">
            <v>;Gurleen;;Mmmm!;;Bad game don't play</v>
          </cell>
          <cell r="F1682" t="str">
            <v xml:space="preserve">  We  quandary and and Andrew  mfhdx huff frozengames games mom and is erected see amy  mom as we was issue mom and is are mom and good good mom and is see over sleep are  key food was the we as  friends now and then the next day or so of the 4th of the best of 5 the best way of the best way of the best way of the best way of the best way of the best way 20th century of the most popular 20th mom as jhunn you can find the perfect  moments  and is mom isseeyoumom  ; Gurleen bajwa  ;  Wheels on the bus  ; Mmmm! I love it  ;      ; Bad game don't play Ulug  </v>
          </cell>
          <cell r="G1682" t="str">
            <v>Everyone</v>
          </cell>
          <cell r="I1682" t="str">
            <v>http://lh3.googleusercontent.com/MH9websYEkrybUQHzskljk79GpgPRjXPryotucMNscqxt0u8wjF-STz6aIHuyvz5-TvG=w300</v>
          </cell>
          <cell r="J1682">
            <v>3.7</v>
          </cell>
          <cell r="K1682">
            <v>884</v>
          </cell>
          <cell r="L1682" t="str">
            <v xml:space="preserve"> 1.0.9  </v>
          </cell>
          <cell r="M1682" t="str">
            <v>Hippo Nursery Rhymes</v>
          </cell>
          <cell r="N1682" t="str">
            <v>Nursery rhymes supplemented by a remarkable novelty. Wheels on the bus go round and round all day long - it's fun and popular song, known all over the world. But it has become even more fun, as it sang by baby Hippo. Favorite kids animals will create the atmosphere of the holiday for you. Baby Hippo and her friends sit in the bus, Wheels on the bus go round and round all day long, and our adventures are just beginning!Nursery rhymes - this is the best format for free educational baby games. Merry melodies, funny animals, and easy learning with a lot of fun - all this you will find in song Wheels on the bus go round and round all day long. Baby Hippo with friends loves to ride on the bus and sing Nursery rhymes. Try to sing this funny song with your baby.Nursery rhymes easily captivate your baby and will give a lot of joy and fun. Sing a song with us Wheels on the bus go round and round all day long and give the kids positive emotions! Stay tuned and stay with us. Baby Hippo is preparing new exciting surprises! Our free educational games for boys and girls will always delight you and your Kids Nursery rhymes - this is the best format for free educational baby games. Merry melodies, funny animals, and easy learning with a lot of fun - all this you will find in song Wheels on the bus go round and round all day long. Baby Hippo with friends loves to ride on the bus and sing Nursery rhymes. Try to sing this funny song with your baby.Nursery rhymes easily captivate your baby and will give a lot of joy and fun. Sing a song with us Wheels on the bus go round and round all day long and give the kids positive emotions! Stay tuned and stay with us. Baby Hippo is preparing new exciting surprises! Our free educational games for boys and girls will always delight you and your Kids Nursery rhymes easily captivate your baby and will give a lot of joy and fun. Sing a song with us Wheels on the bus go round and round all day long and give the kids positive emotions! Stay tuned and stay with us. Baby Hippo is preparing new exciting surprises! Our free educational games for boys and girls will always delight you and your Kids</v>
          </cell>
        </row>
        <row r="1683">
          <cell r="D1683">
            <v>2136</v>
          </cell>
          <cell r="E1683" t="str">
            <v>Yep;Highly recommended (no more!);Not fun anymore;You destroyed a beautiful game..;Great Great Great.... It's really great music game... TRY THIS GAME IF YOU ARE MUSIC LOVER;</v>
          </cell>
          <cell r="F1683" t="str">
            <v xml:space="preserve"> Yep Nice to know classic is back but what happend to dream 0?  ; Highly recommended (no more!) Update: you guys ruined a beautiful game by adding lives and micro transactions. I used to play this game to enjoy the music and the visuals, but now all i can do is to worry about running out of lives. Such a shame. Old review: This game is so beautiful! You will be immersed in the game by the amazing soundtracks and the stunning visuals. The story is touching too.  ; Not fun anymore The last update just ruined the game: game over, micro-transactions, lives... This is not why I bought the full version. Uninstalled!  ; You destroyed a beautiful game.. it was so much fun playing this game before this microtransaction update, not I don't even bother anymore ..  ; Great Great Great.... It's really great music game... TRY THIS GAME IF YOU ARE MUSIC LOVER The person who created this game must have awesome Imagination.... Super creative.. Hats off  for those who made and created this game. Great work Digixart team  ;  When the "normal" difficulty has me rage quitting the game isn't for me. Memorizing the entire level was the only way to make progress. And five minute long levels at that? Nope.  </v>
          </cell>
          <cell r="G1683" t="str">
            <v>Everyone 10+</v>
          </cell>
          <cell r="H1683" t="str">
            <v>Fantasy Violence</v>
          </cell>
          <cell r="I1683" t="str">
            <v>http://lh3.googleusercontent.com/fJIyLT2Cm7GR82UasuI2uqEZv9yh3ss4DEyTRs7QwiBBF93eOz09gAN2k5Jw6CYVFD4=w300</v>
          </cell>
          <cell r="J1683">
            <v>4.5999999999999996</v>
          </cell>
          <cell r="K1683">
            <v>33550</v>
          </cell>
          <cell r="L1683">
            <v>2</v>
          </cell>
          <cell r="M1683" t="str">
            <v>Digixart Entertainment</v>
          </cell>
          <cell r="N1683" t="str">
            <v>TAP the Stars, and AVOID the obstacles through the emotional journey between Kaito &amp; Aya.  9.3/10  That Video Game Blog 4.6/5- Tap Smart 4/5  TouchArcade 10/10  The Anything Mobile 4.8/5 - PocketMetaLost in Harmony is one of the sweetest rhythm games Ive played- KotakuLost in Harmony is one of the most unique, ambitious games weve seen in some time An unforgettable experience. -TapSmartLost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9.3/10  That Video Game Blog 4.6/5- Tap Smart 4/5  TouchArcade 10/10  The Anything Mobile 4.8/5 - PocketMetaLost in Harmony is one of the sweetest rhythm games Ive played- KotakuLost in Harmony is one of the most unique, ambitious games weve seen in some time An unforgettable experience. -TapSmartLost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is one of the sweetest rhythm games Ive played- KotakuLost in Harmony is one of the most unique, ambitious games weve seen in some time An unforgettable experience. -TapSmartLost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is one of the most unique, ambitious games weve seen in some time An unforgettable experience. -TapSmartLost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v>
          </cell>
        </row>
        <row r="1684">
          <cell r="D1684">
            <v>2137</v>
          </cell>
          <cell r="E1684" t="str">
            <v>Tdfw?;Cool;Good, but needs some options;This app has the answer to life.;Needs a widget;Seriously</v>
          </cell>
          <cell r="F1684" t="str">
            <v xml:space="preserve"> Tdfw? Thru out the centuries philosophers have always pondered the age old question "turn down for what" ? Why do we turn up? Do we turn up because we enjoy turning up or is it turning up merely a social phonemnon that occurs in the presence of others. Regardless this simple easy to use app serves it's intended purpose quite well.  ; Cool Well so I spammed it 2 annoy my cousin, and eventually the button stopped working. I had 2 restart the app 2 get it 2 work again. And it only gives U a small audio clip of the song. In a future update U should make it a little more annoying and put more of the song into the button. Otherwise I rate 8/8 m8  ; Good, but needs some options Would be great if you could select the part you want to play when you push it. Was hoping for the drop when there's scratching and stuff too. Way more intense (and randomly awesome) when you bust it out.  ; This app has the answer to life. What is life? What are thoughts? Brains? Molecules? Atoms? What is turning down for what? Turning down is simply an ancient ritual in which when to turnt up you had to turn down. The ancient ritual has revived but this app solves it. Also it cured my pet mammoth's herpes.  ; Needs a widget Please please add widget functionality!  It's absolutely necessary to increase efficiency of initiating the action. I can't count how much time I've wasted having to unnecessarily launch the app.  Will give 6 stars () once that's done.  ; Seriously This "game" is soooo dumb. I don't even get the point of it. All you do is push the button and it does barely any of the song in 3 lame ways  </v>
          </cell>
          <cell r="G1684" t="str">
            <v>Everyone</v>
          </cell>
          <cell r="I1684" t="str">
            <v>http://lh6.ggpht.com/tcD--GaIOs6mhrqjgprbXN1aHvS0J5L9HSjwhJD_ekWz51IOG9YYL3PMlJB1JeJvHls=w300</v>
          </cell>
          <cell r="J1684">
            <v>4.0999999999999996</v>
          </cell>
          <cell r="K1684">
            <v>62031</v>
          </cell>
          <cell r="L1684">
            <v>1</v>
          </cell>
          <cell r="M1684" t="str">
            <v>Jay Svoboda</v>
          </cell>
          <cell r="N1684" t="str">
            <v>Inspired by DJ Snake's and Lil John's hit song "Turn Down For What," this app is perfect for when you're asked to turn it down, but the situation clearly requires some turning up.Just press the button and get ready to Turn Down For What. Just press the button and get ready to Turn Down For What.</v>
          </cell>
        </row>
        <row r="1685">
          <cell r="D1685">
            <v>2138</v>
          </cell>
          <cell r="E1685" t="str">
            <v>It's pretty good but 1 continuous bug;Dual?;Slow response to unpack music.;JUST AMAZING!;Slow response to unpack music;Launchpad MK2 connection problem</v>
          </cell>
          <cell r="F1685" t="str">
            <v xml:space="preserve"> It's pretty good but 1 continuous bug I had fun learning the songs but sometimes the packs would have the samples corrupted and they'd have static.    UPDATE: I've tried everything to fix it... Its really saddening that some of these packs aren't functioning properly and there's no way to fix it.  ; Dual? Hey can you let import a dual launchpad session thing because I am trying to play with my launchpad pro and mini.... It would be very cool too and also a project maker app or thing so it would be very easy to make projects!?  ; Slow response to unpack music. Asus Zenfone 2 | RAM 4GB |  Z00AD. Need more time for load the unipack. 1on1 its so waste my time. I became a passion to play it again. Please fix it. Thanks Dev, i know u can.  ; JUST AMAZING! the third part of faded is extremely hard to perform on a phone(unpredictable)... The rest of the song is easy and fun! The app is extremely responsive. Low latency on nexus phones, just like ios apps.  ; Slow response to unpack music Asus zenfone 2|ram 4gb|Z00AD. need more time for load the. unipack.1on1 its so waste my time. I became a passion to play it again. Pls fix it. Thx dev,i know u can.  ; Launchpad MK2 connection problem I can't seem to really connect my launchpad to unipad, the only thing it do is light it up with lights (cant play)and doesn't show up the loading screen where it shows 'connecting to launchpad' thing. Help!!  </v>
          </cell>
          <cell r="G1685" t="str">
            <v>Everyone</v>
          </cell>
          <cell r="I1685" t="str">
            <v>http://lh3.googleusercontent.com/7sI4S_BcEZXyq3XPZfv-ktiFfyNJw4-8MiOTBapjfX48DkZEO9Fr9js4g4chkAOoqQ=w300</v>
          </cell>
          <cell r="J1685">
            <v>4.5</v>
          </cell>
          <cell r="K1685">
            <v>31947</v>
          </cell>
          <cell r="L1685" t="str">
            <v xml:space="preserve"> 2.3.5  </v>
          </cell>
          <cell r="M1685" t="str">
            <v>_</v>
          </cell>
          <cell r="N1685" t="str">
            <v>Unipad Store is now avaliable! Accessible fromhttp://kimjisub.iptime.org/unipad/storeFacebook : https://www.facebook.com/initunipad/How to use : https://www.youtube.com/watch?v=2kPwxqmlztsAt least 2GB Memory required. 1GB models are unsupported.Unipad has very unique features. which makes it uncompareable to other launch pad apps.1. Unipack appliance system allows user to play any kind of music you want.2. Unipad is very similar to the real launch pad3. Unipad supports colorful LED.4. Don't know how to play the song? Autoplay feature will take care of that.5.You can connect real launch pad.(mk2, mkS, Some model/ High power model  supported.)Developer's a middle school student who's going to be entering high school on the following year. So Update/ Unipack upload may be delayed.English translation : (Leo Kim) Facebook : https://www.facebook.com/initunipad/How to use : https://www.youtube.com/watch?v=2kPwxqmlztsAt least 2GB Memory required. 1GB models are unsupported.Unipad has very unique features. which makes it uncompareable to other launch pad apps.1. Unipack appliance system allows user to play any kind of music you want.2. Unipad is very similar to the real launch pad3. Unipad supports colorful LED.4. Don't know how to play the song? Autoplay feature will take care of that.5.You can connect real launch pad.(mk2, mkS, Some model/ High power model  supported.)Developer's a middle school student who's going to be entering high school on the following year. So Update/ Unipack upload may be delayed.English translation : (Leo Kim) At least 2GB Memory required. 1GB models are unsupported.Unipad has very unique features. which makes it uncompareable to other launch pad apps.1. Unipack appliance system allows user to play any kind of music you want.2. Unipad is very similar to the real launch pad3. Unipad supports colorful LED.4. Don't know how to play the song? Autoplay feature will take care of that.5.You can connect real launch pad.(mk2, mkS, Some model/ High power model  supported.)Developer's a middle school student who's going to be entering high school on the following year. So Update/ Unipack upload may be delayed.English translation : (Leo Kim) Unipad has very unique features. which makes it uncompareable to other launch pad apps.1. Unipack appliance system allows user to play any kind of music you want.2. Unipad is very similar to the real launch pad3. Unipad supports colorful LED.4. Don't know how to play the song? Autoplay feature will take care of that.5.You can connect real launch pad.(mk2, mkS, Some model/ High power model  supported.)Developer's a middle school student who's going to be entering high school on the following year. So Update/ Unipack upload may be delayed.English translation : (Leo Kim) Developer's a middle school student who's going to be entering high school on the following year. So Update/ Unipack upload may be delayed.English translation : (Leo Kim) English translation : (Leo Kim)</v>
          </cell>
        </row>
        <row r="1686">
          <cell r="D1686">
            <v>2139</v>
          </cell>
          <cell r="E1686" t="str">
            <v>;Awesome game;Excellent app! Get to listen to the Rap God's music and play a game at the same time ? What more can you want ?;Amazing;Original;Pretty great</v>
          </cell>
          <cell r="F1686" t="str">
            <v xml:space="preserve">  It's awesome it is really cool u love listening to the music at the same time I can not stop playing it but it can get really hard at sometimes so get ready for a challenge it's starts of Easy but gets hard when u progress through it but there are so many awesome songs. It's awesome  ; Awesome game Have been a fan of Marshall mathers since I was a kid. Always enjoyed listening to his music, it's something that relates to me and this game is awesome.  I can enjoy his music and play at the same time. Eminem really is more then just a rap God.  He is a genius and one of my biggest role models. Keep up the work  man ,your art is appreciated and no matter what it will always be remembered. To me and all the other true fans out there.  ; Excellent app! Get to listen to the Rap God's music and play a game at the same time ? What more can you want ? Slim Shady!!!!  ; Amazing I've been a stan ever since I was 8 (I'm 13 rn) so to have a game with slim is awesome  ; Original I think its very original and addictive. I myself am I huggeeee fan of Eminem and all the artists at Shady Records. This app is fun to play and works really well! Keep it upppp!  ; Pretty great I'm really enjoying this so far and I hope that there's plenty of songs to keep playing for a while.  </v>
          </cell>
          <cell r="G1686" t="str">
            <v>Mature 17+</v>
          </cell>
          <cell r="H1686" t="str">
            <v>Drug Reference, Sexual Themes, Strong Language</v>
          </cell>
          <cell r="I1686" t="str">
            <v>http://lh3.googleusercontent.com/NFB8UBGYU9UEjYizYcwUrRZX1jRgX4yleGBLXe9jxFIGSa4MpMFOgB7fjSFoAJNSAw=w300</v>
          </cell>
          <cell r="J1686">
            <v>4.7</v>
          </cell>
          <cell r="K1686">
            <v>17002</v>
          </cell>
          <cell r="L1686">
            <v>1.31</v>
          </cell>
          <cell r="M1686" t="str">
            <v>Music Powered Games, LLC</v>
          </cell>
          <cell r="N1686" t="str">
            <v>Why be a king, when you can be a god?  Rap God is now in Shady Wars, developed in partnership with Shady Records.  Earn your Rap God props in 135 battles with Rap God and 14 more Shady hits or play in Ken Mode for max protection. MTV News calls it addictive and fun for any music fan.  Its a must-have for all true Stans.</v>
          </cell>
        </row>
        <row r="1687">
          <cell r="D1687">
            <v>2140</v>
          </cell>
          <cell r="E1687" t="str">
            <v>Cool game;Don't mess around with your device time...;Noisy!! Ha ha!!!!;Loved it;Nice clicker game.;I love the music</v>
          </cell>
          <cell r="F1687" t="str">
            <v xml:space="preserve"> Cool game But more updates would be great with mini games where u tap the beat and stuff like that. Plus having ur own character and designing the house would be fun too. So the beat at the bottom of the screen, can u please add a left-handed option cause all lefties would have slot of trouble playing this game?(like me). So please add that option. Overall, great game.  ; Don't mess around with your device time... The game wasn't even active when I changed my time settings! This is the 4th time you have done this and it's ridiculous. Fix this problem please  ; Noisy!! Ha ha!!!! Wehel I meen this game is good noise annd music so you can I guess you can play it for a frend so he/she can dance  it's not glichy or lagy and it's not like I dont know the best game or somthing like that.  ;D  ; Loved it Try and add an indoor and out door screen modes and back garden if you can and you have a character and you can earn and buy clothes hats and execcories also people dancing and fighting with glowsticks them texting drinking all stuff the makes the game feel more alive  ; Nice clicker game. It's really addictive and I like the music and I think the game is fine, doesn't need anything to fix in my opinion because I think it's fine and I should know because I have a great taste in gaming.   ; I love the music Aver time im clicking the raido nosie its lol lol thanks for makeing the music ##:)  </v>
          </cell>
          <cell r="G1687" t="str">
            <v>Everyone</v>
          </cell>
          <cell r="I1687" t="str">
            <v>http://lh3.googleusercontent.com/FlNsrzXnHnKhUvm9ey2CXoNfjAnWoRnqcA8c4JwXD_ouQ7sdE9WF6dxqMYhrWjV0LeA=w300</v>
          </cell>
          <cell r="J1687">
            <v>4.3</v>
          </cell>
          <cell r="K1687">
            <v>75637</v>
          </cell>
          <cell r="L1687" t="str">
            <v xml:space="preserve"> 1.0.13  </v>
          </cell>
          <cell r="M1687" t="str">
            <v>Tapps Games</v>
          </cell>
          <cell r="N1687" t="str">
            <v>Your parents are out of town and youre finally by yourself So, what time is it? Its EPIC PARTY TIME!!! Get ready, because youre going to throw the sickest event of all times! In this clicker game, tap to get more guests while you upgrade your celebration!Dont be a wallflower! You will start small... But, put on your dancing shoes, upgrade your space and sound equipment and become a real social butterfly! You can bring a jello bar, a zero-G dance floor, a viking metal band to rock out this party and even a time machine! How awesome is that?To totally burn up on the dance floor, you have to pay attention to the rhythm: sync your taps with the sick beats of the songs playing and improve the number of guests. Your party will bring the house down!HIGHLIGHTS Follow your guests posts on social networks and see how your party goes! Drum on the screen and raise the number of guests per tap! Get over 20 party upgrades to drive your guests crazy, as arcades, laser ice sculptures, a moon lifter and even a time machine that can bring party relics of different eras to your celebration! Amazing! Upgrade your sound equipment to outstanding and really powerful ones, like Illuminati Amplifier, Dubstep Wizard and Hyperspace Echo! Get party vans to drive your guests to your party in style. You can even put them in a flying limo!Seriously Who wouldnt go to a event like that? Lets get this party started!!!Please note! This game is free to play, but it contains items that can be purchased for real money. Some features and extras mentioned in the description may also have to be purchased for real money. Dont be a wallflower! You will start small... But, put on your dancing shoes, upgrade your space and sound equipment and become a real social butterfly! You can bring a jello bar, a zero-G dance floor, a viking metal band to rock out this party and even a time machine! How awesome is that?To totally burn up on the dance floor, you have to pay attention to the rhythm: sync your taps with the sick beats of the songs playing and improve the number of guests. Your party will bring the house down!HIGHLIGHTS Follow your guests posts on social networks and see how your party goes! Drum on the screen and raise the number of guests per tap! Get over 20 party upgrades to drive your guests crazy, as arcades, laser ice sculptures, a moon lifter and even a time machine that can bring party relics of different eras to your celebration! Amazing! Upgrade your sound equipment to outstanding and really powerful ones, like Illuminati Amplifier, Dubstep Wizard and Hyperspace Echo! Get party vans to drive your guests to your party in style. You can even put them in a flying limo!Seriously Who wouldnt go to a event like that? Lets get this party started!!!Please note! This game is free to play, but it contains items that can be purchased for real money. Some features and extras mentioned in the description may also have to be purchased for real money. To totally burn up on the dance floor, you have to pay attention to the rhythm: sync your taps with the sick beats of the songs playing and improve the number of guests. Your party will bring the house down!HIGHLIGHTS Follow your guests posts on social networks and see how your party goes! Drum on the screen and raise the number of guests per tap! Get over 20 party upgrades to drive your guests crazy, as arcades, laser ice sculptures, a moon lifter and even a time machine that can bring party relics of different eras to your celebration! Amazing! Upgrade your sound equipment to outstanding and really powerful ones, like Illuminati Amplifier, Dubstep Wizard and Hyperspace Echo! Get party vans to drive your guests to your party in style. You can even put them in a flying limo!Seriously Who wouldnt go to a event like that? Lets get this party started!!!Please note! This game is free to play, but it contains items that can be purchased for real money. Some features and extras mentioned in the description may also have to be purchased for real money. HIGHLIGHTS Follow your guests posts on social networks and see how your party goes! Drum on the screen and raise the number of guests per tap! Get over 20 party upgrades to drive your guests crazy, as arcades, laser ice sculptures, a moon lifter and even a time machine that can bring party relics of different eras to your celebration! Amazing! Upgrade your sound equipment to outstanding and really powerful ones, like Illuminati Amplifier, Dubstep Wizard and Hyperspace Echo! Get party vans to drive your guests to your party in style. You can even put them in a flying limo!Seriously Who wouldnt go to a event like that? Lets get this party started!!!Please note! This game is free to play, but it contains items that can be purchased for real money. Some features and extras mentioned in the description may also have to be purchased for real money. Seriously Who wouldnt go to a event like that? Lets get this party started!!!Please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1688">
          <cell r="D1688">
            <v>2141</v>
          </cell>
          <cell r="E1688" t="str">
            <v>Solo piano;True to sound;LOVELY;Piano solo HD;Excellent app;Perfect sound</v>
          </cell>
          <cell r="F1688" t="str">
            <v xml:space="preserve"> Solo piano From these game I learn that how to  play piano like birthday songs ,jingle Bell,many songs I learn from these game piano  ; True to sound You can actually play chords. Don't know if it works offline yet as I just installed it. Love the sound.  ; LOVELY Just what I wanted, top section provides chord accomplishment while you solo with the section below. You can also record your performance and the app doesn't lag or delay I'm sound.  ; Piano solo HD Twilight piano solo HD is because it is fun to play I think I would love to play more of it I took it back because ain't no way I can get another game without taking tI use them to play with I love piano!  ; Excellent app Great sound quality, contains every special type of pianos....we can explore new tunes, everyone must download this app.....  ; Perfect sound Please give me option to remove the upper cord or piano to make the screen more comfortable with playing music  </v>
          </cell>
          <cell r="G1688" t="str">
            <v>Everyone</v>
          </cell>
          <cell r="I1688" t="str">
            <v>http://lh3.googleusercontent.com/wTZ59MkqHdRYRD9ETfZwC8tCm5vhSfWjoVLIVOMqicYX4Ko34zrhTirl-Jp6TDXNzCk=w300</v>
          </cell>
          <cell r="J1688">
            <v>3.9</v>
          </cell>
          <cell r="K1688">
            <v>3462</v>
          </cell>
          <cell r="L1688">
            <v>2.5</v>
          </cell>
          <cell r="M1688" t="str">
            <v>Batalsoft</v>
          </cell>
          <cell r="N1688" t="str">
            <v>Piano Solo HD will give you tons of fun with your own music. You will enjoy the sounds and the amazing experience of playing this superb multitouch piano simulator with accompaniment chords. Learn to play piano or improve your skill with the demo songs. Play with your fingers in your mobile phone or tablet / pad. Piano Solo HD is free and has fast response, and include perfect sounds recorded with studio quality. Piano Solo HD includes the best piano sounds on Android.Unlike other piano apps, Piano Solo HD includes 2 realistic keyboards. The bottom piano is used for soloing (conventional piano), and the top piano is used as the basis for accompaniments (chords mode): the above part will play a major chord and the lower part a minor chord. You can do the accompaniment of your songs in a simple and intuitive way.Record your songs and show them to your friends later. Play it with headset for a superior experience. Piano Solo HD is designed for everyone: children, pianists, musicians, organ players...The main features are:- Tons of demo track songs to learn to play piano.- Several exclusive instruments: Grand Piano, Harpsichord, Clavichord, Organ... More instruments are coming soon.- Thanks to the recorder, you can record your own session and later, you can play on it while playback. Double your experience!. You can record, play and repeat your compositions. You can record un unlimited number of notes in your loops. Since it is recorded into a similar MIDI format, your sessions will use little storage into your device.- Drag your finger for different keys and play an incredible piano solo- Multitouch polyphonic piano. You can touch up to 20 fingers simultaneously.- Realistic HQ sampled stereo with effect sounds- HD piano images.- Animations for each key- Repeat button in order to play continuously your improvisations.- Low latency- Fast loading timeJoin us on Facebook:https://www.facebook.com/Batalsoft-393859114012583 Unlike other piano apps, Piano Solo HD includes 2 realistic keyboards. The bottom piano is used for soloing (conventional piano), and the top piano is used as the basis for accompaniments (chords mode): the above part will play a major chord and the lower part a minor chord. You can do the accompaniment of your songs in a simple and intuitive way.Record your songs and show them to your friends later. Play it with headset for a superior experience. Piano Solo HD is designed for everyone: children, pianists, musicians, organ players...The main features are:- Tons of demo track songs to learn to play piano.- Several exclusive instruments: Grand Piano, Harpsichord, Clavichord, Organ... More instruments are coming soon.- Thanks to the recorder, you can record your own session and later, you can play on it while playback. Double your experience!. You can record, play and repeat your compositions. You can record un unlimited number of notes in your loops. Since it is recorded into a similar MIDI format, your sessions will use little storage into your device.- Drag your finger for different keys and play an incredible piano solo- Multitouch polyphonic piano. You can touch up to 20 fingers simultaneously.- Realistic HQ sampled stereo with effect sounds- HD piano images.- Animations for each key- Repeat button in order to play continuously your improvisations.- Low latency- Fast loading timeJoin us on Facebook:https://www.facebook.com/Batalsoft-393859114012583 Record your songs and show them to your friends later. Play it with headset for a superior experience. Piano Solo HD is designed for everyone: children, pianists, musicians, organ players...The main features are:- Tons of demo track songs to learn to play piano.- Several exclusive instruments: Grand Piano, Harpsichord, Clavichord, Organ... More instruments are coming soon.- Thanks to the recorder, you can record your own session and later, you can play on it while playback. Double your experience!. You can record, play and repeat your compositions. You can record un unlimited number of notes in your loops. Since it is recorded into a similar MIDI format, your sessions will use little storage into your device.- Drag your finger for different keys and play an incredible piano solo- Multitouch polyphonic piano. You can touch up to 20 fingers simultaneously.- Realistic HQ sampled stereo with effect sounds- HD piano images.- Animations for each key- Repeat button in order to play continuously your improvisations.- Low latency- Fast loading timeJoin us on Facebook:https://www.facebook.com/Batalsoft-393859114012583 The main features are:- Tons of demo track songs to learn to play piano.- Several exclusive instruments: Grand Piano, Harpsichord, Clavichord, Organ... More instruments are coming soon.- Thanks to the recorder, you can record your own session and later, you can play on it while playback. Double your experience!. You can record, play and repeat your compositions. You can record un unlimited number of notes in your loops. Since it is recorded into a similar MIDI format, your sessions will use little storage into your device.- Drag your finger for different keys and play an incredible piano solo- Multitouch polyphonic piano. You can touch up to 20 fingers simultaneously.- Realistic HQ sampled stereo with effect sounds- HD piano images.- Animations for each key- Repeat button in order to play continuously your improvisations.- Low latency- Fast loading timeJoin us on Facebook:https://www.facebook.com/Batalsoft-393859114012583 Join us on Facebook:https://www.facebook.com/Batalsoft-393859114012583</v>
          </cell>
        </row>
        <row r="1689">
          <cell r="D1689">
            <v>2142</v>
          </cell>
          <cell r="E1689" t="str">
            <v>Its mediocre at best;Great I guess;Fantsatic;Awsome;;OK</v>
          </cell>
          <cell r="F1689" t="str">
            <v xml:space="preserve"> Its mediocre at best Nothing sounds like what it's soppost to be, exept for the piano. Its like they only recorded piano sounds and edited them in garage band  ; Great I guess I don't really like this game  ; Fantsatic This piano app is fantastic as we can adjust the piano keys according to our fingers and the playing is aacurate  ; Awsome Very delight to listen  ;  It's super fun  ; OK It's ok  </v>
          </cell>
          <cell r="G1689" t="str">
            <v>Everyone</v>
          </cell>
          <cell r="I1689" t="str">
            <v>http://lh3.googleusercontent.com/7s_rv7XyYphMW4fn_k3_Cybgf1_m3RK4ySz7eqF1FTrk6AckKrMOUX5zAxPPzYp2BUw=w300</v>
          </cell>
          <cell r="J1689">
            <v>3.7</v>
          </cell>
          <cell r="K1689">
            <v>4694</v>
          </cell>
          <cell r="L1689" t="str">
            <v xml:space="preserve"> 120.0.0  </v>
          </cell>
          <cell r="M1689" t="str">
            <v>Heron Software</v>
          </cell>
          <cell r="N1689" t="str">
            <v>Learn piano, play pianoSimple and classic music game. Play Classic Piano on your smartphone - piano turns your device into a real musical instrument(a real piano). To play choose game mode and tap on the piano tiles.It helps when you wish to play a virtual piano but don't have piano around you! Virtual Piano is great for everyone especially kids and novices. Learn to play, practice songs and make music.Create your own tracks from everywhere and enjoy music while playing and learning a variety of songs by Bach or Beethoven. How to play Classic Piano:Just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Learn to play, practice songs and make music.Create your own tracks from everywhere and enjoy music while playing and learning a variety of songs by Bach or Beethoven. How to play Classic Piano:Just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Create your own tracks from everywhere and enjoy music while playing and learning a variety of songs by Bach or Beethoven. How to play Classic Piano:Just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How to play Classic Piano:Just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v>
          </cell>
        </row>
        <row r="1690">
          <cell r="D1690">
            <v>2143</v>
          </cell>
          <cell r="E1690" t="str">
            <v>Like the original but more connectivity;Please fix it guys! I love this game! :'(;Simple graphics , Stunning effects;Want to love it;Best rhythm game, lots of free content;Missing one minor but game Changing thing....</v>
          </cell>
          <cell r="F1690" t="str">
            <v xml:space="preserve"> Like the original but more connectivity I had part 1 on my iPod touch 4th gen long time ago. Enjoyed the hell out of it and it was a great time consuming app. This is much like the original but now requires connectivity a lot. Every new song you unlock,you need to download data for it 1St. Now it isn't long,it goes like 3 seconds and you start playing but im disappointed by this. If you are in a low reception area or no Wi-Fi then you are outta luck. Still enjoy the game but I wish they kept it without connectivity unless purchasing tracks ofc  ; Please fix it guys! I love this game! :'( I dont know why, but the games keep crashing after "Press Any Key" logo. Please fix it. I love this game. Im using Tab S2 | 4:3 screen ratio | I noticed this bug coming right up after I upgrade my android from Android 5 (Lollipop) to Android 6 (Marshmallow)  ; Simple graphics , Stunning effects Unfortunately this app can't install on sd card; Not fair for old player: If I buy song set which contain the song I already have, it do not add AC version, but for new song I not purchase before, it comes with AC version. Another thing, I purchased mega hit pack before and it's now can't be sync to my android device.  ; Want to love it It's a glitchy mess. The cloud save structure is terrible and the game has massive latency issues on both HTC m9 and Galaxy s7 edge. I can only assume it's because they are Apple biased but who knows. Until it's fixed, 1 star. The arcade game is great but the app is abysmal.  ; Best rhythm game, lots of free content This is hands-down the best rhythm game on Android. It's a very unique game with a staggering amount of free content. This is the closest thing you can get to the arcade version of the game. My only criticism is that the servers can be slow, especially when navigating menus such as Missions and Rank.  ; Missing one minor but game Changing thing.... I love this game and I've been playing it for a very long time... However I always play it on my iPad because I was unaware of it being on Samsung.. 1 major/minor difference between the two that is making it very difficult for me to play on the Samsung phone is that whenever you tap on the screen it usually makes a small clicking or tapping noise to indicate your fingers are hitting the notes and or just the screen... The lack of this sound on Android is making it very difficult to hit the notes on beat...  </v>
          </cell>
          <cell r="G1690" t="str">
            <v>Everyone</v>
          </cell>
          <cell r="I1690" t="str">
            <v>http://lh3.googleusercontent.com/zPVnjvOKMP5XVFg6ze_Kq3PrJvcnOXV3I53s3agbtbp5WjMeqhriFBkSFaLTVHxq=w300</v>
          </cell>
          <cell r="J1690">
            <v>3.9</v>
          </cell>
          <cell r="K1690">
            <v>25968</v>
          </cell>
          <cell r="L1690" t="str">
            <v xml:space="preserve"> 1.0.10  </v>
          </cell>
          <cell r="M1690" t="str">
            <v>TAITO Corporation</v>
          </cell>
          <cell r="N1690" t="str">
            <v>[Rave reviews from all corners of the world! Over 3,000,000 downloads!]Rhythm Game &amp; Roller Coaster!The award-winning Groove Coaster with its unique gameplay and multiple awards from all over the world has been upgraded with the new Original Style where you can use your surroundings as instruments to play the game!+ Simple + Fun + Exciting +Intense and exhilarating gameplay by simply tapping in time with the music!Blast off through the music galaxy on a roller coaster of lights and sounds!+ 158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Rhythm Game &amp; Roller Coaster!The award-winning Groove Coaster with its unique gameplay and multiple awards from all over the world has been upgraded with the new Original Style where you can use your surroundings as instruments to play the game!+ Simple + Fun + Exciting +Intense and exhilarating gameplay by simply tapping in time with the music!Blast off through the music galaxy on a roller coaster of lights and sounds!+ 158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Simple + Fun + Exciting +Intense and exhilarating gameplay by simply tapping in time with the music!Blast off through the music galaxy on a roller coaster of lights and sounds!+ 158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Intense and exhilarating gameplay by simply tapping in time with the music!Blast off through the music galaxy on a roller coaster of lights and sounds!+ 158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Fill the world with music!PLAY MUSIC!!---------------------------------- Available Languages    English / Franais / Italiano / Compatible Deviceshttp://groovecoaster.com/apps/en/compatible.html    ** Android OS 4.1.0 or higher is required to play GROOVE COASTER 2. ---------------------------------- Available Languages    English / Franais / Italiano / Compatible Deviceshttp://groovecoaster.com/apps/en/compatible.html    ** Android OS 4.1.0 or higher is required to play GROOVE COASTER 2. Compatible Deviceshttp://groovecoaster.com/apps/en/compatible.html    ** Android OS 4.1.0 or higher is required to play GROOVE COASTER 2.     ** Android OS 4.1.0 or higher is required to play GROOVE COASTER 2.</v>
          </cell>
        </row>
        <row r="1691">
          <cell r="D1691">
            <v>2144</v>
          </cell>
          <cell r="E1691" t="str">
            <v>;It's Very Educational :);FUN;Sounds real;J de nem annyira;Superb</v>
          </cell>
          <cell r="F1691" t="str">
            <v xml:space="preserve">  Gm  ; It's Very Educational :) Congas and Bongos has a Great sounds and Graphics, and it teach me how to play Congas and Bongos, Great Job :)  ; FUN Not as great as the real deal but very entertaining! Love this!  ; Sounds real Nothing like it I tried others but this is  good  ; J de nem annyira :D  ; Superb BEst  </v>
          </cell>
          <cell r="G1691" t="str">
            <v>Everyone</v>
          </cell>
          <cell r="I1691" t="str">
            <v>http://lh5.ggpht.com/YwzWwmg3ioRYYyqD0_0x4M5DzcgGhOd4HJWqGMUjbY8fMlPoDJqBcT4TQseFXXc0S6I=w300</v>
          </cell>
          <cell r="J1691">
            <v>3.8</v>
          </cell>
          <cell r="K1691">
            <v>14112</v>
          </cell>
          <cell r="L1691">
            <v>3.4</v>
          </cell>
          <cell r="M1691" t="str">
            <v>Kolb</v>
          </cell>
          <cell r="N1691" t="str">
            <v>Congas &amp; Bongos - Percussion to AndroidThe most fun experience in drumming to Android!Drum pad with latin percussion sounds.Play Congas or Bongos. To play live music.Features:* Multitouch* Congas and Bongos set's* 15 realistic drum sounds* Studio audio quality* A perfect real percussion set* Instruments like conga, bongo, crash, cymbal, chimes and vibraslap.* Record mode* Play in loop * Rename recordings* Works with all screen resolutions - Cell Phones and Tablets (HD)* FreeAlso, you can remove all ads buying a key!The best percussion on the Google Play!For drummers, percussionists, musician, performers and artists! The most fun experience in drumming to Android!Drum pad with latin percussion sounds.Play Congas or Bongos. To play live music.Features:* Multitouch* Congas and Bongos set's* 15 realistic drum sounds* Studio audio quality* A perfect real percussion set* Instruments like conga, bongo, crash, cymbal, chimes and vibraslap.* Record mode* Play in loop * Rename recordings* Works with all screen resolutions - Cell Phones and Tablets (HD)* FreeAlso, you can remove all ads buying a key!The best percussion on the Google Play!For drummers, percussionists, musician, performers and artists! Features:* Multitouch* Congas and Bongos set's* 15 realistic drum sounds* Studio audio quality* A perfect real percussion set* Instruments like conga, bongo, crash, cymbal, chimes and vibraslap.* Record mode* Play in loop * Rename recordings* Works with all screen resolutions - Cell Phones and Tablets (HD)* FreeAlso, you can remove all ads buying a key!The best percussion on the Google Play!For drummers, percussionists, musician, performers and artists! * Multitouch* Congas and Bongos set's* 15 realistic drum sounds* Studio audio quality* A perfect real percussion set* Instruments like conga, bongo, crash, cymbal, chimes and vibraslap.* Record mode* Play in loop * Rename recordings* Works with all screen resolutions - Cell Phones and Tablets (HD)* FreeAlso, you can remove all ads buying a key!The best percussion on the Google Play!For drummers, percussionists, musician, performers and artists! Also, you can remove all ads buying a key!The best percussion on the Google Play!For drummers, percussionists, musician, performers and artists! The best percussion on the Google Play!For drummers, percussionists, musician, performers and artists!</v>
          </cell>
        </row>
        <row r="1692">
          <cell r="D1692">
            <v>2145</v>
          </cell>
          <cell r="E1692" t="str">
            <v>;;Very bad;I love it :);Manish Singh;Mr</v>
          </cell>
          <cell r="F1692" t="str">
            <v xml:space="preserve">  Good  ;  Best  ; Very bad Can't play the sound you want  ; I love it :) Real Percussion has a Excellent sounds and Graphics, Great job :)  ; Manish Singh Thanks for your app  ; Mr Awesomeness application  </v>
          </cell>
          <cell r="G1692" t="str">
            <v>Everyone</v>
          </cell>
          <cell r="I1692" t="str">
            <v>http://lh5.ggpht.com/WpX9iy97ah8TdVV_eKDjiGB4FrrR1fQQVUJO9bs_59UkVKFXOJFNKXmTVf7tvGEyNQo=w300</v>
          </cell>
          <cell r="J1692">
            <v>3.9</v>
          </cell>
          <cell r="K1692">
            <v>4008</v>
          </cell>
          <cell r="L1692">
            <v>1.3</v>
          </cell>
          <cell r="M1692" t="str">
            <v>Kolb</v>
          </cell>
          <cell r="N1692" t="str">
            <v>Real Percussion - Percussion to AndroidThe most fun experience in drumming to Android!Drum pad with latin percussion sounds.Play Congas, Bongos, Timbales, Block, Cowbell and Tambourine. To play live music.Features:* Multitouch* A complete percussion set* 12 realistic drum sounds* Studio audio quality* A perfect real percussion set* Instruments like Congas, Bongos, Timbales, Block, Cowbell and Tambourine* Record mode* Play in loop * Rename recordings* Works with all screen resolutions - Cell Phones and Tablets (HD)* FreeAlso, you can remove all ads buying a key!The best percussion on the Google Play!For drummers, percussionists, musician, performers and artists! The most fun experience in drumming to Android!Drum pad with latin percussion sounds.Play Congas, Bongos, Timbales, Block, Cowbell and Tambourine. To play live music.Features:* Multitouch* A complete percussion set* 12 realistic drum sounds* Studio audio quality* A perfect real percussion set* Instruments like Congas, Bongos, Timbales, Block, Cowbell and Tambourine* Record mode* Play in loop * Rename recordings* Works with all screen resolutions - Cell Phones and Tablets (HD)* FreeAlso, you can remove all ads buying a key!The best percussion on the Google Play!For drummers, percussionists, musician, performers and artists! Features:* Multitouch* A complete percussion set* 12 realistic drum sounds* Studio audio quality* A perfect real percussion set* Instruments like Congas, Bongos, Timbales, Block, Cowbell and Tambourine* Record mode* Play in loop * Rename recordings* Works with all screen resolutions - Cell Phones and Tablets (HD)* FreeAlso, you can remove all ads buying a key!The best percussion on the Google Play!For drummers, percussionists, musician, performers and artists! * Multitouch* A complete percussion set* 12 realistic drum sounds* Studio audio quality* A perfect real percussion set* Instruments like Congas, Bongos, Timbales, Block, Cowbell and Tambourine* Record mode* Play in loop * Rename recordings* Works with all screen resolutions - Cell Phones and Tablets (HD)* FreeAlso, you can remove all ads buying a key!The best percussion on the Google Play!For drummers, percussionists, musician, performers and artists! Also, you can remove all ads buying a key!The best percussion on the Google Play!For drummers, percussionists, musician, performers and artists! The best percussion on the Google Play!For drummers, percussionists, musician, performers and artists!</v>
          </cell>
        </row>
        <row r="1693">
          <cell r="D1693">
            <v>2146</v>
          </cell>
          <cell r="E1693" t="str">
            <v>Amazing;I Enjoyed It. At first....;Super cute &amp; totally addictive!;Great game, just a few bugs;Support is nonexistent.;Good for wasting time.</v>
          </cell>
          <cell r="F1693" t="str">
            <v xml:space="preserve"> Amazing One of the best tap games i've ever played because it is so different. I love it so far and everything is themed to the game. Even the reasons for in-app adverts. Everything i do feels like i'm working towards the end goal. I'm liking the sense of progression it gives me too. Definitely worth a try, great game play no purchase necessary. What more could you ask for?  ; I Enjoyed It. At first.... What happened? I go out of the game for about 2 days and next thing you know it they told me to do the tutorial AGAIN... All of my progress has disappeared and I have to start all over. I enjoyed the game and it had some nice music but I guess the game insisted I'd start over. This game is fun but if you play it just be aware that your data COULD be erased.  ; Super cute &amp; totally addictive! The games easy to play, it's pretty much self explanatory. The tutorial was quick, definitely a plus. It's graphically pleasant &amp; a really adorable game. I've had no issues with crashing, freezing or meltdowns. If you've got time to kill, it's perfect! I certainly recommend you give it a shot. (:  ; Great game, just a few bugs I was going to do an encore (fifteen level difference since the previous one) but it registered my music level bonus as zero. Also, sometimes I'll have 300 of a merch item and a later goal will say to get two more of that item, so maybe add a way to skip goals. Aside from that, great game, great graphics, great music. Keep it up!  ; Support is nonexistent. I loved the game at first. Super addictive. I was kicking butt. I emailed support about getting the same thing from the VIP room over and over. Never heard back. And then I went to play my game one morning... And it was gone. All my saved progress, all my coins and band members, gone. It started over from the tutorial. I emailed support again (despite their lack of response to the first email) and again, never heard back. It's been weeks. I gave up because I'm annoyed at the whole situation.  ; Good for wasting time. Not bad for a music based clicker. I won't give it 5 stars only because I reserve that rating for games of perfection. This game has tons of room for improvement. Custom track playing would be a great start. I haven't encountered any errors or glitches yet, so that's good as well. As my rating shows, "It's okay".  </v>
          </cell>
          <cell r="G1693" t="str">
            <v>Everyone</v>
          </cell>
          <cell r="I1693" t="str">
            <v>http://lh3.googleusercontent.com/wWy6RPq2pd7fU71jgJ0q2aExz1YKSfuOJYmsXlHfhNRGPb70Dd2qf1zpqXlHsl2LMVo=w300</v>
          </cell>
          <cell r="J1693">
            <v>4.5999999999999996</v>
          </cell>
          <cell r="K1693">
            <v>48470</v>
          </cell>
          <cell r="L1693">
            <v>3</v>
          </cell>
          <cell r="M1693" t="str">
            <v>Fliptus Games</v>
          </cell>
          <cell r="N1693" t="str">
            <v>Who needs to slay monsters, when you can tap to rock out and rise to the top of the music world? Your dream of becoming the next big thing is about to get real in Beat Bop: Pop Star Clicker, the idle clicker game that tells YOUR rags-to-riches story: from a lowly busker with a cardboard guitar, tap your way along the diamond-studded road to fame and superstardom!Tap to play music, collect gold, recruit band members, invest in merchandise for idle income, dazzle your fans, and travel to new gigs, each with a unique soundtrack and mood! You've got an audience wherever you go, so gather your bandmates, upgrade your guitar and costumes, avoid media scandals, wear your best idol smile and put on the show of your life. FEATURES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Tap to play music, collect gold, recruit band members, invest in merchandise for idle income, dazzle your fans, and travel to new gigs, each with a unique soundtrack and mood! You've got an audience wherever you go, so gather your bandmates, upgrade your guitar and costumes, avoid media scandals, wear your best idol smile and put on the show of your life. FEATURES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You've got an audience wherever you go, so gather your bandmates, upgrade your guitar and costumes, avoid media scandals, wear your best idol smile and put on the show of your life. FEATURES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FEATURES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Multi-language support - English, Chinese (simplified &amp; traditional), Japanese, German, Portuguese and more coming soon!Strap on your guitar! Fame doesn't wait for anyone so start your idol clicker journey now! Strap on your guitar! Fame doesn't wait for anyone so start your idol clicker journey now!</v>
          </cell>
        </row>
        <row r="1694">
          <cell r="D1694">
            <v>2147</v>
          </cell>
          <cell r="E1694" t="str">
            <v>Very colorful;Fun and addictive;     Instruments ;Awesome.;;Nichu</v>
          </cell>
          <cell r="F1694" t="str">
            <v xml:space="preserve"> Very colorful It is very wonderful things.every boring time its will be like a friend.  ; Fun and addictive Having a dull day? You haven't used this yet, then...  ;      Instruments  Very nice!  ; Awesome. I liked it very much. As it is officially licensed  ;  Sory cannot give stars on minus  ; Nichu I love it very much this game .  </v>
          </cell>
          <cell r="G1694" t="str">
            <v>Everyone</v>
          </cell>
          <cell r="I1694" t="str">
            <v>http://lh3.googleusercontent.com/w1YSjmcgMErLq7LD3p_zzHH7XM1OcjJvL89T92nuT83AoJyoTtPi2mwTSmrLstjmMRQ=w300</v>
          </cell>
          <cell r="J1694">
            <v>4</v>
          </cell>
          <cell r="K1694">
            <v>77068</v>
          </cell>
          <cell r="L1694">
            <v>2.9</v>
          </cell>
          <cell r="M1694" t="str">
            <v>Kolb</v>
          </cell>
          <cell r="N1694" t="str">
            <v>Tabla - Percussion to AndroidThe most fun experience in drumming to Android!Drum pad with indian, arabian and latin percussion sounds.Play Tabla (also known as arabic drum, darbukkah, darbouka or dumbak). To play live music.Features:* Multitouch* A real indian tabla drum set* 13 realistic drum sounds* Studio audio quality* A perfect real percussion set* Instruments like tabla, gong, chimes, gungru, vibraslap, crash and tanpura.* Record mode* Play in loop * Rename recordings* Works with all screen resolutions - Cell Phones and Tablets (HD)* FreeAlso, you can remove all ads buying a key!The best percussion on the Google Play!For drummers, percussionists, musician, performers and artists! The most fun experience in drumming to Android!Drum pad with indian, arabian and latin percussion sounds.Play Tabla (also known as arabic drum, darbukkah, darbouka or dumbak). To play live music.Features:* Multitouch* A real indian tabla drum set* 13 realistic drum sounds* Studio audio quality* A perfect real percussion set* Instruments like tabla, gong, chimes, gungru, vibraslap, crash and tanpura.* Record mode* Play in loop * Rename recordings* Works with all screen resolutions - Cell Phones and Tablets (HD)* FreeAlso, you can remove all ads buying a key!The best percussion on the Google Play!For drummers, percussionists, musician, performers and artists! Features:* Multitouch* A real indian tabla drum set* 13 realistic drum sounds* Studio audio quality* A perfect real percussion set* Instruments like tabla, gong, chimes, gungru, vibraslap, crash and tanpura.* Record mode* Play in loop * Rename recordings* Works with all screen resolutions - Cell Phones and Tablets (HD)* FreeAlso, you can remove all ads buying a key!The best percussion on the Google Play!For drummers, percussionists, musician, performers and artists! * Multitouch* A real indian tabla drum set* 13 realistic drum sounds* Studio audio quality* A perfect real percussion set* Instruments like tabla, gong, chimes, gungru, vibraslap, crash and tanpura.* Record mode* Play in loop * Rename recordings* Works with all screen resolutions - Cell Phones and Tablets (HD)* FreeAlso, you can remove all ads buying a key!The best percussion on the Google Play!For drummers, percussionists, musician, performers and artists! Also, you can remove all ads buying a key!The best percussion on the Google Play!For drummers, percussionists, musician, performers and artists! The best percussion on the Google Play!For drummers, percussionists, musician, performers and artists!</v>
          </cell>
        </row>
        <row r="1695">
          <cell r="D1695">
            <v>2148</v>
          </cell>
          <cell r="E1695" t="str">
            <v>Bad music bad everything;bottle flip music;Not to bad;Vvvvvvv    vvvvvvv;Laggy;</v>
          </cell>
          <cell r="F1695" t="str">
            <v xml:space="preserve"> Bad music bad everything It's  copying geometry dash  ; bottle flip music I like the end if each level because it has bottle flip music  ; Not to bad This game has the most amazing music and it has easy controls  ; Vvvvvvv    vvvvvvv Increible tiene la arana de la 2.1  ; Laggy And buggy  ;  Awesome.Good levels nice chalenges nice music.I like it.  </v>
          </cell>
          <cell r="G1695" t="str">
            <v>Everyone</v>
          </cell>
          <cell r="I1695" t="str">
            <v>http://lh3.googleusercontent.com/C-JvqTvDliGSHcKrZKyCdzhkkFWeZ3LGZt6h0osGfhJmECVwbUAMUns8zJ8HxYyeAKmX=w300</v>
          </cell>
          <cell r="J1695">
            <v>4.7</v>
          </cell>
          <cell r="K1695">
            <v>661</v>
          </cell>
          <cell r="L1695" t="str">
            <v xml:space="preserve"> 1.0.11  </v>
          </cell>
          <cell r="M1695" t="str">
            <v>BOOT-DARK COMPANY</v>
          </cell>
          <cell r="N1695" t="str">
            <v>Fantasy Dash Full Version \:v /OK, I'll divide this contradictory EN 3 Description:What's New:-16 Levels with sin MUSICA Copyright-Customizing Icons (    )-8 Information Buttons on the menu-Challenges (Con Son Challenges characters are unlocked by completing the game)-information creator with Whatsapp (I :v)-button Pause xD-mode Practice with "copyable" and "slow"-New Vehicle "Spider" (    )Relaxed -Nave more :vAdditional features:-Better optimization-Best Graphics-particles :v-system Save Sofisticado-More Decoration (    )-Access To private DOWNLOADS-4 Unlockable trophies-POSTAGE Support-Group Official FacebookAnd -Names occupied downloads songs :D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OK, I'll divide this contradictory EN 3 Description:What's New:-16 Levels with sin MUSICA Copyright-Customizing Icons (    )-8 Information Buttons on the menu-Challenges (Con Son Challenges characters are unlocked by completing the game)-information creator with Whatsapp (I :v)-button Pause xD-mode Practice with "copyable" and "slow"-New Vehicle "Spider" (    )Relaxed -Nave more :vAdditional features:-Better optimization-Best Graphics-particles :v-system Save Sofisticado-More Decoration (    )-Access To private DOWNLOADS-4 Unlockable trophies-POSTAGE Support-Group Official FacebookAnd -Names occupied downloads songs :D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What's New:-16 Levels with sin MUSICA Copyright-Customizing Icons (    )-8 Information Buttons on the menu-Challenges (Con Son Challenges characters are unlocked by completing the game)-information creator with Whatsapp (I :v)-button Pause xD-mode Practice with "copyable" and "slow"-New Vehicle "Spider" (    )Relaxed -Nave more :vAdditional features:-Better optimization-Best Graphics-particles :v-system Save Sofisticado-More Decoration (    )-Access To private DOWNLOADS-4 Unlockable trophies-POSTAGE Support-Group Official FacebookAnd -Names occupied downloads songs :D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Additional features:-Better optimization-Best Graphics-particles :v-system Save Sofisticado-More Decoration (    )-Access To private DOWNLOADS-4 Unlockable trophies-POSTAGE Support-Group Official FacebookAnd -Names occupied downloads songs :D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Needless to say, I thank you all, I really worked hard on this and I will continue doing for us all :DGoodbye and goodnight :v Goodbye and goodnight :v</v>
          </cell>
        </row>
        <row r="1696">
          <cell r="D1696">
            <v>2149</v>
          </cell>
          <cell r="E1696" t="str">
            <v>Education can be fun!;;Best training app.;;Addictive;</v>
          </cell>
          <cell r="F1696" t="str">
            <v xml:space="preserve"> Education can be fun! This is by far my favorite ear training app. Is it frustrating at times? Hell yeah! Some levels nearly drove me insane, including the first one about perfect fourths and fifths. But as the developer rightfully points out, there is no easy way to develop an analytical ear. Sometimes you just have to suffer. And I can guarantee you it's extremely rewarding if you finish a level you've been stuck on for weeks. All it takes is patience and some attention to detail. The game design is also great for motivation.  ;  Very good app that gently guides you through a very time consuming process. Frustrating at times but necessary.  ; Best training app. Very thoughtful design and structure.  Well worth a full purchase.  ;  Fantastic!  ; Addictive I could play this game forever  ;  Love it  </v>
          </cell>
          <cell r="G1696" t="str">
            <v>Everyone</v>
          </cell>
          <cell r="I1696" t="str">
            <v>http://lh3.googleusercontent.com/PQdzB_kotCFqP08fMbkVACBoV7RfkD04oTvfLIoY0yvyi93XLf9scUmrksXDqK-4044=w300</v>
          </cell>
          <cell r="J1696">
            <v>4.5</v>
          </cell>
          <cell r="K1696">
            <v>1277</v>
          </cell>
          <cell r="L1696" t="str">
            <v xml:space="preserve">   Varies with device  </v>
          </cell>
          <cell r="M1696" t="str">
            <v>Binary Guilt Software</v>
          </cell>
          <cell r="N1696" t="str">
            <v>The ultimate ear training app for musicians. Develop your relative pitch to the full by improving your aural skills and your music theory knowledge. This will better many aspects of your life as a musician, be it regarding improvisation, composition, arrangement, interpretation, singing, or playing in a band. Designed like a video game and with strong pedagogical concepts in mind, this app will make you truly master each interval, chord, scale, etc. before taking you to the next one.9.5/10 "One of the best music focused apps. Ever. This is as close to a perfectly done Android app as you can find. Every musician should have this." - Joe Hindy, Android Authority -Features 150+ progressive drills arranged over 4 levels / 28 chapters 11 drill types, 24 intervals, 36 chord types, chord inversions, 28 scale types, melodic dictations, chord progressions Easy mode: 50+ progressive drills arranged over 12 chapters especially designed for beginners Play a selection of 21 drills in arcade mode 5 octaves of actual recorded grand piano sounds In each chapter, a theory card will introduce you to the concepts you will need to know No need to know how to read music on a staff Designed like a video game: earn 3 stars in each drill of a chapter to unlock the next one. Or will you be able to obtain 5-star perfects? Compare scores amongst your friend circles and see how you rank against other players worldwide Don't want to follow the preestablished path of progression? Create and save your own custom drills and rehearse them at your own convenience Never lose any progress: cloud sync across your various Android and iOS devices 7 additional sound banks are available, all with actual recorded sounds: vintage piano, Rhodes piano, electric guitar, harpsichord, concert harp, strings and strings pizzicato (optional in-app purchases) Google Play Game Services: 25 achievements to unlock Google Play Game Services: leaderboards (global, per level, per chapter, easy mode, arcade mode) Nice and clean material design user interface Designed by a musician and music teacher with a Royal Conservatory master's degreeFull Version Download the app and try out the first chapter for free One-time in-app purchase of $2.99 to unlock the full version on all your Android devicesHaving a problem? Got a suggestion? You can reach us at completeeartrainer@binaryguilt.com 9.5/10 "One of the best music focused apps. Ever. This is as close to a perfectly done Android app as you can find. Every musician should have this." - Joe Hindy, Android Authority -Features 150+ progressive drills arranged over 4 levels / 28 chapters 11 drill types, 24 intervals, 36 chord types, chord inversions, 28 scale types, melodic dictations, chord progressions Easy mode: 50+ progressive drills arranged over 12 chapters especially designed for beginners Play a selection of 21 drills in arcade mode 5 octaves of actual recorded grand piano sounds In each chapter, a theory card will introduce you to the concepts you will need to know No need to know how to read music on a staff Designed like a video game: earn 3 stars in each drill of a chapter to unlock the next one. Or will you be able to obtain 5-star perfects? Compare scores amongst your friend circles and see how you rank against other players worldwide Don't want to follow the preestablished path of progression? Create and save your own custom drills and rehearse them at your own convenience Never lose any progress: cloud sync across your various Android and iOS devices 7 additional sound banks are available, all with actual recorded sounds: vintage piano, Rhodes piano, electric guitar, harpsichord, concert harp, strings and strings pizzicato (optional in-app purchases) Google Play Game Services: 25 achievements to unlock Google Play Game Services: leaderboards (global, per level, per chapter, easy mode, arcade mode) Nice and clean material design user interface Designed by a musician and music teacher with a Royal Conservatory master's degreeFull Version Download the app and try out the first chapter for free One-time in-app purchase of $2.99 to unlock the full version on all your Android devicesHaving a problem? Got a suggestion? You can reach us at completeeartrainer@binaryguilt.com Features 150+ progressive drills arranged over 4 levels / 28 chapters 11 drill types, 24 intervals, 36 chord types, chord inversions, 28 scale types, melodic dictations, chord progressions Easy mode: 50+ progressive drills arranged over 12 chapters especially designed for beginners Play a selection of 21 drills in arcade mode 5 octaves of actual recorded grand piano sounds In each chapter, a theory card will introduce you to the concepts you will need to know No need to know how to read music on a staff Designed like a video game: earn 3 stars in each drill of a chapter to unlock the next one. Or will you be able to obtain 5-star perfects? Compare scores amongst your friend circles and see how you rank against other players worldwide Don't want to follow the preestablished path of progression? Create and save your own custom drills and rehearse them at your own convenience Never lose any progress: cloud sync across your various Android and iOS devices 7 additional sound banks are available, all with actual recorded sounds: vintage piano, Rhodes piano, electric guitar, harpsichord, concert harp, strings and strings pizzicato (optional in-app purchases) Google Play Game Services: 25 achievements to unlock Google Play Game Services: leaderboards (global, per level, per chapter, easy mode, arcade mode) Nice and clean material design user interface Designed by a musician and music teacher with a Royal Conservatory master's degreeFull Version Download the app and try out the first chapter for free One-time in-app purchase of $2.99 to unlock the full version on all your Android devicesHaving a problem? Got a suggestion? You can reach us at completeeartrainer@binaryguilt.com  150+ progressive drills arranged over 4 levels / 28 chapters 11 drill types, 24 intervals, 36 chord types, chord inversions, 28 scale types, melodic dictations, chord progressions Easy mode: 50+ progressive drills arranged over 12 chapters especially designed for beginners Play a selection of 21 drills in arcade mode 5 octaves of actual recorded grand piano sounds In each chapter, a theory card will introduce you to the concepts you will need to know No need to know how to read music on a staff Designed like a video game: earn 3 stars in each drill of a chapter to unlock the next one. Or will you be able to obtain 5-star perfects? Compare scores amongst your friend circles and see how you rank against other players worldwide Don't want to follow the preestablished path of progression? Create and save your own custom drills and rehearse them at your own convenience Never lose any progress: cloud sync across your various Android and iOS devices 7 additional sound banks are available, all with actual recorded sounds: vintage piano, Rhodes piano, electric guitar, harpsichord, concert harp, strings and strings pizzicato (optional in-app purchases) Google Play Game Services: 25 achievements to unlock Google Play Game Services: leaderboards (global, per level, per chapter, easy mode, arcade mode) Nice and clean material design user interface Designed by a musician and music teacher with a Royal Conservatory master's degreeFull Version Download the app and try out the first chapter for free One-time in-app purchase of $2.99 to unlock the full version on all your Android devicesHaving a problem? Got a suggestion? You can reach us at completeeartrainer@binaryguilt.com Full Version Download the app and try out the first chapter for free One-time in-app purchase of $2.99 to unlock the full version on all your Android devicesHaving a problem? Got a suggestion? You can reach us at completeeartrainer@binaryguilt.com  Download the app and try out the first chapter for free One-time in-app purchase of $2.99 to unlock the full version on all your Android devicesHaving a problem? Got a suggestion? You can reach us at completeeartrainer@binaryguilt.com Having a problem? Got a suggestion? You can reach us at completeeartrainer@binaryguilt.com</v>
          </cell>
        </row>
        <row r="1697">
          <cell r="D1697">
            <v>2150</v>
          </cell>
          <cell r="E1697" t="str">
            <v>Terrible;;Cool;Awesome;It supposed to be nice app;Yeah Alright</v>
          </cell>
          <cell r="F1697" t="str">
            <v xml:space="preserve"> Terrible This app is horrible. The drums don't sound real AT ALL, the placement isn't correct, and the drums are VERY crappy. Wish I could give it zero stars.  ;  2 much lag ,like this its just no fun to use sorry.I play drums so I known how it feels,maybe its my device,dunno ,sayonara  ; Cool Cool app just one thing you need to make the symbols last longer because they just come to a suden stop and dont fade in sound  ; Awesome It's awesome i love playing whatevs i want lol you should install this app Right NOW   ; It supposed to be nice app But concentrate on money, too much fuxking ads, also it delayed on my 4GB ram mobile, s..a..d..  ; Yeah Alright But problem is that not every drum is mixing with other drum the reason is that you have recorded sounds and when pressing drum it plays that sounds  </v>
          </cell>
          <cell r="G1697" t="str">
            <v>Everyone</v>
          </cell>
          <cell r="I1697" t="str">
            <v>http://lh3.ggpht.com/kNoNMKHbAXijfbzIObc2mRPeSgPO6ydNveq3Itn2luWnk8WttRE6JN-ydIckZmibUlIv=w300</v>
          </cell>
          <cell r="J1697">
            <v>4.0999999999999996</v>
          </cell>
          <cell r="K1697">
            <v>92892</v>
          </cell>
          <cell r="L1697">
            <v>20160225</v>
          </cell>
          <cell r="M1697" t="str">
            <v>nullapp</v>
          </cell>
          <cell r="N1697" t="str">
            <v>Play drums along with your songs! Check out the new feature "Song Player" - you can load your songs from the left corner of drum screen.Drum set comes with different drum setup variations and gives you the lowest latency on Android. Sounds are taken from a real drums and they give you studio quality. Low latency, multi-touch and cool animations in a combination with recording option give you the ultimate real drum experience.You can pick between different drums. Each kit contains a different set of drums and cymbals.App features following setups: basic, big concert, jazz, double bass, electric pad and Africa drum set.You can record music (beats) for each setup separately and share music records with your friends or on multiple devices. Enjoy!Join us on Facebook:https://www.facebook.com/drumset.pro Drum set comes with different drum setup variations and gives you the lowest latency on Android. Sounds are taken from a real drums and they give you studio quality. Low latency, multi-touch and cool animations in a combination with recording option give you the ultimate real drum experience.You can pick between different drums. Each kit contains a different set of drums and cymbals.App features following setups: basic, big concert, jazz, double bass, electric pad and Africa drum set.You can record music (beats) for each setup separately and share music records with your friends or on multiple devices. Enjoy!Join us on Facebook:https://www.facebook.com/drumset.pro You can pick between different drums. Each kit contains a different set of drums and cymbals.App features following setups: basic, big concert, jazz, double bass, electric pad and Africa drum set.You can record music (beats) for each setup separately and share music records with your friends or on multiple devices. Enjoy!Join us on Facebook:https://www.facebook.com/drumset.pro You can record music (beats) for each setup separately and share music records with your friends or on multiple devices. Enjoy!Join us on Facebook:https://www.facebook.com/drumset.pro Join us on Facebook:https://www.facebook.com/drumset.pro</v>
          </cell>
        </row>
        <row r="1698">
          <cell r="D1698">
            <v>2151</v>
          </cell>
          <cell r="E1698" t="str">
            <v>Shows great potential;Really good but,;Too easy for game over;Super Sorry, really fun app!;Please add;TOP 20</v>
          </cell>
          <cell r="F1698" t="str">
            <v xml:space="preserve"> Shows great potential The start of this game is pretty good (when you eventually start making money that is). However it does get quite boring when you reach about level 10-15 there's just not enough to the game eventually. All you end up doing is write songs, (maybe) rehearse if skill drops to 99% and tour.  ; Really good but, This game is great really? But Money is a big issue here. I wish the things like rent and such are cheaper, if you can't give the player bigger amount of money. I really like the game but yeha  ; Too easy for game over It's a good game but it's far too easy to lose the game financially if you don't pay in real life money. Which is really annoying and ruins the game. Also no Liam Gallagher parka avatar :( EDIT: Taking away a star - once you're in the red you really can't get out unless you pay real money. Ridiculous.  ; Super Sorry, really fun app! So sorry for accusing you of stealing my credit card info!!!  I enjoyed the app so much I actually ended up buying in-game currency. (Which I usually never even consider). It turned out that the another app I had somehow approved itself as an administrator and downloaded spyware around the same time as I had got this app and made the payment. My sincerest apologies for accusing you of any kind of wrong-doing. I retract my earlier statements.  ; Please add The following things. It will make the game better! 1. Hiatus button 2. Live Albums (previous Albums in live form from previous gig) 3. Do optional option where u can choose from 12-20 songs in an album that's it thanks great game!!! Also I don't know why people are saying it's impossible without paying real money I made it to 2nd on the leaderboard and didn't ever pay a single thing.  ; TOP 20 I am in love with this game and have sold millions of CDs... But honestly after a while it starts getting repetitive and not enough options with music videos and studios and such. I'd love if you could add more diversity with the option of choice instead of making it more simple and boring with choices have a lot more with different boosts and such.  </v>
          </cell>
          <cell r="G1698" t="str">
            <v>Everyone</v>
          </cell>
          <cell r="H1698" t="str">
            <v>Alcohol Reference</v>
          </cell>
          <cell r="I1698" t="str">
            <v>http://lh3.googleusercontent.com/GOA2p9H6DRLra86reMkssdlABkYDZxy1gwBawzs3EmXCr7SuasLDOrineExJuVhxpg=w300</v>
          </cell>
          <cell r="J1698">
            <v>3.8</v>
          </cell>
          <cell r="K1698">
            <v>3763</v>
          </cell>
          <cell r="L1698" t="str">
            <v xml:space="preserve"> 1.5.1  </v>
          </cell>
          <cell r="M1698" t="str">
            <v>Underground Creative</v>
          </cell>
          <cell r="N1698" t="str">
            <v>Create a world-famous band from scratch, starting with a bunch of enthusiastic teenagers and see if you can turn them into a stadium-filling act!Get them writing songs, gigging and signed to a record label.Release singles and albums and tour the UK, Europe and eventually the world!However, it wont always be a smooth ride - music trends change over time and that affects the buzz the band creates. Band members need to be looked after and kept happy to keep their mojo up!Have you got what it takes to manage the next big thing? Get them writing songs, gigging and signed to a record label.Release singles and albums and tour the UK, Europe and eventually the world!However, it wont always be a smooth ride - music trends change over time and that affects the buzz the band creates. Band members need to be looked after and kept happy to keep their mojo up!Have you got what it takes to manage the next big thing? Release singles and albums and tour the UK, Europe and eventually the world!However, it wont always be a smooth ride - music trends change over time and that affects the buzz the band creates. Band members need to be looked after and kept happy to keep their mojo up!Have you got what it takes to manage the next big thing? However, it wont always be a smooth ride - music trends change over time and that affects the buzz the band creates. Band members need to be looked after and kept happy to keep their mojo up!Have you got what it takes to manage the next big thing? Have you got what it takes to manage the next big thing?</v>
          </cell>
        </row>
        <row r="1699">
          <cell r="D1699">
            <v>2152</v>
          </cell>
          <cell r="E1699" t="str">
            <v>DISGUSTING;PHENOMENAL!;Help;Frequent lags, Pattern problem.;Worlds Worst Game;Suprisingly good</v>
          </cell>
          <cell r="F1699" t="str">
            <v xml:space="preserve"> DISGUSTING Clearly just a tap to win game no rhythm involved. ALSO it doesn't have the songs you know from your eveeyday life BUT it will insert your music playlist in theirs.  ; PHENOMENAL! This is unexpected. I love rave music and this game makes me play and dance at the same time. 4 star for not letting me play for my own music (game seem unable to find my own music's beat) and no settings for bass control (equalizer, etc.) The game can be played better if you have the option to tweak the bass.  ; Help Call me stupid but i dont understand this pattern things... i spam and unlock them... for everysong i have to press 8 times and then just press more, how do i learn pattern... im stupid  ; Frequent lags, Pattern problem. It lags often and I can't keep my combo up 'cuz of that. Plus, i'm following my pattern very smoothly, and consistently, but I still get a miss. Please fix.  ; Worlds Worst Game Would like to play it but when it asks me to name my planet, no text bar shows up. Oh, and don't bother telling me to go to something stupid for help.  ; Suprisingly good Actually just got this because it had a cool looking design. Best. Decision. Ever. Of all the clickers I have played, this outdo all of them. Great that you can use your own songs as well. Great game!  </v>
          </cell>
          <cell r="G1699" t="str">
            <v>Everyone</v>
          </cell>
          <cell r="I1699" t="str">
            <v>http://lh3.googleusercontent.com/82JoHF9yU5t8rkrt6sltiV0YSsBsf-jmbmLofUIdWKku8LYWf3RF6leAFRdFE0dW9DM=w300</v>
          </cell>
          <cell r="J1699">
            <v>4.4000000000000004</v>
          </cell>
          <cell r="K1699">
            <v>19768</v>
          </cell>
          <cell r="L1699" t="str">
            <v xml:space="preserve"> 2.0.2  </v>
          </cell>
          <cell r="M1699" t="str">
            <v>Animoca Brands</v>
          </cell>
          <cell r="N1699" t="str">
            <v>Stay tuned with us on Facebook! https://www.facebook.com/GroovePlanetGame GROOVE PLANET is pure music madness! Hijack the airwaves, fill the cosmos with an awesome rhythm, and build the first ever planet of groove in the whole universe!Become the planet's MAYOR...Play a SONG and tap along to the RHYTHM. Earn some NOTES and transform your world with high-energy concussive beats! Get ready to be the only mayor ever to make people want to dance!CHALLENGE ALIENS TO AN INTERGALACTIC GROOVE-OFFSmite pesky flying saucers that abduct your citizens to get bonuses, and defeat powerful alien bosses with the POWER of MUSIC!TAP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GROOVE PLANET is pure music madness! Hijack the airwaves, fill the cosmos with an awesome rhythm, and build the first ever planet of groove in the whole universe!Become the planet's MAYOR...Play a SONG and tap along to the RHYTHM. Earn some NOTES and transform your world with high-energy concussive beats! Get ready to be the only mayor ever to make people want to dance!CHALLENGE ALIENS TO AN INTERGALACTIC GROOVE-OFFSmite pesky flying saucers that abduct your citizens to get bonuses, and defeat powerful alien bosses with the POWER of MUSIC!TAP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Become the planet's MAYOR...Play a SONG and tap along to the RHYTHM. Earn some NOTES and transform your world with high-energy concussive beats! Get ready to be the only mayor ever to make people want to dance!CHALLENGE ALIENS TO AN INTERGALACTIC GROOVE-OFFSmite pesky flying saucers that abduct your citizens to get bonuses, and defeat powerful alien bosses with the POWER of MUSIC!TAP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CHALLENGE ALIENS TO AN INTERGALACTIC GROOVE-OFFSmite pesky flying saucers that abduct your citizens to get bonuses, and defeat powerful alien bosses with the POWER of MUSIC!TAP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**Please note that while the app is free, it contains optional paid content that can be purchased for real money to enhance the game. You can disable in-app purchases by adjusting your device settings.**</v>
          </cell>
        </row>
        <row r="1700">
          <cell r="D1700">
            <v>2153</v>
          </cell>
          <cell r="E1700" t="str">
            <v>Rubbish;ElYSSA;;What is this crap;  -Pretty lovely;Band game</v>
          </cell>
          <cell r="F1700" t="str">
            <v xml:space="preserve"> Rubbish You can't even pick your owne instrmint  ; ElYSSA Best thing ever!!!  ;  Rubish  ; What is this crap There is No Rock band nothing even close to its all pre recorded easy listening to i think Disco can't be sure as my ears are scarred expecting Glen Campbell to start singing,  ;   -Pretty lovely I use this in my new church and  it really helps. I encourage any young minister who has just started a church without instruments, should try it and you will enjoy it.  ; Band game I love this game so much you need to keep this game on here I love it it makes good sounds it makes and I think it's more than you think you can do you I love it so much and it's the truth and I like the way it does so thank you for whoever made this game so where you going to make another game like this I'm going to beat your take off the I love this game whoever made this game you need to make more than make one that I could see make one's like mobile games more bench Panda games I love this game so much  </v>
          </cell>
          <cell r="G1700" t="str">
            <v>Everyone</v>
          </cell>
          <cell r="I1700" t="str">
            <v>http://lh3.googleusercontent.com/7G833necoAMy3zjv9Am1sGQjFczNfRe9ahnEod0vnLDRkk5YyuysNcmHFUoOtdf1IA=w300</v>
          </cell>
          <cell r="J1700">
            <v>3.7</v>
          </cell>
          <cell r="K1700">
            <v>19509</v>
          </cell>
          <cell r="L1700">
            <v>1.4</v>
          </cell>
          <cell r="M1700" t="str">
            <v>Alkaline Labs Apps</v>
          </cell>
          <cell r="N1700" t="str">
            <v>Band Game is features an array of instruments to create songs with! It features 3 different band set ups which were all recorded professionally giving a realistic music sound. You can play the drums with different beats and then add your own piano or guitar melody on top, before throwing in bass guitar too.Band Game Features:&gt; Rock Band mode:-- Real Electric Guitar-- Grand Piano-- Volume Bass Guitar-- Full Drum Kit&gt; Electronic Band mode:-- Synthesizer Keyboard lead-- Synthesizer Keyboard rhythm-- Bass Pad Machine-- Drum machine&gt;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Band Game Features:&gt; Rock Band mode:-- Real Electric Guitar-- Grand Piano-- Volume Bass Guitar-- Full Drum Kit&gt; Electronic Band mode:-- Synthesizer Keyboard lead-- Synthesizer Keyboard rhythm-- Bass Pad Machine-- Drum machine&gt;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&gt; Rock Band mode:-- Real Electric Guitar-- Grand Piano-- Volume Bass Guitar-- Full Drum Kit&gt; Electronic Band mode:-- Synthesizer Keyboard lead-- Synthesizer Keyboard rhythm-- Bass Pad Machine-- Drum machine&gt;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&gt; Electronic Band mode:-- Synthesizer Keyboard lead-- Synthesizer Keyboard rhythm-- Bass Pad Machine-- Drum machine&gt;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Location permission is for a third party SDK that gathers anonymised foot-traffic data, which supports this app. All collected data non-identifiable. For more information see: https://huq.io</v>
          </cell>
        </row>
        <row r="1701">
          <cell r="D1701">
            <v>2154</v>
          </cell>
          <cell r="E1701" t="str">
            <v>Very bad;Sounds bad;J7;;One problem;Fairly good sound scrollable keys</v>
          </cell>
          <cell r="F1701" t="str">
            <v xml:space="preserve"> Very bad Harmonium keys are not responsive. Too much latency. Sounds like an organ more than a harmonium. Quick pieces simply cannot be played. I tried the free version only.  ; Sounds bad This sounds as if it was something else  the sound was too different.  ; J7 Sur are awesome bt need either increase size of keys or keys should hv been distant... give us some option to increase n decrease size of keys as our convenience...... udate required as soon as possible  ;  U need to let the note go continuously..it's will be easy for us to  practice vocal...u know what I mean??plz fix this I will rate this app 5  star  ; One problem Let the sound ring continously...so tht we can practise....  ; Fairly good sound scrollable keys Best harmonium app I've found yet. Sound isn't too harsh on the ears and scrollable keys are good although at times a little too sensitive.  </v>
          </cell>
          <cell r="G1701" t="str">
            <v>Everyone</v>
          </cell>
          <cell r="I1701" t="str">
            <v>http://lh3.ggpht.com/DQXQ1doqdlIBBGZpBDUTahgMa_mFKgqsPs4nrkEs7o2vzy4oYVruamlAacpif14AhIk=w300</v>
          </cell>
          <cell r="J1701">
            <v>3.9</v>
          </cell>
          <cell r="K1701">
            <v>8185</v>
          </cell>
          <cell r="L1701">
            <v>2.8</v>
          </cell>
          <cell r="M1701" t="str">
            <v>YFT INDIA</v>
          </cell>
          <cell r="N1701" t="str">
            <v>Harmonium is amazing Indian music instrument in which you can play this harmonium again and again.Features-Amazing Harmonium with Realistic sound.-Play, Record &amp; Save your creativity.-You have access to all the octaves.-Very easy to use this Harmonium.-This App is fully tested on Android Phones &amp; Tablets. Features-Amazing Harmonium with Realistic sound.-Play, Record &amp; Save your creativity.-You have access to all the octaves.-Very easy to use this Harmonium.-This App is fully tested on Android Phones &amp; Tablets.</v>
          </cell>
        </row>
        <row r="1702">
          <cell r="D1702">
            <v>2155</v>
          </cell>
          <cell r="E1702" t="str">
            <v>I love this app;Classic;;Doesn't work well on Pixel/Nougat;Great App;Time Pass</v>
          </cell>
          <cell r="F1702" t="str">
            <v xml:space="preserve"> I love this app I love drumming, but im out on the road alot. So this app sure gives me the experience as it would a real life drum set  ; Classic Best sounding and layout for me.. great time-consuming app : )  ;  This is by far  the best BEST Drum app going!!!!Awesome  Thank you for this very addictive application   ; Doesn't work well on Pixel/Nougat Huge lag between touch and sound  ; Great App I hope they can also put china and other percussions on it  ; Time Pass Nice time pass game for journeys  </v>
          </cell>
          <cell r="G1702" t="str">
            <v>Everyone</v>
          </cell>
          <cell r="I1702" t="str">
            <v>http://lh3.googleusercontent.com/xmwUppxCuzSWiVNwHoHDZ9eHflS7I7xe9y2bd2xeQLACuP4Ne19EjZNFgH_IXcy0qss=w300</v>
          </cell>
          <cell r="J1702">
            <v>4.3</v>
          </cell>
          <cell r="K1702">
            <v>55982</v>
          </cell>
          <cell r="L1702">
            <v>5.0999999999999996</v>
          </cell>
          <cell r="M1702" t="str">
            <v>Kolb</v>
          </cell>
          <cell r="N1702" t="str">
            <v>CLASSIC DRUM is a free app for Android that simulates a vintage drums in your mobile/tablet screen. To play it, just drumming your fingers on the pads of drums and the sound is played simultaneously. A fun, light and easy to use application. Ideal for those who want to study or play drumming without making much noise or taking up much space. You do not need to know how to play drums, Classic Drum comes with 60 lessons rhythms with tutorial for you to learn to play. Also comes with 33 songs to play along, and still allows you to track songs live. For example, you can give the play a song from your collection and accompany its on drums. The application has samples of acoustic percussion. Sounds recorded with studio audio quality. You can also customize the layout of the pads, adjusting your best way to play. Check out the features of the Classic Drum: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You do not need to know how to play drums, Classic Drum comes with 60 lessons rhythms with tutorial for you to learn to play. Also comes with 33 songs to play along, and still allows you to track songs live. For example, you can give the play a song from your collection and accompany its on drums. The application has samples of acoustic percussion. Sounds recorded with studio audio quality. You can also customize the layout of the pads, adjusting your best way to play. Check out the features of the Classic Drum: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The application has samples of acoustic percussion. Sounds recorded with studio audio quality. You can also customize the layout of the pads, adjusting your best way to play. Check out the features of the Classic Drum: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Check out the features of the Classic Drum: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The app is free, but you can remove all advertisements buying a license! Experience the best vintage drums of the Google Play! Made for drummers, percussionists, professional musicians, amateurs or beginners!</v>
          </cell>
        </row>
        <row r="1703">
          <cell r="D1703">
            <v>2156</v>
          </cell>
          <cell r="E1703" t="str">
            <v>The potential of this game ^_^;I Hate this!;This game app is the best;Really great game but..;EPIC OMG;</v>
          </cell>
          <cell r="F1703" t="str">
            <v xml:space="preserve"> The potential of this game ^_^ Keep supporting the game, more songs, more modes. This game is really something great, I can't wait for future updates xD  ; I Hate this! I cant get into settings, i only get into title screen!  ; This game app is the best This game is challenging and awesome,I love the music and beat,more updates come please  ; Really great game but.. cud u add somw songs and i know there might b in futur update but I need better songs and btw the game is already awesome  ; EPIC OMG The game feels great...the music is awesome and its kinda unique compared to other music games   ;  Detailed, smooth, and acceleration.  </v>
          </cell>
          <cell r="G1703" t="str">
            <v>Everyone</v>
          </cell>
          <cell r="I1703" t="str">
            <v>http://lh3.googleusercontent.com/0joWygZSylAlFl0pQYrA-LyuiwQ-W0wWDK_kKJBzXe3U8yfJCMsoXATTGgAcxJGxKpc=w300</v>
          </cell>
          <cell r="J1703">
            <v>4.5</v>
          </cell>
          <cell r="K1703">
            <v>3419</v>
          </cell>
          <cell r="L1703" t="str">
            <v xml:space="preserve"> 393v3MK  </v>
          </cell>
          <cell r="M1703" t="str">
            <v>Team ArcStar</v>
          </cell>
          <cell r="N1703" t="str">
            <v xml:space="preserve"> Game Feature  Dynamic playstyle with 4 lanes and 2 scratch lanes fot added DJ action! V-Shaped lane designed for ease of use and comfort for the user! Random, Mirror and Hard mode support! BGE and BGA feature to captivate you! Step by step play with song unlock system! Play against your best record with BEST mode in the settings! Cheap prices of addon music packs! Features such as Clap and Auto Play to enhance your play!If want to report any bugs or feedback, please send an e-mail to the address below.Developer's e-mail : kck4156@gmail.com====This game essentially needs permissions to write data from storage for create or modify game data.This game essentially needs permissions to read data from storage for read game data. If want to report any bugs or feedback, please send an e-mail to the address below.Developer's e-mail : kck4156@gmail.com====This game essentially needs permissions to write data from storage for create or modify game data.This game essentially needs permissions to read data from storage for read game data. ====This game essentially needs permissions to write data from storage for create or modify game data.This game essentially needs permissions to read data from storage for read game data. This game essentially needs permissions to write data from storage for create or modify game data.This game essentially needs permissions to read data from storage for read game data.</v>
          </cell>
        </row>
        <row r="1704">
          <cell r="D1704">
            <v>2158</v>
          </cell>
          <cell r="E1704" t="str">
            <v>White background;Where's new content?;Worth the DL;5 stars all the way!;Can't see the ships;Unplayable</v>
          </cell>
          <cell r="F1704" t="str">
            <v xml:space="preserve"> White background I just recently downloaded this app and I easily say that I like it. It's fun and addicting to play. The only reason I'm listing it as four stars is because I cannot see my ship or any enemy ships. I still find it fun and more challenging but it would still be nice to see everything and enjoy the whole game. I tried reinstalling the game and nothing changed. I hope this issue can be fixed because I believe it's worth the 5th star.  ; Where's new content? Ive been playing this awesome game for about 3 months now. I couldnt beat lvl 6 for awhile so i bought double minerals to speed up the grinding process. However, once i finally beat lvl 6 i found out lvl 7+ is not even out yet. The lack of new content is a huge bummer. No new characters, lvls or any new content at all after months of playing and money invested :( hopefully this isnt a dead project for split cell. Overall great game tho.  ; Worth the DL Im not one to rate games, however, this is one of the better games ive found for phones. The dev team seems very responsive to player issues. Playing on LG Stylo and haven't experienced a single issue with this game. All around great experience. Can't wait for the next levels to become available. Keep up the good work.  ; 5 stars all the way! A huge thanks to the devs! It has the 5 ingredients of greatness..graphix, sound fx and music, good charecters, nice plot, the ability to upgrade or improve characters/player. Could not stop playing once i started. Devs, please help and feed the adiction by bringings us more!!  ; Can't see the ships I recently played this on my LG G3 with Android 5(I don't know if it is related) and worked fine but on my new phone Huawei Mate 8 running Android 6 I cannot see any of the ships and projectiles. Please fix this in a patch. It is a really nice game.  ; Unplayable Downloaded because I thought it looked pretty cool and wanted to give it a try. Unfortunately though it is unplayable for me. I tried uninstalling and reinstalling, restarting my phone, and even dropped quality to the lowest setting and it still wouldn't work. The issue I had is all ships, asteroids...ok...basically everything was invisible except for the side bullets, the ships explosions, and the asteroids explosions. I'll bookmark for now and wait til an update happens and give it one more try.  </v>
          </cell>
          <cell r="G1704" t="str">
            <v>Everyone</v>
          </cell>
          <cell r="H1704" t="str">
            <v>Mild Fantasy Violence</v>
          </cell>
          <cell r="I1704" t="str">
            <v>http://lh3.googleusercontent.com/IzzWrHtVBEFNn3ia8u_SKrAzQkxuQpU_IzAJU5m6QwJRMxkY2QxvbeKrV1YPMem4lpU=w300</v>
          </cell>
          <cell r="J1704">
            <v>3.8</v>
          </cell>
          <cell r="K1704">
            <v>2822</v>
          </cell>
          <cell r="L1704">
            <v>1</v>
          </cell>
          <cell r="M1704" t="str">
            <v>SplitCell</v>
          </cell>
          <cell r="N1704" t="str">
            <v>The nefarious cats have unleashed a devastating attack, destroying our peaceful home. As man's best friend, it's your job to rescue the survivors and defeat the evil feline forces. Battle hordes of enemy ships and pulverize asteroids as you fight to save the last humans.Built for casual and hardcore players alike, Apocalypse Meow is a space-based shooter with RPG elements. Play and upgrade different characters, switching back and forth as many times as you like.This is the ultimate battle of dogs versus cats. Start playing now - the pack needs you!FEATURES: - Rich, beautiful levels with stunning 3D graphics and depth- Dynamic missions with procedural elements- Riveting boss battles and arcade-like shmup action- Numerous pickups and upgrades for weapons, shields, health, mystery tech and much, much more!- Daily rewards- Play each sector at multiple difficulty levels- Variety of achievements and leaderboards- Custom soundtrack and immersive audio experience- Share scores, achievements and replays- Free to play Built for casual and hardcore players alike, Apocalypse Meow is a space-based shooter with RPG elements. Play and upgrade different characters, switching back and forth as many times as you like.This is the ultimate battle of dogs versus cats. Start playing now - the pack needs you!FEATURES: - Rich, beautiful levels with stunning 3D graphics and depth- Dynamic missions with procedural elements- Riveting boss battles and arcade-like shmup action- Numerous pickups and upgrades for weapons, shields, health, mystery tech and much, much more!- Daily rewards- Play each sector at multiple difficulty levels- Variety of achievements and leaderboards- Custom soundtrack and immersive audio experience- Share scores, achievements and replays- Free to play This is the ultimate battle of dogs versus cats. Start playing now - the pack needs you!FEATURES: - Rich, beautiful levels with stunning 3D graphics and depth- Dynamic missions with procedural elements- Riveting boss battles and arcade-like shmup action- Numerous pickups and upgrades for weapons, shields, health, mystery tech and much, much more!- Daily rewards- Play each sector at multiple difficulty levels- Variety of achievements and leaderboards- Custom soundtrack and immersive audio experience- Share scores, achievements and replays- Free to play FEATURES: - Rich, beautiful levels with stunning 3D graphics and depth- Dynamic missions with procedural elements- Riveting boss battles and arcade-like shmup action- Numerous pickups and upgrades for weapons, shields, health, mystery tech and much, much more!- Daily rewards- Play each sector at multiple difficulty levels- Variety of achievements and leaderboards- Custom soundtrack and immersive audio experience- Share scores, achievements and replays- Free to play</v>
          </cell>
        </row>
        <row r="1705">
          <cell r="D1705">
            <v>2159</v>
          </cell>
          <cell r="E1705" t="str">
            <v>Such an awesome little time waster!;Trophies not working;Good but...;Meowsome pewpewpew game !;Awesome game!;Great way to waste time</v>
          </cell>
          <cell r="F1705" t="str">
            <v xml:space="preserve"> Such an awesome little time waster! Bored at work? Play this bih, son! Mom has you hostage while she shopping for beans and rice? Turn this mf'er on and get to shootin stars! This game is hotter than a heater!  ; Trophies not working Playing forever and am in top 50 player's, but can't get final 6 trophies . The one's I can't  get are the 2 and 3 bosses and collecting all the super foods. Fix the issue please. Will give top rating once that is done.  ; Good but... After playing this game for a few months I can say it's a good game but I would recommend Downwell a lot more. Similar shooter with upgrades and such as well but with a unique gunboot game mechanic to keep you on your toes. I'd say buy both and decide for yourself.  ; Meowsome pewpewpew game ! But Y so crashy? Always crashes when picking up items :(  ; Awesome game! Please make the performance better cause some of the specials is really laggy for me.  ; Great way to waste time A good way to kill a few minutes and never gets old either.  </v>
          </cell>
          <cell r="G1705" t="str">
            <v>Everyone 10+</v>
          </cell>
          <cell r="H1705" t="str">
            <v>Fantasy Violence</v>
          </cell>
          <cell r="I1705" t="str">
            <v>http://lh3.googleusercontent.com/-X_5Qk6jIg7pgVOd-FDW9BSUAQzfoICY26e898QE8BYXW8RTSm4vu9DigKiTnsMrnhQ=w300</v>
          </cell>
          <cell r="J1705">
            <v>4.5</v>
          </cell>
          <cell r="K1705">
            <v>1313</v>
          </cell>
          <cell r="L1705" t="str">
            <v xml:space="preserve"> 1.2.1  </v>
          </cell>
          <cell r="M1705" t="str">
            <v>Noodlecake Studios Inc</v>
          </cell>
          <cell r="N1705" t="str">
            <v>Spooky Lazer Kitties all on board.We heard your feedback to help make Shooting Stars bigger, better, faster, tastier and...scarier?! In this Halloween update for example, you can now upgrade your laz0r bullets by eating a delicious burger. And guess what happens after a Triple Heartattack Burger?... #meowsomenessFollow your nightmares!The Undead Rainbow UnicornHaunting Update Includes:* 3 tasty burgers to upgrade your lazer bullets* 5 new creepy bosses * Shoot lazer bullets and Ultimate Attacks at the same time. SAY WHAAAAAAT?* Added Ultimate Attack pickup timer* New enemy waves* Improved boss patterns* Rebalanced enemy waves* A Terrifying New Look* Minor bugfixes======================This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We heard your feedback to help make Shooting Stars bigger, better, faster, tastier and...scarier?! In this Halloween update for example, you can now upgrade your laz0r bullets by eating a delicious burger. And guess what happens after a Triple Heartattack Burger?... #meowsomenessFollow your nightmares!The Undead Rainbow UnicornHaunting Update Includes:* 3 tasty burgers to upgrade your lazer bullets* 5 new creepy bosses * Shoot lazer bullets and Ultimate Attacks at the same time. SAY WHAAAAAAT?* Added Ultimate Attack pickup timer* New enemy waves* Improved boss patterns* Rebalanced enemy waves* A Terrifying New Look* Minor bugfixes======================This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Follow your nightmares!The Undead Rainbow UnicornHaunting Update Includes:* 3 tasty burgers to upgrade your lazer bullets* 5 new creepy bosses * Shoot lazer bullets and Ultimate Attacks at the same time. SAY WHAAAAAAT?* Added Ultimate Attack pickup timer* New enemy waves* Improved boss patterns* Rebalanced enemy waves* A Terrifying New Look* Minor bugfixes======================This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Haunting Update Includes:* 3 tasty burgers to upgrade your lazer bullets* 5 new creepy bosses * Shoot lazer bullets and Ultimate Attacks at the same time. SAY WHAAAAAAT?* Added Ultimate Attack pickup timer* New enemy waves* Improved boss patterns* Rebalanced enemy waves* A Terrifying New Look* Minor bugfixes======================This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v>
          </cell>
        </row>
        <row r="1706">
          <cell r="D1706">
            <v>2161</v>
          </cell>
          <cell r="E1706" t="str">
            <v>Disappointed;;Why am I being charged now?;Love, hate;;3 stars = 5 stars</v>
          </cell>
          <cell r="F1706" t="str">
            <v xml:space="preserve"> Disappointed This rating would've been 5 stars because i love the game until one day i go to play one of my favorite games and it no longer lets me play.... Just gives me a loading screen then kicks me out of the game completely..ive reset my phone and uninstalled and reinstalled the game 4 times with no luck... Boo to u threes but u will be missed  ;  This is the original game which has inspired a number of copycats and clones. Why? Because this is the masterpiece and masterpieces are there only once to enjoy for a lifetime. Enjoy this creative and wonderful game for a lifetime. If you haven't played it yet do the first thing download it now and immerse  yourself in a wonderful wits battle. As the saying the original will always be a classic. This is original and classic.  ; Why am I being charged now? Despite a good Internet connection, I started getting an error telling me that I couldn't continue because of a bad connection. I went to the Playstore to check for updates to fix the problem. There is only an option of downloading the game again. .which I did. After a few games was told I couldn't continue unless I paid $2.99 or watched ad videos. This is a rip-off. I don't do business with people like this. I've deleted your apps on all my devices, and put out the word to my friends.  ; Love, hate I feel the last update may have helped this issue a little... But there is nothing worse than feeling like I've got myself in a jam and the game knows it, so it offers me the worst possible solution ending the game every single time. I also hate that I can frequently get to 384 but rarely 762, and never higher.  After playing for as long as I have... Thought I'd get better, but the game is rigged and it's not possible. Too frustrating.  ;  PROS:    - it's the original! (1024, 2048 are all clones)    - light adware. You gain 3 matches by watching a 20s video.    - has cute graphic, animations, sounds.    - simple but challenging puzzler (max 1536+768 tile for me, so far).   CONS:    - last version v1.3.6 is bad: worse touch, longer ads, quit only by scrolling up.    - unfair RNG can kill a perfect run in a second.    - some voices are a bit annoying.. after 2s "Come on, move!"   *[Google removed all my paragraphs]  ; 3 stars = 5 stars This game is amazing! It has personality, is fun, and just hard enough to keep you engaged. 2048 (The Ripoff) gets all of the attention, but is nowhere near as good as the original, Threes. 3 stars is 5 stars, because 3 stars are the best rating for Threes!  </v>
          </cell>
          <cell r="G1706" t="str">
            <v>Everyone</v>
          </cell>
          <cell r="I1706" t="str">
            <v>http://lh3.googleusercontent.com/LUvbKp98zjevMdDBsMWYJRMnKl9Zm5dciugE-3twpr4V9IiC1WwW5MtZSATpqlNj9Kg=w300</v>
          </cell>
          <cell r="J1706">
            <v>4.2</v>
          </cell>
          <cell r="K1706">
            <v>5828</v>
          </cell>
          <cell r="L1706" t="str">
            <v xml:space="preserve"> 1.3.6  </v>
          </cell>
          <cell r="M1706" t="str">
            <v>Sirvo llc</v>
          </cell>
          <cell r="N1706" t="str">
            <v>Threes is tiny puzzle that grows on you.It's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From the makers of PUZZLEJUICE: Designed by Asher Vollmer  Illustrated by Greg Wohlwend (Ridiculous Fishing, Hundreds)  Scored by Jimmy Hinson (Black Ops 2, Mass Effect 2) Android by Hidden Variable (Bag It!, Tic Tactics)Threes grows with you and youll grow with Threes. From the makers of PUZZLEJUICE: Designed by Asher Vollmer  Illustrated by Greg Wohlwend (Ridiculous Fishing, Hundreds)  Scored by Jimmy Hinson (Black Ops 2, Mass Effect 2) Android by Hidden Variable (Bag It!, Tic Tactics)Threes grows with you and youll grow with Threes. Threes grows with you and youll grow with Threes. Threes grows with you and youll grow with Threes.</v>
          </cell>
        </row>
        <row r="1707">
          <cell r="D1707">
            <v>2163</v>
          </cell>
          <cell r="E1707" t="str">
            <v>Highly recommended;;Great game;Doesn't work on HTC One m8;Challenges get boring.;Great game</v>
          </cell>
          <cell r="F1707" t="str">
            <v xml:space="preserve"> Highly recommended I just got this game and for most apps that I download they are boring and I get rid of them within the first 30-40 minutes. However this one is amazing! I have never liked a game so much! I love how you can change your character and themes to very cool and colorful designs! Not only that but this game doesn't need internet!!! That is such a great thing to have because when I'm bored I can play. The goals are simply and easy but completing them is challenging which is exactly what a great game should have.  ;  Fun concept and engaging gameplay.. HOWEVER, the placement of the ad banner at the bottom of the screen is exactly behind the Adnroid soft keys to exit or switch apps. This means it is extremely difficult NOT to click on the ad when you want to exit using the Android on-screen controls.  Deceptive advertising strategy in an otherwise interesting app.. Uninstalling  ; Great game But one star because the ads constantly pop up to fill the whole screen immediately after you lose, causing you to accidentally click the ad while simply trying to hit restart. Being redirected to an obnoxious game developers website every other round is very annoying. Also the game lags just as much as its predecessor.  ; Doesn't work on HTC One m8 Let me start off by saying, I really enjoy this game. I used to play it all the time on my BLU Studio X Plus, but since I swapped back to my HTC One m8, I cannot play anymore. It shows the SMG logo,then promptly closes. Feedback and/or fixes would be much appreciated.  ; Challenges get boring. If more challenges were added, or if you could at least pick the one you're doing, the game would be much more enjoyable, in my opinion. Also, maybe if you could stay pit without having to make a move for a bit more time, it would be much easier to complete the challenges. Maybe a setting for that should be done? Other than that, the design is amazing, and the gameplay is quickly addicting.  ; Great game Addictive and fun if not frustrating at times. But it could do with one small thing if you ask me: Gamemodes. For example; Zen mode - no death timer after dashing or a gamemode where there are only spike barriers! Just my thoughts anywho. Still worth playing this game if you have time to spare  </v>
          </cell>
          <cell r="G1707" t="str">
            <v>Everyone</v>
          </cell>
          <cell r="I1707" t="str">
            <v>http://lh3.googleusercontent.com/4Qh7198DbH6isRxUxBENWvgkfV4u9wMtxnwcbSnw3BNQAmf4NE7cVbFwPzZv70-3tVk=w300</v>
          </cell>
          <cell r="J1707">
            <v>4.2</v>
          </cell>
          <cell r="K1707">
            <v>22850</v>
          </cell>
          <cell r="L1707" t="str">
            <v xml:space="preserve"> 1.04.06  </v>
          </cell>
          <cell r="M1707" t="str">
            <v>SMG Studio</v>
          </cell>
          <cell r="N1707" t="str">
            <v>Dash. Collect. Die. Repeat.A deceptively simple game about timing. From the makers of One More Line----------------------------------------------------------------------------"One More Dash Is My New King Of Time Wasters" Kotaku" Dont be put off by its simple appearance, readers. This ones a keeper." Touch Arcade"A Finger Tapping, Eye Popping, Mind Drug" Grabit Magazine"8/10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"One More Dash Is My New King Of Time Wasters" Kotaku" Dont be put off by its simple appearance, readers. This ones a keeper." Touch Arcade"A Finger Tapping, Eye Popping, Mind Drug" Grabit Magazine"8/10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 Dont be put off by its simple appearance, readers. This ones a keeper." Touch Arcade"A Finger Tapping, Eye Popping, Mind Drug" Grabit Magazine"8/10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"A Finger Tapping, Eye Popping, Mind Drug" Grabit Magazine"8/10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v>
          </cell>
        </row>
        <row r="1708">
          <cell r="D1708">
            <v>2164</v>
          </cell>
          <cell r="E1708" t="str">
            <v>I expected more;Great game, but...;Bugged need fixing;Found a glitch;Ads, ads, ADS!;Lagging Experience</v>
          </cell>
          <cell r="F1708" t="str">
            <v xml:space="preserve"> I expected more I'd paid to remove ads and had a high overall score and all, but I just recently got a new phone and downloaded the game onto it, and now I'm seeing ads again and I can't use any of the different types of lines and such because my score is back down to zero. Also, I've had many instances where I've played offline and reached a new high score, but because of this, the new score doesn't get uploaded into the leaderboards. I have a high score of over 300 but I'm still missing that achievement. Thanks a lot.  ; Great game, but... The reaction timing is way off. I release and it waits too long and winds up releasing me too late causing crashes. I'd kill this game if that was fixed. Also the ad at the bottom hides ride behind the back and home on screen buttons causing accidental touches. Hopefully there's an ad free option.  ; Bugged need fixing This game is actually fun and makes you want to keep playing until... the bug happens.... the bug is not something huge but does need to be fixed it's also random sometimes it just doesn't want to grab the circle closest to it which is stupid as it should. As soon as they fix this bug this game will be good until then bye bye onemoreline  ; Found a glitch If you start up your game, the tutorial automatically appears. If you pause by pressing the back button at 4 points during the tutorial, then tap the background, it will continue counting your score. Not a huge issue, just thought I should mention it  ; Ads, ads, ADS! Horrible! Sure, I love the game but it doesn't register me on the Google ay Leaderboard and it shows the SAME and at the bottom of my screen all the time! Whenever I try to close it it starts a new game and it damages my averages. Then there's the common ad you see after losing a game. THE SAME ONE. I've requested Google several times to view a different ad, because this Tribez ad is repetitive, annoying and childish. I would appreciate it if you could fix both errors.  ; Lagging Experience Although, this game has been my favourite, but here I'm talking about the app only. The app is Lagging when it comes to performance. I would suggest to remove some features to improve performance. The same app on Windows Phone works flawless, and that's because it doesn't have useless features for the sake of customizability.  </v>
          </cell>
          <cell r="G1708" t="str">
            <v>Everyone</v>
          </cell>
          <cell r="I1708" t="str">
            <v>http://lh3.googleusercontent.com/X7ryM7df_XP4QOreiySp3mysFJTCdm9HIf4uqAKXNBaRK2RasOBGxS8FZ-rUFWN2dA=w300</v>
          </cell>
          <cell r="J1708">
            <v>4</v>
          </cell>
          <cell r="K1708">
            <v>148139</v>
          </cell>
          <cell r="L1708">
            <v>2.1</v>
          </cell>
          <cell r="M1708" t="str">
            <v>SMG Studio</v>
          </cell>
          <cell r="N1708" t="str">
            <v>ONE MORE LINE is a highly addictive, one button, space disco, skill timing game!*** Over 8 million downloads worldwide*** Thanks for the support!----------------------------------------------------------------------------Score Register: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 Over 8 million downloads worldwide*** Thanks for the support!----------------------------------------------------------------------------Score Register: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----------------------------------------------------------------------------Score Register: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Score Register: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"The controls are responsive and accurate, and if you have a good self-control, as well as a propensity for the psychedelic seventies, this could be the right game for you. 8/10"IGN Italia----------------------------------------------------------------------------Original music by Sydney composer Batterie: Listen / Buy here: http://batterie.com.au/listen/ ----------------------------------------------------------------------------Original music by Sydney composer Batterie: Listen / Buy here: http://batterie.com.au/listen/ Original music by Sydney composer Batterie: Listen / Buy here: http://batterie.com.au/listen/</v>
          </cell>
        </row>
        <row r="1709">
          <cell r="D1709">
            <v>2165</v>
          </cell>
          <cell r="E1709" t="str">
            <v>Should be 5 stars;Best Touch Game I've Played So Far;As far as mobile games go, this is a masterpiece;Never done this before;;Better than any drug</v>
          </cell>
          <cell r="F1709" t="str">
            <v xml:space="preserve"> Should be 5 stars I really like this game. Played it a bunch when I first got it and still play it a fair amount after I beat it. However, I am not giving this game higher than 3 stars for 1 reason. Ads. I understand that free games often have ads to help support the devs, and I'm all for that. But when the app gives you a 30 second ad after every 60 seconds of play, it gets kind of ridiculous. It often feels like you're spending more time watching ads than playing. Other than the crazy amount of ads, it's a fantastic game.  ; Best Touch Game I've Played So Far This game is amazing. The controls are intuitive and responsive. The music is really good and sets the tone really nicely. The game eases you into it. It starts with simple things to avoid at a slow speed then slowly ramps up the difficulty. By the time you get to the end of the free levels, you will be really skilled at the game and you will have never felt like you are in over your head. After you beat the free levels, you unlock speed run mode, which lets you play through the levels again. Love the game!  ; As far as mobile games go, this is a masterpiece The game starts slow without coddling and teaches you how to play a very difficult game. When it says put your headphones in, listen to it. This is truly the first time I can say that mobile game was immersive. The original music is awesome, the cryptic narration added to the strange feeling, the illusions moving in the background kept you from getting comfortable. This game really makes you feel like you're actually doing something. Download it now and turn up your volume.  ; Never done this before I have never gone out of my way to rate an app because it was so awesome. This one is! Great concept,great menu options,great music,background, great everything! Great job to the developers, fantastic! Honestly I have never played a game that compares to DUET! I had the first HTC android that was available and this is the absolute best. Sometimes I don't even rate the games I like cause I'm too busy enjoying them, DUET though, I was blown away and felt like I just had to write something . Great Great job y'  ;  One of the best if not the best of all  mobile games I have played. Just download it. This game is a polished diamond of well thought out interfaces, good performance and even a pretty reasonable ad-based monetization model(oh, and the music is awesome). There are so many games horrible user interfaces spamming you with ads every time you do anything. Every aspect of this game is made by professionals.  ; Better than any drug The feeling i had when i finally beat it...  I wish it was also a stage of grief. The game is amazing the few spoken words create a deep story, the game is simple and intuitive, challenging but fair and the music is great. The ads are not intrusive and only rarely play between levels. I am considering revoking some stars from other games to make this one stand out.  </v>
          </cell>
          <cell r="G1709" t="str">
            <v>Everyone</v>
          </cell>
          <cell r="I1709" t="str">
            <v>http://lh3.googleusercontent.com/JiTp5357bkTtk6C9HFcoGjK8821ltjGaG59mLtp-829a42jiWRtohCTAz5OXZ7Tyldqn=w300</v>
          </cell>
          <cell r="J1709">
            <v>4.5</v>
          </cell>
          <cell r="K1709">
            <v>413855</v>
          </cell>
          <cell r="L1709" t="str">
            <v xml:space="preserve"> 3.2.1  </v>
          </cell>
          <cell r="M1709" t="str">
            <v>Kumobius</v>
          </cell>
          <cell r="N1709" t="str">
            <v xml:space="preserve">Enter a mesmerising trance of co-dependence in Duet. The rules are simple: control two vessels in sync, survive against all odds and keep calm.Selected for the PAX Prime, PAX East &amp; PAX Australia Indie ShowcasesMobile Game of the Year 2013 - KotakuBest Games of 2013 - The New Yorker4.5/5 - Touch Arcade4.5/5 - 148 Apps4.5/5 - App Smile4/5 - App Spy"...few other games are as fun when you succeed." -- The New Yorker"It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Selected for the PAX Prime, PAX East &amp; PAX Australia Indie ShowcasesMobile Game of the Year 2013 - KotakuBest Games of 2013 - The New Yorker4.5/5 - Touch Arcade4.5/5 - 148 Apps4.5/5 - App Smile4/5 - App Spy"...few other games are as fun when you succeed." -- The New Yorker"It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4.5/5 - Touch Arcade4.5/5 - 148 Apps4.5/5 - App Smile4/5 - App Spy"...few other games are as fun when you succeed." -- The New Yorker"It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"...few other games are as fun when you succeed." -- The New Yorker"It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v>
          </cell>
        </row>
        <row r="1710">
          <cell r="D1710">
            <v>2167</v>
          </cell>
          <cell r="E1710" t="str">
            <v>Asawa......;;HIMANSHU;Good graphics, poor controls, cars that shouldn't be included;Creep;Lagging</v>
          </cell>
          <cell r="F1710" t="str">
            <v xml:space="preserve"> Asawa...... Am planning this game from 1year in sony 3D smart 43 inch tv it's amazing game everyday am planning i love this game...  ;  Download multiplayer and you won't have to get stuck with downloading each single locations....Enjoy the game..  ; HIMANSHU THIS GAME I PIAY IN MY T.V  ; Good graphics, poor controls, cars that shouldn't be included The graphics are amazing and the gameplay is great, but recently, this game has only gotten worse. The controls are decent, steering is too linear, giving inconsistent control and much less control than normal. I also don't see why cars like SUV's have been added, it make the game feel kind of cheaply done. upgrade system could be made to have more customization, like wheels and suspension.  ; Creep Instead to make more money income after race you make less. This game will become after few more upgrade hard core grinds core. Season 9 income dropping down price of parts have abnormally huge price, and don't speak about car price from s class and price for parts. For God sake this is mobile game not for PC. Just because of this fact from  me you not deserve not even 1 star maybe 1/4 of star. Greetings.  ; Lagging I'm using Samsung galaxy j7-2016. In my device the game is not running smoothly,  i notice frame drops while racing . Fix it and plz , i beg you guys plz make release the updated in a single file so we don't need to download evry single track again. Then i will give it 5stars. Thank you.  </v>
          </cell>
          <cell r="G1710" t="str">
            <v>Teen</v>
          </cell>
          <cell r="H1710" t="str">
            <v>Language</v>
          </cell>
          <cell r="I1710" t="str">
            <v>http://lh3.googleusercontent.com/dgYnuHcSE1BkBP4EIXssEuOfROeGZ17fRGIy06w_W6-Bn3uhwHQxiE_0UTiGZmn01Q=w300</v>
          </cell>
          <cell r="J1710">
            <v>4.5</v>
          </cell>
          <cell r="K1710">
            <v>6575325</v>
          </cell>
          <cell r="M1710" t="str">
            <v>Gameloft</v>
          </cell>
          <cell r="N1710" t="str">
            <v>200 MILLION PLAYERS CANT BE WRONG!TAKE A SPIN WITH THE FRONTRUNNER AMONG MOBILE RACING GAMES!** The fully installed game requires at least 1.8 GB of free space in your internal storage. **ACCLAIMED BY PLAYERS &amp; THE PRESS!WINNER: **2015 MWC Best Mobile Game App**WINNER: **Winner of 2014 Pocket Gamer Best Sports/Racing Game Award**PERFECT SCORE: ** 5/5  TouchArcade**PERFECT SCORE: ** 5/5  AppSpy**PERFECT SCORE: ** 5/5  Slide to Play**PERFECT SCORE: ** 100/100  GameReactor**PERFECT SCORE: ** 5/5  MacLife** LEAVE GRAVITY IN THE DUST! 140+ OFFICIAL SPEED MACHINES: Ferrari, Lamborghini, McLaren, Bugatti, Mercedes, Audi, Ford, Chevrolet We got em all!  STUNNING GRAPHICS: Interactions between the vehicles, environments &amp; tracks are a fully physics-based experience!  ARCADE GAMEPLAY AT ITS FINEST: Feel the thrill of gravity-defying racing across 40+ high-speed tracks! THE ULTIMATE MULTIPLAYER RACING EXPERIENCE: Race in real-time multiplayer action for up to 12 opponents &amp; dare your friends to ghost races! WIN BIG: Participate in our Limited-Time Events to stack up amazing &amp; exclusive rewards!  MASSIVE CONTENT DEPTH: 400+ career events, 1,500 car mastery challenges, 5 unique game modes, car collections. An endless stream of single-player content! CUSTOMIZE &amp; UPGRADE YOUR RIDES: With over 2,300 decals, take down your opponents with style! JOIN OUR RACER COMMUNITY! FACEBOOK: facebook.com/AsphaltGame  YOUTUBE: youtube.com/c/AsphaltGames TWITTER: twitter.com/Asphalt INSTAGRAM: instagram.com/asphalt8A game for fans of extreme arcade racing, with real dream cars and phenomenal graphics that will also please racing simulation enthusiasts._____________________________________________Visit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 The fully installed game requires at least 1.8 GB of free space in your internal storage. **ACCLAIMED BY PLAYERS &amp; THE PRESS!WINNER: **2015 MWC Best Mobile Game App**WINNER: **Winner of 2014 Pocket Gamer Best Sports/Racing Game Award**PERFECT SCORE: ** 5/5  TouchArcade**PERFECT SCORE: ** 5/5  AppSpy**PERFECT SCORE: ** 5/5  Slide to Play**PERFECT SCORE: ** 100/100  GameReactor**PERFECT SCORE: ** 5/5  MacLife** LEAVE GRAVITY IN THE DUST! 140+ OFFICIAL SPEED MACHINES: Ferrari, Lamborghini, McLaren, Bugatti, Mercedes, Audi, Ford, Chevrolet We got em all!  STUNNING GRAPHICS: Interactions between the vehicles, environments &amp; tracks are a fully physics-based experience!  ARCADE GAMEPLAY AT ITS FINEST: Feel the thrill of gravity-defying racing across 40+ high-speed tracks! THE ULTIMATE MULTIPLAYER RACING EXPERIENCE: Race in real-time multiplayer action for up to 12 opponents &amp; dare your friends to ghost races! WIN BIG: Participate in our Limited-Time Events to stack up amazing &amp; exclusive rewards!  MASSIVE CONTENT DEPTH: 400+ career events, 1,500 car mastery challenges, 5 unique game modes, car collections. An endless stream of single-player content! CUSTOMIZE &amp; UPGRADE YOUR RIDES: With over 2,300 decals, take down your opponents with style! JOIN OUR RACER COMMUNITY! FACEBOOK: facebook.com/AsphaltGame  YOUTUBE: youtube.com/c/AsphaltGames TWITTER: twitter.com/Asphalt INSTAGRAM: instagram.com/asphalt8A game for fans of extreme arcade racing, with real dream cars and phenomenal graphics that will also please racing simulation enthusiasts._____________________________________________Visit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ACCLAIMED BY PLAYERS &amp; THE PRESS!WINNER: **2015 MWC Best Mobile Game App**WINNER: **Winner of 2014 Pocket Gamer Best Sports/Racing Game Award**PERFECT SCORE: ** 5/5  TouchArcade**PERFECT SCORE: ** 5/5  AppSpy**PERFECT SCORE: ** 5/5  Slide to Play**PERFECT SCORE: ** 100/100  GameReactor**PERFECT SCORE: ** 5/5  MacLife** LEAVE GRAVITY IN THE DUST! 140+ OFFICIAL SPEED MACHINES: Ferrari, Lamborghini, McLaren, Bugatti, Mercedes, Audi, Ford, Chevrolet We got em all!  STUNNING GRAPHICS: Interactions between the vehicles, environments &amp; tracks are a fully physics-based experience!  ARCADE GAMEPLAY AT ITS FINEST: Feel the thrill of gravity-defying racing across 40+ high-speed tracks! THE ULTIMATE MULTIPLAYER RACING EXPERIENCE: Race in real-time multiplayer action for up to 12 opponents &amp; dare your friends to ghost races! WIN BIG: Participate in our Limited-Time Events to stack up amazing &amp; exclusive rewards!  MASSIVE CONTENT DEPTH: 400+ career events, 1,500 car mastery challenges, 5 unique game modes, car collections. An endless stream of single-player content! CUSTOMIZE &amp; UPGRADE YOUR RIDES: With over 2,300 decals, take down your opponents with style! JOIN OUR RACER COMMUNITY! FACEBOOK: facebook.com/AsphaltGame  YOUTUBE: youtube.com/c/AsphaltGames TWITTER: twitter.com/Asphalt INSTAGRAM: instagram.com/asphalt8A game for fans of extreme arcade racing, with real dream cars and phenomenal graphics that will also please racing simulation enthusiasts._____________________________________________Visit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A game for fans of extreme arcade racing, with real dream cars and phenomenal graphics that will also please racing simulation enthusiasts._____________________________________________Visit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_____________________________________________This app allows you to purchase virtual items within the app.Privacy Policy: http://www.gameloft.com/privacy-notice/Terms of Use: http://www.gameloft.com/conditions/End-User License Agreement: http://www.gameloft.com/eula/?lang=en This app allows you to purchase virtual items within the app.Privacy Policy: http://www.gameloft.com/privacy-notice/Terms of Use: http://www.gameloft.com/conditions/End-User License Agreement: http://www.gameloft.com/eula/?lang=en Privacy Policy: http://www.gameloft.com/privacy-notice/Terms of Use: http://www.gameloft.com/conditions/End-User License Agreement: http://www.gameloft.com/eula/?lang=en</v>
          </cell>
        </row>
        <row r="1711">
          <cell r="D1711">
            <v>2169</v>
          </cell>
          <cell r="E1711" t="str">
            <v>So calming!;Great! But.....;Now with ads;Annoying Ads;Too many video ads;Used to be relaxing</v>
          </cell>
          <cell r="F1711" t="str">
            <v xml:space="preserve"> So calming! The music is very peaceful, although timed levels sometimes get my blood pumping, haha! The graphics are very lovely and clean! I love that the levels are randomised, meaning it's always a fresh level. However, names of sone items confuse me, and I sometimes don't know what to look for. Perhaps an option to preview a silhouette or something might be beneficial! An option to pay to remove ads would be WONDERFUL, too. They're very jarring.  ; Great! But..... This game is so much fun. Beautifully designed, calming soundtrack. I also like that I only have to invest a minute or two at a time. Unlike most people, I don't mind the ads at all; you only have to watch a few seconds then you can skip them. My issue is, the game is too short. Once you unlock 5 or 6 figures, you can only "play for fun". I guess I just want it to go somewhere, or allow me to unlock more. Maybe a paid version with frequent updates, New things to find. That would get 5 stars.  ; Now with ads This was my relax-and-fall-asleep game, but no more. It was also what I played when life was too stressful and I needed a smile. All of that is gone now with the obnoxious and jarring ads. I can't believe this has happened and am incredibly sad to lose the most special game on my phone.  ; Annoying Ads The game was awesome... Until they decided to blast game ads --very scary, graphic games, too. I cringe every time I finish a level, wondering: what will it be this time? Seriously considering uninstalling. No longer pleased with this app due to these silly ads. Please take the ads off.  ; Too many video ads It used to be a very nice, even soothing game. Now after almost every level (of about 2 min!) there is a video ad. And videos of up to 30 seconds. I find it particularly annoying that this even happens so often when using the phone in mobile networks.  ; Used to be relaxing I enjoyed playing this to fall asleep. Beat it three times that way. Then the video ads came to blast noise and flashing images into my eyeballs, startling me awake. I'd pay for ad-free if that were even an option, but it isn't. I had a purpose for this game, and now that purpose is ruined.  </v>
          </cell>
          <cell r="G1711" t="str">
            <v>Everyone</v>
          </cell>
          <cell r="I1711" t="str">
            <v>http://lh5.ggpht.com/nUPQxFd74djvND2NO5Th3iAAT_VXZ91DT0TuDhCE64aUzHGCpNdbbkxMAClw68-pEGo=w300</v>
          </cell>
          <cell r="J1711">
            <v>4.3</v>
          </cell>
          <cell r="K1711">
            <v>34292</v>
          </cell>
          <cell r="L1711" t="str">
            <v xml:space="preserve">   Varies with device  </v>
          </cell>
          <cell r="M1711" t="str">
            <v>KlickTock</v>
          </cell>
          <cell r="N1711" t="str">
            <v>* Unique and beautiful seek and find game for people of all ages.* Metacritic.com: 90%* Thousands of little things to find.* Incredible artwork and a beautiful soundtrack.* Randomly generated lists of things to find means you can be entertained forever!</v>
          </cell>
        </row>
        <row r="1712">
          <cell r="D1712">
            <v>2173</v>
          </cell>
          <cell r="E1712" t="str">
            <v>Perfect;Game breaking bug Nexus 5x;I like it...;Wonderful!;The best!!;Good concept with deep flaws</v>
          </cell>
          <cell r="F1712" t="str">
            <v xml:space="preserve"> Perfect I enjoyed this game. The music is amazing, and the gameplay is deceivingly simple. There are quite a few levels, although I'm stuck at around level 18 in most packs. The difficulty leaves me at four stars rather than five  ; Game breaking bug Nexus 5x The top and bottom middle and right hand blocks cannot be switched with the middle left hand block  ; I like it... Relaxing and fun. One suggestion... When an even number of ticks are remaining that are already placed in the right color pattern, it would be nice if it clicked then for you given that you solved the level at that point  ; Wonderful! A very relaxing and pleasant game. The color pallets are a dream and I love the sleep timer! I always seem to just drift off to sleep so peacefully.  ; The best!! The music, the game play, the simple yet beautiful UI and the sweet satisfaction of clearing a level. This game is art. Also, the option to save wallpapers was genius!! Worth every penny (bought it on discount)  ; Good concept with deep flaws That colors are non-commutative--pink can not be swapped for an equally colored pink--is preposterous.  </v>
          </cell>
          <cell r="G1712" t="str">
            <v>Everyone</v>
          </cell>
          <cell r="I1712" t="str">
            <v>http://lh3.googleusercontent.com/UhNDC5pHSGLHpchyMgGrPbhYk6CeasBHd5mLSAXISqMfN9OA680jdI-G6Tbl_8UT3-g=w300</v>
          </cell>
          <cell r="J1712">
            <v>4.5999999999999996</v>
          </cell>
          <cell r="K1712">
            <v>250</v>
          </cell>
          <cell r="L1712">
            <v>2.2000000000000002</v>
          </cell>
          <cell r="M1712" t="str">
            <v>BorderLeap</v>
          </cell>
          <cell r="N1712" t="str">
            <v>Positively the most relaxing yet mentally stimulating game I've ever playedharmony 2 is a beautiful puzzle experience of color and music blended in perfect harmony....the perfect harmonious mix of color, music, and puzzle"  - AppAdvice"...full of the refreshing, relaxing goodness that made the first game so popular"  - 148AppsUtterly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harmony 2 is a beautiful puzzle experience of color and music blended in perfect harmony."...the perfect harmonious mix of color, music, and puzzle"  - AppAdvice"...full of the refreshing, relaxing goodness that made the first game so popular"  - 148AppsUtterly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"...the perfect harmonious mix of color, music, and puzzle"  - AppAdvice"...full of the refreshing, relaxing goodness that made the first game so popular"  - 148AppsUtterly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"...full of the refreshing, relaxing goodness that made the first game so popular"  - 148AppsUtterly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Sit back... relax... and experience harmony 2.     Enjoying harmony 2?   Please be sure to rate &amp; review in the App Store - it helps us tremendously!  Thank you for your support!      Enjoying harmony 2?   Please be sure to rate &amp; review in the App Store - it helps us tremendously!  Thank you for your support! Enjoying harmony 2?   Please be sure to rate &amp; review in the App Store - it helps us tremendously!  Thank you for your support!</v>
          </cell>
        </row>
        <row r="1713">
          <cell r="D1713">
            <v>2174</v>
          </cell>
          <cell r="E1713" t="str">
            <v>Far too addictive;Calm puzzle;Awesome!!;Power hungry but good;So far,  so good;Masterpiece,</v>
          </cell>
          <cell r="F1713" t="str">
            <v xml:space="preserve"> Far too addictive Hours spent on this game that should have gone to more pressing chores. Beautifully done, with exactly the right mix of challenge, help, penalty &amp; reward. The nice part is that I'll be able to play it over, just as I can read certain books again, with the same appreciation. The best books are complex enough so that I can't remember all the details. Most of the solutions are far too complex for me to remember. Maybe the next time through I shall be able to play at a more moderate pace!  ; Calm puzzle Best game, no stress or speed involved, just relaxing and still you have to think carefully about each move. Really meditative. Only - I had it installed some time ago and then there were no ads, but by now they have appeared. That is annoying, but you can put up with it.  ; Awesome!! Complex puzzles, some have multiple solutions, incredible music. Voiceover story also a nice touch. Great music and puzzles, minimal ads. I don't recall ever seeing a video ad. Good game. Also the other free ones (reflect and memento) are similar and worth a play :)  ; Power hungry but good This could be an excellent short break game, except that 1) it's hard to leave in a hurry; 2) it seems to cause high battery use, even when not actively being played. This could be due to associated ad apps, or a misguided insistence on wanting a Google Play Account which I decline to sign into.  ; So far,  so good I like that this isn't the normal match-3 game (not that there is anything wrong with killing time with those) .  Imagine, a game that actually makes you think to get through the levels.   I'm trying to get my 13 yr old interested in it also.  ; Masterpiece, I must say, these are great mind puzzling games. They're very difficult to figure out and if you can go every level without asking for help, you may not get them perfect but you can at least get the sense of feeling good that you were able to solve these puzzles with your brain without cheating or buying the solution. I own all three games and even paid for the third one and they're all great. I can't wait for the next one to come out!  </v>
          </cell>
          <cell r="G1713" t="str">
            <v>Everyone</v>
          </cell>
          <cell r="I1713" t="str">
            <v>http://lh3.ggpht.com/U6TJ2D_yeHOB5sxX7pqhJZQWOfNKq5K1tNhhkvhXAavP5xsf_cAcnFXAKYxGqn16zf0=w300</v>
          </cell>
          <cell r="J1713">
            <v>4.4000000000000004</v>
          </cell>
          <cell r="K1713">
            <v>16173</v>
          </cell>
          <cell r="M1713" t="str">
            <v>FallenTreeGames</v>
          </cell>
          <cell r="N1713" t="str">
            <v>***** Thanks to all the players who have already fallen in love with Quell, Quell Reflect and Quell Memento ***** Quell is an enchanting game of logic which has taken the puzzle world by storm. Dont take our word for it! Read our user reviews (thanks guys!), and see for yourself!This free version is supported by adverts.    "Quell. Is. Perfect" - No Dpad    "Woozily hypnotic"  Eurogamer    "Gaming App of the Day"  Kotaku    "Beautifully relaxing"  AppSpy    "Calming zen-like atmosphere"  Gamezebo    "Absolute joy to play" - Pocket Full of Apps    "Seems to lower blood pressure instead of raising it"  BestKidsApps* Over 80 levels of cunningly crafted puzzles  requires lateral thinking!* Perfectly balanced difficulty curve  soothing, not frustrating!* Custom soundtrack by top composer Steven Cravis  Calming music helps the brain!* Localized for English, French, German, Italian, Spanish, Polish, Portuguese, Chinese, Korean, Taiwanese, and Japanese.* Supports Xperia Play, and Nyko controllers* Leaderboards and Achievements, powered by Google Play Services* Cloud saves (when logged into Google in-game)Fall in love with Quell today... This free version is supported by adverts.    "Quell. Is. Perfect" - No Dpad    "Woozily hypnotic"  Eurogamer    "Gaming App of the Day"  Kotaku    "Beautifully relaxing"  AppSpy    "Calming zen-like atmosphere"  Gamezebo    "Absolute joy to play" - Pocket Full of Apps    "Seems to lower blood pressure instead of raising it"  BestKidsApps* Over 80 levels of cunningly crafted puzzles  requires lateral thinking!* Perfectly balanced difficulty curve  soothing, not frustrating!* Custom soundtrack by top composer Steven Cravis  Calming music helps the brain!* Localized for English, French, German, Italian, Spanish, Polish, Portuguese, Chinese, Korean, Taiwanese, and Japanese.* Supports Xperia Play, and Nyko controllers* Leaderboards and Achievements, powered by Google Play Services* Cloud saves (when logged into Google in-game)Fall in love with Quell today...     "Quell. Is. Perfect" - No Dpad    "Woozily hypnotic"  Eurogamer    "Gaming App of the Day"  Kotaku    "Beautifully relaxing"  AppSpy    "Calming zen-like atmosphere"  Gamezebo    "Absolute joy to play" - Pocket Full of Apps    "Seems to lower blood pressure instead of raising it"  BestKidsApps* Over 80 levels of cunningly crafted puzzles  requires lateral thinking!* Perfectly balanced difficulty curve  soothing, not frustrating!* Custom soundtrack by top composer Steven Cravis  Calming music helps the brain!* Localized for English, French, German, Italian, Spanish, Polish, Portuguese, Chinese, Korean, Taiwanese, and Japanese.* Supports Xperia Play, and Nyko controllers* Leaderboards and Achievements, powered by Google Play Services* Cloud saves (when logged into Google in-game)Fall in love with Quell today... * Over 80 levels of cunningly crafted puzzles  requires lateral thinking!* Perfectly balanced difficulty curve  soothing, not frustrating!* Custom soundtrack by top composer Steven Cravis  Calming music helps the brain!* Localized for English, French, German, Italian, Spanish, Polish, Portuguese, Chinese, Korean, Taiwanese, and Japanese.* Supports Xperia Play, and Nyko controllers* Leaderboards and Achievements, powered by Google Play Services* Cloud saves (when logged into Google in-game)Fall in love with Quell today... Fall in love with Quell today...</v>
          </cell>
        </row>
        <row r="1714">
          <cell r="D1714">
            <v>2175</v>
          </cell>
          <cell r="E1714" t="str">
            <v>Stuck at Loading;Good but...;Good but needs improvements;Too much ads,;Fun at first;Flat out fun</v>
          </cell>
          <cell r="F1714" t="str">
            <v xml:space="preserve"> Stuck at Loading Can't play because Loading bar fills till a bit less, and gets stuck. Tried restarting, still race does not start. Please fix. (Review for previous version: Quick gameplay gives a fun. Map and ai police and panzer bots are keeping the repeated gameplay fresh.  A must have for those who like an easy to play but hard to master game.)  ; Good but... The gameplay is exellent, graphics are unique and good looking. Has potential to be a very good game but it's too darn easy, playing consists of driving around the map for literally 10 minutes and getting bored and cashing out your 200k. I'd give it 5 stars but difficulty is a really big problem.  ; Good but needs improvements This is a very good game. I play it everyday but there is a bug where i can't add color to any of the new cars. And when i play forest map with the steeet bike i glitch out the map and the handling is pretty bad. Other than that keep up the good work  ; Too much ads, The dev has gone way greedy. Video ads appear while playing which last for about a minute. I would have accepted if they were closable but they aren't. Reporting the game to play store.  ; Fun at first Good to play for 10 to 15 minutes, then it gets really old really fast. Drive 30 seconds blow up. Drive for 15 seconds blow up. Drive for a minute....blow up. Very repetitive. The game itself works beautifully and graphics are good. Don't get the bulldozer. If you buy it you'll know why you shouldn't have. Well made game but it's not for me.  ; Flat out fun I love the new vantage point. It makes driving without breaks so much easier! And the pako apocalypse is fun! Wish there were instructions because I need to know if I can shoot police if the target is on them!  </v>
          </cell>
          <cell r="G1714" t="str">
            <v>Everyone 10+</v>
          </cell>
          <cell r="H1714" t="str">
            <v>Fantasy Violence, Mild Blood</v>
          </cell>
          <cell r="I1714" t="str">
            <v>http://lh4.ggpht.com/WsCUbrymL__LazQG2SjWTzXMlBUjdEggCInE1oz31w3rDu5K7xye3AaFY_wY2Fl2IUY=w300</v>
          </cell>
          <cell r="J1714">
            <v>4.4000000000000004</v>
          </cell>
          <cell r="K1714">
            <v>216267</v>
          </cell>
          <cell r="L1714" t="str">
            <v xml:space="preserve"> 1.0.4.3  </v>
          </cell>
          <cell r="M1714" t="str">
            <v>Tree Men Games</v>
          </cell>
          <cell r="N1714" t="str">
            <v>!!! PAKOCALYPSE + MAP PACK #4 ADDED !!!- new stages and vehicles- new Pakocalypse mode for experienced players, meteors, zombies, tanks and chaos in ALL THE OLD LEVELS- SHOOTING MECHANICS to defend your car from close hits (in Pakocalypse mode only)- New song by DKSTRClosed area. No Escape. How long would you last? See how far you can make it on online leaderboards! Pako is a car chase highscore hunt for mobile. Escape the cops and avoid obstacles as long as possible before the inevitable crash. Levels differ to each other and have bonus elements like zombies and tanks.Game mechanics are super simple, two button controls with fast restart. No learning time, no tutorial, no unnecessary settings to tweak when you just want to play a round. Pako literally cuts to the chase.FEATURES-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Closed area. No Escape. How long would you last? See how far you can make it on online leaderboards! Pako is a car chase highscore hunt for mobile. Escape the cops and avoid obstacles as long as possible before the inevitable crash. Levels differ to each other and have bonus elements like zombies and tanks.Game mechanics are super simple, two button controls with fast restart. No learning time, no tutorial, no unnecessary settings to tweak when you just want to play a round. Pako literally cuts to the chase.FEATURES-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Pako is a car chase highscore hunt for mobile. Escape the cops and avoid obstacles as long as possible before the inevitable crash. Levels differ to each other and have bonus elements like zombies and tanks.Game mechanics are super simple, two button controls with fast restart. No learning time, no tutorial, no unnecessary settings to tweak when you just want to play a round. Pako literally cuts to the chase.FEATURES-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Game mechanics are super simple, two button controls with fast restart. No learning time, no tutorial, no unnecessary settings to tweak when you just want to play a round. Pako literally cuts to the chase.FEATURES-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FOLLOW UShttp://facebook.com/pakoTMG http://twitter.com/treemengamesANY QUESTIONS? support@treemengames.com ANY QUESTIONS? support@treemengames.com</v>
          </cell>
        </row>
        <row r="1715">
          <cell r="D1715">
            <v>2176</v>
          </cell>
          <cell r="E1715" t="str">
            <v>Challenging and interesting!;Simple;VERY Unique &amp; Addictive!;Amazing game!;Great Concept;Wishful thinking</v>
          </cell>
          <cell r="F1715" t="str">
            <v xml:space="preserve"> Challenging and interesting! This is a fun game. It took me a few times to get the hang of it. Once I figured out what I was doing. It became a challenge. I have not gotten to far. But I have not played it to many times either. I wish there was levels for this game though. Like a slow mode, a medium level speed, and then fast level speed. For all those quick fingers out there. Which I am not meaning I keep getting killed cuz I can't get out of the way.  ; Simple It's such a simple idea and implementation.. but it works amazingly well. At first, your hand is held.. but at level two, they turn it up to an initially surprising challenge. As an aspiring mobile developer, this game and this team remind me that you don't need a huge budget or a ton of graphics to make something that is just pure enjoyment. If you haven't downloaded this, do it.  ; VERY Unique &amp; Addictive! This is a very fun &amp; unique game. Great soundtrack &amp; extremely smooth graphics. No freeze-ups or herky-jerky movements. Seems to be no bugs that I have found. It's just an awesome game! (Acer Iconia A1-830 8.0" Tablet - Android 4.4.2)  ; Amazing game! I like graphics, the game is really hard. I'm stuck in the level 2. Awesome game and I'm  enjoying it! To take off the ads, don't waste your money (1.99), just turn off your internet connection and there will be no ads 100% guaranteed! I would like to earn money and buy pucks, maps, ball and unlock levels by using your (game money) in the next update!  ; Great Concept Very simple, very fun. Only problem is that there's a lag in swiping multiple times in a row. Given that this is the whole point of the game, this issue should definitely be fixed. Other than that, however, fun game! Just sucks that I die because it doesn't register another swipe!  ; Wishful thinking I do like this game. It's simple and a great way to pass the time. I only gave this game a two because in order to move your pawn you have to swipe the screen. Half of the time my piece moved a different way than I had swiped. I would love this game if they put a little keypad at the bottom to move easier.  </v>
          </cell>
          <cell r="G1715" t="str">
            <v>Everyone</v>
          </cell>
          <cell r="I1715" t="str">
            <v>http://lh3.googleusercontent.com/uenEJ65oidVxpW1ZjVX-rd1WshhcFb19xSK0VeAdGTxcpiPJv1Hb02YfzQId4oPUIg=w300</v>
          </cell>
          <cell r="J1715">
            <v>4.0999999999999996</v>
          </cell>
          <cell r="K1715">
            <v>21641</v>
          </cell>
          <cell r="L1715" t="str">
            <v xml:space="preserve"> 1.4.6  </v>
          </cell>
          <cell r="M1715" t="str">
            <v>Simple Machine</v>
          </cell>
          <cell r="N1715" t="str">
            <v>The ORIGINAL Smove created by Simple Machine is here! From the creators of LEX and Hoots comes Smove an ultra simple game to keep you on the edge of your seat.Trying to stay alive has never been this fun!Swipe up, down, left, and right to dodge your way through 10 simple yet challenging worlds all while vying for the top spot by collecting the most points.Think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From the creators of LEX and Hoots comes Smove an ultra simple game to keep you on the edge of your seat.Trying to stay alive has never been this fun!Swipe up, down, left, and right to dodge your way through 10 simple yet challenging worlds all while vying for the top spot by collecting the most points.Think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Trying to stay alive has never been this fun!Swipe up, down, left, and right to dodge your way through 10 simple yet challenging worlds all while vying for the top spot by collecting the most points.Think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Swipe up, down, left, and right to dodge your way through 10 simple yet challenging worlds all while vying for the top spot by collecting the most points.Think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We hope you love Smove! If you have any issues, questions, or you just want to send us some love, please email us at fun@simplemachine.co, visit our website at SimpleMachine.co, follow us on Twitter @simplemgames, or stop by and like us at Facebook at https://m.facebook.com/simplemachinegames We hope you love Smove! If you have any issues, questions, or you just want to send us some love, please email us at fun@simplemachine.co, visit our website at SimpleMachine.co, follow us on Twitter @simplemgames, or stop by and like us at Facebook at https://m.facebook.com/simplemachinegames We hope you love Smove! If you have any issues, questions, or you just want to send us some love, please email us at fun@simplemachine.co, visit our website at SimpleMachine.co, follow us on Twitter @simplemgames, or stop by and like us at Facebook at https://m.facebook.com/simplemachinegames</v>
          </cell>
        </row>
        <row r="1716">
          <cell r="D1716">
            <v>2177</v>
          </cell>
          <cell r="E1716" t="str">
            <v>;;My reason,;Not For Children;Piano holic;Different</v>
          </cell>
          <cell r="F1716" t="str">
            <v xml:space="preserve">  The sound is off and I don't know how to fix it  ;  V  ; My reason, I couldn't open the app without it crashing and saying "Unfortunately Piano  HolicF has suddenly stopped working. " Come on man! Fix this. Please and thank you.  ; Not For Children Very rude! It doesn't give lead way for learning!  FAIL is not a learning response!  ; Piano holic Cool app enjoy this app. BUT:  WAY TOO MANY ADS POP UP!!!!!!!   Some are expected. But with every single song?   Come on!  ; Different Keys are a bit slow to tap but all in all fun for the moment.  </v>
          </cell>
          <cell r="G1716" t="str">
            <v>Everyone</v>
          </cell>
          <cell r="I1716" t="str">
            <v>http://lh3.ggpht.com/kAJFuoFsHO05ZIy92q9_1hnNkSnwxzCTQQMSrPLTRjTvehC9c77F3CAit7hkVnX6Kw=w300</v>
          </cell>
          <cell r="J1716">
            <v>4.5</v>
          </cell>
          <cell r="K1716">
            <v>16998</v>
          </cell>
          <cell r="L1716" t="str">
            <v xml:space="preserve"> 2.0.5  </v>
          </cell>
          <cell r="M1716" t="str">
            <v>CHERRY</v>
          </cell>
          <cell r="N1716" t="str">
            <v>The piano holic will provide you the best quality of sound and pleasure you've never experienced before.You can play about more than 150 songs at each level, such as child songs and famous classics for all player from beginner to professional. Even though you are unable to read the score, the note will guide you to play without the score.Now, it's the time to enjoy it. Features - The best quality of sound - Support multi-touch  - Support touch-drag - Play the music and run the game with preview before you start - 5 different note style - Automatic accompaniment play  - 100s song for each 4 level; easy, normal, hard, hell - 9 steps of score ; SSS, SS, S, A, B, C, D, E, F- Perfect, Great, Good, Miss guidance - Situational effect - Combo system - Support exercise mode for all type of piano - Exactly the same quality with the real piano- Continuous updating - Resolution support all devices Features - The best quality of sound - Support multi-touch  - Support touch-drag - Play the music and run the game with preview before you start - 5 different note style - Automatic accompaniment play  - 100s song for each 4 level; easy, normal, hard, hell - 9 steps of score ; SSS, SS, S, A, B, C, D, E, F- Perfect, Great, Good, Miss guidance - Situational effect - Combo system - Support exercise mode for all type of piano - Exactly the same quality with the real piano- Continuous updating - Resolution support all devices</v>
          </cell>
        </row>
        <row r="1717">
          <cell r="D1717">
            <v>2179</v>
          </cell>
          <cell r="E1717" t="str">
            <v>Best and similar to pianos!!!!!;Great fun;Love it so much..;;Love!;Karm</v>
          </cell>
          <cell r="F1717" t="str">
            <v xml:space="preserve"> Best and similar to pianos!!!!! This is popular than pianos!!!! This is the best game of my life! Please download it!! PLEASE! !!!! It's fun. When you enjoy just rate it 5 STARS!!!!!!!!! I'm sure this the best game ever!! please!!!!!  ; Great fun Even as an adult this very addictive. More demos to learn would be great  ; Love it so much.. It's good for my 4 n 2 year old sons.. :)  ;  Great for encouraging a reluctent child to touch things,  and to teach cause and effect.  Later, for teaching music.  ; Love! It's great for stress reliever.  ; Karm Boma  </v>
          </cell>
          <cell r="G1717" t="str">
            <v>Everyone</v>
          </cell>
          <cell r="I1717" t="str">
            <v>http://lh3.googleusercontent.com/Q1a6R3g5PO1K-exA-8ta3FixbZj4DQDt_iIjW0_TvHahseSsJ4tOOR59y19_NyfGAa0=w300</v>
          </cell>
          <cell r="J1717">
            <v>3.9</v>
          </cell>
          <cell r="K1717">
            <v>2645</v>
          </cell>
          <cell r="L1717">
            <v>2</v>
          </cell>
          <cell r="M1717" t="str">
            <v>Batalsoft</v>
          </cell>
          <cell r="N1717" t="str">
            <v>Enjoy with Xylophone Piano for Kids, an instrument simulator to learn musical notes and concepts in an intuitive and easy way. It is a multi touch awesome xylophone piano which will help parents teach music to kids, to make compositions and stimulate the creativity in a cell phone or tablet, while having tons of fun. It is a toy for the family, suitable for all ages.The main features of Xylophone Piano for Kids are:- Amazing and attractive themes with HQ pictures.- You dont need mallets. Practice your skill with your fingers, like a real piano, in this multitouch and very responsive playable xylophone, capable to play single notes or chords with the rhythm you desire.- Learn music with easy and complex different demo songs (including Jingle Bells, Beethoven, Oh Susanna!, Lullaby, ).- Sheet music with G-Clef (Treble Clef) that will show the actual notes when playing- Intuitive and immediate user interface, with graphics adapted to children.- High quality realistic sounds recorded with studio quality.- Record your songs with an unlimited number of notes. Mom and dad can then review the tracks and listen while playing the saved sessions.- Experience the unique animations for the xylophone keys.Join us on Facebook:https://www.facebook.com/Batalsoft-393859114012583 The main features of Xylophone Piano for Kids are:- Amazing and attractive themes with HQ pictures.- You dont need mallets. Practice your skill with your fingers, like a real piano, in this multitouch and very responsive playable xylophone, capable to play single notes or chords with the rhythm you desire.- Learn music with easy and complex different demo songs (including Jingle Bells, Beethoven, Oh Susanna!, Lullaby, ).- Sheet music with G-Clef (Treble Clef) that will show the actual notes when playing- Intuitive and immediate user interface, with graphics adapted to children.- High quality realistic sounds recorded with studio quality.- Record your songs with an unlimited number of notes. Mom and dad can then review the tracks and listen while playing the saved sessions.- Experience the unique animations for the xylophone keys.Join us on Facebook:https://www.facebook.com/Batalsoft-393859114012583 - Amazing and attractive themes with HQ pictures.- You dont need mallets. Practice your skill with your fingers, like a real piano, in this multitouch and very responsive playable xylophone, capable to play single notes or chords with the rhythm you desire.- Learn music with easy and complex different demo songs (including Jingle Bells, Beethoven, Oh Susanna!, Lullaby, ).- Sheet music with G-Clef (Treble Clef) that will show the actual notes when playing- Intuitive and immediate user interface, with graphics adapted to children.- High quality realistic sounds recorded with studio quality.- Record your songs with an unlimited number of notes. Mom and dad can then review the tracks and listen while playing the saved sessions.- Experience the unique animations for the xylophone keys.Join us on Facebook:https://www.facebook.com/Batalsoft-393859114012583 Join us on Facebook:https://www.facebook.com/Batalsoft-393859114012583</v>
          </cell>
        </row>
        <row r="1718">
          <cell r="D1718">
            <v>2180</v>
          </cell>
          <cell r="E1718" t="str">
            <v>Very enjoyable  but...;;Hate it;Love it;best app.;Best Piano Game Ever</v>
          </cell>
          <cell r="F1718" t="str">
            <v xml:space="preserve"> Very enjoyable  but... The option to display less keys on the screen should be limited to a size where you are not penalties. Some songs were unplayable. But over all its a great way to spend time.  ;  I have Multiple Sclerosis so its hard for me.      FUN   ; Hate it It wont let you choose a new song  ; Love it It is so hard to earn much coins.          Why isn't there SINGAPORE'S NATIONAL ANTHEM?  ; best app. this app is the best, i like it.  ; Best Piano Game Ever Teaches you awesome songs in a game format with many more songs available to unlock  </v>
          </cell>
          <cell r="G1718" t="str">
            <v>Everyone</v>
          </cell>
          <cell r="I1718" t="str">
            <v>http://lh3.googleusercontent.com/5zjZudOxInu8CBb8AQBT68IL0BBBcbkWTSCXRZ6WFLXMn0Wkx4HkCNrq0r_-kzz90g3s=w300</v>
          </cell>
          <cell r="J1718">
            <v>4.2</v>
          </cell>
          <cell r="K1718">
            <v>85552</v>
          </cell>
          <cell r="L1718" t="str">
            <v xml:space="preserve"> 3.1.2  </v>
          </cell>
          <cell r="M1718" t="str">
            <v>B77 Entertainment</v>
          </cell>
          <cell r="N1718" t="str">
            <v>With more than 13 million downloads Piano Master is the most downloaded music game on Google Play. Winner of the second prize in the 2012 Samsung smart app challenge contest.Follow the falling tiles on the screen and you'll be able to play many famous songs.More than 200 songs, grouped in 6 collections:- Classic collection: classic and popular melodies like Moonlight Sonata, Happy Birthday To You, and many others!- Beethoven collection: the best Beethoven piano sonatas.- Chopin collection: the best Etudes, Preludes, Mazurkas and Nocturnes of Chopin.- Mozart collection: the best Mozart piano sonatas.- National Anthems: from 32 countries of the world.- Christmas collection: Jingle Bells, Silent Night, and much more!All the songs are available in different difficulty levels, so the game can be played by children, casual gamers or people who want to learn to play piano. Follow the falling tiles on the screen and you'll be able to play many famous songs.More than 200 songs, grouped in 6 collections:- Classic collection: classic and popular melodies like Moonlight Sonata, Happy Birthday To You, and many others!- Beethoven collection: the best Beethoven piano sonatas.- Chopin collection: the best Etudes, Preludes, Mazurkas and Nocturnes of Chopin.- Mozart collection: the best Mozart piano sonatas.- National Anthems: from 32 countries of the world.- Christmas collection: Jingle Bells, Silent Night, and much more!All the songs are available in different difficulty levels, so the game can be played by children, casual gamers or people who want to learn to play piano. More than 200 songs, grouped in 6 collections:- Classic collection: classic and popular melodies like Moonlight Sonata, Happy Birthday To You, and many others!- Beethoven collection: the best Beethoven piano sonatas.- Chopin collection: the best Etudes, Preludes, Mazurkas and Nocturnes of Chopin.- Mozart collection: the best Mozart piano sonatas.- National Anthems: from 32 countries of the world.- Christmas collection: Jingle Bells, Silent Night, and much more!All the songs are available in different difficulty levels, so the game can be played by children, casual gamers or people who want to learn to play piano. All the songs are available in different difficulty levels, so the game can be played by children, casual gamers or people who want to learn to play piano.</v>
          </cell>
        </row>
        <row r="1719">
          <cell r="D1719">
            <v>2181</v>
          </cell>
          <cell r="E1719" t="str">
            <v>Toddler friendly;Animal piano;Stars?;;;Stars?</v>
          </cell>
          <cell r="F1719" t="str">
            <v xml:space="preserve"> Toddler friendly I'm not sure how the game is played, but my 2 yr old likes it so far. She enjoys the lions changing colors as she makes"music".  ; Animal piano Musical animals of three types-kids loved it.  ; Stars? Interesting, but what are the stars for?  ;  My one year love's this game  ;  My 2year old loves playing this.  ; Stars? What's the stars for??  </v>
          </cell>
          <cell r="G1719" t="str">
            <v>Everyone</v>
          </cell>
          <cell r="I1719" t="str">
            <v>http://lh3.googleusercontent.com/PGcas_OrSB4q1c6RcRdbaRutpzlLgAOHQ_qtFmiNQGZRJpW6lH1wBWG68d4HL68WQIA=w300</v>
          </cell>
          <cell r="J1719">
            <v>3.9</v>
          </cell>
          <cell r="K1719">
            <v>1630</v>
          </cell>
          <cell r="L1719" t="str">
            <v xml:space="preserve">   Varies with device  </v>
          </cell>
          <cell r="M1719" t="str">
            <v>App Family</v>
          </cell>
          <cell r="N1719" t="str">
            <v>App Family is proud to introduce "Animal Piano", bringing you laughter and fun with 3 hilarious pianos, beautiful HD graphics and high-quality sounds.You play by pressing directly on the cheerfully animated characters. As you play, random effects change the piano keys for variation and fun! In this free version, 3 pianos are available. Play with all 9 in the PRO version!Parental guidance information:- No third-party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You play by pressing directly on the cheerfully animated characters. As you play, random effects change the piano keys for variation and fun! In this free version, 3 pianos are available. Play with all 9 in the PRO version!Parental guidance information:- No third-party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In this free version, 3 pianos are available. Play with all 9 in the PRO version!Parental guidance information:- No third-party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Parental guidance information:- No third-party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Music: Kevin MacLeod</v>
          </cell>
        </row>
        <row r="1720">
          <cell r="D1720">
            <v>2182</v>
          </cell>
          <cell r="E1720" t="str">
            <v>I hate this app horrible ahhhh so horrible;My kid really like it;;Very educating for children.;;HATE IT</v>
          </cell>
          <cell r="F1720" t="str">
            <v xml:space="preserve"> I hate this app horrible ahhhh so horrible When I play it always crash I hate it fix this app so I rate 5 or 4 stars  ; My kid really like it Really good app for kids and easy to understand. Thxs  ;  Fantastic app only needs the leadger for the C (doh) please add to make correct  ; Very educating for children. Thanks sir...  ;  This is awesome my kids will love it thank you  ; HATE IT When I start to play it it says it has stopped!!!!!!!  </v>
          </cell>
          <cell r="G1720" t="str">
            <v>Everyone</v>
          </cell>
          <cell r="I1720" t="str">
            <v>http://lh6.ggpht.com/H8dqwBsCx9larorSp4SnEus0uZzRn0kWqh7FDPrTfMgsS2QMuC5dq80ju22V8zVRglY=w300</v>
          </cell>
          <cell r="J1720">
            <v>3.7</v>
          </cell>
          <cell r="K1720">
            <v>310</v>
          </cell>
          <cell r="L1720">
            <v>1</v>
          </cell>
          <cell r="M1720" t="str">
            <v>GameNICA</v>
          </cell>
          <cell r="N1720" t="str">
            <v>THIS GAME IS FUNNY!You will have fun while playing this game. Playing the piano is very easy and funny with this game. THIS GAME IS EDUCATIVE!This game is suitable for preschool children. It is possible to support of your toddlers physical, social and emotional development at your home. Piano is one of the best musical instruments. This game will be first piano lesson of your toddler for preschool.PLAY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You will have fun while playing this game. Playing the piano is very easy and funny with this game. THIS GAME IS EDUCATIVE!This game is suitable for preschool children. It is possible to support of your toddlers physical, social and emotional development at your home. Piano is one of the best musical instruments. This game will be first piano lesson of your toddler for preschool.PLAY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THIS GAME IS EDUCATIVE!This game is suitable for preschool children. It is possible to support of your toddlers physical, social and emotional development at your home. Piano is one of the best musical instruments. This game will be first piano lesson of your toddler for preschool.PLAY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This game is suitable for preschool children. It is possible to support of your toddlers physical, social and emotional development at your home. Piano is one of the best musical instruments. This game will be first piano lesson of your toddler for preschool.PLAY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This game may be too advanced for infants under 6 months old.CAUTION!Playing the application too much amount of time or leaving the children alone with the mobile phone or tablet pc is not encouraged.Please feel free to notify us!Thank You... CAUTION!Playing the application too much amount of time or leaving the children alone with the mobile phone or tablet pc is not encouraged.Please feel free to notify us!Thank You... Playing the application too much amount of time or leaving the children alone with the mobile phone or tablet pc is not encouraged.Please feel free to notify us!Thank You... Please feel free to notify us!Thank You... Thank You...</v>
          </cell>
        </row>
        <row r="1721">
          <cell r="D1721">
            <v>2183</v>
          </cell>
          <cell r="E1721" t="str">
            <v>Change the name, please.;;Awesome;Jm;;</v>
          </cell>
          <cell r="F1721" t="str">
            <v xml:space="preserve"> Change the name, please. I am a beginner in piano practicing but even I understand that this is nowhere near what piano plays like. There is a huge lag between pressing the key and the coming sound. Fix the issue or change the Name as this app will definitely put a big NO on piano practicing to my kids who will think that real piano plays and sounds the same as your app.  Using this on my Galaxy  S5 Android 5 Lollipop.  ;  whooo aish my cell will be no more play toy for them the  will use the tablet now what a peace of mind  ; Awesome Just awesome. I'm speechless. It is the best game found on earth.  ; Jm Downloaded great but won't let me in  ;  Great and professional music app  ;  Great music app  </v>
          </cell>
          <cell r="G1721" t="str">
            <v>Everyone</v>
          </cell>
          <cell r="I1721" t="str">
            <v>http://lh3.googleusercontent.com/5QM_6E5gTPRcorI7tF0SiZiKyX7b254QU_P7fEKt373R41YxZEYRn9ykACnj1gH7CQ=w300</v>
          </cell>
          <cell r="J1721">
            <v>3.8</v>
          </cell>
          <cell r="K1721">
            <v>748</v>
          </cell>
          <cell r="L1721">
            <v>1</v>
          </cell>
          <cell r="M1721" t="str">
            <v>GameNICA</v>
          </cell>
          <cell r="N1721" t="str">
            <v>Very easy application to learn to play the piano on your tablet or phone! "Professional Piano For Kids" will teach you playing thr piano.Music notes section will teach you to read sheet music. You can find the sheet music of 5 easy songs. This piano game is included everything you need to become a great pianist. You will learn how to read sheet music. You will be a great pianist with this piano game. Main features  Full 88 key keyboard 6 Different keyboard instruments, Sustain</v>
          </cell>
        </row>
        <row r="1722">
          <cell r="D1722">
            <v>2184</v>
          </cell>
          <cell r="E1722" t="str">
            <v>;Download true balance;Piano;Its okay;Axar Patel;Why</v>
          </cell>
          <cell r="F1722" t="str">
            <v xml:space="preserve">  The music and the notes aren't all that well synchronized, so the game is harder than it should be. In addition,  the heading 'normal' is misspelled as 'nomal'  ; Download true balance The please halp me all download  true balance app and use my rafer coda and earn 10 my rafer Rafer coda is 2JNUG86F  ; Piano Because my phone is small,  so I can't play well  ; Its okay The GUI needs to be improved, and the song and the piano needs to be syncronized  ; Axar Patel Best games piano  ; Why I downlod this for many times but still not add point to my whaff pls fixed it thanks  </v>
          </cell>
          <cell r="G1722" t="str">
            <v>Everyone</v>
          </cell>
          <cell r="I1722" t="str">
            <v>http://lh3.googleusercontent.com/Jm9HJZI3VZPydn6Iq5NYj1N_9cqLZ14TapWyl2qxfaV4inZYwpOBjyIYIRrMrX9YBbQ=w300</v>
          </cell>
          <cell r="J1722">
            <v>4</v>
          </cell>
          <cell r="K1722">
            <v>42761</v>
          </cell>
          <cell r="L1722" t="str">
            <v xml:space="preserve"> 2.0.7  </v>
          </cell>
          <cell r="M1722" t="str">
            <v>CHERRY</v>
          </cell>
          <cell r="N1722" t="str">
            <v>-----   Meet All-New Piano Holic Now   -----------   Every song was rearranged by real composers    ------Piano Holic offers the best sound and highest quality as the best Piano rhythm game. It's magic to your ears!Forget about all the rhythm games in the past. Piano Holic is the only rhythm game you enjoy with a piano.With children's songs for beginners to infamous classics from Beethoven and Mozart for experts, people of all ages and levels can enjoy more than 150 songs without ever looking at a sheet of music!As the notes will guide you through your playing, anyone can easily tap the keyboards to play your music. Without sheets of music, tap the falling notes to the right beat, right timing to play your piano. (Rhythm Gaming System)You can now play like Mozart and Beethoven! It's time for your ears to enjoy music magic and masterpieces.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Piano Holic offers the best sound and highest quality as the best Piano rhythm game. It's magic to your ears!Forget about all the rhythm games in the past. Piano Holic is the only rhythm game you enjoy with a piano.With children's songs for beginners to infamous classics from Beethoven and Mozart for experts, people of all ages and levels can enjoy more than 150 songs without ever looking at a sheet of music!As the notes will guide you through your playing, anyone can easily tap the keyboards to play your music. Without sheets of music, tap the falling notes to the right beat, right timing to play your piano. (Rhythm Gaming System)You can now play like Mozart and Beethoven! It's time for your ears to enjoy music magic and masterpieces.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It's time for your ears to enjoy music magic and masterpieces.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v>
          </cell>
        </row>
        <row r="1723">
          <cell r="D1723">
            <v>2188</v>
          </cell>
          <cell r="E1723" t="str">
            <v>VERY VERY HARD! DO NOT WAST YOUR MONEY!!!;;Love it;Come on...;None of the reallt famous compositions here. Boring.;Shame about chords!</v>
          </cell>
          <cell r="F1723" t="str">
            <v xml:space="preserve"> VERY VERY HARD! DO NOT WAST YOUR MONEY!!! I bought this thinking it would be like the original version. It is not! It is very very hard!  Most of them are rated very hard or hard. I thought it would be evenly distributed like the first version 5 easy, 5 normal, 5 hard, 5 very hard, for example. It is not! If you are not extremely good at this game do not buy these versions. The only one that is similar to the original is the Christmas version. Do not waste your money!!!  ;  It only plays the other hand a u can't hear what u play  ; Love it Its fun  ; Come on... Seriously. App developers should think about limitations of systems. I have a high end tegra3 tablet but it can't play these notes at this speed, period. So give us a speed bias adjust. But oh, I forget. The devs know so much better than us and won't update until a new android version comes out.  ; None of the reallt famous compositions here. Boring. I did not know Mozart made so many boring compositions.  ; Shame about chords! Shame there isn't an option not to have 3 or 4 note chords since my phone only recognises 2 different touches! But a lovely app all the same!  </v>
          </cell>
          <cell r="G1723" t="str">
            <v>Everyone</v>
          </cell>
          <cell r="I1723" t="str">
            <v>http://lh3.ggpht.com/cheHlG57VtzH-I7VGlsI6fQGETMVg8dVsEHW2Y4EozdnqAZmrO9rnvbgFrvEv5GUe34o=w300</v>
          </cell>
          <cell r="J1723">
            <v>4.0999999999999996</v>
          </cell>
          <cell r="K1723">
            <v>122</v>
          </cell>
          <cell r="L1723">
            <v>2.2200000000000002</v>
          </cell>
          <cell r="M1723" t="str">
            <v>B77 Entertainment</v>
          </cell>
          <cell r="N1723" t="str">
            <v>Piano Master is a music game, just follow the notes on the screen and you will be able to play many famous songs.This is a special version of "Piano Master", dedicated to Mozart, that includes 21 of his best piano compositions.WARNING: this is not for beginners, all the songs are from normal to high difficulty.Song list:Sonata 8 (3 movements)Sonata 10 (3 movements)Sonata 11 Alla Turca (4 movements)Sonata 12 (3 movements)Sonata 13 (3 movements)Sonata 16 Sonata Facile (3 movements)Sonata 17 (3 movements) This is a special version of "Piano Master", dedicated to Mozart, that includes 21 of his best piano compositions.WARNING: this is not for beginners, all the songs are from normal to high difficulty.Song list:Sonata 8 (3 movements)Sonata 10 (3 movements)Sonata 11 Alla Turca (4 movements)Sonata 12 (3 movements)Sonata 13 (3 movements)Sonata 16 Sonata Facile (3 movements)Sonata 17 (3 movements) WARNING: this is not for beginners, all the songs are from normal to high difficulty.Song list:Sonata 8 (3 movements)Sonata 10 (3 movements)Sonata 11 Alla Turca (4 movements)Sonata 12 (3 movements)Sonata 13 (3 movements)Sonata 16 Sonata Facile (3 movements)Sonata 17 (3 movements) Song list:Sonata 8 (3 movements)Sonata 10 (3 movements)Sonata 11 Alla Turca (4 movements)Sonata 12 (3 movements)Sonata 13 (3 movements)Sonata 16 Sonata Facile (3 movements)Sonata 17 (3 movements)</v>
          </cell>
        </row>
        <row r="1724">
          <cell r="D1724">
            <v>2189</v>
          </cell>
          <cell r="E1724" t="str">
            <v>My kids love;My boy loves it</v>
          </cell>
          <cell r="F1724" t="str">
            <v xml:space="preserve"> My kids love This is a great app for my kids they love to press on every animal they see and mimic the sounds of each one of them  ; My boy loves it Nearly 2 and he loves it  </v>
          </cell>
          <cell r="G1724" t="str">
            <v>Everyone</v>
          </cell>
          <cell r="I1724" t="str">
            <v>http://lh3.ggpht.com/_MIcdB-kUWe9NMjMGuzXVsR99vKTybXOc50ByKq5oKq2dnGoG085KYpwJW_FQ-Jrr_4=w300</v>
          </cell>
          <cell r="J1724">
            <v>4.5</v>
          </cell>
          <cell r="K1724">
            <v>50</v>
          </cell>
          <cell r="L1724" t="str">
            <v xml:space="preserve">   Varies with device  </v>
          </cell>
          <cell r="M1724" t="str">
            <v>App Family</v>
          </cell>
          <cell r="N1724" t="str">
            <v>App Family is proud to introduce the PRO version of "Animal Piano", bringing you laughter and fun with 9 hilarious pianos, beautiful HD graphics and high-quality sounds You play by pressing directly on the cheerfully animated characters. As you play, random effects change the piano keys for variation and fun! Parental guidance information:- No third 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You play by pressing directly on the cheerfully animated characters. As you play, random effects change the piano keys for variation and fun! Parental guidance information:- No third 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Parental guidance information:- No third 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Credits:Music: Kevin MacLeodSound: http://www.appfamily.se/?page=soundcredits</v>
          </cell>
        </row>
        <row r="1725">
          <cell r="D1725">
            <v>2190</v>
          </cell>
          <cell r="E1725" t="str">
            <v>Love it!;;Wrong sounds!;;;</v>
          </cell>
          <cell r="F1725" t="str">
            <v xml:space="preserve"> Love it! I love this app. My daughter caught me playing it and now she loves it as well. A lot of people don't appreciate the classics. It would be nice to have modern songs a a well. My biggest problem well really my only problem is trying to press 3 or more keys at once...my phone won't do it. Other than that fantastic app.  ;  Enjoyed this app across three different phones but the app is now unusable with the Xperia Z5 - keys produce the wrong sound when pressed. This is a problem across the various expansion packs as well. An otherwise superb app and will rate 5 stars again if rectified.  ; Wrong sounds! Loved this app on my Kyocera Hydro Life, so much that I bought the full version, but on my new Kyocera Hydro Wave, some of the keys make the wrong sound!! Please fix this!!  ;  I love this game but some keys are not being heard when pressed. On Lenovo A328  ;  I have the same problem as a few others', there is no sound sometimes, even after pressing the right keys.  ;  Love this game, but recently noticed that some of the keys don't make any sound when played.  </v>
          </cell>
          <cell r="G1725" t="str">
            <v>Everyone</v>
          </cell>
          <cell r="I1725" t="str">
            <v>http://lh4.ggpht.com/pQHs3qMje-traIPTmprxzb66Y-tG2LwXWNR7KHQrH7D8Bvj9T1wl86dJY87o3e2f_2o=w300</v>
          </cell>
          <cell r="J1725">
            <v>4.4000000000000004</v>
          </cell>
          <cell r="K1725">
            <v>2457</v>
          </cell>
          <cell r="L1725">
            <v>2.2200000000000002</v>
          </cell>
          <cell r="M1725" t="str">
            <v>B77 Entertainment</v>
          </cell>
          <cell r="N1725" t="str">
            <v>Piano Master is a music game, just follow the notes on the screen and you will be able to play many famous songs.For a better play experience a display size of at least 4 inches is recommended. This program works very well on tablets.The game includes songs composed by Beethoven, Chopin, Bach and other famous classical music authors, as well as popular melodies like Merry Christmas, Happy Birthday To You, and many others!The songs have various difficulty levels, so the game can be played by children, novice piano students or experienced musicians. For a better play experience a display size of at least 4 inches is recommended. This program works very well on tablets.The game includes songs composed by Beethoven, Chopin, Bach and other famous classical music authors, as well as popular melodies like Merry Christmas, Happy Birthday To You, and many others!The songs have various difficulty levels, so the game can be played by children, novice piano students or experienced musicians. The game includes songs composed by Beethoven, Chopin, Bach and other famous classical music authors, as well as popular melodies like Merry Christmas, Happy Birthday To You, and many others!The songs have various difficulty levels, so the game can be played by children, novice piano students or experienced musicians. The songs have various difficulty levels, so the game can be played by children, novice piano students or experienced musicians.</v>
          </cell>
        </row>
        <row r="1726">
          <cell r="D1726">
            <v>2191</v>
          </cell>
          <cell r="E1726" t="str">
            <v>VERY HARD! WASTE OF MONEY;Content;I looooove it!;Excellent;;Worth the 99</v>
          </cell>
          <cell r="F1726" t="str">
            <v xml:space="preserve"> VERY HARD! WASTE OF MONEY I bought this thinking it would be like the original version. It is not! It is very very hard!  Most of them are rated very hard or hard. I thought it would be evenly distributed like the first version 5 easy, 5 normal, 5 hard, 5 very hard, for example. It is not! If you are not extremely good at this game do not buy these versions. The only one that is similar to the original is the Christmas version. Do not waste your money!!!  ; Content Add all of the etudes!  ; I looooove it! Please can you add rachmaninoff, I'm a pianist and teacher and it's soo wonderful to have an app. to play around wIth all the songs I love to play. Thanks! Please add more.  ; Excellent Sound works with OTA update from manufacturer The app is excellent  ;  I love this - can't wait to get a tablet! I like the new background, thank you.  ; Worth the 99 Even if your phone doesn't support multi touch, the listening feature is worth the money if you are a diehard Chopin fan.  </v>
          </cell>
          <cell r="G1726" t="str">
            <v>Everyone</v>
          </cell>
          <cell r="I1726" t="str">
            <v>http://lh6.ggpht.com/LgYksbLANrlP-mt34p1The85KBKFq6Y5Wd73DWTj_S76Ksc2hWP5Ymg3xTwPD1ohRhQ=w300</v>
          </cell>
          <cell r="J1726">
            <v>4.0999999999999996</v>
          </cell>
          <cell r="K1726">
            <v>120</v>
          </cell>
          <cell r="L1726">
            <v>2.2200000000000002</v>
          </cell>
          <cell r="M1726" t="str">
            <v>B77 Entertainment</v>
          </cell>
          <cell r="N1726" t="str">
            <v>Piano Master is a music game, just follow the notes on the screen and you will be able to play many famous songs.This is a special version of "Piano Master", dedicated to Chopin, that includes 49 his best piano compositions.WARNING: this is not for beginners, all the songs are from high to very high difficulty.Song list:Opera 7 (2 Mazurkas)Opera 9 (1 Nocturne)Opera 10 (3 Etudes)Opera 18 (Grande Valse Brillante)Opera 23 (1 Ballade)Opera 25 (6 Etudes)Opera 27 (2 Nocturnes)Opera 28 (24 Preludes)Opera 31 (1 scherzo)Opera 33 (2 Mazurkas)Opera 35 (Piano sonata n.2) This is a special version of "Piano Master", dedicated to Chopin, that includes 49 his best piano compositions.WARNING: this is not for beginners, all the songs are from high to very high difficulty.Song list:Opera 7 (2 Mazurkas)Opera 9 (1 Nocturne)Opera 10 (3 Etudes)Opera 18 (Grande Valse Brillante)Opera 23 (1 Ballade)Opera 25 (6 Etudes)Opera 27 (2 Nocturnes)Opera 28 (24 Preludes)Opera 31 (1 scherzo)Opera 33 (2 Mazurkas)Opera 35 (Piano sonata n.2) WARNING: this is not for beginners, all the songs are from high to very high difficulty.Song list:Opera 7 (2 Mazurkas)Opera 9 (1 Nocturne)Opera 10 (3 Etudes)Opera 18 (Grande Valse Brillante)Opera 23 (1 Ballade)Opera 25 (6 Etudes)Opera 27 (2 Nocturnes)Opera 28 (24 Preludes)Opera 31 (1 scherzo)Opera 33 (2 Mazurkas)Opera 35 (Piano sonata n.2) Song list:Opera 7 (2 Mazurkas)Opera 9 (1 Nocturne)Opera 10 (3 Etudes)Opera 18 (Grande Valse Brillante)Opera 23 (1 Ballade)Opera 25 (6 Etudes)Opera 27 (2 Nocturnes)Opera 28 (24 Preludes)Opera 31 (1 scherzo)Opera 33 (2 Mazurkas)Opera 35 (Piano sonata n.2)</v>
          </cell>
        </row>
        <row r="1727">
          <cell r="D1727">
            <v>2192</v>
          </cell>
          <cell r="E1727" t="str">
            <v>Loads of Fun;I LOVER;It makes me feel relakes;VERY HARD!;Best piano app ever!!!;Not bad</v>
          </cell>
          <cell r="F1727" t="str">
            <v xml:space="preserve"> Loads of Fun It's a great way to kill time, relax and learn a couple ditties on the way.  ; I LOVER Adoro tocar piano  ; It makes me feel relakes  ; VERY HARD! I bought this thinking it would be like the original version. It is not! It is very very hard!  Most of them are rated very hard or hard. I thought it would be evenly distributed like the first version 5 easy, 5 normal, 5 hard, 5 very hard, for example. It is not! If you are not extremely good at this game do not buy these versions. The only one that is similar to the original is the Christmas version. Do not waste your money!!!  ; Best piano app ever!!! The piano master series by b7 entertainment is by far the best piano apps on the net.  Its piano playingfordummies!!!! I absolutely love this app and you really dont need music lessons to play this. Its wwonderful to play the only  downfall is it needs more updated songs. And more variety of types.  ; Not bad This application would be 1000 times better if the developer could figure out a way to allow you to play along with a real piano while the phone listens and checks for accuracy. In its current form,  it is much harder to associate the keys with a real piano and using this app to learn the song takes much longer than it should. Also, it should have a goal and reward system where good play unlocks more difficult songs and game modes.  </v>
          </cell>
          <cell r="G1727" t="str">
            <v>Everyone</v>
          </cell>
          <cell r="I1727" t="str">
            <v>http://lh6.ggpht.com/RQzE6O_31QPBWbZpYdO_7vPkr7qARNUk9-e84AuZuuYSAlg7dXqa2_qB87rTlVvxyg=w300</v>
          </cell>
          <cell r="J1727">
            <v>4.0999999999999996</v>
          </cell>
          <cell r="K1727">
            <v>169</v>
          </cell>
          <cell r="L1727">
            <v>2.2200000000000002</v>
          </cell>
          <cell r="M1727" t="str">
            <v>B77 Entertainment</v>
          </cell>
          <cell r="N1727" t="str">
            <v>Piano Master is a music game, just follow the notes on the screen and you will be able to play many famous songs.This is a special version of "Piano Master", dedicated to Beethoven, that includes 27 of his best piano compositions.WARNING: this is not for beginners, all the songs are from normal to high difficulty.Song list:Sonata 5 (3 movements)Sonata 8 Patetique (3 movements)Sonata 11 (4 movements)Sonata 14 Moonlight (3 movements)Sonata 21 Waldstein (3 movements)Sonata 23 Appassionata (3 movements)Sonata 26 Les Adieux (3 movements)For EliseSonata 29 Hammerklavier (4 movements) This is a special version of "Piano Master", dedicated to Beethoven, that includes 27 of his best piano compositions.WARNING: this is not for beginners, all the songs are from normal to high difficulty.Song list:Sonata 5 (3 movements)Sonata 8 Patetique (3 movements)Sonata 11 (4 movements)Sonata 14 Moonlight (3 movements)Sonata 21 Waldstein (3 movements)Sonata 23 Appassionata (3 movements)Sonata 26 Les Adieux (3 movements)For EliseSonata 29 Hammerklavier (4 movements) WARNING: this is not for beginners, all the songs are from normal to high difficulty.Song list:Sonata 5 (3 movements)Sonata 8 Patetique (3 movements)Sonata 11 (4 movements)Sonata 14 Moonlight (3 movements)Sonata 21 Waldstein (3 movements)Sonata 23 Appassionata (3 movements)Sonata 26 Les Adieux (3 movements)For EliseSonata 29 Hammerklavier (4 movements) Song list:Sonata 5 (3 movements)Sonata 8 Patetique (3 movements)Sonata 11 (4 movements)Sonata 14 Moonlight (3 movements)Sonata 21 Waldstein (3 movements)Sonata 23 Appassionata (3 movements)Sonata 26 Les Adieux (3 movements)For EliseSonata 29 Hammerklavier (4 movements)</v>
          </cell>
        </row>
        <row r="1728">
          <cell r="D1728">
            <v>2193</v>
          </cell>
          <cell r="E1728" t="str">
            <v>Not so much comfortable;;;;;Excellent work</v>
          </cell>
          <cell r="F1728" t="str">
            <v xml:space="preserve"> Not so much comfortable Difficult to play sometime..double sound creates when click on one...  ;  Free Smart Piano is a cute and easy way to learn piano! Love the app. Recommended! 5 stars for this  ;  Wooow  Very interesting...  Nice graphics i was searching for this no match for this nice interface and great Idea.  ;  Free Smart Piano It is very exciting. I like it Nice app! Beautiful screenshot. Very interesting It is useful. I like it so much  ;  Free Smart Piano It is very exciting. I like it Nice app! Beautiful screenshot. Very interesting It is useful. I like it so much  ; Excellent work Smart piano have excellent work  </v>
          </cell>
          <cell r="G1728" t="str">
            <v>Everyone</v>
          </cell>
          <cell r="I1728" t="str">
            <v>http://lh3.googleusercontent.com/k1TcoSJTf6DVXgdQofeTFIfQrT9li9Ojiw66WR5WTQwEwHQnQdcScgSQaYi9MTR6eg=w300</v>
          </cell>
          <cell r="J1728">
            <v>3.9</v>
          </cell>
          <cell r="K1728">
            <v>334</v>
          </cell>
          <cell r="L1728">
            <v>1</v>
          </cell>
          <cell r="M1728" t="str">
            <v>andro ouzapp</v>
          </cell>
          <cell r="N1728" t="str">
            <v>Free smart piano is an android application, in the form of a virtual piano on your mobile device, you can play all the compositions that you know using just your smartphone, so it is easy to use as a real piano.Features:* Works with all screen resolutions.* FREE.* Multitouch feature Features:* Works with all screen resolutions.* FREE.* Multitouch feature</v>
          </cell>
        </row>
        <row r="1729">
          <cell r="D1729">
            <v>2194</v>
          </cell>
          <cell r="E1729" t="str">
            <v>Didn't even touch it and</v>
          </cell>
          <cell r="F1729" t="str">
            <v xml:space="preserve"> Didn't even touch it and An ad opened up my browser. Check your morals when creating baby games..  </v>
          </cell>
          <cell r="G1729" t="str">
            <v>Everyone</v>
          </cell>
          <cell r="I1729" t="str">
            <v>http://lh5.ggpht.com/wXLGpdM42rQ4ihiQxK6s-MyF3cu5mNM5U8iM0t2jXWGK0azbE2NqOnuuVjMFCvI07mk=w300</v>
          </cell>
          <cell r="J1729">
            <v>4.0999999999999996</v>
          </cell>
          <cell r="K1729">
            <v>28</v>
          </cell>
          <cell r="L1729" t="str">
            <v xml:space="preserve"> 1.4.5  </v>
          </cell>
          <cell r="M1729" t="str">
            <v>MOD Games</v>
          </cell>
          <cell r="N1729" t="str">
            <v>It is time to play piano! Babies and toddlers will love this awesome animal piano game. Dog, Cat, Bird and Bell notes are available in the game. Baby Piano is a free game presented by the reputable MOD Games studios.Simplicity is the key to a successful app for babies. if you are a super fan of animal sounds or piano game , Do not miss it!When first played, your toddlers and babies may not be able to correctly touch the keys with his/her little hand. Play the animal piano game with your baby continuously for a few hours or days, and you will be surprised at the mobile development of your baby's hands.Baby Piano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curiosity.)This game is exceptionally handy for mothers and fathers who spend time with their babies but cannot figure out how to spend that time usefully.This game may be too advanced for infants under 6 months old.CautionPlaying the application too much amount of time or leaving the children alone with the mobile phone or tablet pc is not encouraged.</v>
          </cell>
        </row>
        <row r="1730">
          <cell r="D1730">
            <v>2200</v>
          </cell>
          <cell r="E1730" t="str">
            <v>;Certainly pleased me.;It,s a very fantistake app;Drums;^_^;</v>
          </cell>
          <cell r="F1730" t="str">
            <v xml:space="preserve">  Musical  Band  ; Certainly pleased me. I tried tens of other drum apps, but none were sufficient due to tap-to-sound delay. This one's delay is VERY small. And I appriciate being able to move the components around. This ones probably the best... trust me, I'm a real drummer.  ; It,s a very fantistake app I will everyday play now .and my advance is good but not a.      Career in the life  ; Drums Bass drum doesn't sound like a real drum it sounds like tapping. Not even close to a real bass drum the other drums and symbols sounds fine though.  ; ^_^ Its great i can record some of my music tht i make fr  the drums  ;               93       1  100    50  </v>
          </cell>
          <cell r="G1730" t="str">
            <v>Everyone</v>
          </cell>
          <cell r="I1730" t="str">
            <v>http://lh5.ggpht.com/BXd2Fo4ma5Vg6hfbVZd5F96wMueMw4UNb5npVz3kQ_r95BjhPuXt0qSJpryYvnY6DIE=w300</v>
          </cell>
          <cell r="J1730">
            <v>3.9</v>
          </cell>
          <cell r="K1730">
            <v>9231</v>
          </cell>
          <cell r="L1730">
            <v>20160418</v>
          </cell>
          <cell r="M1730" t="str">
            <v>unibit</v>
          </cell>
          <cell r="N1730" t="str">
            <v>This is an advanced drum set. Drums feature:* many drum and percussion components* move components across the screen* nice drum animations* beat record and playback* hours of fun * many drum and percussion components* move components across the screen* nice drum animations* beat record and playback* hours of fun</v>
          </cell>
        </row>
        <row r="1731">
          <cell r="D1731">
            <v>2205</v>
          </cell>
          <cell r="E1731" t="str">
            <v>Fun App;Best app ever!;Entertainment;Use to help me work on my songs and boring;amazing aap;</v>
          </cell>
          <cell r="F1731" t="str">
            <v xml:space="preserve"> Fun App Good choice of sounds to play around with.  ; Best app ever! Kkkkk  ; Entertainment Plenty of fun for the whole family  ; Use to help me work on my songs and boring So not really but yeah after maybe a month it gets really boring sorry for those people that like it sorry about the rating  ; amazing aap plz... download its free to use...  ;  I love it  </v>
          </cell>
          <cell r="G1731" t="str">
            <v>Mature 17+</v>
          </cell>
          <cell r="H1731" t="str">
            <v>Strong Language</v>
          </cell>
          <cell r="I1731" t="str">
            <v>http://lh6.ggpht.com/SOkCV9EkwW9q64Cdq_SN2TQY_KT4PhW_G4Zrzq3U4KASsvN8LsuBn561-T9uNuuFyoW9=w300</v>
          </cell>
          <cell r="J1731">
            <v>4.2</v>
          </cell>
          <cell r="K1731">
            <v>183163</v>
          </cell>
          <cell r="L1731">
            <v>4.7</v>
          </cell>
          <cell r="M1731" t="str">
            <v>Kolb</v>
          </cell>
          <cell r="N1731" t="str">
            <v>FUNK BRASIL is a free Drum Pads style application of Brazilian Funk. An application made for Android, lightweight, fun and easy to use. With it you can create beats of Funk Carioca, Funk Ostentao, Funk Melody, Funk Paulista and even become a DJ! There are 90 drum pads with several loops, beats, and vocals for you to find the perfect Funk beat. Sounds recorded with studio audio quality. The most complete Drum Pads style app. With it, besides create the beat, you can record your own voices and use it in the mixes. Ideal for DJs and Music Producers! Try Funk Brazil and create the new funk hit! Please refer to Funk Brazil: * Multi Touch * 6 complete kits of funk music  * 90 realistic sounds * Studio audio quality* Like a Drum Pads* Easy to play * For DJs and amateurs * 3 Examples * Recording Mode * Export your records to mp3* Works on all screen resolutions - Cell Phones and Tablets (HD Images) * Free The app is free. But you can remove all advertisements buying a license! Try the best and most complete Drum Pads of Brazilian funk on Google Play! There are 90 drum pads with several loops, beats, and vocals for you to find the perfect Funk beat. Sounds recorded with studio audio quality. The most complete Drum Pads style app. With it, besides create the beat, you can record your own voices and use it in the mixes. Ideal for DJs and Music Producers! Try Funk Brazil and create the new funk hit! Please refer to Funk Brazil: * Multi Touch * 6 complete kits of funk music  * 90 realistic sounds * Studio audio quality* Like a Drum Pads* Easy to play * For DJs and amateurs * 3 Examples * Recording Mode * Export your records to mp3* Works on all screen resolutions - Cell Phones and Tablets (HD Images) * Free The app is free. But you can remove all advertisements buying a license! Try the best and most complete Drum Pads of Brazilian funk on Google Play! Try Funk Brazil and create the new funk hit! Please refer to Funk Brazil: * Multi Touch * 6 complete kits of funk music  * 90 realistic sounds * Studio audio quality* Like a Drum Pads* Easy to play * For DJs and amateurs * 3 Examples * Recording Mode * Export your records to mp3* Works on all screen resolutions - Cell Phones and Tablets (HD Images) * Free The app is free. But you can remove all advertisements buying a license! Try the best and most complete Drum Pads of Brazilian funk on Google Play! Please refer to Funk Brazil: * Multi Touch * 6 complete kits of funk music  * 90 realistic sounds * Studio audio quality* Like a Drum Pads* Easy to play * For DJs and amateurs * 3 Examples * Recording Mode * Export your records to mp3* Works on all screen resolutions - Cell Phones and Tablets (HD Images) * Free The app is free. But you can remove all advertisements buying a license! Try the best and most complete Drum Pads of Brazilian funk on Google Play! The app is free. But you can remove all advertisements buying a license! Try the best and most complete Drum Pads of Brazilian funk on Google Play!</v>
          </cell>
        </row>
        <row r="1732">
          <cell r="D1732">
            <v>2206</v>
          </cell>
          <cell r="E1732" t="str">
            <v>A little to improve;Good sounds;Really jazed me up;Its alright;Mase 1;Cool</v>
          </cell>
          <cell r="F1732" t="str">
            <v xml:space="preserve"> A little to improve I loved it but some sounds could have a better quality and the voices could be a bit better well recorded BUT it's very nice and you can kill a lot of time and have lots of fun with friends. SHOULD IMPROVE THE RECORDING - WHEN YOU EXPORT TO MP3 FORMAT THE SONG RHYTHM CHANGES AND IT GETS WEIRD.  ; Good sounds But why is it not repeating ,making it difficult to create sound. The beats are meant to repeat itself.  ; Really jazed me up Try it is awsome  ; Its alright Just need today's rap tunes.  ; Mase 1 The first one is for your help  ; Cool Get to do some beats made my own rap to one of the beats to get it it's raptastic  </v>
          </cell>
          <cell r="G1732" t="str">
            <v>Mature 17+</v>
          </cell>
          <cell r="H1732" t="str">
            <v>Strong Language</v>
          </cell>
          <cell r="I1732" t="str">
            <v>http://lh3.googleusercontent.com/Tmcr1b_aSbkLG21On_OaacI1Jx2ZfGwEC9exv-eeZ_b_AvvNpzmLhjT8R-22gmTjjMyj=w300</v>
          </cell>
          <cell r="J1732">
            <v>4.2</v>
          </cell>
          <cell r="K1732">
            <v>43155</v>
          </cell>
          <cell r="L1732">
            <v>3.5</v>
          </cell>
          <cell r="M1732" t="str">
            <v>Kolb</v>
          </cell>
          <cell r="N1732" t="str">
            <v>The HIP HOP PADS is a free Drum Pads style app. Lightweight application, fun and easy to play. With it you can create Rap and Hip Hop beats. There are 90 realistic sounds recorded with studio audio quality. Ideal for DJs make quality beats. Because it is easy to play and come with lessons, the HIP HOP PADS is also ideal for amateurs trying the beats.An APP lot of fun! A real experience of making HIP HOP! Try it now!Check out the details of Hip Hop Pads:* Multi Touch* 6 complete Kits of samples of Rap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Hip Hop Music app on Google Play! Ideal for DJs, Musicians, producers and artists! An APP lot of fun! A real experience of making HIP HOP! Try it now!Check out the details of Hip Hop Pads:* Multi Touch* 6 complete Kits of samples of Rap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Hip Hop Music app on Google Play! Ideal for DJs, Musicians, producers and artists! Check out the details of Hip Hop Pads:* Multi Touch* 6 complete Kits of samples of Rap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Hip Hop Music app on Google Play! Ideal for DJs, Musicians, producers and artists! The app is free. But you can remove all advertisements buying a license! The best Hip Hop Music app on Google Play! Ideal for DJs, Musicians, producers and artists!</v>
          </cell>
        </row>
        <row r="1733">
          <cell r="D1733">
            <v>2207</v>
          </cell>
          <cell r="E1733" t="str">
            <v>Ad after ad after ad....;Way more practical layout than others;This is the best;1 2 3 hit it.;Update plsss :3;</v>
          </cell>
          <cell r="F1733" t="str">
            <v xml:space="preserve"> Ad after ad after ad.... Stay away.  ; Way more practical layout than others I love hooking this up to my amp while i'm drumming and using it for extra sounds like chimes, vibraslap, etc. My custom kit is one big row of chimes, hehe.. totally worth it for that. Good latency, and i prefer the customizable gridlike layout with the drum icons over the "realistic" layout of other drum apps  ; This is the best Im one of those people who really are into playing music, and now i can play percussion when i go somewhere rather than taking my flute everywhere!  ; 1 2 3 hit it. I like the drumz and soundz. Would luv easier custom drag and drop yo.  ; Update plsss :3 Love it...but maybe the close and open high hat need to be updated, and i think the max volume need to be louder. Its awesome but could be better :)  ;  Very Original Sounds! Amazing App. Two Thumbs Up!  </v>
          </cell>
          <cell r="G1733" t="str">
            <v>Everyone</v>
          </cell>
          <cell r="I1733" t="str">
            <v>http://lh6.ggpht.com/1cMRFuIaD-W4Ab_CTTEOeRX-SHkY5HxIBiTHyGlxvhMX1vmqE526cPrqU6w7Hb51ww=w300</v>
          </cell>
          <cell r="J1733">
            <v>4.2</v>
          </cell>
          <cell r="K1733">
            <v>3070</v>
          </cell>
          <cell r="L1733">
            <v>2.6</v>
          </cell>
          <cell r="M1733" t="str">
            <v>Beans Mobile</v>
          </cell>
          <cell r="N1733" t="str">
            <v>The Drum - Drumming to AndroidThe most fun experience in drumming to Android!Drum kit with acoustic, electronic, percussion and fx sounds.To play live music.Features:* Multitouch* 8 drum pads* 8 drum kits + 2 customizable drum kits* 64 realistic drum sounds* Studio audio quality* Instruments like kick, bass, snare, tom, cymbal, hi-hat, ride, crash, cowbell, guiro, conga, tambourine, cuica,  timbale, cabasa, effects and more...* A perfect real drum set* Record mode* Play in loop * Rename recordings* Works with all screen resolutions - Cell Phones and Tablets (HD)* FreeAlso, you can remove all ads buying a key!The best battery pad style on the Google Play!For drummers, percussionists, musician, performers and artists! The most fun experience in drumming to Android!Drum kit with acoustic, electronic, percussion and fx sounds.To play live music.Features:* Multitouch* 8 drum pads* 8 drum kits + 2 customizable drum kits* 64 realistic drum sounds* Studio audio quality* Instruments like kick, bass, snare, tom, cymbal, hi-hat, ride, crash, cowbell, guiro, conga, tambourine, cuica,  timbale, cabasa, effects and more...* A perfect real drum set* Record mode* Play in loop * Rename recordings* Works with all screen resolutions - Cell Phones and Tablets (HD)* FreeAlso, you can remove all ads buying a key!The best battery pad style on the Google Play!For drummers, percussionists, musician, performers and artists! Features:* Multitouch* 8 drum pads* 8 drum kits + 2 customizable drum kits* 64 realistic drum sounds* Studio audio quality* Instruments like kick, bass, snare, tom, cymbal, hi-hat, ride, crash, cowbell, guiro, conga, tambourine, cuica,  timbale, cabasa, effects and more...* A perfect real drum set* Record mode* Play in loop * Rename recordings* Works with all screen resolutions - Cell Phones and Tablets (HD)* FreeAlso, you can remove all ads buying a key!The best battery pad style on the Google Play!For drummers, percussionists, musician, performers and artists! * Multitouch* 8 drum pads* 8 drum kits + 2 customizable drum kits* 64 realistic drum sounds* Studio audio quality* Instruments like kick, bass, snare, tom, cymbal, hi-hat, ride, crash, cowbell, guiro, conga, tambourine, cuica,  timbale, cabasa, effects and more...* A perfect real drum set* Record mode* Play in loop * Rename recordings* Works with all screen resolutions - Cell Phones and Tablets (HD)* FreeAlso, you can remove all ads buying a key!The best battery pad style on the Google Play!For drummers, percussionists, musician, performers and artists! Also, you can remove all ads buying a key!The best battery pad style on the Google Play!For drummers, percussionists, musician, performers and artists! The best battery pad style on the Google Play!For drummers, percussionists, musician, performers and artists!</v>
          </cell>
        </row>
        <row r="1734">
          <cell r="D1734">
            <v>2213</v>
          </cell>
          <cell r="E1734" t="str">
            <v>Great premise, poor execution?;Can't control like I want;Love it;Here...goes JIMI HENDREXXX;Complain;ROCK AND ROLL</v>
          </cell>
          <cell r="F1734" t="str">
            <v xml:space="preserve"> Great premise, poor execution? Really like but the artifact sound between chords makes it a no-go for me. 5 stars from me if it gets fixed.  ; Can't control like I want First I love this app, its such a cool guitar!!!  but I can't play it like I want to play, I mean if u can make this guitar can play solo with six strings it would be great  ; Love it I'm James hetfield and love it too much   ; Here...goes JIMI HENDREXXX Loved it...  ; Complain Why only 2 string?  ; ROCK AND ROLL I like it  </v>
          </cell>
          <cell r="G1734" t="str">
            <v>Everyone</v>
          </cell>
          <cell r="I1734" t="str">
            <v>http:https://lh6.ggpht.com/vK0OA9mGF8WYhsS-1YnXXUQOt5mSBe41Yj0NxAsaOPe9Ix4nNJ6YMr5rA7H5aLmi_J4=w300</v>
          </cell>
          <cell r="J1734">
            <v>3.9</v>
          </cell>
          <cell r="K1734">
            <v>6420</v>
          </cell>
          <cell r="L1734">
            <v>3</v>
          </cell>
          <cell r="M1734" t="str">
            <v>Batalsoft</v>
          </cell>
          <cell r="N1734" t="str">
            <v>Be a guitar legend by playing your licks on this realistic rock and heavy metal electric guitar. Suitable for experts and beginners. You will find Power Guitar HD simulator as an intuitive and useful tool to learn accompaniment chords, play with your friends, make your jam sessions just using your cell phone or tablet. With its great design, you will feel like a genuine guitar player only with your fingers, as it was a guitar pick. Experience the most advanced techniques in Heavy Metal, such as palm mute, vibrate, slide or harmonics without the need of an amp.It can be the ideal complement for Drum Solo HD, to improvise an small band full of rhythm.Features:- A lot of songs to learn to play the electric guitar- Record your session tracks and show it to your friends later.- Tap frets on the fretboard to play power chords.- Interface in HD.- Pack of real distorted sounds recorded with studio quality and some multi effect units, using thrash, heavy metal and blues sounds, with reverb, compression/sustain and delay effects. The output of the multi effect units have then passed through a high gain valve amplifier.- Hold down the Palm Mute pedal to apply the effect on the notes you play.- Hold down the Solo pedal, playing on any fret of a string, and that note will sound with a slight vibrato- Tap the pick to play a pick slide.- Tap the Tremolo Vibrato bar to play an artificial harmonic.- 8 frets for 5th and 6th string (you have available all the chords).- Perfect for jamming.- Visual labeling of the notes, so that beginners can easily learn to play tabs.- Short delay (note: depending on your device memory and speed).Join us on Facebook:https://www.facebook.com/Batalsoft-393859114012583 It can be the ideal complement for Drum Solo HD, to improvise an small band full of rhythm.Features:- A lot of songs to learn to play the electric guitar- Record your session tracks and show it to your friends later.- Tap frets on the fretboard to play power chords.- Interface in HD.- Pack of real distorted sounds recorded with studio quality and some multi effect units, using thrash, heavy metal and blues sounds, with reverb, compression/sustain and delay effects. The output of the multi effect units have then passed through a high gain valve amplifier.- Hold down the Palm Mute pedal to apply the effect on the notes you play.- Hold down the Solo pedal, playing on any fret of a string, and that note will sound with a slight vibrato- Tap the pick to play a pick slide.- Tap the Tremolo Vibrato bar to play an artificial harmonic.- 8 frets for 5th and 6th string (you have available all the chords).- Perfect for jamming.- Visual labeling of the notes, so that beginners can easily learn to play tabs.- Short delay (note: depending on your device memory and speed).Join us on Facebook:https://www.facebook.com/Batalsoft-393859114012583 Features:- A lot of songs to learn to play the electric guitar- Record your session tracks and show it to your friends later.- Tap frets on the fretboard to play power chords.- Interface in HD.- Pack of real distorted sounds recorded with studio quality and some multi effect units, using thrash, heavy metal and blues sounds, with reverb, compression/sustain and delay effects. The output of the multi effect units have then passed through a high gain valve amplifier.- Hold down the Palm Mute pedal to apply the effect on the notes you play.- Hold down the Solo pedal, playing on any fret of a string, and that note will sound with a slight vibrato- Tap the pick to play a pick slide.- Tap the Tremolo Vibrato bar to play an artificial harmonic.- 8 frets for 5th and 6th string (you have available all the chords).- Perfect for jamming.- Visual labeling of the notes, so that beginners can easily learn to play tabs.- Short delay (note: depending on your device memory and speed).Join us on Facebook:https://www.facebook.com/Batalsoft-393859114012583 - A lot of songs to learn to play the electric guitar- Record your session tracks and show it to your friends later.- Tap frets on the fretboard to play power chords.- Interface in HD.- Pack of real distorted sounds recorded with studio quality and some multi effect units, using thrash, heavy metal and blues sounds, with reverb, compression/sustain and delay effects. The output of the multi effect units have then passed through a high gain valve amplifier.- Hold down the Palm Mute pedal to apply the effect on the notes you play.- Hold down the Solo pedal, playing on any fret of a string, and that note will sound with a slight vibrato- Tap the pick to play a pick slide.- Tap the Tremolo Vibrato bar to play an artificial harmonic.- 8 frets for 5th and 6th string (you have available all the chords).- Perfect for jamming.- Visual labeling of the notes, so that beginners can easily learn to play tabs.- Short delay (note: depending on your device memory and speed).Join us on Facebook:https://www.facebook.com/Batalsoft-393859114012583 Join us on Facebook:https://www.facebook.com/Batalsoft-393859114012583</v>
          </cell>
        </row>
        <row r="1735">
          <cell r="D1735">
            <v>2216</v>
          </cell>
          <cell r="E1735" t="str">
            <v>;Great app;Native;Cool;;No substitute for the real thing</v>
          </cell>
          <cell r="F1735" t="str">
            <v xml:space="preserve">  It has learning tool.. Which is great.  ; Great app Very helpful app!  ; Native Good  ; Cool App  ;  Fun but kinda gets old after awhile.  Kinda pointless if you play the guitar in real life.  ; No substitute for the real thing Not bad for learning chord shapes, but no substitute for a real guitar, can't really play anything using this app.  </v>
          </cell>
          <cell r="G1735" t="str">
            <v>Everyone</v>
          </cell>
          <cell r="I1735" t="str">
            <v>http:https://lh5.ggpht.com/5Ct5H50MCUO5X5MFvvZZ4IAdGhesqrCsRqHqPKqvxCQyk01avlPGCbnCDU93wtI6Ah1m=w300</v>
          </cell>
          <cell r="J1735">
            <v>3.8</v>
          </cell>
          <cell r="K1735">
            <v>2651</v>
          </cell>
          <cell r="L1735">
            <v>1.91</v>
          </cell>
          <cell r="M1735" t="str">
            <v>Alkaline Labs Apps</v>
          </cell>
          <cell r="N1735" t="str">
            <v>Virtual Electric Guitar is an easy to use, multi-functional app which is ideal for learning guitar, experimenting, making songs and much more!Ad - Free Version is now available: http://tinyurl.com/d2abc64Key features:- 23 Chords to play with and to learn -- Tuner (Standard, Drop D &amp; Drop C) -- Professionally recorded sounds (Clean and distorted) -- Instructions for learning chords -- Open Mode to play all notes -DON'T FORGET! - If you find this app useful, or enjoy using it to help you play, please RATE and REVIEW!Follow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Ad - Free Version is now available: http://tinyurl.com/d2abc64Key features:- 23 Chords to play with and to learn -- Tuner (Standard, Drop D &amp; Drop C) -- Professionally recorded sounds (Clean and distorted) -- Instructions for learning chords -- Open Mode to play all notes -DON'T FORGET! - If you find this app useful, or enjoy using it to help you play, please RATE and REVIEW!Follow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Key features:- 23 Chords to play with and to learn -- Tuner (Standard, Drop D &amp; Drop C) -- Professionally recorded sounds (Clean and distorted) -- Instructions for learning chords -- Open Mode to play all notes -DON'T FORGET! - If you find this app useful, or enjoy using it to help you play, please RATE and REVIEW!Follow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DON'T FORGET! - If you find this app useful, or enjoy using it to help you play, please RATE and REVIEW!Follow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In order to give you a free app and keep developing more free apps in the future, we are integrating search monetization into our application. This will add search points to your device (hence the permissions) - which are easy and quick to remove or replace. Thank you!</v>
          </cell>
        </row>
        <row r="1736">
          <cell r="D1736">
            <v>2217</v>
          </cell>
          <cell r="E1736" t="str">
            <v>I love you..hahah;Ads;Great fun app;sucks;Grrr;I love it</v>
          </cell>
          <cell r="F1736" t="str">
            <v xml:space="preserve"> I love you..hahah There is just this one thing,.... Pls place a search box in the pick a chord menu.. Its tiring you knoooow!!!  ; Ads The ads have control. . They butt in. And the B string on the acoustic is too twangy.  ; Great fun app Would enhance me every time I use  ; sucks i hate this app with sucking graphics  ; Grrr WHY DOES THIS AD KEEP SHOWING UP EVERY TIME IT KEEPS SHOWING UP  ; I love it Very nice app  </v>
          </cell>
          <cell r="G1736" t="str">
            <v>Everyone</v>
          </cell>
          <cell r="I1736" t="str">
            <v>http:https://lh5.ggpht.com/5UlkGHG-_ZQHXsvoTP1sJDoMyM-0UXIkxFKPZbNDhEAT3HekPrk8tPVAbWKda9Dbx1U=w300</v>
          </cell>
          <cell r="J1736">
            <v>3.9</v>
          </cell>
          <cell r="K1736">
            <v>26371</v>
          </cell>
          <cell r="L1736">
            <v>20160225</v>
          </cell>
          <cell r="M1736" t="str">
            <v>nullapp</v>
          </cell>
          <cell r="N1736" t="str">
            <v>Play Guitar on your smartphone with this cool app. No experience needed.Features:  rich songbook different guitar types and sound effects huge chords database solo mode tablet playing mode high-quality sound Features:  rich songbook different guitar types and sound effects huge chords database solo mode tablet playing mode high-quality sound  rich songbook different guitar types and sound effects huge chords database solo mode tablet playing mode high-quality sound</v>
          </cell>
        </row>
        <row r="1737">
          <cell r="D1737">
            <v>2219</v>
          </cell>
          <cell r="E1737" t="str">
            <v>terrible game support, fake reward system;;Help;I liked it so much but;Please focus on us;Absolutely livid</v>
          </cell>
          <cell r="F1737" t="str">
            <v xml:space="preserve"> terrible game support, fake reward system This game do no care about players or dancers, all they care are making money for diamond purchase, (either illegal purchase or to their official recharge - SD is 100% making profit). this is the only game i ever seen illegal activities is being approved but at the same time no ban. hackers and cheaters are welcome.  ;  This game is pretty fun WITHOUT hackers. In pk how did I get to skilled dancer to rookie?  I logged out after i was a skilled dancer then came back in and I'm a rookie. And there are so many hackers that are hacking the scores in pk ! Pls upgrade your security and I'll give it a five stars. Ty  ; Help I cant retrieve my password.. i stopped playing for days only and i forgot my password.. but then when i enter my email it always say *email input error* i dont even know why but im only using one email for every games i play. please i need help :c  ; I liked it so much but I always play this game and I like it. But there is a problem, when I open again today it always updating obb even if it is already done updation it will say over over. Pls help me with it *cries*  ; Please focus on us Please focus on us players, like interact with us, stop focusing too much on making money because you are losing many players, they are bores because all you want is for us to spend, but even those who are rich gets bored because the game is just too trying hard and that their friends already quit. Ive been playing for a year and now I'm really near quitting, my friends quitted because its not exciting anymore, stop creating new server so players will spend more. I have suggestions in your facebook inbox.  ; Absolutely livid All of a sudden it kicked me out and is now making me start over. It was linked with Facebook but that didn't even retrieve it. Still wanted me to make a new character. After getting to lv 20 and having vip 7 im pretty mad.  </v>
          </cell>
          <cell r="G1737" t="str">
            <v>Everyone</v>
          </cell>
          <cell r="I1737" t="str">
            <v>http://lh3.googleusercontent.com/sCgnoQVOhPjBzcASOwGyosOORCgIWMGDpGLmcD20je2JVJvVInrhFF5EZoTncXF30Ic=w300</v>
          </cell>
          <cell r="J1737">
            <v>4.0999999999999996</v>
          </cell>
          <cell r="K1737">
            <v>79641</v>
          </cell>
          <cell r="L1737">
            <v>3</v>
          </cell>
          <cell r="M1737" t="str">
            <v>wu guangxing</v>
          </cell>
          <cell r="N1737" t="str">
            <v>The Best Graphics of Mobile Game Prize in 2016 GMIC (Global Mobile Internet Conference)!A brand new dancing social game perfectly combined with the core technology of Unity 3D and oversea popular music. Game Features: Millions of Dancersis to be DatingMillions of girls are seeking for a perfect wedding and a loyal partner. Free your mind and write you the most romantic story by the hottest Social System! Speak out your love loudly by the unrestricted Wedding System and have it witnessed by your best friends!Feel Your Love, Feel Your SummerHand in hand with the companions around you and accumulate the sweet moments in Couple Mode. Date with your dream and find out your perfect partner in this summer. Cant wait to show your charm and love to her/him? It is the show time now!Thousands of Fashion Styles, You are the Super Dancer! Thousands of fashionable costumes are lying on your private closet. The Tailor can even cut the dress according to your needs! Match your private fashion styles anywhere and anytime. You are the most brilliant super dancer!Easy Learn, Easy PlayOnly needs 5 seconds to make you learned the complete game play. Dancing with your fingers easily even with single hand!--------------------------------------------------------------------------------------------------------------------------------------New Features:1.Added New Superband SystemCreate or join Superband. Dancers can collect Like to increase Superband popularity. Newly added Superband Rank.2.Added Transformation CardNewly added transformation card. Different transformation effects could be used to spoof friends in the room~3.Cross-Server Shiny StageCompete with dancers from different servers in the Shiny Stage! More challenging and more exciting~4.Automatic HornSet horn content and amount. Enjoy automatic horn~Improvements:1.New interface of Ranking2.Newly added Claim All Mails function3.Fixed some bugs and improved some system --------------------Contact us: SuperDancer2015@gmail.comOfficial Facebook: https://www.facebook.com/SuperDancerGame 1.Added New Superband SystemCreate or join Superband. Dancers can collect Like to increase Superband popularity. Newly added Superband Rank.2.Added Transformation CardNewly added transformation card. Different transformation effects could be used to spoof friends in the room~3.Cross-Server Shiny StageCompete with dancers from different servers in the Shiny Stage! More challenging and more exciting~4.Automatic HornSet horn content and amount. Enjoy automatic horn~Improvements:1.New interface of Ranking2.Newly added Claim All Mails function3.Fixed some bugs and improved some system --------------------Contact us: SuperDancer2015@gmail.comOfficial Facebook: https://www.facebook.com/SuperDancerGame 2.Added Transformation CardNewly added transformation card. Different transformation effects could be used to spoof friends in the room~3.Cross-Server Shiny StageCompete with dancers from different servers in the Shiny Stage! More challenging and more exciting~4.Automatic HornSet horn content and amount. Enjoy automatic horn~Improvements:1.New interface of Ranking2.Newly added Claim All Mails function3.Fixed some bugs and improved some system --------------------Contact us: SuperDancer2015@gmail.comOfficial Facebook: https://www.facebook.com/SuperDancerGame 3.Cross-Server Shiny StageCompete with dancers from different servers in the Shiny Stage! More challenging and more exciting~4.Automatic HornSet horn content and amount. Enjoy automatic horn~Improvements:1.New interface of Ranking2.Newly added Claim All Mails function3.Fixed some bugs and improved some system --------------------Contact us: SuperDancer2015@gmail.comOfficial Facebook: https://www.facebook.com/SuperDancerGame 4.Automatic HornSet horn content and amount. Enjoy automatic horn~Improvements:1.New interface of Ranking2.Newly added Claim All Mails function3.Fixed some bugs and improved some system --------------------Contact us: SuperDancer2015@gmail.comOfficial Facebook: https://www.facebook.com/SuperDancerGame</v>
          </cell>
        </row>
        <row r="1738">
          <cell r="D1738">
            <v>2220</v>
          </cell>
          <cell r="E1738" t="str">
            <v>So nice!;Ok;Get improve;Loved it;Not kool;</v>
          </cell>
          <cell r="F1738" t="str">
            <v xml:space="preserve"> So nice! I like the music, but can you change it up a bit or make us choose the music. But, I will also really appreciate if you could actually let us choose the dance moves. I don't know if we already do it but can we also play with other people and that's all I request. If you do not know I'm 10 and this might be too suffocated but I like to be clear with my words. Thank you and I hope you enjoy your day! And you will make my day if you do this goodbye!  ; Ok Ok so i like it but when i was at grandparents house i got free stuff by watching movies but when i got home it said it was locked... I had my data on my phone on as soon as i left grandparents house... And idk y u have to have everything locked up... Plz help me by fixing it thanks i hope i would love to give a better score but not if it dont get fixed  ; Get improve This game is really wonderful but I can't wait so long to have a dance. I also win on the dancing but now? I have to wait for 23 hours. It make me angry. I like all the character on this game. There's so beautiful. The dress, makeup and everything make me want to give 4 star! I'm sorry but if you imrove this game, I will give 5 star! Good luck!  ; Loved it It has a long waiting time for the shows but the song is catchy and love some of the clothes thing I hate is that you can't get more clothes unless you pay for them. I wish you could unlock the spa and that stuff by winning some shows but other wise it rocks and would love to have that spa take my advise and get it. I've been looking for a game like this for a long time and now I found it plz make more like this.   ; Not kool I hate the fact that I have to buy the full version I don't even have a credit card and ma mom not allowing me to use hers to buy no game.. And the time to dance again is way too long need to cut shorter or be remove.. You should even allow us to unlock the next sections it would be much more exciting and make a lot more sense as its a wonderful game smh  ;  Just downloaded so I will update after I've checked it out a while. I must say the permission requirements are ridiculous! You do not need access to my images nor my camera and most definitely not my call logs and current phone calls and numbers. If this is not fixed, I will uninstall!  </v>
          </cell>
          <cell r="G1738" t="str">
            <v>Everyone</v>
          </cell>
          <cell r="I1738" t="str">
            <v>http://lh3.googleusercontent.com/zWAdMYwg1cDGMX4as1UM7H2Ca-rVXzs2FhqYwic_fLkvhDoz0RZjdynjNQjKt9eqPtIS=w300</v>
          </cell>
          <cell r="J1738">
            <v>3.9</v>
          </cell>
          <cell r="K1738">
            <v>118685</v>
          </cell>
          <cell r="L1738" t="str">
            <v xml:space="preserve"> 0.4.6  </v>
          </cell>
          <cell r="M1738" t="str">
            <v>Coco Play By TabTale</v>
          </cell>
          <cell r="N1738" t="str">
            <v>Coco's big dance party is coming up and she needs your professional styling help! Do you have what it takes to make Coco the Dancing Queen? Dress up Coco in the most stylish dancing outfits and get her ready for the big party! Dance with Coco and show off your hottest moves before a panel of professional judges! Express your unique sense of style with this luxurious, 3D fashion app! Personalize Coco and choose from over 200 of the hottest outfits and fashion accessories! ! You can even choose Coco's hair color and skin tone! Head to the spa, apply professional makeup, and show off your stunning new dance queen style! Features: Dance with Coco and show off your moves at the big party! Perform and dance for the judges! Await your scores!  Be Cocos very own Dancing Queen stylist! Style Coco in the latest fashion! Choose from the most glamorous outfits and trendy accessories! Customize Cocos look  choose her skin tone, eyes, lips, hair, and more! Enjoy SPA time! Relax at the Coco Spa! Smile for the camera! Take photos of Coco's stunning new style! PRIVACY:*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Policy.Contacts: Like us on Facebook to get the latest apps and news:https://www.facebook.com/cocoplaySend us your ideas or questions: http://www.tabtale.com/contact/Thanks for playing and please leave a review to keep free update coming!Your support is greatly appreciated Express your unique sense of style with this luxurious, 3D fashion app! Personalize Coco and choose from over 200 of the hottest outfits and fashion accessories! ! You can even choose Coco's hair color and skin tone! Head to the spa, apply professional makeup, and show off your stunning new dance queen style! Features: Dance with Coco and show off your moves at the big party! Perform and dance for the judges! Await your scores!  Be Cocos very own Dancing Queen stylist! Style Coco in the latest fashion! Choose from the most glamorous outfits and trendy accessories! Customize Cocos look  choose her skin tone, eyes, lips, hair, and more! Enjoy SPA time! Relax at the Coco Spa! Smile for the camera! Take photos of Coco's stunning new style! PRIVACY:*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Policy.Contacts: Like us on Facebook to get the latest apps and news:https://www.facebook.com/cocoplaySend us your ideas or questions: http://www.tabtale.com/contact/Thanks for playing and please leave a review to keep free update coming!Your support is greatly appreciated Features: Dance with Coco and show off your moves at the big party! Perform and dance for the judges! Await your scores!  Be Cocos very own Dancing Queen stylist! Style Coco in the latest fashion! Choose from the most glamorous outfits and trendy accessories! Customize Cocos look  choose her skin tone, eyes, lips, hair, and more! Enjoy SPA time! Relax at the Coco Spa! Smile for the camera! Take photos of Coco's stunning new style! PRIVACY:*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Policy.Contacts: Like us on Facebook to get the latest apps and news:https://www.facebook.com/cocoplaySend us your ideas or questions: http://www.tabtale.com/contact/Thanks for playing and please leave a review to keep free update coming!Your support is greatly appreciated PRIVACY:*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Policy.Contacts: Like us on Facebook to get the latest apps and news:https://www.facebook.com/cocoplaySend us your ideas or questions: http://www.tabtale.com/contact/Thanks for playing and please leave a review to keep free update coming!Your support is greatly appreciated Contacts: Like us on Facebook to get the latest apps and news:https://www.facebook.com/cocoplaySend us your ideas or questions: http://www.tabtale.com/contact/Thanks for playing and please leave a review to keep free update coming!Your support is greatly appreciated Thanks for playing and please leave a review to keep free update coming!Your support is greatly appreciated</v>
          </cell>
        </row>
        <row r="1739">
          <cell r="D1739">
            <v>2221</v>
          </cell>
          <cell r="E1739" t="str">
            <v>SO BAD;I love it so much;Shytine;?;12345678910;</v>
          </cell>
          <cell r="F1739" t="str">
            <v xml:space="preserve"> SO BAD Bad bad bad very bad  ; I love it so much Love it so much  ; Shytine I love it  ; ? I didn't play all of it.  ; 12345678910 Gcvhnnkl  ;  Very very nice !!!!!!!!!  </v>
          </cell>
          <cell r="G1739" t="str">
            <v>Everyone</v>
          </cell>
          <cell r="I1739" t="str">
            <v>http://lh3.ggpht.com/MV110c5SSciz6p5IJw1S-AjYgobDI_PTHlVQ7NglklRFnoojHezpTq0kF0gtT8da7gw=w300</v>
          </cell>
          <cell r="J1739">
            <v>3.8</v>
          </cell>
          <cell r="K1739">
            <v>30681</v>
          </cell>
          <cell r="L1739">
            <v>13</v>
          </cell>
          <cell r="M1739" t="str">
            <v>Axis Entertainment</v>
          </cell>
          <cell r="N1739" t="str">
            <v>Play Baby Hazel Ballerina Dance game for free on your android device. Hurray! Mom has enrolled Baby Hazel to Ballerina Dance Class. But she gets nervous in her class as it's her first day. Can you be a good friend to her and boost her confidence? First of all bathe her and dress her up in Ballerina costume and accessories. In her dance class, motivate her to follow the dance steps carefully. Fulfill all the needs of Hazel without making her cry. Mom gives surprise gifts to HazelA cheerful day of Baby Hazel starts with surprise gifts. Mom pampers Hazel by giving her bath in tub full of Ballerina toys. She also has some surprise gifts for Baby Hazel on completing interesting tasks while having shower. Let us see what surprise gifts and tasks mom gives to her little angel.Baby Hazel enjoys refreshing showerBaby hazel is happy to have surprise Ballerina toys from mom and now it is time for Hazel to take bath. Enjoy giving her a shower using mild soap and shampoo. Pay heed to all the demands of Hazel to earn bonus points.Baby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Hurray! Mom has enrolled Baby Hazel to Ballerina Dance Class. But she gets nervous in her class as it's her first day. Can you be a good friend to her and boost her confidence? First of all bathe her and dress her up in Ballerina costume and accessories. In her dance class, motivate her to follow the dance steps carefully. Fulfill all the needs of Hazel without making her cry. Mom gives surprise gifts to HazelA cheerful day of Baby Hazel starts with surprise gifts. Mom pampers Hazel by giving her bath in tub full of Ballerina toys. She also has some surprise gifts for Baby Hazel on completing interesting tasks while having shower. Let us see what surprise gifts and tasks mom gives to her little angel.Baby Hazel enjoys refreshing showerBaby hazel is happy to have surprise Ballerina toys from mom and now it is time for Hazel to take bath. Enjoy giving her a shower using mild soap and shampoo. Pay heed to all the demands of Hazel to earn bonus points.Baby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Mom gives surprise gifts to HazelA cheerful day of Baby Hazel starts with surprise gifts. Mom pampers Hazel by giving her bath in tub full of Ballerina toys. She also has some surprise gifts for Baby Hazel on completing interesting tasks while having shower. Let us see what surprise gifts and tasks mom gives to her little angel.Baby Hazel enjoys refreshing showerBaby hazel is happy to have surprise Ballerina toys from mom and now it is time for Hazel to take bath. Enjoy giving her a shower using mild soap and shampoo. Pay heed to all the demands of Hazel to earn bonus points.Baby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Baby Hazel enjoys refreshing showerBaby hazel is happy to have surprise Ballerina toys from mom and now it is time for Hazel to take bath. Enjoy giving her a shower using mild soap and shampoo. Pay heed to all the demands of Hazel to earn bonus points.Baby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Play video at : https://www.youtube.com/watch?v=bDl-4hsUriEVisit us  http://www.axisentertainment.org/Follow us  https://twitter.com/topbabygamesLike us  https://www.facebook.com/babyhazelgames Visit us  http://www.axisentertainment.org/Follow us  https://twitter.com/topbabygamesLike us  https://www.facebook.com/babyhazelgames</v>
          </cell>
        </row>
        <row r="1740">
          <cell r="D1740">
            <v>2222</v>
          </cell>
          <cell r="E1740" t="str">
            <v>Bad programming;STUPID;;Borry...;;Ballet dancer</v>
          </cell>
          <cell r="F1740" t="str">
            <v xml:space="preserve"> Bad programming Every time I whent to dress the partner and then whent back both of there clothing was different then I put on them!  ; STUPID Unfortunately this  game has stop I CAN PLAY IT  ;  Who says  the  game has ugly  hair styles ?  ; Borry... The hairs are so borry and ugly...  ;            .....     ; Ballet dancer I strongly suggest it  </v>
          </cell>
          <cell r="G1740" t="str">
            <v>Everyone</v>
          </cell>
          <cell r="I1740" t="str">
            <v>http://lh3.ggpht.com/n8xYGHSiZWRybUs_Im82BKnWeg6QApkrw6ccd5KZWxfe7ywVI0g5701ixnHWE4rYIMY=w300</v>
          </cell>
          <cell r="J1740">
            <v>3.8</v>
          </cell>
          <cell r="K1740">
            <v>11716</v>
          </cell>
          <cell r="L1740">
            <v>1.6</v>
          </cell>
          <cell r="M1740" t="str">
            <v>Beauty Inc</v>
          </cell>
          <cell r="N1740" t="str">
            <v>It's time to step out on stage, dress up like a swan beauty, and show your dance moves to the world! Ballet Salon is an amazing dress up and makeup game that lets you turn ordinary princesses and princes into swan beauties! Four girls and their four dance partners are getting ready for the show, and it's your job to make sure they're dressed and ready to go on stage. Hurry, they can't be late!  Sophia, Kaitlyn, Kylie and Morgan are part of the dance show tonight, and they're all playing swan beauty girls on stage. Help them dress for the part by putting on swan costumes, ballet shoes and more. Give them a hairstyle that's perfect for the show, then do their makeup to complete that beautiful performance look. Once the girls are ready for the dance show, it's time to get their prince partners ready, too. Brian, Gavin, Vincent and Richard need to wear costumes and makeup, so get them ready and send them out on stage!  There are several areas to explore in Ballet Salon, everything you need to get these boys and girls ready for the swan beauty dance show. Start at home, then move to the beauty spa for the makeup and dress up rooms. Dress the partners then head to the show on stage, prince and swan princess alike!  Features: - Get four girls and four princes ready for the big show. - Dress the dancers up like swan beauties on stage. - Give them new hairstyles, makeup, costumes and more. - Explore many different rooms in the salon!  How to Play: - Choose a girl or a prince to give a makeover to. - Select their outfit and add beautiful accessories for them to wear. - Pick out a hairstyle and makeup. - Send them on stage to start the dance show!***************************************Want to know more about us?Come join our Facebook:https://www.facebook.com/pages/Beauty-Inc/1490275731254673Get us on Twitter:https://twitter.com/Beauty__IncCome see our website! http://www.beautyapps.net/ ***************************************Want to know more about us?Come join our Facebook:https://www.facebook.com/pages/Beauty-Inc/1490275731254673Get us on Twitter:https://twitter.com/Beauty__IncCome see our website! http://www.beautyapps.net/ Come join our Facebook:https://www.facebook.com/pages/Beauty-Inc/1490275731254673Get us on Twitter:https://twitter.com/Beauty__IncCome see our website! http://www.beautyapps.net/ Get us on Twitter:https://twitter.com/Beauty__IncCome see our website! http://www.beautyapps.net/ Come see our website! http://www.beautyapps.net/</v>
          </cell>
        </row>
        <row r="1741">
          <cell r="D1741">
            <v>2223</v>
          </cell>
          <cell r="E1741" t="str">
            <v>Good game;Disco Ducks!!!...;Disco duck;Robyn;;</v>
          </cell>
          <cell r="F1741" t="str">
            <v xml:space="preserve"> Good game I love this game. Had problems today, uninstalled, reinstalled, good to go!  ; Disco Ducks!!!... Love this game!!!... It is so addictive!!!...What happen to the sound tho? Was playing game &amp; sound just stopped!!!...  ; Disco duck Good so far  ; Robyn Addictive game . Luv it  ;  Very addictive  ;  Fun game  </v>
          </cell>
          <cell r="G1741" t="str">
            <v>Everyone</v>
          </cell>
          <cell r="I1741" t="str">
            <v>http://lh3.googleusercontent.com/fZOQq7o7yo8KQdiC5Xm8WMKjQ-TXFqU2GW0HhFyQy_3mIPW3u-mcgWai7dBb83ISLow=w300</v>
          </cell>
          <cell r="J1741">
            <v>4.5</v>
          </cell>
          <cell r="K1741">
            <v>36468</v>
          </cell>
          <cell r="L1741" t="str">
            <v xml:space="preserve"> 1.19.3  </v>
          </cell>
          <cell r="M1741" t="str">
            <v>Tactile Entertainment</v>
          </cell>
          <cell r="N1741" t="str">
            <v>Lead Duck Travolta, Ducky Parton and Quackson Five through a world where ducks rule the dance floors and the 70's never ended! Use colorful combos, gather groovy powerups and build your Mojo to defeat wicked villains as you connect, dance and explore!FEATURES: Easy, addictive puzzle gameplay! Match and connect colourful Disco Ducks to light up the dance floor! Lots of crazy, dancing Disco Ducks with special skills to collect and master! Singing ducklings will serenade you with new disco tunes every time you play! Hundreds of addictive levels. And always another nestful in the making! Stunningly beautiful, hand-crafted graphics and animations from A to Z!Already played and enjoyed the game? Stay tuned for updates and please do drop us a review!If you need help or have any questions at all, check out these sources for all the latest news, tips and disco tricks:www.facebook.com/DiscoDucksGamewww.twitter.com/TactileEntThank you for playing. See you on the dance floor! FEATURES: Easy, addictive puzzle gameplay! Match and connect colourful Disco Ducks to light up the dance floor! Lots of crazy, dancing Disco Ducks with special skills to collect and master! Singing ducklings will serenade you with new disco tunes every time you play! Hundreds of addictive levels. And always another nestful in the making! Stunningly beautiful, hand-crafted graphics and animations from A to Z!Already played and enjoyed the game? Stay tuned for updates and please do drop us a review!If you need help or have any questions at all, check out these sources for all the latest news, tips and disco tricks:www.facebook.com/DiscoDucksGamewww.twitter.com/TactileEntThank you for playing. See you on the dance floor! Already played and enjoyed the game? Stay tuned for updates and please do drop us a review!If you need help or have any questions at all, check out these sources for all the latest news, tips and disco tricks:www.facebook.com/DiscoDucksGamewww.twitter.com/TactileEntThank you for playing. See you on the dance floor! If you need help or have any questions at all, check out these sources for all the latest news, tips and disco tricks:www.facebook.com/DiscoDucksGamewww.twitter.com/TactileEntThank you for playing. See you on the dance floor! www.facebook.com/DiscoDucksGamewww.twitter.com/TactileEntThank you for playing. See you on the dance floor! Thank you for playing. See you on the dance floor!</v>
          </cell>
        </row>
        <row r="1742">
          <cell r="D1742">
            <v>2224</v>
          </cell>
          <cell r="E1742" t="str">
            <v>Frustratingly challenging;Nice;;Cool stuff;About,  Active;The game is crazy hog</v>
          </cell>
          <cell r="F1742" t="str">
            <v xml:space="preserve"> Frustratingly challenging 7 points, that is all i have been able to score, in the 7 times i have taken the time to play. I am only able to play for maybe 10 minutes at a time because i want to throw my tablet at that point! Great game if you like challenges! Give it a try!  ; Nice Awesome addicting game score keeps going higher  ;  Just tried the game and my highest by far is 30. Fun game!!!  ; Cool stuff Crazy game!  ; About,  Active Mind free and fast requir  ; The game is crazy hog Yo ,crazy  </v>
          </cell>
          <cell r="G1742" t="str">
            <v>Everyone</v>
          </cell>
          <cell r="I1742" t="str">
            <v>http://lh3.googleusercontent.com/IQsjaMi1C6H7dVirv1gkNZtjRFytzi28lUbKJuwg6NZlkaze5_t1IfTUuwIMrHQXNls=w300</v>
          </cell>
          <cell r="J1742">
            <v>4.4000000000000004</v>
          </cell>
          <cell r="K1742">
            <v>213</v>
          </cell>
          <cell r="L1742" t="str">
            <v xml:space="preserve"> 1.0.3  </v>
          </cell>
          <cell r="M1742" t="str">
            <v>mobirixsub</v>
          </cell>
          <cell r="N1742" t="str">
            <v>[Features]- Finally came the game in the Devil!- Fun and exciting sound!- When the game that you can enjoy easy and short time, anywhere!- Games that you can enjoy with your children!- Improve agility! Neat design!- Anyone looking for once to understand how to play it!- Multi-play offer that can compete with your friends!- Supports Achievements and Leaderboards.- Supports tablet devices.Homepage:https://play.google.com/store/apps/dev?id=4864673505117639552Facebook: https://www.facebook.com/mobirixplayen Homepage:https://play.google.com/store/apps/dev?id=4864673505117639552Facebook: https://www.facebook.com/mobirixplayen Facebook: https://www.facebook.com/mobirixplayen</v>
          </cell>
        </row>
        <row r="1743">
          <cell r="D1743">
            <v>2225</v>
          </cell>
          <cell r="E1743" t="str">
            <v>;Not enough content;Best App Ever.;Great!!!;Nice app;</v>
          </cell>
          <cell r="F1743" t="str">
            <v xml:space="preserve">  My younger son n me loves to watch these rhymes.very melodious n da moment u touch something while playing da video..it moves which i find very exciting  ; Not enough content I would have given it 5 stars if it had more than 5 nursery rhymes on it  ; Best App Ever. Please we need my of this from you. Thanks With Love  ; Great!!! It's such a nice app my daughter loves the rhythms..wish there more than 5.  ; Nice app I loved it it was coming  without net  ;  Add some more rhymes.. It would be thankful..  </v>
          </cell>
          <cell r="G1743" t="str">
            <v>Everyone</v>
          </cell>
          <cell r="I1743" t="str">
            <v>http://lh6.ggpht.com/PVUpqVfIq2q28ee9A9JtvWGhnI6G_F-bzQPJ9O-ajrCVridD9HfjrVI2c76xGAZftIE=w300</v>
          </cell>
          <cell r="J1743">
            <v>4</v>
          </cell>
          <cell r="K1743">
            <v>1145</v>
          </cell>
          <cell r="L1743">
            <v>1.9</v>
          </cell>
          <cell r="M1743" t="str">
            <v>Touchzing Media</v>
          </cell>
          <cell r="N1743" t="str">
            <v>The cutest nursery rhymes for toddlers to sing-along! With lots of interactive things and sounds. These are hand-drawn and painted to appeal to babies and little kids. Five favourite kid songs to keep your little one happy and smiling.Why will little tots love these rhymes?- Five popular kids' songs: Humpty Dumpty , Baa Baa Black Sheep, Jack and Jill, Itsy Bitsy Spider and It's Raining It's Pouring.- Interactivity. Most of the things on screen make sounds and move around.- The cute characters and tiny objects.- The charming music and singing!- All FIVE songs completely FREE.If you face any trouble, please contact us any time: info@touchzing.com. Do mention your device version and your android version. Visit our website www.touchzing.com Why will little tots love these rhymes?- Five popular kids' songs: Humpty Dumpty , Baa Baa Black Sheep, Jack and Jill, Itsy Bitsy Spider and It's Raining It's Pouring.- Interactivity. Most of the things on screen make sounds and move around.- The cute characters and tiny objects.- The charming music and singing!- All FIVE songs completely FREE.If you face any trouble, please contact us any time: info@touchzing.com. Do mention your device version and your android version. Visit our website www.touchzing.com If you face any trouble, please contact us any time: info@touchzing.com. Do mention your device version and your android version. Visit our website www.touchzing.com</v>
          </cell>
        </row>
        <row r="1744">
          <cell r="D1744">
            <v>2229</v>
          </cell>
          <cell r="E1744" t="str">
            <v>;So much FUN!;Great app, great price.;Great but one little thing need removed.;My son loves this!;Sing n play</v>
          </cell>
          <cell r="F1744" t="str">
            <v xml:space="preserve">  Love it  ; So much FUN! We love LOVE these apps! Great learning tool &amp; the songs are so much FUN!  ; Great app, great price. My kids absolutely LOVE this app.  ; Great but one little thing need removed. Great game my daughter loves to sing along. I just wish that one on of the kids in the "Mary has a little lamb" song wouldn't say "poopey doopy" completely unnecessary :(  ; My son loves this! Hours of entertainment for my 19 month old! Lol &amp; within just about 8weeks my son learned all the animal sounds: ) it's so cute to hear him say what each one "says" &amp; it keeps him busy in the stores while I'm shopping! When he sees my phone he says, "E-I-E-I-Oww!"  ; Sing n play My son loves this app  </v>
          </cell>
          <cell r="G1744" t="str">
            <v>Everyone</v>
          </cell>
          <cell r="I1744" t="str">
            <v>http://lh3.googleusercontent.com/ZbV8AB2azXOx09hb9sZxecOwsf1ggHvmZjD8_LNkMGP_tQXKmfBp0MRyg0njo2_-RUY=w300</v>
          </cell>
          <cell r="J1744">
            <v>4.0999999999999996</v>
          </cell>
          <cell r="K1744">
            <v>249</v>
          </cell>
          <cell r="L1744">
            <v>2.1</v>
          </cell>
          <cell r="M1744" t="str">
            <v>Toddler-Tap</v>
          </cell>
          <cell r="N1744" t="str">
            <v>Your kids will love singing along with these games:  Old MacDonald Had A Farm Five Little Ducks Five Little Speckled Frogs Mary Had A Little Lamb Designed for ages 2+, this game helps your children learn popular songs in a fun and creative way. Each song features an interactive game scene with lyrics. This game is ad free (contains no third party or commercial ads). Old MacDonald Had A Farm18 verses for 18 animals, including farm animals such as a cow, horse, pig and sheep, and other animals such as an alligator, frog, lion and snake. Your child will choose an animal at each "And on that farm he had a..." and then play with the farm. Five Little DucksThis counting song has five cute ducklings that love to play! As the song progresses, the ducklings get fewer and fewer in number until there are none left and mama duck has to go find them. Watch and interact with the ducks as they fly around and play in the water. Tap the butterfly! Five Little Speckled FrogsA counting song that features five unique frogs that love to eat bugs - and there are a lot of bugs! As the song progresses, the frogs jump in the water until there are none left. Tap on the bugs to eat them, move the frogs around, touch the sailboats, and more! Mary Had A Little LambA classic song for children. This song features Mary, her lamb, four verses and a world that builds as the song progresses. Make it snow and make it green, ring the school bell, play with the school children, pick apples, and more! Questions or comments? Email support@toddlertap.com or visit http://toddlertap.com</v>
          </cell>
        </row>
        <row r="1745">
          <cell r="D1745">
            <v>2231</v>
          </cell>
          <cell r="E1745" t="str">
            <v>Very Cute;Baby loves app...needs screen pinning.;it could be good...;Horrible;;Don't download it</v>
          </cell>
          <cell r="F1745" t="str">
            <v xml:space="preserve"> Very Cute My niece loves it  ; Baby loves app...needs screen pinning. My baby loves this app, but she only plays for a minute or so before she's pulling down my menus or hitting the home or back button on my phone. I would give this app 5 stars if there was an option to pin the screen like I've seen in other children's apps. I paid for the ad free version, but the ability for her to open my menus and change my settings makes it impossible for her to play anymore.  ; it could be good... it could be good but the adds in the corner my 4mo pushes all the time, or she backs out of the game. she loves to play the piano... but I may have to find a more baby friendly baby app.  ; Horrible Adds pop up and my daughter presses them on accident.  Not cool for a baby app  ;  Do not download this it is so awful my baby brother just sacks his head and walks away  ; Don't download it Horrible, annoying stupid app.  </v>
          </cell>
          <cell r="G1745" t="str">
            <v>Everyone</v>
          </cell>
          <cell r="I1745" t="str">
            <v>http://lh3.googleusercontent.com/BTqr4why7dwfRj44JSicufCAJyJLqJt9iunE2OptVMB4ScZespOYj-jPtWqU0AHo8w=w300</v>
          </cell>
          <cell r="J1745">
            <v>4</v>
          </cell>
          <cell r="K1745">
            <v>6605</v>
          </cell>
          <cell r="M1745" t="str">
            <v>GoKids!</v>
          </cell>
          <cell r="N1745" t="str">
            <v>The Baby Zoo Piano app is an excellent educational music piano game for kids. Nearly 2 million parents all over the world have already chosen our baby piano among other baby piano games. There are a lot of xylophone games and other musical games for kids, but our baby piano stands out. Here are some reasons for that: -     Our fun kids piano presents three types of clavier, each having eight colorful keys which correspond with certain musical notes. A classic clavier with just names of notes. A clavier - an octet of singing cats. And a clavier with domestic animals (so called animal piano) introducing animal sounds for babies in the note tone. So your baby can take different piano lessons for kids within one kids music app. -     Our toddler piano acquaints little boys and girls with a number of domestic animals and also with baby animal sounds they produce. These include: a cat, a dog, a donkey, a wolf, a duck, a cow, a goat and a parrot. So a kid not only learns different music instruments such as my baby piano or baby xylophone but also animals and how they speak. -     Children of kindergarten age will particularly benefit by our piano for kids as it contributes greatly to the development of fine motor skills, imagination and memory. Such musical games for kids develop an ear for music as well. -     Music for kids: a jingling demo melody is included, as well as a record and play back feature for young pianists to capture every genuine creation and show it to the parents.  -     Such kids piano games lite as Baby Zoo Piano are usually designed for self use, so tired parents will be able to have some rest while their beloved baby has fun. -     You can download this children educational apps for free and save your family budget. Baby Zoo Piano, one of our children learning free apps, can be regarded as: -     learning apps for toddlers ages 1 to 2; -     learning games for toddlers age 2; -     learning games for toddlers age 3; -     educational games for 4 to 5 year kid. How to play piano for babies: 1) Start the kid piano and choose one of the three bubbles on the main screen leading to three different claviers of this educational games for kids. 2) Upon going through the pink bubble of educational games for toddlers, the child will see an eight-keyed piano in rainbow colors waiting to be played. The ordinary tones produced by each key are clear and distinct, ranging from Do to Do. The names of notes are indicated above the keyboard of educational games for kids kindergarten for pre-school children to know how they are spelled. The mid-day blue sky and a tree branch as the background together with a couple of bees flying here, there and everywhere create a light, genuine and engaging atmosphere like in any other our learning games for kids. 3) The green bubble of this learning games for kindergarten will bring the kid to a fence with a bunch of cats representing the octave. Touch one bottom plank for the cat to jump and go meow, swipe to hear a tune of differently pitched voices. The kitties in this learning apps for kids are distinguished not only by tonality; each has very own emotions, body type and coat pattern  your young musician will have a certain fun studying the peculiarities of all. 4) The instrument behind the yellow bubble of this educational apps for toddlers is topped with a range of animals: cat, dog, donkey, wolf, duck, cow, goat and parrot. Therefore, swiping across the row of keys will deliver a cacophony of discordant animal screeches, which can however be harmonized by turning on the jingling demo melody.  5) Masterpieces want being captured, so this baby entertainer includes a record and play back feature available on any of the three screens of the childrens games free.  Baby Zoo Piano is a fantastic baby piano free game for toddlers, suitable for both boys and girls. This educational apps for kids kindergarten combines entertainment and education components, allowing the child to learn basics</v>
          </cell>
        </row>
        <row r="1746">
          <cell r="D1746">
            <v>2232</v>
          </cell>
          <cell r="E1746" t="str">
            <v>Worst App Ever!!;It's not bad?;Sinbad;Best guitar chord assistance.;Jimi guitar lite;So ugly</v>
          </cell>
          <cell r="F1746" t="str">
            <v xml:space="preserve"> Worst App Ever!! You need to download another new brand guitar and hard to use fix this App I'll rate 5 stars  ; It's not bad? But there's not a lot 2 try in this app or I would of give u 5 stars rating, but I do like it though! Nice job!  ; Sinbad Wish I could afford the premium but alas I can't may be you can Gift it to me for Christmas in July thank you very much  ; Best guitar chord assistance. I love it. Well done  ; Jimi guitar lite Guitar simulator.Exelent app out of around 150 that I have sampled it's one of my top 3 favourites  ; So ugly Stupid  </v>
          </cell>
          <cell r="G1746" t="str">
            <v>Everyone</v>
          </cell>
          <cell r="I1746" t="str">
            <v>http://lh6.ggpht.com/CVLGR5teD4MGlT3GKSC0cj9wL4ZeHhhb5GTHmabi3hjRv5oF13MpVnF2lhszEstdQwB5=w300</v>
          </cell>
          <cell r="J1746">
            <v>3.9</v>
          </cell>
          <cell r="K1746">
            <v>3715</v>
          </cell>
          <cell r="L1746" t="str">
            <v xml:space="preserve"> 2.5.2  </v>
          </cell>
          <cell r="M1746" t="str">
            <v>Tokata</v>
          </cell>
          <cell r="N1746" t="str">
            <v>This is the free demo version of Jimi Guitar. Many features are only available in the Full version.Jimi Guitar aims to be the best guitar app on the market.Authentic sounds, a free mode to play like on a real guitar, a chord mode to play without risking a false note, a song mode to learn the chords of your favorite songs, a powerful song search engine, a tuner, a capo... and more.Whether you know or not how to play guitar, Jimi Guitar will provide you hours of entertainment.Features in Lite version: Chord mode, to play chords easily Song mode, to play song chords with lyrics Free mode, to play like on a real guitar (multitouch recommended) Tablet mode, to adjust the fretboard width Guitar tuner Display of chord fingerings Scroll lyrics in sync with chords Capo to change the tonality Auto pick option Right or left-hand orientation Anglo-saxon, german, latin notation No spyware, no adwareAdditional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Jimi Guitar aims to be the best guitar app on the market.Authentic sounds, a free mode to play like on a real guitar, a chord mode to play without risking a false note, a song mode to learn the chords of your favorite songs, a powerful song search engine, a tuner, a capo... and more.Whether you know or not how to play guitar, Jimi Guitar will provide you hours of entertainment.Features in Lite version: Chord mode, to play chords easily Song mode, to play song chords with lyrics Free mode, to play like on a real guitar (multitouch recommended) Tablet mode, to adjust the fretboard width Guitar tuner Display of chord fingerings Scroll lyrics in sync with chords Capo to change the tonality Auto pick option Right or left-hand orientation Anglo-saxon, german, latin notation No spyware, no adwareAdditional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Features in Lite version: Chord mode, to play chords easily Song mode, to play song chords with lyrics Free mode, to play like on a real guitar (multitouch recommended) Tablet mode, to adjust the fretboard width Guitar tuner Display of chord fingerings Scroll lyrics in sync with chords Capo to change the tonality Auto pick option Right or left-hand orientation Anglo-saxon, german, latin notation No spyware, no adwareAdditional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Chord mode, to play chords easily Song mode, to play song chords with lyrics Free mode, to play like on a real guitar (multitouch recommended) Tablet mode, to adjust the fretboard width Guitar tuner Display of chord fingerings Scroll lyrics in sync with chords Capo to change the tonality Auto pick option Right or left-hand orientation Anglo-saxon, german, latin notation No spyware, no adwareAdditional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FREE APPS!Contribute to the translation of the app in your language, or publish a video showing the app, and get the full versions of all our apps for free!Contact us at support (at) tokata (dot) fr.</v>
          </cell>
        </row>
        <row r="1747">
          <cell r="D1747">
            <v>2233</v>
          </cell>
          <cell r="E1747" t="str">
            <v>;;I love babybus apps;;Omasin;</v>
          </cell>
          <cell r="F1747" t="str">
            <v xml:space="preserve">         ;  limited sounds and things. 3 yr olds didnt njoy it much.  ; I love babybus apps but I can't open this one , why ?  ;  SO CUTE!?!?!?!  ; Omasin Drum  ;  Brother likes it  </v>
          </cell>
          <cell r="G1747" t="str">
            <v>Everyone</v>
          </cell>
          <cell r="I1747" t="str">
            <v>http://lh6.ggpht.com/t1awz8vTmEmEY9T6AgrQRJ0asvrJlsTfwJ9vAK1itYm_gxQS2ERJyftTWFxWSGax-vc=w300</v>
          </cell>
          <cell r="J1747">
            <v>3.8</v>
          </cell>
          <cell r="K1747">
            <v>2098</v>
          </cell>
          <cell r="L1747" t="str">
            <v xml:space="preserve"> 8.8.7.30  </v>
          </cell>
          <cell r="M1747" t="str">
            <v>BabyBus Kids Games</v>
          </cell>
          <cell r="N1747" t="str">
            <v>Children like to hear melodies and tunes. Have them take the stage and produce melodies of their own!Fun features:- Play a 7-note piano;- Practice percussions;- Play along with music!Music helps children develop a sense of rhythm and beats. See how much fun they will have when they play with the sound of music!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Fun features:- Play a 7-note piano;- Practice percussions;- Play along with music!Music helps children develop a sense of rhythm and beats. See how much fun they will have when they play with the sound of music!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Music helps children develop a sense of rhythm and beats. See how much fun they will have when they play with the sound of music!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Tips: In the search bar, enter "BabyBus" to find all of our products.Contact us:E-mail: en@babybus.comWebsite: http://www.babybus.comFacebook: https://www.facebook.com/BabyBusENGLISH Contact us:E-mail: en@babybus.comWebsite: http://www.babybus.comFacebook: https://www.facebook.com/BabyBusENGLISH</v>
          </cell>
        </row>
        <row r="1748">
          <cell r="D1748">
            <v>2234</v>
          </cell>
          <cell r="E1748" t="str">
            <v>Nice app!;Nice pino for kids;;verry good;Nice;nice</v>
          </cell>
          <cell r="F1748" t="str">
            <v xml:space="preserve"> Nice app! I am very happy that i found this app! My son is very happy!  ; Nice pino for kids Lite and Beautiful  ;  This is fun for little ones!  ; verry good Good piano app for kids  ; Nice Good piano app for kids  ; nice good work  </v>
          </cell>
          <cell r="G1748" t="str">
            <v>Everyone</v>
          </cell>
          <cell r="I1748" t="str">
            <v>http://lh3.googleusercontent.com/5KWN_ADg6MGweew7NtI-w_S1wPvbwxJmj_SGri_rHo4x9cKkeDCScjoho2xJOrbsYQk=w300</v>
          </cell>
          <cell r="J1748">
            <v>3.8</v>
          </cell>
          <cell r="K1748">
            <v>161</v>
          </cell>
          <cell r="L1748">
            <v>1.2</v>
          </cell>
          <cell r="M1748" t="str">
            <v>Flairmark Technologies</v>
          </cell>
          <cell r="N1748" t="str">
            <v>Baby Piano is the best piano learning app. This kid piano game is specially designed for kids to play and learn for fun. It will be great for music learning and exploration. Your baby or toddler will love this piano game. Infant Piano app is infants favorite. Entertainment for kids with colorful piano while learning piano sounds. This kids piano app is baby toys is a baby gift, kids music teacher and also it is a mother's helper to keep children quiet. This kids piano app is baby toys is a baby gift, kids music teacher and also it is a mother's helper to keep children quiet.</v>
          </cell>
        </row>
        <row r="1749">
          <cell r="D1749">
            <v>2235</v>
          </cell>
          <cell r="E1749" t="str">
            <v>WASTE OF MONEY;Daughter love s it;My daughter loves playing the "instruments" and they sound so real.;Amazing!!;Stupid button in top corner;Good</v>
          </cell>
          <cell r="F1749" t="str">
            <v xml:space="preserve"> WASTE OF MONEY This app is a simple soundboard. Was expecting all types of instruments that are emulated. Wish i could get my money back!  ; Daughter love s it My daughter loves this app. My only complaint and why I didn't give it more stars is because of the button in the top right corner that cause the game to go the internet.  I did email customer support and they were quick to respond which was awesome.  Get rid of that button and it will be a 5 star app.  ; My daughter loves playing the "instruments" and they sound so real.  ; Amazing!! My 15 month old son loves this app! We originally had the free version but upgraded because he kept clicking the ads. Now no more ads &amp; he's entertained for quite some time! Love, love, love this app!!!!!  ; Stupid button in top corner My kid always hit the button in the top corner and I have to help him get back to the sounds.  ; Good I dont like that I paid for the full version to get rid of adds and my child can still press the button on the top and get to the internet.  </v>
          </cell>
          <cell r="G1749" t="str">
            <v>Everyone</v>
          </cell>
          <cell r="I1749" t="str">
            <v>http://lh3.googleusercontent.com/LgkvBADjK0uzwbsiY2rkCOgMQFg-6QMncmPBYN25V7vLsxnEKC2xlw_UdQdY5V_ZUg=w300</v>
          </cell>
          <cell r="J1749">
            <v>4.0999999999999996</v>
          </cell>
          <cell r="K1749">
            <v>36</v>
          </cell>
          <cell r="L1749">
            <v>1.17</v>
          </cell>
          <cell r="M1749" t="str">
            <v>123 Kids Fun Apps - Educational apps for Kids</v>
          </cell>
          <cell r="N1749" t="str">
            <v>Beautiful and simple music application for toddlers and preschool kids, which inspires and encourages kids to create own music. Great introduction to explore the world of music and sounds.The application features activities that foster childrens creativity, motor skills, and appreciation of sounds and music. 123 Kids Fun Music was extensively tested with preschool children to ensure its design is as simple as possible and children can explore the application independently. We hope your kids will love it!================================ BEST WAY TO PREPARE your kids for SUCCES in PRESCHOOL and KINDERGARTEN CURRICULUM! Great exciting proven educational activity to develop your child's skills. ================================ This simple and intuitive app for toddlers and preschool kids has 25 different instruments to explore and have fun with including: an interactive Xylophone, Drums, Guitars, Trumpets, Flutes, Saxophone, Bells and many many more!123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The application features activities that foster childrens creativity, motor skills, and appreciation of sounds and music. 123 Kids Fun Music was extensively tested with preschool children to ensure its design is as simple as possible and children can explore the application independently. We hope your kids will love it!================================ BEST WAY TO PREPARE your kids for SUCCES in PRESCHOOL and KINDERGARTEN CURRICULUM! Great exciting proven educational activity to develop your child's skills. ================================ This simple and intuitive app for toddlers and preschool kids has 25 different instruments to explore and have fun with including: an interactive Xylophone, Drums, Guitars, Trumpets, Flutes, Saxophone, Bells and many many more!123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BEST WAY TO PREPARE your kids for SUCCES in PRESCHOOL and KINDERGARTEN CURRICULUM! Great exciting proven educational activity to develop your child's skills. ================================ This simple and intuitive app for toddlers and preschool kids has 25 different instruments to explore and have fun with including: an interactive Xylophone, Drums, Guitars, Trumpets, Flutes, Saxophone, Bells and many many more!123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This simple and intuitive app for toddlers and preschool kids has 25 different instruments to explore and have fun with including: an interactive Xylophone, Drums, Guitars, Trumpets, Flutes, Saxophone, Bells and many many more!123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We love getting feedback from our users. If you have questions or comments, please send them to contact@123kidsfun.com</v>
          </cell>
        </row>
        <row r="1750">
          <cell r="D1750">
            <v>2236</v>
          </cell>
          <cell r="E1750" t="str">
            <v>Looked good but hated it!;Its in spanish.;Zara;Excellent;Perfect;demais</v>
          </cell>
          <cell r="F1750" t="str">
            <v xml:space="preserve"> Looked good but hated it! Its in spanish! Aww man! It looked fun and good though.  ; Its in spanish. Ugly voce  ; Zara To  ; Excellent I  love play gamy  ; Perfect Nice app!  ; demais amei o nico problema  que eu no sou boa de canto  </v>
          </cell>
          <cell r="G1750" t="str">
            <v>Everyone</v>
          </cell>
          <cell r="I1750" t="str">
            <v>http://lh3.googleusercontent.com/KlDBilif7TSc3hUcU_nAUoZ0anFy1I0EJYUxe3fCvK8IDy2oCPy4-YpGOCx76ib6ypw=w300</v>
          </cell>
          <cell r="J1750">
            <v>4.0999999999999996</v>
          </cell>
          <cell r="K1750">
            <v>21590</v>
          </cell>
          <cell r="L1750" t="str">
            <v xml:space="preserve"> 2.4.564  </v>
          </cell>
          <cell r="M1750" t="str">
            <v>Globosat</v>
          </cell>
          <cell r="N1750" t="str">
            <v>No Karaok da Gaby Estrella voc vai poder:- Cantar as suas msicas favoritas de Gaby Estrella com a voz dos personagens ou sozinho.- Escolher os cenrios da fazenda para brincar.- Gravar sua performance.E em breve, ainda mais msicas para voc! - Cantar as suas msicas favoritas de Gaby Estrella com a voz dos personagens ou sozinho.- Escolher os cenrios da fazenda para brincar.- Gravar sua performance.E em breve, ainda mais msicas para voc! - Escolher os cenrios da fazenda para brincar.- Gravar sua performance.E em breve, ainda mais msicas para voc! - Gravar sua performance.E em breve, ainda mais msicas para voc! E em breve, ainda mais msicas para voc!</v>
          </cell>
        </row>
        <row r="1751">
          <cell r="D1751">
            <v>2237</v>
          </cell>
          <cell r="E1751" t="str">
            <v>;Awesome!!!;;Great sounds;;</v>
          </cell>
          <cell r="F1751" t="str">
            <v xml:space="preserve">  Vancouver Island and 2nd and the other 6  ; Awesome!!! My toddler loved it. He now knows music notes and how to play Mary Had A Little Lamb! :-)  ;  Not what I expected  ; Great sounds I loved this game it is like a dream  ;  Salem  ;  Awesome game yo  </v>
          </cell>
          <cell r="G1751" t="str">
            <v>Everyone</v>
          </cell>
          <cell r="I1751" t="str">
            <v>http://lh5.ggpht.com/HoqIN2-YlOmKj_PXtvnygu6x8Yru98Ruu8dtS35YYM1Ew-qIBQc39a2_OniU8qjd4b7F=w300</v>
          </cell>
          <cell r="J1751">
            <v>3.9</v>
          </cell>
          <cell r="K1751">
            <v>32</v>
          </cell>
          <cell r="L1751" t="str">
            <v xml:space="preserve"> 1.0.3  </v>
          </cell>
          <cell r="M1751" t="str">
            <v>Alyaka</v>
          </cell>
          <cell r="N1751" t="str">
            <v>The Flute sound makes you calm. Colorful shapes and amazing visual effects are very interesting for all players. Discover the musician that is inside of you. All the children deserves being a musician.</v>
          </cell>
        </row>
        <row r="1752">
          <cell r="D1752">
            <v>2238</v>
          </cell>
          <cell r="E1752" t="str">
            <v>Astro Boy Piano Lite;It is excellent;Im making the do re mi song;Its a good game and a great game for four year old;Nice game;Look likes good</v>
          </cell>
          <cell r="F1752" t="str">
            <v xml:space="preserve"> Astro Boy Piano Lite I want to have many songs  ; It is excellent It is fun it s good for 4 year old boys  ; Im making the do re mi song it is nice  ; Its a good game and a great game for four year old Its a piano game for four year old son haha  ; Nice game It's a great game for kids really I like this game download this game  ; Look likes good I will try.. thanks.  </v>
          </cell>
          <cell r="G1752" t="str">
            <v>Everyone</v>
          </cell>
          <cell r="I1752" t="str">
            <v>http://lh3.ggpht.com/vkb867bEzMkE6hywNNWBt_tw3lNQ_8vqnV5xLGNYzqpDN2SBdEFqTUA0v154jOxswA=w300</v>
          </cell>
          <cell r="J1752">
            <v>3.9</v>
          </cell>
          <cell r="K1752">
            <v>468</v>
          </cell>
          <cell r="L1752" t="str">
            <v xml:space="preserve"> 1.0.2  </v>
          </cell>
          <cell r="M1752" t="str">
            <v>Baby Cortex</v>
          </cell>
          <cell r="N1752" t="str">
            <v>Kids have fun and learn as they explore the wonderful world of music with Atom, the mighty Astro Boy! The famous robot and superhero character from Japanese animation and manga now has his own educational music app, free! This is the Lite version.Introduce your child to the wonderful world of music with the help of Astro Boy, the robotic boy who is one of the most enduring characters in pop culture. This free version of Astro Boy Piano lets your child play freely on seven colorful virtual piano keys or play along to the tune of three popular nursery rhymes. You can even turn on a special character voice mode that lets the keys sound off the voices of the characters from the world famous Astro Boy franchise! This Lite version is free and includes 3 songs. Get the full version to unlock all 8 piano keys and an 10 additional nursery rhymes!This cute app is suitable for children between 9 - 36 months. It also provides hours of entertainment for older children. This is an official Astro Boy product licensed by Tezuka Productions.**This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 Introduce your child to the wonderful world of music with the help of Astro Boy, the robotic boy who is one of the most enduring characters in pop culture. This free version of Astro Boy Piano lets your child play freely on seven colorful virtual piano keys or play along to the tune of three popular nursery rhymes. You can even turn on a special character voice mode that lets the keys sound off the voices of the characters from the world famous Astro Boy franchise! This Lite version is free and includes 3 songs. Get the full version to unlock all 8 piano keys and an 10 additional nursery rhymes!This cute app is suitable for children between 9 - 36 months. It also provides hours of entertainment for older children. This is an official Astro Boy product licensed by Tezuka Productions.**This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 This Lite version is free and includes 3 songs. Get the full version to unlock all 8 piano keys and an 10 additional nursery rhymes!This cute app is suitable for children between 9 - 36 months. It also provides hours of entertainment for older children. This is an official Astro Boy product licensed by Tezuka Productions.**This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 This cute app is suitable for children between 9 - 36 months. It also provides hours of entertainment for older children. This is an official Astro Boy product licensed by Tezuka Productions.**This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 **This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v>
          </cell>
        </row>
        <row r="1753">
          <cell r="D1753">
            <v>2239</v>
          </cell>
          <cell r="E1753" t="str">
            <v>Sound bug still;The best;Add Aces High;Great songs,but a little confusing;Great idea, would be even better if the instrumentals especially yyz by Rush had the full set of notes. Thanks again really enjoy this app,Blessings ever;</v>
          </cell>
          <cell r="F1753" t="str">
            <v xml:space="preserve"> Sound bug still Sometime there's sound but most of the time there is not. Other than that it's a grate app. Fix sound an will give 5 stars  ; The best Thanks s much don't ever get rid of it!  ; Add Aces High The song Aces High by Iron Maiden needs to be on here  ; Great songs,but a little confusing The settings are  a lil odd, and could definitely use some pink floyd  ; Great idea, would be even better if the instrumentals especially yyz by Rush had the full set of notes. Thanks again really enjoy this app,Blessings ever First class app, especially the Pro version  ;  Can be finicky.  But works well overall.  </v>
          </cell>
          <cell r="G1753" t="str">
            <v>Everyone</v>
          </cell>
          <cell r="I1753" t="str">
            <v>http://lh3.googleusercontent.com/Go37WZ3OKHMQWKUjUjfKLTq8ARaPald-yKTNUsC9cF_G_kPFv5yCgU1RtK_yu68ZvQY=w300</v>
          </cell>
          <cell r="J1753">
            <v>4.3</v>
          </cell>
          <cell r="K1753">
            <v>151</v>
          </cell>
          <cell r="L1753" t="str">
            <v xml:space="preserve"> Sound  </v>
          </cell>
          <cell r="M1753" t="str">
            <v>Learn To Master</v>
          </cell>
          <cell r="N1753" t="str">
            <v xml:space="preserve"> Learn To Play Your Favorite Riffs on the Electric Guitar Over 600 Songs to learn from different eras and genres. Highly configurable guitar with clean / distortion effects. Resizable fretboard suitable for all devices and tablets. High simulator quality and is quick and responsive.***** Riffs *****Songs cover all genres: Rock, Indie, 60s, 70s, 80s, 90s, Naughties, Modern, Latin, Classical, Film Themes, TV Themes, Pop, Traditional. Well known riffs such as ACDC, GNR, The Beatles and The White Stripes, and lots more. ***** Other Features ***** Professionally recorded digitised Fender Stratocaster sounds for each separate note or plug in the distortion! Left Handed Support Focus on sections of the song to master those licks. Adjust the speed and volume of the riff for playing along. Highlight notes on/off to play by ear. Standard note tab naming convention.***** Troubleshoot *****A few customers are experiencing the app hanging on start up or there's no sound. This will be because previous apps haven't closed down their resources. We recommend you install a "Task Manager" app and clear the RAM memory.***** High Quality *****WARNING: High quality sound (Rock hand to Wil Veitch) and high quality graphics (Sign of the Horns to Mina George). ***** Riffs *****Songs cover all genres: Rock, Indie, 60s, 70s, 80s, 90s, Naughties, Modern, Latin, Classical, Film Themes, TV Themes, Pop, Traditional. Well known riffs such as ACDC, GNR, The Beatles and The White Stripes, and lots more. ***** Other Features ***** Professionally recorded digitised Fender Stratocaster sounds for each separate note or plug in the distortion! Left Handed Support Focus on sections of the song to master those licks. Adjust the speed and volume of the riff for playing along. Highlight notes on/off to play by ear. Standard note tab naming convention.***** Troubleshoot *****A few customers are experiencing the app hanging on start up or there's no sound. This will be because previous apps haven't closed down their resources. We recommend you install a "Task Manager" app and clear the RAM memory.***** High Quality *****WARNING: High quality sound (Rock hand to Wil Veitch) and high quality graphics (Sign of the Horns to Mina George). ***** Other Features ***** Professionally recorded digitised Fender Stratocaster sounds for each separate note or plug in the distortion! Left Handed Support Focus on sections of the song to master those licks. Adjust the speed and volume of the riff for playing along. Highlight notes on/off to play by ear. Standard note tab naming convention.***** Troubleshoot *****A few customers are experiencing the app hanging on start up or there's no sound. This will be because previous apps haven't closed down their resources. We recommend you install a "Task Manager" app and clear the RAM memory.***** High Quality *****WARNING: High quality sound (Rock hand to Wil Veitch) and high quality graphics (Sign of the Horns to Mina George). ***** Troubleshoot *****A few customers are experiencing the app hanging on start up or there's no sound. This will be because previous apps haven't closed down their resources. We recommend you install a "Task Manager" app and clear the RAM memory.***** High Quality *****WARNING: High quality sound (Rock hand to Wil Veitch) and high quality graphics (Sign of the Horns to Mina George). ***** High Quality *****WARNING: High quality sound (Rock hand to Wil Veitch) and high quality graphics (Sign of the Horns to Mina George).</v>
          </cell>
        </row>
        <row r="1754">
          <cell r="D1754">
            <v>2240</v>
          </cell>
          <cell r="E1754" t="str">
            <v>Great puzzle game NOT;Tiger;Bad puzzle;I like it;To lot ADS.. !! Do not install this game!!!;</v>
          </cell>
          <cell r="F1754" t="str">
            <v xml:space="preserve"> Great puzzle game NOT It was not easy to work with this game, finally got it going and did one puzzle.  While working it seemed no matter what i touched brought another landslide of ads.  Next day, I worked over an hour on a puzzle, got a phone call, when done, puzzle gone. No resume, you have to start over again. Needless to say, I deleted this one right then and there. If I could rate it negative 5, I would have.  ; Tiger Keeps  the old memory  ticking  over  ; Bad puzzle The pieces don't go together. Worst puzzle ever!  ; I like it It's some wat intresting  ; To lot ADS.. !! Do not install this game!!! Remove it from game play time.  ;  L just love it more  </v>
          </cell>
          <cell r="G1754" t="str">
            <v>Everyone</v>
          </cell>
          <cell r="I1754" t="str">
            <v>http://lh3.googleusercontent.com/VKQlVqQ7EgyQzvawEFamRKL-dczwlHoB_KY2OTuoD_38DgGnuVYrN8O_vr192AOC0alD=w300</v>
          </cell>
          <cell r="J1754">
            <v>4.0999999999999996</v>
          </cell>
          <cell r="K1754">
            <v>1687</v>
          </cell>
          <cell r="L1754" t="str">
            <v xml:space="preserve"> 1.5.107  </v>
          </cell>
          <cell r="M1754" t="str">
            <v>appgo</v>
          </cell>
          <cell r="N1754" t="str">
            <v>Jigsaw puzzle is a photo puzzle game that requires assemblage of interlocking photo pieces. Release stress, relax brain, indulge yourself and share photo puzzle fun with friends and family by playing Jigsaw.Jigsaw Puzzle Features Tons of unique and perplexing jigsaw puzzles to play with. Stay tuned for upcoming new ones! Receive bonus reward by completing achievement targets Play with your own pace: Make the jigsaw as simple/hard as you want Beautiful HD picture jigsaws in various themes: Animal, Scenery, Plant and City Completely FREE Jigsaw photo puzzle game Easy and relaxing to play, hard to fully master Enjoyable game for EVERYONE: Kid, Adult, Commuter, Girl, Boy, Housewives, Elderly etc. Play whenever and wherever you want: WIFI is not a must for JigsawDownload and join Jigsaw photo puzzle game NOW! Jigsaw Puzzle Features Tons of unique and perplexing jigsaw puzzles to play with. Stay tuned for upcoming new ones! Receive bonus reward by completing achievement targets Play with your own pace: Make the jigsaw as simple/hard as you want Beautiful HD picture jigsaws in various themes: Animal, Scenery, Plant and City Completely FREE Jigsaw photo puzzle game Easy and relaxing to play, hard to fully master Enjoyable game for EVERYONE: Kid, Adult, Commuter, Girl, Boy, Housewives, Elderly etc. Play whenever and wherever you want: WIFI is not a must for JigsawDownload and join Jigsaw photo puzzle game NOW! Download and join Jigsaw photo puzzle game NOW!</v>
          </cell>
        </row>
        <row r="1755">
          <cell r="D1755">
            <v>2241</v>
          </cell>
          <cell r="E1755" t="str">
            <v>Used to be awesome;Good game but......;[EDIT: WAS] Best Bejeweled EVER!;Fix sounds;Love the kitty. Looks like my cat that mused to have. Love the graphics!;I will change my rating when you add more levels!!!</v>
          </cell>
          <cell r="F1755" t="str">
            <v xml:space="preserve"> Used to be awesome I have played this game for a few months now. Which is rare for a game to keep my attention span this long. However the recent update caused me to lose a lot of hard-earned gems and game coins. It is just a game but where's the incentive to keep playing if some of the progress will disappear without warning?  ; Good game but...... Love this game but keeps crashing and makes my tablet restart and i keep loosing all my coins, gems, chicken feed etc I've collected on a regular basis. Poor.                     Update: I contacted customer services and after a few emails my account was credited. Cannot fault the help they offered. Hopefully the game will run more smoothly now.  ; [EDIT: WAS] Best Bejeweled EVER! CONGRATULATIONS!!! You just turned the best game I've played in a long time into the worst game ever. Before I got the update I gave it 5 stars &amp;  said "Bejeweled Stars is the best match three type of game there is." After the update, I give it 1 star. The meow music was one of the reasons I enjoy playing this game. It's now missing &amp; there's no music at all. Very boring game now. How can I uninstall the update? Otherwise I'll be uninstalling for good!  ; Fix sounds Just updated to the new version. The one thing I'm not happy with, is that I have the settings for my sounds all the way down, meaning I want them off. But I want my media sound up on my phone for other purposes. However, when playing the game at the end, sounds are made and I clearly do not want those sounds from the game especially if I have game sound settings off. FIX THIS PLEASE!  ; Love the kitty. Looks like my cat that mused to have. Love the graphics! The music is a little creepy. LOL! Kinda reminds me of a scary movie theme! But I am addicted to the game not getting a lot of the things but I will learn eventually!  ; I will change my rating when you add more levels!!! This is one of my favorite games. The only issue left is that I need something for all of these extra stars to go to. They're just flying up to complete nonexistent constellations.  </v>
          </cell>
          <cell r="G1755" t="str">
            <v>Everyone</v>
          </cell>
          <cell r="I1755" t="str">
            <v>http://lh3.googleusercontent.com/HBEXkStk4FjrYLfIKQTIk6u3AMFzMP2QxS29jA6ohSxCBurEP0ilms0niJDYfhSltHw=w300</v>
          </cell>
          <cell r="J1755">
            <v>4.5</v>
          </cell>
          <cell r="K1755">
            <v>45371</v>
          </cell>
          <cell r="M1755" t="str">
            <v>ELECTRONIC ARTS</v>
          </cell>
          <cell r="N1755" t="str">
            <v>Join the Kitty Frenzy event as seen on The Ellen DeGeneres Show, and be brilliant in Bejeweled Stars, a brand-new match-3 experience like no other! Experience endless fun and unique challenges every day in a beautiful world filled with surprises, explosions, and playful puzzles. Combine sparkling gems to earn rewards, create boosts when you need them most, uncover collectible emojis to express yourself, and even control the game board itself as you play. Free to download.DISCOVER AMAZING CHALLENGES Bejeweled Stars comes to life with exciting twists and distinctive ways to play. Master moving Currents of gems to enhance your matching strategy. Maneuver gem-filled Clouds around the board, causing winning cascades. Rescue floating butterflies before they slip away into the sky.EARN, COLLECT, AND SHARE BEJEWELED EMOJISOpen chests to reveal exclusive and delightful Bejeweled emojis that let you express your own style and send personal messages. There are hundreds to enjoy as you play!CREATE GAME-WINNING BOOSTSCollect brand-new SkyGems and use them to create special boosts. Use the Star Swapper to blast through difficult spots. Shuffle the game board for new matches with the Scrambler. Deploy the boosts you want, when you want them, and perfect your winning strategy.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DISCOVER AMAZING CHALLENGES Bejeweled Stars comes to life with exciting twists and distinctive ways to play. Master moving Currents of gems to enhance your matching strategy. Maneuver gem-filled Clouds around the board, causing winning cascades. Rescue floating butterflies before they slip away into the sky.EARN, COLLECT, AND SHARE BEJEWELED EMOJISOpen chests to reveal exclusive and delightful Bejeweled emojis that let you express your own style and send personal messages. There are hundreds to enjoy as you play!CREATE GAME-WINNING BOOSTSCollect brand-new SkyGems and use them to create special boosts. Use the Star Swapper to blast through difficult spots. Shuffle the game board for new matches with the Scrambler. Deploy the boosts you want, when you want them, and perfect your winning strategy.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EARN, COLLECT, AND SHARE BEJEWELED EMOJISOpen chests to reveal exclusive and delightful Bejeweled emojis that let you express your own style and send personal messages. There are hundreds to enjoy as you play!CREATE GAME-WINNING BOOSTSCollect brand-new SkyGems and use them to create special boosts. Use the Star Swapper to blast through difficult spots. Shuffle the game board for new matches with the Scrambler. Deploy the boosts you want, when you want them, and perfect your winning strategy.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CREATE GAME-WINNING BOOSTSCollect brand-new SkyGems and use them to create special boosts. Use the Star Swapper to blast through difficult spots. Shuffle the game board for new matches with the Scrambler. Deploy the boosts you want, when you want them, and perfect your winning strategy.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v>
          </cell>
        </row>
        <row r="1756">
          <cell r="D1756">
            <v>2242</v>
          </cell>
          <cell r="E1756" t="str">
            <v>Fun game. Ads....;A lot of Fun;Great game but too many ads;Ads;THIS GAME IS AMAZING!!!!!;I looooooove this</v>
          </cell>
          <cell r="F1756" t="str">
            <v xml:space="preserve"> Fun game. Ads.... The game is fun, I enjoy it. However I should only have to hit the "x" once for each ad. Some I have had to hit 25 times. Yes I counted each tap. Some are just once, had some that were 4 or only 2 times. Also if my screen turns off it should not show me an ad to get back in. Especially if I just looked at an ad. Would rate higher if were not for those issues. I have no problems seeing ads in games I play for free. But thus is crazy!  ; A lot of Fun I love this game, in addition to reading to keep your mind sharp.  Doing these puzzles also help to keep the mind sharp. I told my Mother in Law about trying puzzles like these since she's home due to a mobility disability.    Will check on her later because she said she was going to give them a try.  ; Great game but too many ads The game itself is to 5 stars, nice gameplays and levels, but the amount of ads is just too much. I don't mind ads, but an unskipable ad after each level - and the fact you often accidently end up clicking them -  and then have to go back to the "you wanna leave?"  screen every time just gets so frustrating i often end up just quitting the game instead. Less ads and it will be 5 stars.  ; Ads The game itself is great but between levels they shove an advert on the screen so you accidentally press it and get taken to some website. Incredibly frustrating and made me want to uninstall it. A game shouldn't make me have turn off my wifi and data to be enjoyable. I understand adverts but I dont agree with forcing them upon the user  ; THIS GAME IS AMAZING!!!!! I loooooooooooooooove this game just like fariah fazil. I think the only thing this game is to improve on is nothing!! It is a really good game and lets your jumy side disapear and calm, imaginative, fun and concentrating side arise. I love this game and if the rate could be more I would give it 1 000 000/1 000 000  ; I looooooove this I looooooove this hexa puzzle hexa Blocks. Oh im sorry but everyone says i get crazy over emojis well maybe i do i have a emojie bag and like 100 emojie pillows i have a emojie bed. I have a emojie book and paper that i work on and emojie toy and emojie stikers  </v>
          </cell>
          <cell r="G1756" t="str">
            <v>Everyone</v>
          </cell>
          <cell r="I1756" t="str">
            <v>http://lh3.googleusercontent.com/rpCC-pv0TBgxG4rl-1uGs31QPebYtlm3JPA_u8MgNnx4AyER99YzpIvxZuGGGZV_LNk=w300</v>
          </cell>
          <cell r="J1756">
            <v>4.5</v>
          </cell>
          <cell r="K1756">
            <v>125667</v>
          </cell>
          <cell r="M1756" t="str">
            <v>BitMango</v>
          </cell>
          <cell r="N1756" t="str">
            <v>More than 10 M downloads worldwide.This is a new Block puzzle game created by BitMango, the creator of HIT app, Roll the Ball - slide puzzle!Block! Hexa Puzzle is a tetris style exciting block puzzle game.Easy to play, and pleasurable game for all ages.Move blocks to fill up the square and collect block pieces to level up!HOW TO PLAY Drag the blocks to move them. Try to fit them all in the frame Blocks can't be rotated. Don't worry! No time limits!FEATURES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This is a new Block puzzle game created by BitMango, the creator of HIT app, Roll the Ball - slide puzzle!Block! Hexa Puzzle is a tetris style exciting block puzzle game.Easy to play, and pleasurable game for all ages.Move blocks to fill up the square and collect block pieces to level up!HOW TO PLAY Drag the blocks to move them. Try to fit them all in the frame Blocks can't be rotated. Don't worry! No time limits!FEATURES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Block! Hexa Puzzle is a tetris style exciting block puzzle game.Easy to play, and pleasurable game for all ages.Move blocks to fill up the square and collect block pieces to level up!HOW TO PLAY Drag the blocks to move them. Try to fit them all in the frame Blocks can't be rotated. Don't worry! No time limits!FEATURES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HOW TO PLAY Drag the blocks to move them. Try to fit them all in the frame Blocks can't be rotated. Don't worry! No time limits!FEATURES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E-MAIL contact@bitmango.comHOMEPAGE https://play.google.com/store/apps/dev?id=6249013288401661340Like us on FACEBOOK https://www.facebook.com/BitMangoGamesThank you! HOMEPAGE https://play.google.com/store/apps/dev?id=6249013288401661340Like us on FACEBOOK https://www.facebook.com/BitMangoGamesThank you! Like us on FACEBOOK https://www.facebook.com/BitMangoGamesThank you! Thank you!</v>
          </cell>
        </row>
        <row r="1757">
          <cell r="D1757">
            <v>2244</v>
          </cell>
          <cell r="E1757" t="str">
            <v>Too hard to get stars;Paw patrol play puzzle;Samarpreet;;Not a game for little kids;Paw puppy Puzzle</v>
          </cell>
          <cell r="F1757" t="str">
            <v xml:space="preserve"> Too hard to get stars You have to get under 50 seconds to even get 1 star, hard enough for an adult, impossible for a child  ; Paw patrol play puzzle I love it much  ; Samarpreet I lovet is game.I like puzzle skay and chesc  ;  Muy buen juego de la patrulla canina, a mi hijo le encanta!  ; Not a game for little kids Worst game ever  ; Paw puppy Puzzle Too hard for my 3 yr old who is really smart ok ok it's even way too hard for me to to get a star too but LOVE paw patrol tho in general tho  </v>
          </cell>
          <cell r="G1757" t="str">
            <v>Everyone</v>
          </cell>
          <cell r="I1757" t="str">
            <v>http://lh3.googleusercontent.com/1XXE_OaAPj4gHOn2TxZvEwqlQTpSUPQPxLR2v1j21QPFwPviZ54U54V4RO1bo2ITbytC=w300</v>
          </cell>
          <cell r="J1757">
            <v>4.0999999999999996</v>
          </cell>
          <cell r="K1757">
            <v>693</v>
          </cell>
          <cell r="M1757" t="str">
            <v>Puzzle Maniacos</v>
          </cell>
          <cell r="N1757" t="str">
            <v>Blast off with one of the best puzzle patrol dog puppies for babies and kids!Simple puzzles to improve psychomotor development of the smallest of the house.This game has no relation to the puppy paw patrol rescue nor any of its brands. Simple puzzles to improve psychomotor development of the smallest of the house.This game has no relation to the puppy paw patrol rescue nor any of its brands. This game has no relation to the puppy paw patrol rescue nor any of its brands.</v>
          </cell>
        </row>
        <row r="1758">
          <cell r="D1758">
            <v>2246</v>
          </cell>
          <cell r="E1758" t="str">
            <v>;Excellent Babble Game !!;Ok game;Dont like the ads pop up;;Bubble shoot</v>
          </cell>
          <cell r="F1758" t="str">
            <v xml:space="preserve">  Pop up ads, opens play store when you click the close button, and at one point tried to install another game after I had clicked close.  ; Excellent Babble Game !! Perfectly running on my Lenovo K4 Note mobile phone. Very entertainment game.  ; Ok game Easy and not complicated game. Not bad one for kids. Too many pop up ads are distracting.  ; Dont like the ads pop up Dont like the ads poping up im taking it off my phone  ;  I don't like the pop-up ads..but this game is fun.  ; Bubble shoot Kills the time, almost as annoying as the pop up ads.  </v>
          </cell>
          <cell r="G1758" t="str">
            <v>Everyone</v>
          </cell>
          <cell r="I1758" t="str">
            <v>http://lh3.googleusercontent.com/WLBZIGc-9tMXdPUrZOEZHzswGvpRsx0lzPi1QEPEbrbBUhNyqw1xPnXjzEttJ_Oy798=w300</v>
          </cell>
          <cell r="J1758">
            <v>4.3</v>
          </cell>
          <cell r="K1758">
            <v>6290</v>
          </cell>
          <cell r="L1758" t="str">
            <v xml:space="preserve"> 1.8.119  </v>
          </cell>
          <cell r="M1758" t="str">
            <v>appgo</v>
          </cell>
          <cell r="N1758" t="str">
            <v>Are you ready for exciting ocean exploration? Welcome to wonderful ocean world in Bubble Shooter!Bubble Shooter is an interesting and challenging bubble shooting game. While maintaining the authenticity of classical bubble shooting game, there are lots of new gameplay added to Bubble Shooter.Match 3 or more bubbles, shoot strategically, rescue all the adorable marine animals and pass levels which are filled by colorful bubbles. Download Bubble Shooter and reach to the bottom of the ocean!Features:-</v>
          </cell>
        </row>
        <row r="1759">
          <cell r="D1759">
            <v>2248</v>
          </cell>
          <cell r="E1759" t="str">
            <v>It sucks!!!!!!!!;It has a problem;Fun and a little challenging;Hidden Objects Fairy Tales;;Fun to play</v>
          </cell>
          <cell r="F1759" t="str">
            <v xml:space="preserve"> It sucks!!!!!!!! I had the same problem with another game by these same people. Don't waste your time.  In order to see any of the objects u have to enlarge the pic, and when u do it will NOT let u tap on the object.  You'll tap, and tap, and tap, and tap, and NOTHING happens. The ONLY way to have it accept your tap and remove the object is by tapping the Hint button which casts 50 coins, everytime.  Uninstalling and NEVER downloading another game by these people  ; It has a problem When I win an game this game is close please repair this but it is a great game  ; Fun and a little challenging I'm surprised you get the same scene over and over with the same objects, but there is always a difficult something to find.  ; Hidden Objects Fairy Tales Too many pop-ups  ;  I have to put the picture back to original size to tap the object. Frustrating. Otherwise fun.  ; Fun to play It's fun to play and addicting, i just wish you didn't have to spend so much time on each level before progressing.  </v>
          </cell>
          <cell r="G1759" t="str">
            <v>Everyone</v>
          </cell>
          <cell r="I1759" t="str">
            <v>http://lh3.googleusercontent.com/dkvRk1ARF13yc60xwYQ4mnq4s1gEXwKHiMLqqlk1jnxCq2W4yGO3c5Hw4SJvL3zm3Q=w300</v>
          </cell>
          <cell r="J1759">
            <v>4.3</v>
          </cell>
          <cell r="K1759">
            <v>3826</v>
          </cell>
          <cell r="L1759">
            <v>2</v>
          </cell>
          <cell r="M1759" t="str">
            <v>Midva</v>
          </cell>
          <cell r="N1759" t="str">
            <v>Hello, hidden object fans! Are you ready for the brand new hidden object story games? If you're a girl, then you'll enjoy becoming a real fairy tale princess in this awesome hidden object mystery! Welcome to the hidden object world of your imagination  you will discover enchanted things, beautiful fairies, and many other magical items in this Hidden Objects Fairy Tale! Download free and let the magic happen! The best fairy tale games are waiting for you! If you like solving mysteries and looking for hidden objects, you're at the right place! Get ready for an incredible fairy tale adventure in the mystery world! We guarantee you'll fall in love with this fairy kingdom of ours! Hidden object games free 2016 are waiting for you!Features:More than 1000 hidden objects to find!Amazing HD graphics  3D environment!Text mode - good for vocabulary revision!Collect at least three stars to move on to the next level!Use hint system to find an item!Use zoom feature to see the picture more closely!Have tons of fun!Hidden Objects Fairy Tale is one of the best fantasy games ever! If you enjoy playing mystery games and being a hidden object detective, it's time for you to solve some fairy tale mysteries! Hidden object quest games are very popular nowadays, so it's time for you to get ready for a fairy tale quest of the year! Hidden object games free new for all fans of fairy tales! Meet the society of the mystery forest and enjoy their fairy tales stories! Best hidden object games will help you revise vocabulary and have hours of fun! Improve your concentration and your focus by embracing hd graphics and fairy tale puzzles! If hidden object games free are what you're looking for, you'll definitively enjoy playing in the world of fairy tales! Let the fantasy journey begin now! Whether you like hidden object games for kids or for adults, this hidden objects game is simply universal and suitable for all generations of players! Playing age from 7 to 77, fun guaranteed! Download free and lose yourself in the magic world!New hidden object games free for 2016!Hidden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Features:More than 1000 hidden objects to find!Amazing HD graphics  3D environment!Text mode - good for vocabulary revision!Collect at least three stars to move on to the next level!Use hint system to find an item!Use zoom feature to see the picture more closely!Have tons of fun!Hidden Objects Fairy Tale is one of the best fantasy games ever! If you enjoy playing mystery games and being a hidden object detective, it's time for you to solve some fairy tale mysteries! Hidden object quest games are very popular nowadays, so it's time for you to get ready for a fairy tale quest of the year! Hidden object games free new for all fans of fairy tales! Meet the society of the mystery forest and enjoy their fairy tales stories! Best hidden object games will help you revise vocabulary and have hours of fun! Improve your concentration and your focus by embracing hd graphics and fairy tale puzzles! If hidden object games free are what you're looking for, you'll definitively enjoy playing in the world of fairy tales! Let the fantasy journey begin now! Whether you like hidden object games for kids or for adults, this hidden objects game is simply universal and suitable for all generations of players! Playing age from 7 to 77, fun guaranteed! Download free and lose yourself in the magic world!New hidden object games free for 2016!Hidden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Hidden Objects Fairy Tale is one of the best fantasy games ever! If you enjoy playing mystery games and being a hidden object detective, it's time for you to solve some fairy tale mysteries! Hidden object quest games are very popular nowadays, so it's time for you to get ready for a fairy tale quest of the year! Hidden object games free new for all fans of fairy tales! Meet the society of the mystery forest and enjoy their fairy tales stories! Best hidden object games will help you revise vocabulary and have hours of fun! Improve your concentration and your focus by embracing hd graphics and fairy tale puzzles! If hidden object games free are what you're looking for, you'll definitively enjoy playing in the world of fairy tales! Let the fantasy journey begin now! Whether you like hidden object games for kids or for adults, this hidden objects game is simply universal and suitable for all generations of players! Playing age from 7 to 77, fun guaranteed! Download free and lose yourself in the magic world!New hidden object games free for 2016!Hidden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New hidden object games free for 2016!Hidden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v>
          </cell>
        </row>
        <row r="1760">
          <cell r="D1760">
            <v>2250</v>
          </cell>
          <cell r="E1760" t="str">
            <v>built around in-app purchases too much;Crazy addictive;Games;Sick &amp; tired!;Mahjong vilage;</v>
          </cell>
          <cell r="F1760" t="str">
            <v xml:space="preserve"> built around in-app purchases too much Relies too heavily on in-app purchases and bonuses and power ups. Kind of a silly thing to have incorporated into a game like this.  ; Crazy addictive Crazy fun, crazy addictive. It pushes you to find matches quickly for the best score. And the more stars you earn allows you to upgrade your village for better resources for when you gets stuck in the game  ; Games I like this version of mahjong  because it has many levels to achieve. I don't  quite understand  the purchases in the game. My love of the challenges  override my need to build a village.  ; Sick &amp; tired! I liked this game but I refuse to pay money to pass a freaking level. I was never able to build anything on there bc I never got enough coins or whatever u needed to build.. U guys could at least give away bonuses everyday to those who play everyday like me. &amp; if we don't get 3 stars on each level, in order to go to the next village u have to go back &amp; get  enough stars. BS! Uninstalling  One more thing the timed ones r bs too!  ; Mahjong vilage Not enough diamond rewards. Too much time needs to be vested in the game to make any sort of progress. Playing it well over a week and have only built one building. I will not be spending my own money to make progress. If it doesnt start to reward i will end up uninstalling.  ;  Addictive hard to put down but I find it very relaxing.  Time goes fast and before you know it hours have gone by and your still not tired of playing the game.  </v>
          </cell>
          <cell r="G1760" t="str">
            <v>Everyone</v>
          </cell>
          <cell r="I1760" t="str">
            <v>http://lh3.googleusercontent.com/jm7HmvzgXOx6At_7DOwsikiy9w6ngwv4Ff-5_kRA7ZhYeNMomeQERAz-nB1T3Yqzfw=w300</v>
          </cell>
          <cell r="J1760">
            <v>4.5</v>
          </cell>
          <cell r="K1760">
            <v>27856</v>
          </cell>
          <cell r="L1760" t="str">
            <v xml:space="preserve"> 1.1.35  </v>
          </cell>
          <cell r="M1760" t="str">
            <v>1C Wireless</v>
          </cell>
          <cell r="N1760" t="str">
            <v>Attend new challenge for fans of mahjong solitaire games: free endless game with levels and bonuses from an expert in casual games  1C Wireless! If you think that you are a mahjong expert, this game is just for you!Meet one of the top mahjong solitaires in a new light for real masters! Play over 300 perfectly designed levels! Explore fabulous fairytale world! Challange your friends! Enjoy one of the most addictive endless mahjong games!And even more from our addictive free mahjong game!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Meet one of the top mahjong solitaires in a new light for real masters! Play over 300 perfectly designed levels! Explore fabulous fairytale world! Challange your friends! Enjoy one of the most addictive endless mahjong games!And even more from our addictive free mahjong game!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Play over 300 perfectly designed levels! Explore fabulous fairytale world! Challange your friends! Enjoy one of the most addictive endless mahjong games!And even more from our addictive free mahjong game!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And even more from our addictive free mahjong game!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Want more free mahjong games? No problem, we have 6 more titels for you. You can find our mahjong games online or in Google Play (just check our profile or search for 1C Wireless)!</v>
          </cell>
        </row>
        <row r="1761">
          <cell r="D1761">
            <v>2252</v>
          </cell>
          <cell r="E1761" t="str">
            <v>Finished it! Great game!;Challenging;Loved it...;Solid App;Very good app but need some modifications;</v>
          </cell>
          <cell r="F1761" t="str">
            <v xml:space="preserve"> Finished it! Great game! Just finished the game after 2 weeks of installing it with 205/235 stars. Didn't need to pay for passing, though some levels were quite hard. Some of the early levels should be moved further to the end due to their huge increased difficulty in comparrison to the previous ones and the ones after, but other than that this game is a great time spender. Good luck with the development of new levels and other games!  ; Challenging Overall the app keeps you engaged and works that brain! There are two levels that were extremely challenging and I could not for the life of me win. I wish they had tips on how to pass levels!  ; Loved it... Simply the best app... best way to kill time and train your brain at the same time... levels getting harder and harder... but aren't impossible... the best thing is that its free... and a little number of ads which donot irritate at all... one problem that I am facing is that there is no opponent in multiplayer mode... every time I open a game in multiplayer it keeps loading and the wait never ends... But, GREAT JOB devs...  ; Solid App The app was definitely fun and challenging. I'd recommend it to a friend. My only complaint is the word tense confusion on level 44. For example, a question may read "How old is John?" but it should read "How old was John?"  ; Very good app but need some modifications Dear Team, Great Job....It really makes your mind work, concentrated and alert all times.But you need to do modifications in the Rounds. Suppose a stage contains four rounds. So while playing if Round 4 is failed then one needs to repeat previous 3 rounds as well, this sometimes doesnt make sense and makes game boring to repeat the same rounds again and again.May be you can put a retry for failed round only.please see if this can be reviewed and modified. This change will be good to have.  ;  Its a nice game. But level 41 has incorrect answers and I get penalized for it. Obviously I can count how many "S" letters are in a sentence but when I choose the correct answer it is marked wrong. You need to review this level. I'm stuck on it due to the developers mistakes. I was even able to screenshot one of the questions, asking how many "A's" are in the sentence. The answer is 1, but 1 isn't even an option of the six multiple choice options you provide. If you have an email address, I will be happy to send u the screenshot of the question.  </v>
          </cell>
          <cell r="G1761" t="str">
            <v>Everyone</v>
          </cell>
          <cell r="I1761" t="str">
            <v>http://lh3.googleusercontent.com/KfhaZENmSKTSYdkksbvtdcVkcSF4iyOop77FC2IvbnPpInsszOWk1B20V1h-rLKILTal=w300</v>
          </cell>
          <cell r="J1761">
            <v>4.5999999999999996</v>
          </cell>
          <cell r="K1761">
            <v>7073</v>
          </cell>
          <cell r="L1761" t="str">
            <v xml:space="preserve"> 3.7.1  </v>
          </cell>
          <cell r="M1761" t="str">
            <v>Laurentiu Popa</v>
          </cell>
          <cell r="N1761" t="str">
            <v>Want to test your memory skills or give your brain an exercise? Try this fun memory game to improve your memory, speed, get better accuracy, distinguish between colors and much more. This is a fun logical game that gives a good test to your brain.With this brain game, you can help kids learn to distinguish between different colors and improve their skills. Kids sharpen their minds while having fun playing this game. This logical game is designed for all age groups as it is a skill test game. Also, you can test your reflexes. There are some fun game puzzles in the game of different kinds. You score points and advance levels. Very fun and addictive game that you will completely enjoy.***********************APP HIGHLIGHTS***********************To add to playing a logical game and training your brain, you also have a lot of fun with the game. It is packed with different kind of tests that improve your skills and abilities. Here is how  Improve your memoryTrain your reflexesIncrease your accuracyProve your touch abilityIncrease your speedLearn color coordinationEach level tests your skills and abilities to their peak. After each level, your results are ranked between 1 and 5 Stars and you will be rewarded with a number of Brains. For every Star earned you will be rewarded with one Brain. Using a brain, you can retry from the current round, pass a round or pass a level with 5 stars. Every level is designed to help you improve your skills, memory to sharpen your mind with this addictive game. So, are you ready to take up a brain challenge now? Download this free app  Skillz Logical Brain Game now to get started.The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 With this brain game, you can help kids learn to distinguish between different colors and improve their skills. Kids sharpen their minds while having fun playing this game. This logical game is designed for all age groups as it is a skill test game. Also, you can test your reflexes. There are some fun game puzzles in the game of different kinds. You score points and advance levels. Very fun and addictive game that you will completely enjoy.***********************APP HIGHLIGHTS***********************To add to playing a logical game and training your brain, you also have a lot of fun with the game. It is packed with different kind of tests that improve your skills and abilities. Here is how  Improve your memoryTrain your reflexesIncrease your accuracyProve your touch abilityIncrease your speedLearn color coordinationEach level tests your skills and abilities to their peak. After each level, your results are ranked between 1 and 5 Stars and you will be rewarded with a number of Brains. For every Star earned you will be rewarded with one Brain. Using a brain, you can retry from the current round, pass a round or pass a level with 5 stars. Every level is designed to help you improve your skills, memory to sharpen your mind with this addictive game. So, are you ready to take up a brain challenge now? Download this free app  Skillz Logical Brain Game now to get started.The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 ***********************APP HIGHLIGHTS***********************To add to playing a logical game and training your brain, you also have a lot of fun with the game. It is packed with different kind of tests that improve your skills and abilities. Here is how  Improve your memoryTrain your reflexesIncrease your accuracyProve your touch abilityIncrease your speedLearn color coordinationEach level tests your skills and abilities to their peak. After each level, your results are ranked between 1 and 5 Stars and you will be rewarded with a number of Brains. For every Star earned you will be rewarded with one Brain. Using a brain, you can retry from the current round, pass a round or pass a level with 5 stars. Every level is designed to help you improve your skills, memory to sharpen your mind with this addictive game. So, are you ready to take up a brain challenge now? Download this free app  Skillz Logical Brain Game now to get started.The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 Each level tests your skills and abilities to their peak. After each level, your results are ranked between 1 and 5 Stars and you will be rewarded with a number of Brains. For every Star earned you will be rewarded with one Brain. Using a brain, you can retry from the current round, pass a round or pass a level with 5 stars. Every level is designed to help you improve your skills, memory to sharpen your mind with this addictive game. So, are you ready to take up a brain challenge now? Download this free app  Skillz Logical Brain Game now to get started.The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 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v>
          </cell>
        </row>
        <row r="1762">
          <cell r="D1762">
            <v>2253</v>
          </cell>
          <cell r="E1762" t="str">
            <v>Stuck;Level 17;;Touhida Tisha;Automatic uninstall;Music and sound sucks</v>
          </cell>
          <cell r="F1762" t="str">
            <v xml:space="preserve"> Stuck Level 14 asks for 12 lanterns and there is only 4.  ; Level 17 Can't go no further.. only 4 lanterns.. can't open blocks...  ;  Level 43 asks for 23 flowers when there's only 22 can't go no further in the game :(  ; Touhida Tisha It's to stupid game. Don't install the game. It's like boring and to much add  ; Automatic uninstall Stupid ads after every level? Automatic fail and uninstall. Goodbye.  ; Music and sound sucks Everytime you start the game this loud music plays. There should be an option to help both sound and music off at all times. Other than that, I have no problem. I love it. Please make turning off the music and sound a setting so it doesn't blare when I open it.  </v>
          </cell>
          <cell r="G1762" t="str">
            <v>Everyone</v>
          </cell>
          <cell r="I1762" t="str">
            <v>http://lh3.googleusercontent.com/9gM16iC_l7N0NgBUYUK39UMakkaPGSebKqPRn-oKW0mQayIn8P3Gt-QVJHkDW2tPdZ76=w300</v>
          </cell>
          <cell r="J1762">
            <v>3.9</v>
          </cell>
          <cell r="K1762">
            <v>6659</v>
          </cell>
          <cell r="L1762">
            <v>1.6</v>
          </cell>
          <cell r="M1762" t="str">
            <v>ReadUpdates</v>
          </cell>
          <cell r="N1762" t="str">
            <v>royal diamondsthe most insanely addictive puzzle game everConquer the Royal Diamons in this cool match 3 game, sliding and combining gems of the same type with your finger. Combine as many gems as you can of  the same type to create amazing combos and magical explosions full of light and color. Achieve the top score in each scenario by creating the highest  number of combinations with the diamonds.A super cool Gem and jewelry dash game with lots of funs! Use your finger to tap fast and action! Very easy to start with and you will be addicted with  its fun. Match the beautiful and magical gems together and you will be awarded with more points. This has been top arcade action game. Insanely  addictive gameplay, impressive visuals and sound effects, a perfect blend of easy and challenging levels with lots of missions and boosters make this  gem swap game one of a kindUse varied methods to complete all levels, each of them will require a peculiar approach to be completed. Fantastic power-ups, items and weapons will  help you with the hardests levels. 100% fun guaranteed in this original and addictive puzzle game.Royal Diamons features: Experience a new gameplay with rich and exotic graphics set in Ancient Times Explore magical new worlds as Powerful boosters to help with challenging levels Unlock boosters and Hidden treasures! Easy and fun to play, challenging to master Hundreds of adventurous levels to complete  more coming soon! Available on mobile and tablet devicesVISIT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A super cool Gem and jewelry dash game with lots of funs! Use your finger to tap fast and action! Very easy to start with and you will be addicted with  its fun. Match the beautiful and magical gems together and you will be awarded with more points. This has been top arcade action game. Insanely  addictive gameplay, impressive visuals and sound effects, a perfect blend of easy and challenging levels with lots of missions and boosters make this  gem swap game one of a kindUse varied methods to complete all levels, each of them will require a peculiar approach to be completed. Fantastic power-ups, items and weapons will  help you with the hardests levels. 100% fun guaranteed in this original and addictive puzzle game.Royal Diamons features: Experience a new gameplay with rich and exotic graphics set in Ancient Times Explore magical new worlds as Powerful boosters to help with challenging levels Unlock boosters and Hidden treasures! Easy and fun to play, challenging to master Hundreds of adventurous levels to complete  more coming soon! Available on mobile and tablet devicesVISIT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Use varied methods to complete all levels, each of them will require a peculiar approach to be completed. Fantastic power-ups, items and weapons will  help you with the hardests levels. 100% fun guaranteed in this original and addictive puzzle game.Royal Diamons features: Experience a new gameplay with rich and exotic graphics set in Ancient Times Explore magical new worlds as Powerful boosters to help with challenging levels Unlock boosters and Hidden treasures! Easy and fun to play, challenging to master Hundreds of adventurous levels to complete  more coming soon! Available on mobile and tablet devicesVISIT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Royal Diamons features: Experience a new gameplay with rich and exotic graphics set in Ancient Times Explore magical new worlds as Powerful boosters to help with challenging levels Unlock boosters and Hidden treasures! Easy and fun to play, challenging to master Hundreds of adventurous levels to complete  more coming soon! Available on mobile and tablet devicesVISIT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its still delivering amazing high excitement!</v>
          </cell>
        </row>
        <row r="1763">
          <cell r="D1763">
            <v>2254</v>
          </cell>
          <cell r="E1763" t="str">
            <v>MAKE A STANDALONE GAME! IT WOULD HIT THE MARKET GREAT!;Zootopia Crime Files;Great game and i love it but...;Great game!!!;Restarting;Just waiting far to much.</v>
          </cell>
          <cell r="F1763" t="str">
            <v xml:space="preserve"> MAKE A STANDALONE GAME! IT WOULD HIT THE MARKET GREAT! It would be very fantastic if you guys at Disney make a Standalone game for Zootopia. Like, the movie story based game with "Free Exploration" ( Openworld ) of the amazing city of Zootopia. The game should have like a mystery case solving story ( L.A Noire by Rockstar Games ) can be a "reference" for the game but of course, you guys don't want to make it exactly like it. What I'm saying is, make a "Standalone Zootopia game" with an "Openworld" ( Explorable ) map. Fans would go nuts if you guys make this!  ; Zootopia Crime Files Well, I've got to say, bro, I love this game because I got to use my skills as a detective to look for clues, arrest suspects, analyze the evidence, even though it is analyzed by a sloth, partner up with Judy Hopps and Nick Wilde, and crack cases, too. Also, it is based on the movie as well. Well, now there's a new case in the game, how interesting. It even made me feel like an actual police officer to help protect the city.  ; Great game and i love it but... Ive been playing this game for more than a month now, i am in case 6, and i had no problem with it so far... until recently, all cases, except 1 &amp; 2, needed to be downloaded again. Now, I might edit this review if when i downloaded it again, all my progress is still there or not. I hope it is because i dont feel like repeating all of it. ....... EDIT: Well, I'll.be damned, my progress is still there. Amazing. Imma rate it 4 just because of this lil incident. Still overall a great game  ; Great game!!! I really like this game and I know it has its downfalls, but like many of these other games, they still find a way to make you stay entertain, just glad to see Judy and Nick solving cases together! So I hope they continue to update and I don't mind having to wait you energy to load... detective work takes energy, right?  ; Restarting Is anyone having problems with the game restarting? I was on the end of case three bonus, the next day opened it and I had to start from the beginning everything lost, is there a way to fix it cause I really like this game and want to play it more but if I have to keep restarting I am not going to.  ; Just waiting far to much. I was enjoying this game.... For about two minutes, then waiting for energy. If the "games" didn't take 10 energy each time to play it would have been a game i would have played allot! But I'm uninstalling this now I'm just not interested in waiting to play and find this and that on a phone screen (even the biggest screen is small) thanks but no thanks. I'm out!  </v>
          </cell>
          <cell r="G1763" t="str">
            <v>Everyone</v>
          </cell>
          <cell r="I1763" t="str">
            <v>http://lh3.googleusercontent.com/AVGCHJ9QyoKSDcONHtvcHKbSjnP-0uIYs1pXvb_uydUdDWDSDyNfHpGXkhvqbKonWLg=w300</v>
          </cell>
          <cell r="J1763">
            <v>4.2</v>
          </cell>
          <cell r="K1763">
            <v>45643</v>
          </cell>
          <cell r="L1763" t="str">
            <v xml:space="preserve"> 1.3.0.10828  </v>
          </cell>
          <cell r="M1763" t="str">
            <v>Disney</v>
          </cell>
          <cell r="N1763" t="str">
            <v>An un-fur-gettable hidden object adventure!Partner up with ZPD officers Judy Hopps and Nick Wilde and unleash your crime solving skills in this wildly fun puzzle game! Sniff out crime scenes, discover clues, and analyze evidence to restore paw and order to Zootopia!JOIN FUR-MILIAR FACESWork with Officer Judy Hopps, Nick Wilde, and call for backup from ZPD's finest including Clawhauser, Grizzoli, Rhinowhitz, and Chief Bogo.INVESTIGATE CRIME SCENESUse your animal instincts to hop around Zootopia and discover hidden objects.COLLECT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Partner up with ZPD officers Judy Hopps and Nick Wilde and unleash your crime solving skills in this wildly fun puzzle game! Sniff out crime scenes, discover clues, and analyze evidence to restore paw and order to Zootopia!JOIN FUR-MILIAR FACESWork with Officer Judy Hopps, Nick Wilde, and call for backup from ZPD's finest including Clawhauser, Grizzoli, Rhinowhitz, and Chief Bogo.INVESTIGATE CRIME SCENESUse your animal instincts to hop around Zootopia and discover hidden objects.COLLECT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JOIN FUR-MILIAR FACESWork with Officer Judy Hopps, Nick Wilde, and call for backup from ZPD's finest including Clawhauser, Grizzoli, Rhinowhitz, and Chief Bogo.INVESTIGATE CRIME SCENESUse your animal instincts to hop around Zootopia and discover hidden objects.COLLECT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INVESTIGATE CRIME SCENESUse your animal instincts to hop around Zootopia and discover hidden objects.COLLECT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Privacy Policy - http://disneyprivacycenter.comTerms of Use - http://disneytermsofuse.com</v>
          </cell>
        </row>
        <row r="1764">
          <cell r="D1764">
            <v>2255</v>
          </cell>
          <cell r="E1764" t="str">
            <v>A virtual version of a paper weight;Keeps crashing;Keeps Shutting Down!;;FRUSTRATED!! Went from 5 to 1!! Keeps kicking me out...;Issue</v>
          </cell>
          <cell r="F1764" t="str">
            <v xml:space="preserve"> A virtual version of a paper weight Im not sure if there was an update or something because now I can't play it. Im on level 208 and now when I select the level to play the entire app shuts down and takes me back to my home screen. I've uninstalled it and reinstalled it and it didn't change anything. Just so frustrating and pointless to have this game downloaded when I can't even play it. I have candy crush soda and it loads and plays perfectly.  ; Keeps crashing Used to love this game. But since the update it does nothing but crash on me when I open a level to play and takes a life/booster with it, getting so frustrated, don't want to uninstall as I'll lose all my progress, please sort this out :-(  ; Keeps Shutting Down! Previously a 5 star rating but....I have not been able to play in about a month! Game loads, then shuts off after I click the "Play" button on the current level that I'm on. This sucks! I've thought about uninstalling &amp; reinstalling, but I'm on level 365 &amp; refuse to start over. I am not the only one with this same complaint....I've read several. Is anyone "listening", or at least looking into this issue!!?? Please fix this, or you WILL lose devoted players.  ;  Would've given 5 stars easily except when I upgraded to a new phone a few days ago I lost my progress from level 429 back to 1 even tho it was on my sim card when transferred to the new phone.  When I contacted king games they just referred me to a help site that's made up of fellow players to "help " me troubleshoot  my issue!  Really  king games?!  ; FRUSTRATED!! Went from 5 to 1!! Keeps kicking me out... ...and just closing out the game. like disappearing - shutting down on its own - every time i start to play - thus losing life. i have to open it back up every single time... pls fix!!! Ive uninstalled - LOST ALL THE LIVES I HAD SAVED UP - and re-installed. SAME ISSUE! I cannot be the only one experiencing this crap. I love this game ... pleeease fix. Pretty pleeeease!!!  ; Issue I absolutely love this game. But anytime I want to play when I'm out and offline ,the game glitches and won't let me play. But it works fine when I'm connected to the internet only problems when I'm playing offline. I have tried resetting my phone, uninstalling and reinstalling the game and still the problem continues .Other wise I absolutely would have rated this 5 stars. Please can you fix this problem with the glitch when offline. Thank you  </v>
          </cell>
          <cell r="G1764" t="str">
            <v>Everyone</v>
          </cell>
          <cell r="I1764" t="str">
            <v>http://lh3.googleusercontent.com/XTw4nuHirSOmKpoCeQggG2XeoldCJkW_QjzMy6p7K2-Pev0p7A3jRuiW-lnh0FffhYM=w300</v>
          </cell>
          <cell r="J1764">
            <v>4.3</v>
          </cell>
          <cell r="K1764">
            <v>924755</v>
          </cell>
          <cell r="L1764" t="str">
            <v xml:space="preserve"> 1.30.2  </v>
          </cell>
          <cell r="M1764" t="str">
            <v>King</v>
          </cell>
          <cell r="N1764" t="str">
            <v xml:space="preserve">There's a new player in town, the wiggling, jiggling Jelly Queen and she's here to challenge you to a game of Candy Crush Jelly Saga!  Whatever your favorite moves, you better hope they're Jellylicious enough to take on the mighty Jelly Queen. The unstoppably spreadable game!  New Candy Crush Jelly Saga is full of delightful new game modes, features and boss battles featuring the Jelly Queen!  Playing as Jenny, show off your Jellylicious moves and take turns switching Candies against the jiggling Jelly Queen. Every sweet move will spread more Jelly and whoever spreads the most will win the level! Have you got the moves? There are splendid new Candies, a marvelous new booster and a dreamy treetop world to explore in the Candy Kingdom too! Take on this delightful Saga alone or play with friends to see who can get the highest score!Candy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The unstoppably spreadable game!  New Candy Crush Jelly Saga is full of delightful new game modes, features and boss battles featuring the Jelly Queen!  Playing as Jenny, show off your Jellylicious moves and take turns switching Candies against the jiggling Jelly Queen. Every sweet move will spread more Jelly and whoever spreads the most will win the level! Have you got the moves? There are splendid new Candies, a marvelous new booster and a dreamy treetop world to explore in the Candy Kingdom too! Take on this delightful Saga alone or play with friends to see who can get the highest score!Candy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There are splendid new Candies, a marvelous new booster and a dreamy treetop world to explore in the Candy Kingdom too! Take on this delightful Saga alone or play with friends to see who can get the highest score!Candy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Take on this delightful Saga alone or play with friends to see who can get the highest score!Candy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Already a fan of Candy Crush Jelly Saga?Like us on Facebook or follow us on Twitter for the latest news:https://www.facebook.com/CandyCrushJellySaga/https://twitter.com/candycrushjellyLast but not least, a big THANK YOU goes out to everyone who has played Candy Crush Jelly Saga!  https://www.facebook.com/CandyCrushJellySaga/https://twitter.com/candycrushjellyLast but not least, a big THANK YOU goes out to everyone who has played Candy Crush Jelly Saga!  Last but not least, a big THANK YOU goes out to everyone who has played Candy Crush Jelly Saga! </v>
          </cell>
        </row>
        <row r="1765">
          <cell r="D1765">
            <v>2257</v>
          </cell>
          <cell r="E1765" t="str">
            <v>Passes the time;Blocks;Best game;Brick;Great way to pass time;Something to do</v>
          </cell>
          <cell r="F1765" t="str">
            <v xml:space="preserve"> Passes the time Okay to waste time in waiting rooms etc.  ; Blocks Building blocks mind game is challenging. Allows you to think  ; Best game It's fresh the mind every where everyone.  ; Brick Not huge amount of skill but fun !  ; Great way to pass time Love this game  ; Something to do Great way to pass time  </v>
          </cell>
          <cell r="G1765" t="str">
            <v>Everyone</v>
          </cell>
          <cell r="I1765" t="str">
            <v>http://lh3.googleusercontent.com/gI8nprEnyx5jq1f_oISN7uWXUAsb32xtwN1eq1h1WgjAZ5dt8jupR_tg62tB_xUk4Tg=w300</v>
          </cell>
          <cell r="J1765">
            <v>4.0999999999999996</v>
          </cell>
          <cell r="K1765">
            <v>6115</v>
          </cell>
          <cell r="L1765">
            <v>2.5</v>
          </cell>
          <cell r="M1765" t="str">
            <v>MobiClassicGame</v>
          </cell>
          <cell r="N1765" t="str">
            <v>This is a classic yet innovative game!Simply Drag the blocks, and fill up all grids. Game interface is very friendly and simple to use for all users of all ages. Download our classic blocks game - Block Puzzle Mania and beware its can cause a mania, have fun and enjoy yourself!HOW TO PLAY Drag the blocks to move them. Try to fit them all in the row or column. Then the block will be clear and you get the point. Game will be over if there are no room for any the shapes below the grid. Blocks can't be rotated.FEATURES Save game Support leaderboard Funny sound effects</v>
          </cell>
        </row>
        <row r="1766">
          <cell r="D1766">
            <v>2260</v>
          </cell>
          <cell r="E1766" t="str">
            <v>;Word search;akhi;I loved it but........;Not bad...but;I love this ........</v>
          </cell>
          <cell r="F1766" t="str">
            <v xml:space="preserve">  It is so much fun  ; Word search Super cool  ; akhi akhi  ; I loved it but........ When I started playing this game I had lots of fun playing, but then suddenly I started feeling bore and that was because we only had to search for the word ,I know that's only what should be there but , if there would be something like daily puzzles or anything more like that then it would be awesome,  I don't know if I'm correct or not correct , because I'm just 10 years , I'm just telling about this game from my point of view . Otherwise I had a lots of fun playing this game  ; Not bad...but Gives you 9 words each puzzle, has good highlight colors &amp; great large bold letters...but beware! There are ads that pop-up after every completed puzzle.  ; I love this ........ This game is wonderful... I like this kind of games only because these games are so interesting ...... even I think everyone like this game  </v>
          </cell>
          <cell r="G1766" t="str">
            <v>Everyone</v>
          </cell>
          <cell r="I1766" t="str">
            <v>http://lh3.googleusercontent.com/RQIZRqdCWmELDoNIeLBhKy5YJdibqwQyQM8GNlZlYUHPD-EzOH_MypBznLut5cCGTuh9=w300</v>
          </cell>
          <cell r="J1766">
            <v>4</v>
          </cell>
          <cell r="K1766">
            <v>4144</v>
          </cell>
          <cell r="L1766">
            <v>4.3</v>
          </cell>
          <cell r="M1766" t="str">
            <v>AppQuiz</v>
          </cell>
          <cell r="N1766" t="str">
            <v>Do you like word search? This letter puzzle game will surprise you. Edujoys word search game is easy to play, ideal for hours of fun entertainment while training your brain. It is suitable for both adults and children, resulting in an educational and enriching experience as you play. It has different levels of difficulty, making it perfect for anyone who is on the lookout for words on a board.Easy: Perfect for little kids. The board is 6x6 so it's easy to find the words and solve the puzzle. In addition, the clue system helps you find a new word when the child is stuck.Medium: The board is built 9x9. As you move up in the game the level becomes much more difficult and challenging than the last.Hard: The board is 12x12 and each game is harder. This level is made for players who are looking to test and train their brain with a classic puzzle game.Extreme: Only the bravest may face this level! A difficult feat for those up for the challenge. Do you think you'll be able to beat it?Our app is a classic mental game for all ages. Find the hidden words! 5 levels of difficulty for all ages - easy for children all the way up to extreme for adults.It is also available in several languages, which makes it ideal for learning new vocabulary in other languages. If you are learning: Spanish, English, German, Portuguese, French, Italian, Polish, Turkish this is the game for you!You will never want to play another word search game and end up referring it to your friends! Every time you play it's a new experience due to our generating system that creates a brand new, random puzzle game. By doing this, it makes it challenging for you every time and allows us to keep you wanting to solve the puzzle. So, you will never get bored!The word search boards are created with many fundamental topics: food, animals, cities, countries, transport, home, colors, sports Are you ready to solve hundreds of fun-filled puzzles?In addition, the game is integrated with game services making it a social experience with your friends and family. This system allows you to compare your skills and results with others and millions of people around the world. Rankings and achievements included.The classification is based on the time needed to complete a level. So the faster you are, the higher you rank.Through your achievements, you can track your progress and know how you are doing as time passes by. Unlock all the achievements and eventually you'll become the master of puzzles.Thanks to you, Its very important for us that you share your opinions so we can improve based off the feedback we receive. If you have any questions or suggestions please contact us on our site or through our profiles on social media:Twitter: twitter.com/edujoygamesFacebook: facebook.com/edujoysl Easy: Perfect for little kids. The board is 6x6 so it's easy to find the words and solve the puzzle. In addition, the clue system helps you find a new word when the child is stuck.Medium: The board is built 9x9. As you move up in the game the level becomes much more difficult and challenging than the last.Hard: The board is 12x12 and each game is harder. This level is made for players who are looking to test and train their brain with a classic puzzle game.Extreme: Only the bravest may face this level! A difficult feat for those up for the challenge. Do you think you'll be able to beat it?Our app is a classic mental game for all ages. Find the hidden words! 5 levels of difficulty for all ages - easy for children all the way up to extreme for adults.It is also available in several languages, which makes it ideal for learning new vocabulary in other languages. If you are learning: Spanish, English, German, Portuguese, French, Italian, Polish, Turkish this is the game for you!You will never want to play another word search game and end up referring it to your friends! Every time you play it's a new experience due to our generating system that creates a brand new, random puzzle game. By doing this, it makes it challenging for you every time and allows us to keep you wanting to solve the puzzle. So, you will never get bored!The word search boards are created with many fundamental topics: food, animals, cities, countries, transport, home, colors, sports Are you ready to solve hundreds of fun-filled puzzles?In addition, the game is integrated with game services making it a social experience with your friends and family. This system allows you to compare your skills and results with others and millions of people around the world. Rankings and achievements included.The classification is based on the time needed to complete a level. So the faster you are, the higher you rank.Through your achievements, you can track your progress and know how you are doing as time passes by. Unlock all the achievements and eventually you'll become the master of puzzles.Thanks to you, Its very important for us that you share your opinions so we can improve based off the feedback we receive. If you have any questions or suggestions please contact us on our site or through our profiles on social media:Twitter: twitter.com/edujoygamesFacebook: facebook.com/edujoysl Our app is a classic mental game for all ages. Find the hidden words! 5 levels of difficulty for all ages - easy for children all the way up to extreme for adults.It is also available in several languages, which makes it ideal for learning new vocabulary in other languages. If you are learning: Spanish, English, German, Portuguese, French, Italian, Polish, Turkish this is the game for you!You will never want to play another word search game and end up referring it to your friends! Every time you play it's a new experience due to our generating system that creates a brand new, random puzzle game. By doing this, it makes it challenging for you every time and allows us to keep you wanting to solve the puzzle. So, you will never get bored!The word search boards are created with many fundamental topics: food, animals, cities, countries, transport, home, colors, sports Are you ready to solve hundreds of fun-filled puzzles?In addition, the game is integrated with game services making it a social experience with your friends and family. This system allows you to compare your skills and results with others and millions of people around the world. Rankings and achievements included.The classification is based on the time needed to complete a level. So the faster you are, the higher you rank.Through your achievements, you can track your progress and know how you are doing as time passes by. Unlock all the achievements and eventually you'll become the master of puzzles.Thanks to you, Its very important for us that you share your opinions so we can improve based off the feedback we receive. If you have any questions or suggestions please contact us on our site or through our profiles on social media:Twitter: twitter.com/edujoygamesFacebook: facebook.com/edujoysl Thanks to you, Its very important for us that you share your opinions so we can improve based off the feedback we receive. If you have any questions or suggestions please contact us on our site or through our profiles on social media:Twitter: twitter.com/edujoygamesFacebook: facebook.com/edujoysl Twitter: twitter.com/edujoygamesFacebook: facebook.com/edujoysl</v>
          </cell>
        </row>
        <row r="1767">
          <cell r="D1767">
            <v>2261</v>
          </cell>
          <cell r="E1767" t="str">
            <v>Could easily rate a 5;Gameplay needs work;;;;Advertisement City</v>
          </cell>
          <cell r="F1767" t="str">
            <v xml:space="preserve"> Could easily rate a 5 I gave it a 3 although I love the sounds, colors and shapes, and find it addicting. However, I'm very frustrated that even if you play really well, you can get shapes that are impossible to accommodate, changing it from a game of skill to one of luck. I would also like an undo button, and agree there are too many ads. It also crashes fairly regularly.  ; Gameplay needs work The app has a lot of potential. Maybe this was just my experience but the peices don't line up with my finger, instead they hover next to my finger. This makes placing the peices awkward and that takes a game that should be satisfying and makes it frustrating.  ;  Totally addicted n the sounds the game has isn't as annoying like others.. My daughter n I get together to help each other beat our highest score n sometimes we don't even get close though that don't stop us..  ;  Boring and repetitive. It would be better if the next row of blocks could be seen. It has no other options but to play. I am removing it from my play list. It looks like Tetris before you install it. Worst puzzle game I have played and I love puzzle games.  ;  Too many damn ads .really annoying when you are on a roll dumb ads appear  . I  hope my monthly payments are not going to pay for it. Consumers  need to know this  Uber ad! sick of it  . Ads are repetitive  and I  have no interest in  down loading them  ; Advertisement City Annoying that most shapes are impossible to place without causing gaps and every time you finish a game an advert pops up.  If you just want a time killer and love adverts then this one is for you.  </v>
          </cell>
          <cell r="G1767" t="str">
            <v>Everyone</v>
          </cell>
          <cell r="I1767" t="str">
            <v>http://lh3.googleusercontent.com/FzMmR05CgPXf0OYzx_Jy1Hw5NwzZolWoC0xYbneI2uiX8qDptUlgBq1MZLDWp5wXfStk=w300</v>
          </cell>
          <cell r="J1767">
            <v>4.0999999999999996</v>
          </cell>
          <cell r="K1767">
            <v>46556</v>
          </cell>
          <cell r="L1767">
            <v>13</v>
          </cell>
          <cell r="M1767" t="str">
            <v>hua weiwei</v>
          </cell>
          <cell r="N1767" t="str">
            <v>The goal is to drop blocks in order to create and destroy full lines on the screen both vertically and horizontally. Don't forget to keep the blocks from filling the screen in this addictive puzzle game.</v>
          </cell>
        </row>
        <row r="1768">
          <cell r="D1768">
            <v>2262</v>
          </cell>
          <cell r="E1768" t="str">
            <v>Good;;;;Cute little game;</v>
          </cell>
          <cell r="F1768" t="str">
            <v xml:space="preserve"> Good The text cover/obscure the screen during the game. Can't see the color of the balls with all those text in the middle of the screen  ;  Wonderful. This game make me fill crazy. I can't sleep anymore. I like it. I can't stop playing at anytime even at work.  ;  Awesome but after lwvel 125 the free rewind option doesnt comes.. please fix this issue  ;  So fun but at the same time its so intense. I love the adrenaline  ; Cute little game Its exactly like Zuma....but it's fun, I like playing it  ;  I like an old tortoise design more  </v>
          </cell>
          <cell r="G1768" t="str">
            <v>Everyone</v>
          </cell>
          <cell r="I1768" t="str">
            <v>http://lh3.googleusercontent.com/Rrm7PbTzscI-a4jzWtdjf6J66SWvU-Mv0pLsaYvMVw8aax40PkvdJfjEb3yYuXahzA=w300</v>
          </cell>
          <cell r="J1768">
            <v>4.4000000000000004</v>
          </cell>
          <cell r="K1768">
            <v>25198</v>
          </cell>
          <cell r="M1768" t="str">
            <v>Two Desperados Ltd</v>
          </cell>
          <cell r="N1768" t="str">
            <v>Marble shooting games are your passion?Run a marble into the chain of colored balls and create a blast to eliminate them. Become a Marble Legend!Woka Woka is a free, action puzzle marbles game. Remember, only the bravest can succeed in this marbles blast madness!Key features: Challenge levels: complete the challenge and earn a Purple Star! TIP: Use Purple Stars at the Shop. Boss levels: will you manage to destroy the chain if the path is invisible? Stone Marbles NEW! Destroy all the balls in front of the Stone to collect it! Icing Blockers NEW! Fire a ball into the frozen ones to remove the ice. They can be destroyed only after the ice is removed. TIP: Fireball would be of great help! Play with friends: Connect your Facebook account! Spectacular, powerful boosters! Play and unlock them all.  Many deluxe powers to discover! Create combos to get amazing power-ups. Powerful Fireball is only one of them. Short video tutorials to help with this shooting game Amazing graphics No Wi-Fi connection required, but you can unlock the full game features when connected to the internetSo, sit back at your wubble bubble ball and run the marbles kingdom! If youre looking for a free stress reliever, or want to play with kids, this ultra marble popper is waiting for you. After the whirlpool accident, the river took Woka the Turtle far, far away. She woke up at the beach, of a completely unknown landscape. Theres no time to waste! The Turtle needs to polish her weapon, as fight for survival starts immediately! ALREADY A FAN? CONNECT WITH WOKA WOKA Facebook: https://www.facebook.com/WokaWokaGame/ Twitter: https://twitter.com/TwoDesperadosHelp us improve the game. We love your feedback. Contact us at support@twodesperados.com. Key features: Challenge levels: complete the challenge and earn a Purple Star! TIP: Use Purple Stars at the Shop. Boss levels: will you manage to destroy the chain if the path is invisible? Stone Marbles NEW! Destroy all the balls in front of the Stone to collect it! Icing Blockers NEW! Fire a ball into the frozen ones to remove the ice. They can be destroyed only after the ice is removed. TIP: Fireball would be of great help! Play with friends: Connect your Facebook account! Spectacular, powerful boosters! Play and unlock them all.  Many deluxe powers to discover! Create combos to get amazing power-ups. Powerful Fireball is only one of them. Short video tutorials to help with this shooting game Amazing graphics No Wi-Fi connection required, but you can unlock the full game features when connected to the internetSo, sit back at your wubble bubble ball and run the marbles kingdom! If youre looking for a free stress reliever, or want to play with kids, this ultra marble popper is waiting for you. After the whirlpool accident, the river took Woka the Turtle far, far away. She woke up at the beach, of a completely unknown landscape. Theres no time to waste! The Turtle needs to polish her weapon, as fight for survival starts immediately! ALREADY A FAN? CONNECT WITH WOKA WOKA Facebook: https://www.facebook.com/WokaWokaGame/ Twitter: https://twitter.com/TwoDesperadosHelp us improve the game. We love your feedback. Contact us at support@twodesperados.com. So, sit back at your wubble bubble ball and run the marbles kingdom! If youre looking for a free stress reliever, or want to play with kids, this ultra marble popper is waiting for you. After the whirlpool accident, the river took Woka the Turtle far, far away. She woke up at the beach, of a completely unknown landscape. Theres no time to waste! The Turtle needs to polish her weapon, as fight for survival starts immediately! ALREADY A FAN? CONNECT WITH WOKA WOKA Facebook: https://www.facebook.com/WokaWokaGame/ Twitter: https://twitter.com/TwoDesperadosHelp us improve the game. We love your feedback. Contact us at support@twodesperados.com. After the whirlpool accident, the river took Woka the Turtle far, far away. She woke up at the beach, of a completely unknown landscape. Theres no time to waste! The Turtle needs to polish her weapon, as fight for survival starts immediately! ALREADY A FAN? CONNECT WITH WOKA WOKA Facebook: https://www.facebook.com/WokaWokaGame/ Twitter: https://twitter.com/TwoDesperadosHelp us improve the game. We love your feedback. Contact us at support@twodesperados.com. ALREADY A FAN? CONNECT WITH WOKA WOKA Facebook: https://www.facebook.com/WokaWokaGame/ Twitter: https://twitter.com/TwoDesperadosHelp us improve the game. We love your feedback. Contact us at support@twodesperados.com. Help us improve the game. We love your feedback. Contact us at support@twodesperados.com.</v>
          </cell>
        </row>
        <row r="1769">
          <cell r="D1769">
            <v>2263</v>
          </cell>
          <cell r="E1769" t="str">
            <v>Challenging &amp; fun, but has some performance flaws;Ugh....;So i started out liking it....;Eh;Challenging but glitchy;Pretty great</v>
          </cell>
          <cell r="F1769" t="str">
            <v xml:space="preserve"> Challenging &amp; fun, but has some performance flaws Impressed at first. This escape game has so many different kinds of puzzles. Each room was complex &amp; unique it its own way; the methods of escape were very creative, &amp; it is very fun to play. However, it is very buggy. I'd often have to exit the game completely &amp; redo the level just to get the puzzles to work. Another issue I had was the graphics. Sometimes the items you picked up were so tiny it wasn't clear what they were or how to use them. It would be great if you could pinch the screen to zoom.  ; Ugh.... I really DO love this game but the fact it force closes when i complete level 40 is enough that i will not give more then 1 star till that is fixed. This is a 5 star game fix the bugs and you will have the rating you deserve. I really doubt the admins will even care or respond since they haven't on other reviews so .  ; So i started out liking it.... It can be a good game, unfortunately some items you pick up are very small and you have to guess what it is and how to use it. I enjoyed hints because at times they are truly needed. Unbiased that no longer works. Slap on some things the instructions are in foreign language I don't know. Oh well. Moving on .  ; Eh There are no descriptions on what you're picking up so it's just a wild guess as to what you're supposed to do with some things, go around poking everything to see what happens. The buttons on level 24 safe so not work at all so no getting out of that room. If you touch the screen too far to the left side it kicks you out and you have to start that level over. If you have to stop a game you lose all progress. Definitely seen better.  ; Challenging but glitchy Fun game!  Addicting!  Challenging but glitchy.  I found that I had to back out of some rooms even when I had the solution because the solution would lock up.  Still I gave it 4 stars because I enjoyed playing it.  Also there aren't 100 rooms.  Disappointing but there are other levels you can install from the start screen in the game.  ; Pretty great I'm sad that I didn't download this before I played all the other ones that are available because this is superior in a number of ways. I do hate that you can't hear sound effects and only have the option for music but that's so miniscule compared to how great the game is. The visual aspects of the game are pretty top notch and I'm incredibly happy it wasn't over after 10 levels like most other "can you escape games" you can tell they took their time with this and we reap the benefits of their patience.  </v>
          </cell>
          <cell r="G1769" t="str">
            <v>Everyone</v>
          </cell>
          <cell r="I1769" t="str">
            <v>http://lh3.googleusercontent.com/9lthJIy4DV-Eusl9dibOs2FQG6-9mab7WoGhPGw2reIxz0pmnlmSdems1GceK_8we4qh=w300</v>
          </cell>
          <cell r="J1769">
            <v>4.3</v>
          </cell>
          <cell r="K1769">
            <v>27484</v>
          </cell>
          <cell r="L1769">
            <v>2</v>
          </cell>
          <cell r="M1769" t="str">
            <v>FunnyTimeDay</v>
          </cell>
          <cell r="N1769" t="str">
            <v>Can you Escape the 100 room I waiting for you, It is a classic puzzle game, It will test of your intelligence, like the challenge you must not miss it!We have done a very humane hints, The key moment will give you hints, The escaper must not miss such a classic escape game. Real 50 levels, waiting for you to escape ... We have done a very humane hints, The key moment will give you hints, The escaper must not miss such a classic escape game. Real 50 levels, waiting for you to escape ... Real 50 levels, waiting for you to escape ...</v>
          </cell>
        </row>
        <row r="1770">
          <cell r="D1770">
            <v>2264</v>
          </cell>
          <cell r="E1770" t="str">
            <v>Luck based, ad platform.;Addictive;Jewels Temple Quest: Match 3;Relaxing, fun, escape;Not challenging!;Ok match 3 title</v>
          </cell>
          <cell r="F1770" t="str">
            <v xml:space="preserve"> Luck based, ad platform. No real skill involved here. Just another, "Match the same colour objects" game. But this one makes the ads pop up in your face.  ; Addictive I installed this as a time waster while waiting on my kids coming out of school and thought I will have a quick shot to see what its like.... I've just realised I've been playing it for just over two hours! Brilliant game!  ; Jewels Temple Quest: Match 3 I  love the challenges that this game put you through on every level. Will recommend this game to everyone.   ; Relaxing, fun, escape Match 3 or more free game. Great graphics &amp; bonuses. Free add-ons keep it interesting!  with with very fewer ad interruption.  ; Not challenging! Directly uninstall after played level 1..this game should belong to kids age 3.  ; Ok match 3 title Nothing too outstanding, nice visuals and skippable tutorials are good. Somewhat sluggish controls, though  </v>
          </cell>
          <cell r="G1770" t="str">
            <v>Everyone</v>
          </cell>
          <cell r="I1770" t="str">
            <v>http://lh3.googleusercontent.com/xaxVMaP5dO_vY7AZJyn003_McmhnGFT-RdG5IKfx50rj8MeEpCnbvGR0j8FfioCENGA1=w300</v>
          </cell>
          <cell r="J1770">
            <v>4.5</v>
          </cell>
          <cell r="K1770">
            <v>33931</v>
          </cell>
          <cell r="L1770" t="str">
            <v xml:space="preserve"> 1.3.3  </v>
          </cell>
          <cell r="M1770" t="str">
            <v>Springcomes</v>
          </cell>
          <cell r="N1770" t="str">
            <v>Move the Jewelry to match the same 3 piecesand clear various missionsexperience 1000 stages and special jewels![Features]- brain puzzle game with simple rule- no play limit such as heart, play as much as you can!- can play even without network!- game file is as low as 20M, light-weight download!- supports tablet screen- supports 14 languages* This game requires Phone/Contacts Access permission to detect incoming phone calls while playing game.Homepage:https://play.google.com/store/apps/dev?id=4931745640662708567Facebook: https://www.facebook.com/spcomesgames/ [Features]- brain puzzle game with simple rule- no play limit such as heart, play as much as you can!- can play even without network!- game file is as low as 20M, light-weight download!- supports tablet screen- supports 14 languages* This game requires Phone/Contacts Access permission to detect incoming phone calls while playing game.Homepage:https://play.google.com/store/apps/dev?id=4931745640662708567Facebook: https://www.facebook.com/spcomesgames/ * This game requires Phone/Contacts Access permission to detect incoming phone calls while playing game.Homepage:https://play.google.com/store/apps/dev?id=4931745640662708567Facebook: https://www.facebook.com/spcomesgames/ Homepage:https://play.google.com/store/apps/dev?id=4931745640662708567Facebook: https://www.facebook.com/spcomesgames/ Facebook: https://www.facebook.com/spcomesgames/</v>
          </cell>
        </row>
        <row r="1771">
          <cell r="D1771">
            <v>2266</v>
          </cell>
          <cell r="E1771" t="str">
            <v>;Suggestions....;Allen A;Great game but with an irritating flaw;Addictive but struggles performance-wise;Should call block crash</v>
          </cell>
          <cell r="F1771" t="str">
            <v xml:space="preserve">  Excellent way to use your brain and relax at the same time! Love it. My boyfriend Chris loves it too but now since your update, he's having lots of stuttering on his game. We have the same phones so wondering why this is happening. Hopefully you can fix this since we love to compete with one another. :)  ; Suggestions.... The game NEVER lets me "win"  by allowing me to clear the screen of ALL blocks. THAT'S SILLY! It starts over b/f I can finish! Also, I can tell b/f the game cuts me off, that it's going to stop and start over again: It ought to be a little more unpredictable. Please consider adding the ability to win by cleaning ALL the blocks! May not seem like it, but love the game otherwise....hence the 4 stars!   ; Allen A Very good game! It is fun but it is plain to see it was designed for advertising and the popups at the top of the screen when you are not in the game to remind you to play is a pain in the sitting place. But otherwise a nice game. Take care because it will sometimes position a part near but not where you want it.  ; Great game but with an irritating flaw If your phone has softkeys (which are hidden in fullscreen mode) instead of a hard 'Back' key then there is no way to exit the game.  Also, it leaves processes constantly running to pester you with notifications to play more, these hammer battery life.  ; Addictive but struggles performance-wise The game hangs sometimes even on my OnePlus 3. I have it installed on all my devices and sometimes it'd work fine but sometimes it would stutter badly. Needs a fix ASAP!  ; Should call block crash Game is fun but crashes 95% of the time. Sometimes it fails to load other times it shuts down during a game. Also making me use google games sucks.  </v>
          </cell>
          <cell r="G1771" t="str">
            <v>Everyone</v>
          </cell>
          <cell r="I1771" t="str">
            <v>http://lh3.googleusercontent.com/xWEQOOtL2nDzlhlx-UjDbNxDC9F32wKu682nfvCMMw-LcpOgtzOl1KNBo78ZXC-59A=w300</v>
          </cell>
          <cell r="J1771">
            <v>4.2</v>
          </cell>
          <cell r="K1771">
            <v>46777</v>
          </cell>
          <cell r="L1771">
            <v>1.1000000000000001</v>
          </cell>
          <cell r="M1771" t="str">
            <v>Top New Free Games</v>
          </cell>
          <cell r="N1771" t="str">
            <v>Easy to play and pleasurable game for all age. Simply Drag the blocks, and fill up all grids.From now on, let's enjoy a simple and addictive puzzle game! Once you start, you'll be hooked.You can play games for FREE!HOW TO PLAY Drag the blocks to move them. Try to fit them all in the row or column. Then the block will be clear and you get the point. Game will be over if there are no room for any the shapes below the grid. Blocks can't be rotated. Don't worry! No time limits!FEATURES Simple rules and Easy control  Various Blocks and colorful graphic Smooth and delicate animation Funny sound effects Hours of fun, exciting play Support leaderboard HOW TO PLAY Drag the blocks to move them. Try to fit them all in the row or column. Then the block will be clear and you get the point. Game will be over if there are no room for any the shapes below the grid. Blocks can't be rotated. Don't worry! No time limits!FEATURES Simple rules and Easy control  Various Blocks and colorful graphic Smooth and delicate animation Funny sound effects Hours of fun, exciting play Support leaderboard FEATURES Simple rules and Easy control  Various Blocks and colorful graphic Smooth and delicate animation Funny sound effects Hours of fun, exciting play Support leaderboard</v>
          </cell>
        </row>
        <row r="1772">
          <cell r="D1772">
            <v>2269</v>
          </cell>
          <cell r="E1772" t="str">
            <v>Excellent Game - However?;Love the game but...;Fun but sometimes impossible;FUN AND ENTERTAINING GAME;;Butterflies</v>
          </cell>
          <cell r="F1772" t="str">
            <v xml:space="preserve"> Excellent Game - However? Love the game,  however there's room for improvement. Not enough moves per play ALL extra items cost USD &amp; w/o them it's almost impossible to complete some of the puzzles  Very few chances to win extra items  Only 5 lives per hour.  Generally a wonderful game but if you want to play for free be prepared to invest a good amount of time &amp;  expect a lot of frustration.  ; Love the game but... The server is not saving the data for how much gold, power ups, and completed special quest. Only saves what level I am on. This happens every time my phone crashes. I have the HTC desire 626... hate it, don't buy it. Anyway, your server should still keep all my data. I have lost close to a thousand gold and about 20 power ups or more over the last several weeks. All of it earned the hard way, didn't buy it.  ; Fun but sometimes impossible I managed to get to level 24 in about 5 hours. Unfortunately I've been stuck on level 24 for a god damn week. All you can do is pray you get the right gems in the right place or purchase power ups. It's a pay wall level basically.  ; FUN AND ENTERTAINING GAME I really like this game. Not only is it fun, but it helps me earn a lot of points on my App Like app. Which helps me earn money!  ;  Addicting.The colors. The sounds. Stimulus overload. Don't download if you have things to do.  ; Butterflies It is fun but the butterflies are completely useless.. They go after anything you do not need. Smh  </v>
          </cell>
          <cell r="G1772" t="str">
            <v>Everyone</v>
          </cell>
          <cell r="I1772" t="str">
            <v>http://lh3.googleusercontent.com/y3Tob22EzUbfMzCRb5GSJmchx0VUGRLlUBtdJTcnREO-r379CfQZocj0c1FePSGNkBPc=w300</v>
          </cell>
          <cell r="J1772">
            <v>4.5</v>
          </cell>
          <cell r="K1772">
            <v>137473</v>
          </cell>
          <cell r="L1772" t="str">
            <v xml:space="preserve"> 62.13.139.11142018  </v>
          </cell>
          <cell r="M1772" t="str">
            <v>SGN</v>
          </cell>
          <cell r="N1772" t="str">
            <v>The jewels have gone missing from the palace, and there is only one person that can grant the wish to get them back! From the makers of Cookie Jam and Panda Pop, comes the best match 3 puzzle app: Genies &amp; Gems! Help Jenni the genie navigate through mystical worlds and crush the thieves that jeopardize the palace! Play this Aladdin themed game and get ready to be transported to a new world! Coins are scattered throughout the magical worlds, and only Jenni can spot the matching gems to pick up along the way.-Collect coins online to advance to new worlds!-Use the Gilded Butterfly to simplify the search and pick up more jewels!-Avoid the cursed stones and play games to win back the online treasure!Join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From the makers of Cookie Jam and Panda Pop, comes the best match 3 puzzle app: Genies &amp; Gems! Help Jenni the genie navigate through mystical worlds and crush the thieves that jeopardize the palace! Play this Aladdin themed game and get ready to be transported to a new world! Coins are scattered throughout the magical worlds, and only Jenni can spot the matching gems to pick up along the way.-Collect coins online to advance to new worlds!-Use the Gilded Butterfly to simplify the search and pick up more jewels!-Avoid the cursed stones and play games to win back the online treasure!Join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Coins are scattered throughout the magical worlds, and only Jenni can spot the matching gems to pick up along the way.-Collect coins online to advance to new worlds!-Use the Gilded Butterfly to simplify the search and pick up more jewels!-Avoid the cursed stones and play games to win back the online treasure!Join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-Collect coins online to advance to new worlds!-Use the Gilded Butterfly to simplify the search and pick up more jewels!-Avoid the cursed stones and play games to win back the online treasure!Join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Play now to win back the stolen treasure and crush jewels along the way. You'll love this Aladdin themed game! Available now on your mobile device for free!</v>
          </cell>
        </row>
        <row r="1773">
          <cell r="D1773">
            <v>2270</v>
          </cell>
          <cell r="E1773" t="str">
            <v>Addicted;great game;;Love it;Better than candy crush;Good time killer</v>
          </cell>
          <cell r="F1773" t="str">
            <v xml:space="preserve"> Addicted Such a great game. Infinite lives and bonus moves if you watch a quick advert. Sooooo sad I've reached level 550 so will have to wait patiently for the next one.  ; great game Pros I love you. I have a samsung the toast. the other side of the yea. . . it will take a look at the end of the year. 6h I was just sittin the same thing, and I will be a good idea to have a good game. the first time in the future of this email address. . the first time in the morning. it then you have a crush on me?  ;  Best thing about this game is never running out of lives and having to wait for them to refill. Now I can't get past level 328. Have beat it but it won't let me go to next level.  ; Love it I use a lot of coins and at the end the game would freeze up and basically lost a lot of what I have spent. That has happened a couple of times. But overall it's a good game  ; Better than candy crush I love playing this game its really and challenging and very fun to play only bad is you cannot connect facebook and play with friends.  ; Good time killer Fun, great to play while waiting around. Turn of WiFi and data and you don't get the annoying adds popping up.  </v>
          </cell>
          <cell r="G1773" t="str">
            <v>Everyone</v>
          </cell>
          <cell r="I1773" t="str">
            <v>http://lh3.googleusercontent.com/7FSrMS5tGTHGU0yA2eAf0v9JNalRaMjGBbX2p5jrsGjxGbvUKhqJcrPKBhQk-BRC9g=w300</v>
          </cell>
          <cell r="J1773">
            <v>4.4000000000000004</v>
          </cell>
          <cell r="K1773">
            <v>35804</v>
          </cell>
          <cell r="M1773" t="str">
            <v>BitMango</v>
          </cell>
          <cell r="N1773" t="str">
            <v>Sweetest Fruits Game Ever!This is a new Match-3 puzzle game created by BitMango, the creator of HIT app, Roll the Ball - slide puzzle!Fruits Mania : Ellys travel is a very sweet and delicious match-3 puzzle game, it makes you keep playing for FREE!Elly needs your help to get fruits for little brother and sister!HOW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This is a new Match-3 puzzle game created by BitMango, the creator of HIT app, Roll the Ball - slide puzzle!Fruits Mania : Ellys travel is a very sweet and delicious match-3 puzzle game, it makes you keep playing for FREE!Elly needs your help to get fruits for little brother and sister!HOW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Fruits Mania : Ellys travel is a very sweet and delicious match-3 puzzle game, it makes you keep playing for FREE!Elly needs your help to get fruits for little brother and sister!HOW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Elly needs your help to get fruits for little brother and sister!HOW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SUPPORT UNIVERSAL APP Enjoy the game with various devices. (Phones and Tablets)E-MAIL contact@bitmango.comHOMEPAGE https://play.google.com/store/apps/dev?id=6249013288401661340Like us on FACEBOOK https://www.facebook.com/BitMangoGamesThanks for playing! E-MAIL contact@bitmango.comHOMEPAGE https://play.google.com/store/apps/dev?id=6249013288401661340Like us on FACEBOOK https://www.facebook.com/BitMangoGamesThanks for playing! HOMEPAGE https://play.google.com/store/apps/dev?id=6249013288401661340Like us on FACEBOOK https://www.facebook.com/BitMangoGamesThanks for playing! Like us on FACEBOOK https://www.facebook.com/BitMangoGamesThanks for playing! Thanks for playing!</v>
          </cell>
        </row>
        <row r="1774">
          <cell r="D1774">
            <v>2271</v>
          </cell>
          <cell r="E1774" t="str">
            <v>Engaging Puzzles &amp; Theme;HEY DEVS, READ MY REVIEW PLSS...;What an interesting puzzle which makes it quite fun.;BEST GAME EVER;AMAZING;Great time waster, fun puzzles, but not addicting.</v>
          </cell>
          <cell r="F1774" t="str">
            <v xml:space="preserve"> Engaging Puzzles &amp; Theme The UI makes this game a delight to use,with its many colour themes it's pleasant to look at. As for the puzzles, they will keep you occupied. They're introduced in a way that helps you understand what's expected to solve each puzzle. It challenges you with a more difficult puzzle every time you progress. Try it out, I like it. Performs well on my HTC Desire 610, mid weight android device. 4 stars from me  ; HEY DEVS, READ MY REVIEW PLSS... One of the best puzzle game that I've ever played, simple concept and graphics are enough to make a beast educ game.. However, when I reach lvl 150+ level repeatition is happening.. I think there's only 130+ orig levels in the game and others are repeating.. I wish that more levels will be made for the next update, and more game modes also :)  ; What an interesting puzzle which makes it quite fun. I tend to be slow af with most puzzles, but this one isn't all hard as I thought in mind. It's mainly connecting loops lined with other loops as well as Tetris-like pieces being untouched, but as challenging as it seems to get further (eventually), it mainly relaxes you're brain while it's working. I kinda feel smarter than I really look! :^P  ; BEST GAME EVER The only thing i wish was differentl was if you could save your game datta after you delete it other than that i wouldnt change anny thing.This game has a lot of levels and its pretty fun. Its a brain teaser witch is educational and kids just think its a game. I really like this game and im gust a kid. Ive reached level 164. Im not egsactall shore how nanny levies there are but i do know its a lot. You should get thus game because its fun,good for when tour bored, and it teaches you something.  ; AMAZING This game is seriously Top Notch, it is ridiculously fun to play, the way the board looks at the end of each level is captivating. I go to sleep at night with loops turning around in my head. I just want to say Thank You to Prof. Augusto and his team, i don't know you guys but well done, you did a GREAT job  ; Great time waster, fun puzzles, but not addicting. This is a beatiful minimalistic game, with unique puzzles that slowly increase in difficulty. The game has a great ambiance and overal polished feel. Its fun to figure it out, but maybe not the most exiting game. Personally, I have a little trouble tapping the right piece. Overal well done!  </v>
          </cell>
          <cell r="G1774" t="str">
            <v>Everyone</v>
          </cell>
          <cell r="I1774" t="str">
            <v>http://lh3.googleusercontent.com/pDqwtcVzSWuB2JGu8aYPbxjmM2gOf13W2KRkKGhgwSEgK-WfKmaPqlTCgVD9rB_yOQ=w300</v>
          </cell>
          <cell r="J1774">
            <v>4.5</v>
          </cell>
          <cell r="K1774">
            <v>248254</v>
          </cell>
          <cell r="L1774">
            <v>4.96</v>
          </cell>
          <cell r="M1774" t="str">
            <v xml:space="preserve"> Infinity Games</v>
          </cell>
          <cell r="N1774" t="str">
            <v>Simple, relaxing, endless game. People love it! Infinity Loop is the most trending game in 2016. It can be considered a puzzle game about creating intricate looping patterns or just the application of using a simple concept: "connecting multiple things" and make fun out of it.So, this is a simple, relaxing and endless game. Some people say this game is like the XXI century Tetris game but with a great zen mode. Even though it might resemble tetris, the goal is to clear your mind, remove the stress from your daily life without any pressure or tension to solve the levels.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Infinity Loop is the most trending game in 2016. It can be considered a puzzle game about creating intricate looping patterns or just the application of using a simple concept: "connecting multiple things" and make fun out of it.So, this is a simple, relaxing and endless game. Some people say this game is like the XXI century Tetris game but with a great zen mode. Even though it might resemble tetris, the goal is to clear your mind, remove the stress from your daily life without any pressure or tension to solve the levels.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So, this is a simple, relaxing and endless game. Some people say this game is like the XXI century Tetris game but with a great zen mode. Even though it might resemble tetris, the goal is to clear your mind, remove the stress from your daily life without any pressure or tension to solve the levels.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Some people say this game is like the XXI century Tetris game but with a great zen mode. Even though it might resemble tetris, the goal is to clear your mind, remove the stress from your daily life without any pressure or tension to solve the levels.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Note: This game is also available on Android Wear and Android Watches. And it's very fun as well!Concept and Development: Jonas Lekevicius, Balys ValentukeviciusDesign &amp; Logo Copyright: Alice Gmyrko Concept and Development: Jonas Lekevicius, Balys ValentukeviciusDesign &amp; Logo Copyright: Alice Gmyrko</v>
          </cell>
        </row>
        <row r="1775">
          <cell r="D1775">
            <v>2273</v>
          </cell>
          <cell r="E1775" t="str">
            <v>50 mb of data storage?;Stupid game;Stuck.;Lvl 60;To many ads;Huge storage; intrusive, boring game.</v>
          </cell>
          <cell r="F1775" t="str">
            <v xml:space="preserve"> 50 mb of data storage? Why so much?? It only has to save the level I'm at! What else? Every click I did? Stats with time every level took? How many retries I did? Come on! It's too much! I enjoyed the game and finished it. When I wanted to backup it with Helium I thought the size was an error xD  ; Stupid game Random. Difficulty watching to many ads. Impossible puzzles you have to look up. Watch better door games this one sucks.  ; Stuck. I know what to do, but none of the objects move. Lvl 19 flip the barrel. Got it to flip once. Wont let me add to inventory. Clise and restart game. Next 50 times it wont let me flip the barrel. Uninstalling  ; Lvl 60 You have to count the pixels for level 60. That's the answer. I'm on level 89 and there is a glitch. I can not move what I need to.  ; To many ads Good game with lots of puzzles but every time you skip you always get an ad  ; Huge storage; intrusive, boring game. Bad.  </v>
          </cell>
          <cell r="G1775" t="str">
            <v>Everyone</v>
          </cell>
          <cell r="I1775" t="str">
            <v>http://lh3.googleusercontent.com/MMzPITVEHhzb97azPknFL55L6fGNP5dcHqHqKY_37U-bTG0oilfsVEFYuKMorXYZD_g=w300</v>
          </cell>
          <cell r="J1775">
            <v>4</v>
          </cell>
          <cell r="K1775">
            <v>11474</v>
          </cell>
          <cell r="L1775" t="str">
            <v xml:space="preserve"> 1.0.9  </v>
          </cell>
          <cell r="M1775" t="str">
            <v>Protey Apps</v>
          </cell>
          <cell r="N1775" t="str">
            <v>Do you like puzzles and hidden objects? Playing games from 100 Doors and 100 Floors series? Then this point and click game is exactly what you need! Use all your skills to complete all levels and get all achievements.Features:- exciting puzzles;- point and click genre;- cool mechanics: the movement in time and space, combining objects, search for hidden objects, puzzles and more;- amazing levels with really nice animations;- the game is absolutely FREE;- nine beautiful and detailed locations;The main goal in 100 Doors Challenge is to escape the room. Using all the possibilities of the device you need to open each of 100 doors and move the elevator to the next floor. Search for hidden objects, sovle puzzles and use an items to do this!Play new point and click 100 doors game for FREE NOW!There are problems with passing some of 100 doors or have a suggestions? Contact us in social networks:VKontakte: https://vk.com/proteygamesFacebook: https://www.facebook.com/proteygamesWe are making games with the soul! Features:- exciting puzzles;- point and click genre;- cool mechanics: the movement in time and space, combining objects, search for hidden objects, puzzles and more;- amazing levels with really nice animations;- the game is absolutely FREE;- nine beautiful and detailed locations;The main goal in 100 Doors Challenge is to escape the room. Using all the possibilities of the device you need to open each of 100 doors and move the elevator to the next floor. Search for hidden objects, sovle puzzles and use an items to do this!Play new point and click 100 doors game for FREE NOW!There are problems with passing some of 100 doors or have a suggestions? Contact us in social networks:VKontakte: https://vk.com/proteygamesFacebook: https://www.facebook.com/proteygamesWe are making games with the soul! The main goal in 100 Doors Challenge is to escape the room. Using all the possibilities of the device you need to open each of 100 doors and move the elevator to the next floor. Search for hidden objects, sovle puzzles and use an items to do this!Play new point and click 100 doors game for FREE NOW!There are problems with passing some of 100 doors or have a suggestions? Contact us in social networks:VKontakte: https://vk.com/proteygamesFacebook: https://www.facebook.com/proteygamesWe are making games with the soul! Play new point and click 100 doors game for FREE NOW!There are problems with passing some of 100 doors or have a suggestions? Contact us in social networks:VKontakte: https://vk.com/proteygamesFacebook: https://www.facebook.com/proteygamesWe are making games with the soul! There are problems with passing some of 100 doors or have a suggestions? Contact us in social networks:VKontakte: https://vk.com/proteygamesFacebook: https://www.facebook.com/proteygamesWe are making games with the soul! VKontakte: https://vk.com/proteygamesFacebook: https://www.facebook.com/proteygamesWe are making games with the soul! We are making games with the soul!</v>
          </cell>
        </row>
        <row r="1776">
          <cell r="D1776">
            <v>2275</v>
          </cell>
          <cell r="E1776" t="str">
            <v>Building Block's;;Some Nice Features ...;Jocu copilariei;VIRUS;Good</v>
          </cell>
          <cell r="F1776" t="str">
            <v xml:space="preserve"> Building Block's Fun fun fun  ;  Hate it.  ; Some Nice Features ... A few unpleasant items, though. Splash screen ads between rounds and, even, a small flashing push ad ON the game-playing screen. Also, the game wants my email address -- which, as a rule, I don't give out. The message screen requesting that I comply with providing my email address, periodically pops up, atop the gameboard I'm currently playing. Disappointed. Uninstalling.  ; Jocu copilariei Terix  ; VIRUS So many annoying adds!!!  ; Good This is the fantastic game timepas for everyone.  </v>
          </cell>
          <cell r="G1776" t="str">
            <v>Everyone</v>
          </cell>
          <cell r="I1776" t="str">
            <v>http://lh3.googleusercontent.com/2iJHsV8N4QmOvCAz32NYZqYvudiNLKEnUjfEchJ4XhbzxfHOi2ZQ5wxF6IZHtogB0UM=w300</v>
          </cell>
          <cell r="J1776">
            <v>4.0999999999999996</v>
          </cell>
          <cell r="K1776">
            <v>532</v>
          </cell>
          <cell r="L1776" t="str">
            <v xml:space="preserve"> 1.1.2  </v>
          </cell>
          <cell r="M1776" t="str">
            <v>Paleblue</v>
          </cell>
          <cell r="N1776" t="str">
            <v>Break lines and earn points with Block Puzzle 3. This is a full of fun and very exciting classic block puzzle game.It also supports real-time battle(PvP) with global users through the Google login.Enjoy a thrilling battle with global users.Block Puzzle 3 is the legend of all puzzle games because its popularity is very high. Itll bring you back to your childhood. It's very simple and exciting. Just break as much as possible lines formed by carefully placed bricks.Have a good time with brick puzzle game. Block Puzzle 3 will never disappoint you![Game Features]Support real time PvP(Google log in)  MissionUpgrading level systemSupports your ranking, achievement (Google log in)Support all tablet devicesHomepage: http://play.google.com/store/apps/dev?id=4989740559356104293Facebook:https://www.facebook.com/palebluedotstudio [Game Features]Support real time PvP(Google log in)  MissionUpgrading level systemSupports your ranking, achievement (Google log in)Support all tablet devicesHomepage: http://play.google.com/store/apps/dev?id=4989740559356104293Facebook:https://www.facebook.com/palebluedotstudio Homepage: http://play.google.com/store/apps/dev?id=4989740559356104293Facebook:https://www.facebook.com/palebluedotstudio Facebook:https://www.facebook.com/palebluedotstudio</v>
          </cell>
        </row>
        <row r="1777">
          <cell r="D1777">
            <v>2278</v>
          </cell>
          <cell r="E1777" t="str">
            <v>Hmmm;Really exiting game;Very good but very easy;5* for a good time passer!;Love it but...;Love the game, hate the ads</v>
          </cell>
          <cell r="F1777" t="str">
            <v xml:space="preserve"> Hmmm Not sure what you did to fix the problem but it's fixed, so , Thank-you and I've changed the rating back to 5 starts wish it could be more ...Ok, I really love this game. I don't have a problem with ads popping up every now and then. What I have a problem with is NOT getting the hint rewards after watching a video. Everytime with out fell it pops up "Reward Rejected". What's up with that. Please fix and I will slap 5+ stars up there  ; Really exiting game I wanted to do factory data reset but this puzzle avoided me yo do so as it is toooooooooo....... much addictive and exiting and has nice updates also my MBs of downloading didn't got in vain this I came to know after I downloaded this game. Keep it up BITMANGO  ; Very good but very easy The game wae great.. Good music.. Not to annoying... The game only lasted a day or 2... I found it very easy but if a more difficult version was introduced then yes it would be great :)   ; 5* for a good time passer! Quite simple but almost find it hard to put the phone down. I feel the need to keep going and fly through them. Eventually tho you guys will have to make it harder or be on top of adding some more levels. Beat 3 packages in a day. Thats like 180 levels  ; Love it but... I absolutely love this game! Very addictive and fun. Not too much of a challenge for me though. The only issue i have is too many ads. I understand that you have to show them but try to calm down on them.  ; Love the game, hate the ads I love this game! There are way too many ads popping up though. Some ads are ok but this has a whole lot of them that pop up even while in the middle of a game.  </v>
          </cell>
          <cell r="G1777" t="str">
            <v>Everyone</v>
          </cell>
          <cell r="I1777" t="str">
            <v>http://lh3.googleusercontent.com/arhybrDSDtJf1qdUQdcnLhNXnJjL7nBinyyfrE_ir34JJeep49yf-fP3vxzYnu-PMenI=w300</v>
          </cell>
          <cell r="J1777">
            <v>4.3</v>
          </cell>
          <cell r="K1777">
            <v>504136</v>
          </cell>
          <cell r="M1777" t="str">
            <v>BitMango</v>
          </cell>
          <cell r="N1777" t="str">
            <v>More than 50 M downloads worldwide.Here comes new BRAIN TEASERS from the maker of Block!, Pipe Lines : Hexa &amp; Words Crush: Hidden Word!.Roll The Ball: slide puzzle is a simple addictive unblock puzzle game, keep you playing it!Do you like the game genres as below? Great! Roll the Ball has all the elements. ;) Sliding Puzzles, Just move and move! Puzzle Games, Thought-provoking fun. Maze Puzzle Games, Escape the maze. Brain Teasers, Test yourself. Exercise your brain. Physics Puzzler, Physics-based gaming. Match-3 Puzzle, Easy to learn but hard to master. Retro Games, Revisit the classics Exam Prep &amp; Tutoring, Practice makes perfect. Train you brain to active mind. Family Puzzle Games, Enjoy the game with your family.Move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Here comes new BRAIN TEASERS from the maker of Block!, Pipe Lines : Hexa &amp; Words Crush: Hidden Word!.Roll The Ball: slide puzzle is a simple addictive unblock puzzle game, keep you playing it!Do you like the game genres as below? Great! Roll the Ball has all the elements. ;) Sliding Puzzles, Just move and move! Puzzle Games, Thought-provoking fun. Maze Puzzle Games, Escape the maze. Brain Teasers, Test yourself. Exercise your brain. Physics Puzzler, Physics-based gaming. Match-3 Puzzle, Easy to learn but hard to master. Retro Games, Revisit the classics Exam Prep &amp; Tutoring, Practice makes perfect. Train you brain to active mind. Family Puzzle Games, Enjoy the game with your family.Move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Roll The Ball: slide puzzle is a simple addictive unblock puzzle game, keep you playing it!Do you like the game genres as below? Great! Roll the Ball has all the elements. ;) Sliding Puzzles, Just move and move! Puzzle Games, Thought-provoking fun. Maze Puzzle Games, Escape the maze. Brain Teasers, Test yourself. Exercise your brain. Physics Puzzler, Physics-based gaming. Match-3 Puzzle, Easy to learn but hard to master. Retro Games, Revisit the classics Exam Prep &amp; Tutoring, Practice makes perfect. Train you brain to active mind. Family Puzzle Games, Enjoy the game with your family.Move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Do you like the game genres as below? Great! Roll the Ball has all the elements. ;) Sliding Puzzles, Just move and move! Puzzle Games, Thought-provoking fun. Maze Puzzle Games, Escape the maze. Brain Teasers, Test yourself. Exercise your brain. Physics Puzzler, Physics-based gaming. Match-3 Puzzle, Easy to learn but hard to master. Retro Games, Revisit the classics Exam Prep &amp; Tutoring, Practice makes perfect. Train you brain to active mind. Family Puzzle Games, Enjoy the game with your family.Move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E-MAIL contact@bitmango.comHOMEPAGE https://play.google.com/store/apps/dev?id=6249013288401661340Like us on FACEBOOK https://www.facebook.com/BitMangoGamesLet's ROLL THE BALL. Let's CRUSH THE PUZZLE. lol[AWARD]- 2016-01-08 : New &amp; Updated Games (133 countries)- 2015-12-17 : New &amp; Updated Games (98 countries) HOMEPAGE https://play.google.com/store/apps/dev?id=6249013288401661340Like us on FACEBOOK https://www.facebook.com/BitMangoGamesLet's ROLL THE BALL. Let's CRUSH THE PUZZLE. lol[AWARD]- 2016-01-08 : New &amp; Updated Games (133 countries)- 2015-12-17 : New &amp; Updated Games (98 countries) Like us on FACEBOOK https://www.facebook.com/BitMangoGamesLet's ROLL THE BALL. Let's CRUSH THE PUZZLE. lol[AWARD]- 2016-01-08 : New &amp; Updated Games (133 countries)- 2015-12-17 : New &amp; Updated Games (98 countries) Let's ROLL THE BALL. Let's CRUSH THE PUZZLE. lol[AWARD]- 2016-01-08 : New &amp; Updated Games (133 countries)- 2015-12-17 : New &amp; Updated Games (98 countries) [AWARD]- 2016-01-08 : New &amp; Updated Games (133 countries)- 2015-12-17 : New &amp; Updated Games (98 countries)</v>
          </cell>
        </row>
        <row r="1778">
          <cell r="D1778">
            <v>2280</v>
          </cell>
          <cell r="E1778" t="str">
            <v>Fun;Hypnotic;Love the concept and work is respectable, but;Entertaining;Labyrinth 3D;I love mazes and this satisfies my craving!!!</v>
          </cell>
          <cell r="F1778" t="str">
            <v xml:space="preserve"> Fun Cool game ,gets you thinking and an awesome time killer...   no programming issues which is pleasant....the only downside...this game can get a little boring , maybe add more pickups or even changeable labyrinths . I'm only in the earlier stages of the game so I'm hoping it has more challenging levels ..  thumb up.   ; Hypnotic This game had me literally hypnotized to the point where I could not stop playing it! Very addictive graphics are great the only reason I didn't give 5 is because there are no hints or solutions to help you so I spent hours going round and round in one maze  ; Love the concept and work is respectable, but It does get a bit boring, my advice is just keep improving everything. Graphics, physics, designs etc. Feels like I'm playing on Windows 2000 lol  ; Entertaining This game does slightly more than keep me occupied during time of boredom. I also play it when I should be doing other things. This leads to dirty dishes and clothes, but I'm having a ball... *pun intended*  ; Labyrinth 3D Varying degrees of difficulty. Fun to play while waiting for an arraignment or while waiting for the rotating knives to come by (if you're work in an abbatoir). Also like the chillout background music.  ; I love mazes and this satisfies my craving!!! Pretty great game play. Easy maneuvering. Varying degrees of difficulty. The music is repetitive and gets boring quickly. Change it up please!!  </v>
          </cell>
          <cell r="G1778" t="str">
            <v>Everyone</v>
          </cell>
          <cell r="I1778" t="str">
            <v>http://lh3.googleusercontent.com/hhPQ5-pu72wdjF-WxHLeVnFNF-2CxJUhqXMBETURe_RpugmrDFyG9CoLXTTNZ8LvVg=w300</v>
          </cell>
          <cell r="J1778">
            <v>4.0999999999999996</v>
          </cell>
          <cell r="K1778">
            <v>4287</v>
          </cell>
          <cell r="L1778">
            <v>1.21</v>
          </cell>
          <cell r="M1778" t="str">
            <v>Evgeny Karavashkin</v>
          </cell>
          <cell r="N1778" t="str">
            <v>A maze is a path or collection of paths, typically from an entrance to a goal.The ball rolls through the maze.Use the accelerometer or your finger to drive the ball out of the maze. - Explore and find a way out of more than 50 different labirinths. - Enjoy unlimited fun with a procedural generated 3D mazes. - Every time you play, you will have a unique 3D maze that has not been created before. - Enjoy maze mania ball game free  - Explore and find a way out of more than 50 different labirinths. - Enjoy unlimited fun with a procedural generated 3D mazes. - Every time you play, you will have a unique 3D maze that has not been created before. - Enjoy maze mania ball game free</v>
          </cell>
        </row>
        <row r="1779">
          <cell r="D1779">
            <v>2281</v>
          </cell>
          <cell r="E1779" t="str">
            <v>It was great at first, but....;Love It...But Samsung...;Love the game but....;Update;Addicting!;</v>
          </cell>
          <cell r="F1779" t="str">
            <v xml:space="preserve"> It was great at first, but.... I really enjoyed playing this game at first, but then they started to get greedy. Couldn't defeat Maleficent because I had to have a special mickey emoji. The only way to get him was the diamond box (a.k.a buying him) Chances were out of 3. So of have to spend even more money trying to get him. It had a lot of potential to be a great and fun game. Now I'm removing it. Another Disney game bites the dust.  ; Love It...But Samsung... Great app! I love how you play for real rewards you can use. GO DISNEY!!! Keep up the greatness I love your apps. However, Samsung. I can't switch keyboards easily and the emojis become images instead of well emojis. Could you work with disney and other external keyboard apps and PLEASE get this fixed.  ; Love the game but.... The game is super cute and addicting, like the fact that lives replenish very quickly, but wish there were more lives. Also, I don't know how the keyboard functions on iPhones, but on my Galaxy S5, it sucks, it sends as a multimedia messages, does not let you use it as an actual emoji. If you fix it to be used as an actual emoji like a normal emoji keyboard and not a multimedia messages, will give 5 !  ; Update I updated the game and I still like it but I purchased the pack for 200 gems and it said that you would also get Moana with this. I didn't get any new emoji with purchase. I keep getting male emojis. I wish the game would at least give an option for getting a male or female emoji so that you have a stronger chance at getting one you need. Also, its very annoying having to collect items for emojis I don't have!  ; Addicting! This game is so addicting! Only thing I don't like is you only get 5 lives then you either have to buy more or wait 5 minutes for to continue playing. It's very cute though, and so much fun!  ;  Am I the only one unable to use the emoji keyboard? I cannot figure out how to set it up...have no idea where "globe" is on my keyboard. Also I don't like that I get missions to play games with emoji's that I don't have, and it seems impossible to get the ones you need to beat the mission...  </v>
          </cell>
          <cell r="G1779" t="str">
            <v>Everyone</v>
          </cell>
          <cell r="I1779" t="str">
            <v>http://lh3.googleusercontent.com/ta7dYu6ifw2Qew_FahIUj64G7Cf8LgsoxgX53A_pdsPj0Ae8Zk93AI0j01qf2S2sOjqh=w300</v>
          </cell>
          <cell r="J1779">
            <v>4.3</v>
          </cell>
          <cell r="K1779">
            <v>117978</v>
          </cell>
          <cell r="L1779" t="str">
            <v xml:space="preserve"> 1.6.4  </v>
          </cell>
          <cell r="M1779" t="str">
            <v>Disney</v>
          </cell>
          <cell r="N1779" t="str">
            <v>Match. Collect. Emote! Play and collect hundreds of Disney and Pixar emojis like never before in an exciting matching game!  Play fast paced rounds of match-3 to earn prizes, complete missions, and discover new emojis. Collect Disney and Pixar emoji characters and items from The Little Mermaid, The Lion King, Cinderella, Disney|Pixar's Toy Story,  Finding Dory and more! MATCH emojis to score big points and unlock new characters COLLECT 400+ Disney and Pixar emoji characters &amp; items  BLAST the board with expressive emoji super powers &amp; combos PLAY missions to boost your score and earn prizes CHALLENGE your friends high scores SHARE your collected emojis through the Emoji Blitz keyboard Before you download this app, please consider that this app includes advertising, some of which may be targeted to your interests.  You may choose to control targeted advertising within our applications by using your mobile device settings (for example, by re-setting your devices advertising identifier and/or opting out of interest based ads).   In-app purchases that cost real money The option to accept push notifications to let you know when we have exciting updates like new content Location-based services Advertising for some third parties, including the option to watch ads for rewards As well as advertising for The Walt Disney Family of CompaniesPrivacy Policy - https://disneyprivacycenter.com Childrens Privacy Policy - https://disneyprivacycenter.com/kids-privacy-policy/english/Terms of Use - https://disneytermsofuse.comFor additional information about our practices in the United States and Latin America regarding childrens personal information, please read our Childrens Privacy Policy at https://disneyprivacycenter.com/kids-privacy-policy/english/  MATCH emojis to score big points and unlock new characters COLLECT 400+ Disney and Pixar emoji characters &amp; items  BLAST the board with expressive emoji super powers &amp; combos PLAY missions to boost your score and earn prizes CHALLENGE your friends high scores SHARE your collected emojis through the Emoji Blitz keyboard Before you download this app, please consider that this app includes advertising, some of which may be targeted to your interests.  You may choose to control targeted advertising within our applications by using your mobile device settings (for example, by re-setting your devices advertising identifier and/or opting out of interest based ads).   In-app purchases that cost real money The option to accept push notifications to let you know when we have exciting updates like new content Location-based services Advertising for some third parties, including the option to watch ads for rewards As well as advertising for The Walt Disney Family of CompaniesPrivacy Policy - https://disneyprivacycenter.com Childrens Privacy Policy - https://disneyprivacycenter.com/kids-privacy-policy/english/Terms of Use - https://disneytermsofuse.comFor additional information about our practices in the United States and Latin America regarding childrens personal information, please read our Childrens Privacy Policy at https://disneyprivacycenter.com/kids-privacy-policy/english/  In-app purchases that cost real money The option to accept push notifications to let you know when we have exciting updates like new content Location-based services Advertising for some third parties, including the option to watch ads for rewards As well as advertising for The Walt Disney Family of CompaniesPrivacy Policy - https://disneyprivacycenter.com Childrens Privacy Policy - https://disneyprivacycenter.com/kids-privacy-policy/english/Terms of Use - https://disneytermsofuse.comFor additional information about our practices in the United States and Latin America regarding childrens personal information, please read our Childrens Privacy Policy at https://disneyprivacycenter.com/kids-privacy-policy/english/ Privacy Policy - https://disneyprivacycenter.com Childrens Privacy Policy - https://disneyprivacycenter.com/kids-privacy-policy/english/Terms of Use - https://disneytermsofuse.comFor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1780">
          <cell r="D1780">
            <v>2282</v>
          </cell>
          <cell r="E1780" t="str">
            <v>A Great Brain game;;Kind of boring... but,;Boring;Great game;Notifications are irritating</v>
          </cell>
          <cell r="F1780" t="str">
            <v xml:space="preserve"> A Great Brain game I used to have a similar game on my old iPhone and really enjoyed playing it. Since I got my new phone, I have tried quite a few similar games. But I didnt really enjoy any of them until I came across Plumber. This is the best pipe game I've found. It's a great brain game that's fun to play. Some levels are easy but then there's the ones that really make you think.  ;  Great game. Really keep your mind working. Did find a problem at the end if each set. The message comes up telling you that you have completed the board. Press okay to return to the main. It won't let you go out of the screen. I just downloaded plummer 2. Thanks  ; Kind of boring... but, I love the music!! I just wish that the music was longer in duration before it loops back! Game play needs more of a challenge. Maybe Dev's could add multiple kinds of pipes in the same levels (e.g. radioactive sludge, sewer, oil, etc.)  ; Boring It's an OK game, nothing really bad but it was very repetitive and way too easy. Needs different pipes - or maybe water flowing to put the pressure on the player. Basically the game goes nowhere and becomes boring - quick.  ; Great game This is a great game apart from 1 thing it should give 3 hints instead of just having to start the game again and also when u run out of moves it should also give u some extra lives to use not on everyone but to start with and you have to earn so many stars to buy more lives and hints  ; Notifications are irritating How do you clear the notifications?????  Other than that, it's a good game. I just hate that I have 5 notifications and can't figure out how to clear them. Very irritating!  </v>
          </cell>
          <cell r="G1780" t="str">
            <v>Everyone</v>
          </cell>
          <cell r="I1780" t="str">
            <v>http://lh3.googleusercontent.com/sataOVx1c5kxGGibjvzQdOezZ45XjdukgFA5uTDDHBJ1rJAQlN8NbcTVJ5Q0M9sY6dTF=w300</v>
          </cell>
          <cell r="J1780">
            <v>4.5999999999999996</v>
          </cell>
          <cell r="K1780">
            <v>32738</v>
          </cell>
          <cell r="L1780" t="str">
            <v xml:space="preserve"> 1.14.2  </v>
          </cell>
          <cell r="M1780" t="str">
            <v>Cooler</v>
          </cell>
          <cell r="N1780" t="str">
            <v>In the hottest desert water is a scarce resource. A little flower needs water to survive. Construct a pipeline and bring water to save the flower. Reveal your Plumber skills in this free puzzle game. Simply turn the different pipe pieces by touching them and connect all of them to make a complete pipe (that's the work of a plumber !) and make the water reach the flower !There is no time limit but you have  limited moves for each round and you have to save the flower before running out of moves (touching 1 pipe = 1 movement). So think about a good plumbing strategy before you start working on the pipeline. Good tactics are crucial!Plumber Puzzle contains 200 free levels with an increasing difficulty and additional level pack of another 100 levels!If you like puzzles, Match 3 games, riddles and brain games this one will also make you think.This game is really fun and requires strategy to fix the pipeline in as few movements as possible to become the best Plumber in the desert! Simply turn the different pipe pieces by touching them and connect all of them to make a complete pipe (that's the work of a plumber !) and make the water reach the flower !There is no time limit but you have  limited moves for each round and you have to save the flower before running out of moves (touching 1 pipe = 1 movement). So think about a good plumbing strategy before you start working on the pipeline. Good tactics are crucial!Plumber Puzzle contains 200 free levels with an increasing difficulty and additional level pack of another 100 levels!If you like puzzles, Match 3 games, riddles and brain games this one will also make you think.This game is really fun and requires strategy to fix the pipeline in as few movements as possible to become the best Plumber in the desert! Plumber Puzzle contains 200 free levels with an increasing difficulty and additional level pack of another 100 levels!If you like puzzles, Match 3 games, riddles and brain games this one will also make you think.This game is really fun and requires strategy to fix the pipeline in as few movements as possible to become the best Plumber in the desert!</v>
          </cell>
        </row>
        <row r="1781">
          <cell r="D1781">
            <v>2283</v>
          </cell>
          <cell r="E1781" t="str">
            <v>Loved It All!;Not bad;;Fh;;</v>
          </cell>
          <cell r="F1781" t="str">
            <v xml:space="preserve"> Loved It All! The game wasnt to easy and it wasnt too hard. Loved the scenery and not to many screens  ; Not bad Pretty good for this kind of game, wish it was a bit longer  ;  I would have given a 5 stars had the walkthrough worked, but it doesn't work.  ; Fh Bit dark for mobile. No puzzles.  ;  It all worked, and I was able to finish it.  Next one please.  ;  Dark!!  </v>
          </cell>
          <cell r="G1781" t="str">
            <v>Teen</v>
          </cell>
          <cell r="I1781" t="str">
            <v>http://lh3.googleusercontent.com/36xp-M42mN3TDwaiBSt5dB9FN81Bb9KUOh29YWgOe5aRIllA00b91Ns3JIcE79EBL2g=w300</v>
          </cell>
          <cell r="J1781">
            <v>4.3</v>
          </cell>
          <cell r="K1781">
            <v>232</v>
          </cell>
          <cell r="L1781" t="str">
            <v xml:space="preserve"> 1.0.1  </v>
          </cell>
          <cell r="M1781" t="str">
            <v>Escape Game Studio</v>
          </cell>
          <cell r="N1781" t="str">
            <v>Halloween Zombie Escape is another point and click escape game. In this Halloween themed escape game, you need to help a zombie escape from its trap. Collect various objects and relate them logically while solving different puzzles to release the zombie. Have fun playing this new escape game!</v>
          </cell>
        </row>
        <row r="1782">
          <cell r="D1782">
            <v>2284</v>
          </cell>
          <cell r="E1782" t="str">
            <v>Fun game;Pay to play;;Cool;;Great game!</v>
          </cell>
          <cell r="F1782" t="str">
            <v xml:space="preserve"> Fun game Good number of levels, challenging but not frustratingly impossible. Would give five stars but don't like the pop up adverts for other monster buster games all over the home screen, they get in the way.  ; Pay to play The game is Pay-to-play after some levels. If you don't pay, you have to try each level 20-30 times until randomly the generated monsters fall in the right combination to magically beat the level by pure luck. So not even your skill matters (just see how many times the board is reshuffled, meaning that your last x moves were manipulated/restricted anyway). And even then, you can't play whenever you like, because each lost life takes time to regenerate and does NOT coincide with your free time. Classic p2pl.  ;  Seriously some levels are IMPOSSIBLE to complete!! No bonuses given even if you didn't complete the level. Play Best Fiends..at least they give you coins and free spins  ; Cool Yes it is similar to other puzzle games but its different. The graphics they came up with are great. Please try this. You wont be let down!!!  ;  This is favorite game ever. Addictive and so fun. Been playing this game for almost 3 years. Never get tired of it. Thank you  ; Great game! Very fun and addictive also! Updates were nice also love all 3 of your games! Thanks so mooch!.  </v>
          </cell>
          <cell r="G1782" t="str">
            <v>Everyone</v>
          </cell>
          <cell r="I1782" t="str">
            <v>http://lh3.googleusercontent.com/q0d1W7AVAuZ4IZDjoWRUSlHrIdJ-uNlu0J2cOWJ6QRsJf194voqCxKXnMH7uwFvHDA=w300</v>
          </cell>
          <cell r="J1782">
            <v>4.5999999999999996</v>
          </cell>
          <cell r="K1782">
            <v>632525</v>
          </cell>
          <cell r="L1782" t="str">
            <v xml:space="preserve"> 1.2.80  </v>
          </cell>
          <cell r="M1782" t="str">
            <v>PurpleKiwii</v>
          </cell>
          <cell r="N1782" t="str">
            <v>Monster Busters is a fun match-3 puzzle game for all ages. Match same colored monsters to save the gingerbread cookie friends! Enjoy each and every stage with entertaining challenges.Install the best match-3 puzzle game to your mobile device &amp; start the adventure today! Be a Hero to Save Your Friends Anyone could be a hero saving the gingerbread friends captured in the monster tower. Not so scary but actually cute-looking monsters have taken away your friends while they were playing with you! No worries though cause theyve got a brave friends to save them. And its you! Lets go climb up the monster tower to find your friends back. Play with Your Loving OnesA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Be a Hero to Save Your Friends Anyone could be a hero saving the gingerbread friends captured in the monster tower. Not so scary but actually cute-looking monsters have taken away your friends while they were playing with you! No worries though cause theyve got a brave friends to save them. And its you! Lets go climb up the monster tower to find your friends back. Play with Your Loving OnesA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Anyone could be a hero saving the gingerbread friends captured in the monster tower. Not so scary but actually cute-looking monsters have taken away your friends while they were playing with you! No worries though cause theyve got a brave friends to save them. And its you! Lets go climb up the monster tower to find your friends back. Play with Your Loving OnesA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Play with Your Loving OnesA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v>
          </cell>
        </row>
        <row r="1783">
          <cell r="D1783">
            <v>2285</v>
          </cell>
          <cell r="E1783" t="str">
            <v>Fun with mazes;Great time killer;Great fun;Great game!;Fun for a bit then gets really boring;All day long</v>
          </cell>
          <cell r="F1783" t="str">
            <v xml:space="preserve"> Fun with mazes This app provides a lot of varieties along with the all time intriguing classic maze. In retrospect, I would have downloaded an app with better graphics. However this one is sufficient to pass time when you get tired of playing ketchapp games . Lol.  ; Great time killer It's cool because it progressively becomes "harder" it's not difficult if your playing the reg. Maze however the other modes are trickier so it's pretty fun, if your looking for a simple way to kill time. I loved this game.  ; Great fun I love maze puzzle games and this is great first one ive played on a phone but it has definitely impressed me. Only problem i have is lag but im sure you guys can fix that in an update. Great work.   ; Great game! Very relaxing and great for killing some time. Yes, it's got ads, but what time- killer doesn't?! Suck it up and put on your big girl panties and enjoy playing this game because if you love puzzles, you'll love this! It takes a little bit to figure out how to get it to move but it doesn't take long and you don't have to be a rocket scientist to do it. Two thumbs up for puzzle fun!  ; Fun for a bit then gets really boring I found it fun at the start of the game but the levels never seemed to get harder which was a total let down, its a good game for when you wont to zone out  ; All day long This game is so entertaining. It keeps my eyes awake and keeps my brain going all day long. It is my favourite for a long time. It is hard to come off it. I had to give it 5 stars. If I could do more I would.  </v>
          </cell>
          <cell r="G1783" t="str">
            <v>Everyone</v>
          </cell>
          <cell r="I1783" t="str">
            <v>http://lh3.googleusercontent.com/JchaxYkVuO_jGLOaS2-Ur2HcAFAOOPPYsRm6sraO7E55OqoVK_WlZ5k32iIvF_HyeD8=w300</v>
          </cell>
          <cell r="J1783">
            <v>4.5999999999999996</v>
          </cell>
          <cell r="K1783">
            <v>12807</v>
          </cell>
          <cell r="L1783">
            <v>1.21</v>
          </cell>
          <cell r="M1783" t="str">
            <v>Leo De Sol Games</v>
          </cell>
          <cell r="N1783" t="str">
            <v>Mazes &amp; More is a classic maze/labyrinth puzzle for kids and adults with fun tweaks and surprises. Just swipe your finger and guide the dot through the walls to find a way out and escape the labyrinth. Minimal 2D graphics make it feel like a classic and retro maze game, while new game modes keep the adventure fresh (and sometimes scary!). No marker needed. We dont experiment with mouses or cheese.MAZES &amp; MORE KEY FEATURES- Easy play, forget about awkward tilt controls or unresponsive accelerometer. Better than using a marker!- All mazes are made by hand, no randomized levels- 5 categories: Classic, Enemies, Ice Floor, Darkness and Time trial. More will come!- Easy mazes for kids and hard labyrinths for adults.- Minimal and retro 2D graphics, forget about complicated 3D mazes.- We dont use poor mouses in the labyrinths nor tasty cheese is wasted.Guide the dot through different routes in this free maze adventure. Run, explore and find a way out through the intricate walls. Is there a Minotaur?  Complete all 450 labyrinths and become the king of the maze. Have fun :-) No mouses were hurt during the creating of this game. MAZES &amp; MORE KEY FEATURES- Easy play, forget about awkward tilt controls or unresponsive accelerometer. Better than using a marker!- All mazes are made by hand, no randomized levels- 5 categories: Classic, Enemies, Ice Floor, Darkness and Time trial. More will come!- Easy mazes for kids and hard labyrinths for adults.- Minimal and retro 2D graphics, forget about complicated 3D mazes.- We dont use poor mouses in the labyrinths nor tasty cheese is wasted.Guide the dot through different routes in this free maze adventure. Run, explore and find a way out through the intricate walls. Is there a Minotaur?  Complete all 450 labyrinths and become the king of the maze. Have fun :-) No mouses were hurt during the creating of this game. Guide the dot through different routes in this free maze adventure. Run, explore and find a way out through the intricate walls. Is there a Minotaur?  Complete all 450 labyrinths and become the king of the maze. Have fun :-) No mouses were hurt during the creating of this game.</v>
          </cell>
        </row>
        <row r="1784">
          <cell r="D1784">
            <v>2286</v>
          </cell>
          <cell r="E1784" t="str">
            <v>It was fun but not anymore...;Pirate treasure;Problem!;Challenging app;;Gems Galore</v>
          </cell>
          <cell r="F1784" t="str">
            <v xml:space="preserve"> It was fun but not anymore... For a while this was a nice casual game to play on the bus or anywhere if you had few minutes to spare, but  as updates went on, you kept making it harder and harder, making it in the end boring. Personally I dont play casual games to be stuck in a lvl for weeks nearly a month, and certainly wont pay real money for extra help in any match 3 casual game. If that is what you are aiming for well good luck, you wont get it from me. Im deleting this app. Farewell.  ; Pirate treasure The object is to crash the colors, barrels or bats bye matching three or four. The rewards in the form of coins to buy moves is satisfying. I love the extras they give like lightning bolts or hammers  ; Problem! I love this game but unfortunately for last 1 week i cannot play. when i start it it just showing words like play and add friends, lveles, etc. but nothing else. deleted and inatalled again but still the same problem. pls fix it  ; Challenging app Just when you think you have this game figured out, it comes up with a new wrinkle to solve.  ;  Stopped working, uninstalled and reinstalled and now I'm really happy with the game. Excellent,thank you.  ; Gems Galore This game is a real hunting blast, Ali the combinations of threes are mind bogging  </v>
          </cell>
          <cell r="G1784" t="str">
            <v>Everyone</v>
          </cell>
          <cell r="H1784" t="str">
            <v>Alcohol Reference</v>
          </cell>
          <cell r="I1784" t="str">
            <v>http://lh3.googleusercontent.com/znkLmnbomAfLYKA1DYjcwSyLkX0NfwOkm0qu5_b-oQGs3EVLFBHFtm-F806c7BUmdw=w300</v>
          </cell>
          <cell r="J1784">
            <v>4.4000000000000004</v>
          </cell>
          <cell r="K1784">
            <v>313242</v>
          </cell>
          <cell r="L1784" t="str">
            <v xml:space="preserve">   Varies with device  </v>
          </cell>
          <cell r="M1784" t="str">
            <v>OrangeApps Games</v>
          </cell>
          <cell r="N1784" t="str">
            <v>You are a young corsair, your aim is to become a pirate. To make your dream come true, you must find real treasures using old maps.The game consists of different episodes. In each episode you have a treasure map. Follow it to the end and you will find the pirate's treasure.The principle of this game is "three in a row", which means you have to switch two elements next to each other in order to get 3 or more similar gems in a row. At each level, you have a specific list of goals that need to be completed.If you have any difficulties passing a level you can use coins to buy a helpful bonus. The coins are also used to restore lives and buy rum for the sailors in order to open new episodes.Collect treasures, compete with your friends and become a real pirate!</v>
          </cell>
        </row>
        <row r="1785">
          <cell r="D1785">
            <v>2288</v>
          </cell>
          <cell r="E1785" t="str">
            <v>Good game;Temple Jewels;Good game;;;God</v>
          </cell>
          <cell r="F1785" t="str">
            <v xml:space="preserve"> Good game Its very glamorous and interesting game.  ; Temple Jewels Fun game to play  ; Good game Love vandana  ;  Very good game  ;  Time filler  ; God God  </v>
          </cell>
          <cell r="G1785" t="str">
            <v>Everyone</v>
          </cell>
          <cell r="I1785" t="str">
            <v>http://lh3.googleusercontent.com/YZkHE7rOdelFqpprE5QYpG7Y8d4dgqwC4szYvyxnVVJxXRItl2R8vnKlx3cKbhe0zvXE=w300</v>
          </cell>
          <cell r="J1785">
            <v>4.2</v>
          </cell>
          <cell r="K1785">
            <v>267</v>
          </cell>
          <cell r="L1785" t="str">
            <v xml:space="preserve"> 1.0.1  </v>
          </cell>
          <cell r="M1785" t="str">
            <v>Magic Match</v>
          </cell>
          <cell r="N1785" t="str">
            <v>Jewels temple Treasure, New and improved match 3 puzzle game launched on Android Market.Match and quest treasure gems jewels in dazzling combinations in this jewels journey!This sparkling puzzle adventure will instantly sate your wanderlust and craving for jewels treasure. You must quest real treasures using old maps in this jewels Kingdom. To be jewelry king.How to play:1: In each level, list of goals that need to be completed.2: Match 3 more identical jewels quickly and swap colorful jewels.3: Learn to use special effects jewels. the sharpest brain puzzle game.4: If you have any difficulties passing a level you can use helpful props.5: Try your best to make super combinations with super match!6: Less moves, More Stars, Higher scores! Crush all jewels!7: Try to get all stars in each level, become jewels legend.Features:- Completely FREE.- Exquisite gameplay, Best experience, graphics and puzzles.- Brain puzzle game in simple rule, easy to play, hard to master.- Various mission puzzles levels waiting for your adventuring.- Match 4 jewel gems can win the 1 line effect.- Match 5 jewel gems can win the color changing effect.- Match 5 more jewels can get more usefully special props-jewels effects.Embark on this Jewels temple Treasure adventure, matching_three and switching your way to the kingdom through addictive match gameplay.Download Jewels temple Treasure, rate this game and send your feedback, help us to improve this jewels game! How to play:1: In each level, list of goals that need to be completed.2: Match 3 more identical jewels quickly and swap colorful jewels.3: Learn to use special effects jewels. the sharpest brain puzzle game.4: If you have any difficulties passing a level you can use helpful props.5: Try your best to make super combinations with super match!6: Less moves, More Stars, Higher scores! Crush all jewels!7: Try to get all stars in each level, become jewels legend.Features:- Completely FREE.- Exquisite gameplay, Best experience, graphics and puzzles.- Brain puzzle game in simple rule, easy to play, hard to master.- Various mission puzzles levels waiting for your adventuring.- Match 4 jewel gems can win the 1 line effect.- Match 5 jewel gems can win the color changing effect.- Match 5 more jewels can get more usefully special props-jewels effects.Embark on this Jewels temple Treasure adventure, matching_three and switching your way to the kingdom through addictive match gameplay.Download Jewels temple Treasure, rate this game and send your feedback, help us to improve this jewels game! Features:- Completely FREE.- Exquisite gameplay, Best experience, graphics and puzzles.- Brain puzzle game in simple rule, easy to play, hard to master.- Various mission puzzles levels waiting for your adventuring.- Match 4 jewel gems can win the 1 line effect.- Match 5 jewel gems can win the color changing effect.- Match 5 more jewels can get more usefully special props-jewels effects.Embark on this Jewels temple Treasure adventure, matching_three and switching your way to the kingdom through addictive match gameplay.Download Jewels temple Treasure, rate this game and send your feedback, help us to improve this jewels game! Embark on this Jewels temple Treasure adventure, matching_three and switching your way to the kingdom through addictive match gameplay.Download Jewels temple Treasure, rate this game and send your feedback, help us to improve this jewels game!</v>
          </cell>
        </row>
        <row r="1786">
          <cell r="D1786">
            <v>2289</v>
          </cell>
          <cell r="E1786" t="str">
            <v>This game is FANTASTIC;Surprised;Luv it.    Edit: got new levels and they are fabulousness.  Keep them coming--my go to game these days!   are new levels coming out??  Also, game will not close properly.;Changed my rating.;An avalanche of fun;A trip down memory lane</v>
          </cell>
          <cell r="F1786" t="str">
            <v xml:space="preserve"> This game is FANTASTIC If you loved the movie you will love the game. It has every element a game needs to make it a HIT.  More than just a matching game.  Different types of matching all in one game.  Great graphics, great sound, and of course very nostalgic.. Kudos to the developers for a all around pleasurable experience.  Only thing is  sometimes the play is slow, thats probably because of the phone I have.  If you have a higher end phone I'm sure you won't experience that.  ; Surprised I didn't think I would enjoy Wizard of Oz Magic Match nearly as much as I do. A nice variety of puzzles that you don't find in many match 3 games and even better is the fact that there are types that are unique to only this game. Very refreshing! I gotta say GREAT JOB to the developers. It's nice to see you care about making a game that's actually fun instead of a mediocre game that's only about making money!!  ; Luv it.    Edit: got new levels and they are fabulousness.  Keep them coming--my go to game these days!   are new levels coming out??  Also, game will not close properly. Great graphics and colors.  My favorite time killer right now :)      update:  have more levels now and everything back to normal.  This game is in my top 3 of favorite time killer   ; Changed my rating. Was really good. I liked the way you could help people out who are stuck on levels. Now it's been changed so you have to use up all your lives when helping others instead of having infinite ones. Don't play it as much as a result. It was fine as it was. Why change it?  ; An avalanche of fun It start off so easy you think this can't be good, then it gets harder and more addictive with exciting games and levels. Love the idea of being able to help your friends out. This is a wonderful game where each level have a different challenge and difficulty.  ; A trip down memory lane Such a fun game, great graphics with a wonderful selection of difficulty in levels [which, I appreciate] and very much revolved around all the scenes/settings/characters that we know and love! I couldn't be happier about my game choice!!  </v>
          </cell>
          <cell r="G1786" t="str">
            <v>Everyone</v>
          </cell>
          <cell r="I1786" t="str">
            <v>http://lh3.googleusercontent.com/dVtt3Cq4hDhYekhXz1EWqFEesg0QZdW8xs_poC65Nl_TiUdh536yQqqlAhBJC3BDzpT_=w300</v>
          </cell>
          <cell r="J1786">
            <v>4.7</v>
          </cell>
          <cell r="K1786">
            <v>108465</v>
          </cell>
          <cell r="L1786" t="str">
            <v xml:space="preserve"> 1.0.1811  </v>
          </cell>
          <cell r="M1786" t="str">
            <v>Zynga</v>
          </cell>
          <cell r="N1786" t="str">
            <v>Journey down THE YELLOW BRICK ROAD with DOROTHY, the SCARECROW, the TIN MAN and the COWARDLY LION as you make your way to the EMERALD CITY! Youll go somewhere over the rainbow and experience scenes and sounds from the original THE WIZARD OF OZ movie.  Match your way to meet the wonderful Wizard of Oz in this magical puzzle adventure!   *  LIONS AND TIGERS AND PUZZLES, OH MY! - The classic matching puzzle game is new and unique with exciting gameplay based on the beloved The Wizard of Oz movie and characters!  Try your luck with GLINDA THE GOOD WITCH  and her Magic Wheel or use Dorothys RUBY SLIPPERS shoes, Munchkin Lollipops, and the Tin Mans Axe to complete puzzles and make your way towards the Land of Oz*  CHALLENGE THE WICKED WITCH! - Go toe-to-toe against the WICKED WITCH OF THE WEST herself in an all-new adventure! You take a turn, then she fights back! Collect more tiles at the end of the level to defeat her.  Do you have what it takes to melt the Wicked Witch and meet the wonderful Wizard of Oz?  *  EXPERIENCE THE WIZARD OF OZ   Unlock new chapters and fun, imaginative puzzles - each based on an adventure from the most popular movie of all time!  Visit Munchkinland, the Haunted Forest, and more enchanting locations on your way from Kansas to the Emerald City. With each new region you unlock, youll encounter the favorite characters you remember and more of the beloved story will unfold!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LIONS AND TIGERS AND PUZZLES, OH MY! - The classic matching puzzle game is new and unique with exciting gameplay based on the beloved The Wizard of Oz movie and characters!  Try your luck with GLINDA THE GOOD WITCH  and her Magic Wheel or use Dorothys RUBY SLIPPERS shoes, Munchkin Lollipops, and the Tin Mans Axe to complete puzzles and make your way towards the Land of Oz*  CHALLENGE THE WICKED WITCH! - Go toe-to-toe against the WICKED WITCH OF THE WEST herself in an all-new adventure! You take a turn, then she fights back! Collect more tiles at the end of the level to defeat her.  Do you have what it takes to melt the Wicked Witch and meet the wonderful Wizard of Oz?  *  EXPERIENCE THE WIZARD OF OZ   Unlock new chapters and fun, imaginative puzzles - each based on an adventure from the most popular movie of all time!  Visit Munchkinland, the Haunted Forest, and more enchanting locations on your way from Kansas to the Emerald City. With each new region you unlock, youll encounter the favorite characters you remember and more of the beloved story will unfold!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CHALLENGE THE WICKED WITCH! - Go toe-to-toe against the WICKED WITCH OF THE WEST herself in an all-new adventure! You take a turn, then she fights back! Collect more tiles at the end of the level to defeat her.  Do you have what it takes to melt the Wicked Witch and meet the wonderful Wizard of Oz?  *  EXPERIENCE THE WIZARD OF OZ   Unlock new chapters and fun, imaginative puzzles - each based on an adventure from the most popular movie of all time!  Visit Munchkinland, the Haunted Forest, and more enchanting locations on your way from Kansas to the Emerald City. With each new region you unlock, youll encounter the favorite characters you remember and more of the beloved story will unfold!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EXPERIENCE THE WIZARD OF OZ   Unlock new chapters and fun, imaginative puzzles - each based on an adventure from the most popular movie of all time!  Visit Munchkinland, the Haunted Forest, and more enchanting locations on your way from Kansas to the Emerald City. With each new region you unlock, youll encounter the favorite characters you remember and more of the beloved story will unfold!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THE WIZARD OF OZ and all related characters and elements are trademarks of and Turner Entertainment Co.    (s16)</v>
          </cell>
        </row>
        <row r="1787">
          <cell r="D1787">
            <v>2290</v>
          </cell>
          <cell r="E1787" t="str">
            <v>Hints over and over again;Enchanting.;Fun without time constraints;Definitely different;Great!;Five star</v>
          </cell>
          <cell r="F1787" t="str">
            <v xml:space="preserve"> Hints over and over again I wanted to play to solve some quizzes &amp; riddles. Instead, all I had to do is drag and drop wherever it was shining. I get the notion you think users are mentally challenged... It's really insulting. So many hints are unnecessary, stop providing them unless I ask for them. The drag and drop feature is also simplistic, annoying and unrealistic. Last but not least, the graphics are not very elaborate. Uninstalling. There are better games out there.  ; Enchanting. Our daughter has sensory processing issues and finds great excitement in make believe and anything magic.   This game ticks those,  and many more boxes!   Absolutely beautiful game!  ; Fun without time constraints Loved all the different ways to get the keys.  Touch screen a bit slow between doors leave the game paused to return quickly  ; Definitely different Most of the levels were easy. I like the fact you have to use your devise in different ways.  ; Great! Love the whole series!  ; Five star Nice game  </v>
          </cell>
          <cell r="G1787" t="str">
            <v>Everyone</v>
          </cell>
          <cell r="I1787" t="str">
            <v>http://lh3.googleusercontent.com/24nQC0KbTzZ61qVBPSL9TlsKkSi3-qla-sVOzQzxSn9GujzoB8JhkQXZLVldjpP0GUI=w300</v>
          </cell>
          <cell r="J1787">
            <v>4.4000000000000004</v>
          </cell>
          <cell r="K1787">
            <v>942</v>
          </cell>
          <cell r="L1787" t="str">
            <v xml:space="preserve"> 1.0.5  </v>
          </cell>
          <cell r="M1787" t="str">
            <v>ZENFOX GAMES</v>
          </cell>
          <cell r="N1787" t="str">
            <v>The sequel of the most popular mobile puzzle games of all time: 100 Doors.The new puzzle game you have to go through many exciting levels by solving a fascinating puzzles.New game series 100 Doors with a stunning graphics and exciting puzzles, excellent sound effects and an unforgettable atmosphere.Game features:- great graphics;- exciting puzzles;- excellent sound effects;- a map of the game world;- regular updates and new puzzles;- the game is completely free now and forever;The game is a one of the best genres of games: 100 Doors and 100 Rooms.How to play:- open the door to complete the level;- use all abilities of your device, such as tilt, shake, swipe, tap, push, to solve the puzzles;- find and use items;Follow us on Facebook: https://www.facebook.com/zenfoxgames New game series 100 Doors with a stunning graphics and exciting puzzles, excellent sound effects and an unforgettable atmosphere.Game features:- great graphics;- exciting puzzles;- excellent sound effects;- a map of the game world;- regular updates and new puzzles;- the game is completely free now and forever;The game is a one of the best genres of games: 100 Doors and 100 Rooms.How to play:- open the door to complete the level;- use all abilities of your device, such as tilt, shake, swipe, tap, push, to solve the puzzles;- find and use items;Follow us on Facebook: https://www.facebook.com/zenfoxgames Game features:- great graphics;- exciting puzzles;- excellent sound effects;- a map of the game world;- regular updates and new puzzles;- the game is completely free now and forever;The game is a one of the best genres of games: 100 Doors and 100 Rooms.How to play:- open the door to complete the level;- use all abilities of your device, such as tilt, shake, swipe, tap, push, to solve the puzzles;- find and use items;Follow us on Facebook: https://www.facebook.com/zenfoxgames The game is a one of the best genres of games: 100 Doors and 100 Rooms.How to play:- open the door to complete the level;- use all abilities of your device, such as tilt, shake, swipe, tap, push, to solve the puzzles;- find and use items;Follow us on Facebook: https://www.facebook.com/zenfoxgames How to play:- open the door to complete the level;- use all abilities of your device, such as tilt, shake, swipe, tap, push, to solve the puzzles;- find and use items;Follow us on Facebook: https://www.facebook.com/zenfoxgames Follow us on Facebook: https://www.facebook.com/zenfoxgames</v>
          </cell>
        </row>
        <row r="1788">
          <cell r="D1788">
            <v>2291</v>
          </cell>
          <cell r="E1788" t="str">
            <v>Great Game;Jelly blast;JELLY BLAST CANDY TRIP;Jelly blast;Good game;Best game ever.</v>
          </cell>
          <cell r="F1788" t="str">
            <v xml:space="preserve"> Great Game Good Game,  come on guys, sort the advert out "Mobile Strike". Keeps you on the advert and doesn't pay the reward, keeps saying need to watch full video and I watched it for the 50th time. Can't get off it. Lose a star each week that goes by and you don't fix it..!!  ; Jelly blast Addicting and fun.  Done a lot of different games this year and this is one of the best ones. Got this game on both my tablet and phone. Don't like that witch.  I get stuck when she is on board.  I see that there are a lot more stages to go through!   Great!  ; JELLY BLAST CANDY TRIP Jelly Blast is my favorite game. It said if I updated, I would get 500 bars!  Where are they? When does Halloween go away?  ; Jelly blast They seem to be trying! Old comments follow....Levels are harder, but trying to improve the game I see! Old comments following. Addendum as of today its telling me i have no internet connection! Clearly i do as its notifying me that my energy has been refilled! I've Been playing this game for a very long time! I'm so disgusted with it that I decided to rate the game for what it's worth! Cheating was bad before but it's been cheating extremely bad! I haven't &amp; will not put any money in it until they correct the problem's!  To the developer: you said in past to contact you, I have and no response from you! So please don't add the comm  ; Good game Too bad customer service are a bunch of idiots. I was told I could not request energy from my friends list, they had to voluntarily give it. Then why am I getting requests for energy or boosters? Obviously it can be done, so figure it out and tell me  ; Best game ever. I had played this game since  2014 and never uninstall it from my phone ever since. It is very addictive,interesting and challenging at the same time. I highly recommend this game to all of you who love matching games out there. You will never regret once you download it bcoz I get the all in one game in jelly blast. Never bored with this game coz there are always a new trick and new adventures. One after another. Thank you guys. Love you all a lot. If I could grant you more than 5 stars....I would. Tq.  </v>
          </cell>
          <cell r="G1788" t="str">
            <v>Everyone</v>
          </cell>
          <cell r="I1788" t="str">
            <v>http://lh3.googleusercontent.com/AEZjUbmuFlGXTJzdAbeYrUAOuj7xydQA4wJRNx0V5NQaZCKT6-zX_Gj78CQlZeTCzJo=w300</v>
          </cell>
          <cell r="J1788">
            <v>4.5999999999999996</v>
          </cell>
          <cell r="K1788">
            <v>751641</v>
          </cell>
          <cell r="L1788" t="str">
            <v xml:space="preserve"> 3.5.1  </v>
          </cell>
          <cell r="M1788" t="str">
            <v>MicroFun</v>
          </cell>
          <cell r="N1788" t="str">
            <v>Match three candies to collect jelly drops in order to advance along the candy track. With sweet surprises around each corner, a new mystery unfolds in every realm of Jelly Kingdom. Whether you enjoy the excitement of brain teasers or seek a fun way to relax, Jelly Blast provides the ultimate experience of high quality entertainment. Help Lily and her friends on their journey to save Jelly Kingdom! Playing as Lily, you will fight off witches, monsters, mysterious elves, and more on your travels throughout the many realms of the kingdom. Master your moves and match up more than three candies to be rewarded with a variety of board clearing boosters! Use jelly spoons, cross bombs, sweet juice, and other magic boosters to step up your game. Jelly Blast  Delicious Candy Trip offers several new features, game modes, and battles. Take on Jelly Kingdom alone or compete with your friends for the highest score! With built in game currency, Jelly Blast is completely free to play! To buy more lives, extra moves, and other special items, payment with real money is required. The payment feature can be turned off by disabling in-app purchases in your devices settings.  Jelly Blast  Delicious Candy Trip Features  Hundreds of candy filled levels with more added every month!  Harvests of new rewards every day.  Up to 10 spins on the Candy Wheel to earn gold, magical boosters, and more!  Raccoons Requests to earn fun rewards.  Leaderboards to track your friends and competitors scores.  Easily sync the game between mobile and tablet devices.  Already a fan of Jelly Blast  Delicious Candy Trip? Like us on Facebook for the latest news! https://www.facebook.com/JellyBlast/ https://www.facebook.com/groups/439902082843443/  Contact us directly at jellyblast_service@microfun.com</v>
          </cell>
        </row>
        <row r="1789">
          <cell r="D1789">
            <v>2292</v>
          </cell>
          <cell r="E1789" t="str">
            <v>;;;;Awesome;Love it</v>
          </cell>
          <cell r="F1789" t="str">
            <v xml:space="preserve">  Not easy but it is amazing game  ;  Really enjoy this game. Just wish I had the brains for it.  ;  Just doors  ;  ween  ; Awesome Done  ; Love it Fun game  </v>
          </cell>
          <cell r="G1789" t="str">
            <v>Everyone</v>
          </cell>
          <cell r="I1789" t="str">
            <v>http://lh3.googleusercontent.com/LcwXwayTB2RMLL9yX3IeAvgjmYLTkjk1w8bJR0Wh4-o08WMhZ0J5GuxpLzMVKyg5aG0D=w300</v>
          </cell>
          <cell r="J1789">
            <v>4.4000000000000004</v>
          </cell>
          <cell r="K1789">
            <v>1780</v>
          </cell>
          <cell r="L1789" t="str">
            <v xml:space="preserve"> 1.0.4  </v>
          </cell>
          <cell r="M1789" t="str">
            <v>Bonbeart Games</v>
          </cell>
          <cell r="N1789" t="str">
            <v xml:space="preserve">Here is a new game from the developers of a series of puzzles: 100 Doors - Seasons!You, as a detective with a secret mission to go on a secret mansion, where you will discover all its secrets and mysteries! Use your ingenuity to the full!For a long time, we will not describe, And now let us focus on creating new puzzles!And you do not come here to reading!So try it! Sure - you will like it! We look forward to your feedback! FEATURES:  Play it FREE! Mini puzzles Find the Hidden Objects Tips for beginners Skip difficult levels. The soothing sounds and beautiful visual effects Each new level has an original and beautiful graphics. Regular updates, with new puzzles Do not worry -  is addictive and very interesting game! STUCK? - GET HELP:  Facebook:  facebook.com/Bonbeart VKontakte:  vk.com/bonbeart Twitter:  twitter.com/Bonbeart Google+:  plus.google.com/105759392365274188372      Feel yourself in the role of Sherlock Holmes!   You, as a detective with a secret mission to go on a secret mansion, where you will discover all its secrets and mysteries! Use your ingenuity to the full!For a long time, we will not describe, And now let us focus on creating new puzzles!And you do not come here to reading!So try it! Sure - you will like it! We look forward to your feedback! FEATURES:  Play it FREE! Mini puzzles Find the Hidden Objects Tips for beginners Skip difficult levels. The soothing sounds and beautiful visual effects Each new level has an original and beautiful graphics. Regular updates, with new puzzles Do not worry -  is addictive and very interesting game! STUCK? - GET HELP:  Facebook:  facebook.com/Bonbeart VKontakte:  vk.com/bonbeart Twitter:  twitter.com/Bonbeart Google+:  plus.google.com/105759392365274188372      Feel yourself in the role of Sherlock Holmes!   For a long time, we will not describe, And now let us focus on creating new puzzles!And you do not come here to reading!So try it! Sure - you will like it! We look forward to your feedback! FEATURES:  Play it FREE! Mini puzzles Find the Hidden Objects Tips for beginners Skip difficult levels. The soothing sounds and beautiful visual effects Each new level has an original and beautiful graphics. Regular updates, with new puzzles Do not worry -  is addictive and very interesting game! STUCK? - GET HELP:  Facebook:  facebook.com/Bonbeart VKontakte:  vk.com/bonbeart Twitter:  twitter.com/Bonbeart Google+:  plus.google.com/105759392365274188372      Feel yourself in the role of Sherlock Holmes!    FEATURES:  Play it FREE! Mini puzzles Find the Hidden Objects Tips for beginners Skip difficult levels. The soothing sounds and beautiful visual effects Each new level has an original and beautiful graphics. Regular updates, with new puzzles Do not worry -  is addictive and very interesting game! STUCK? - GET HELP:  Facebook:  facebook.com/Bonbeart VKontakte:  vk.com/bonbeart Twitter:  twitter.com/Bonbeart Google+:  plus.google.com/105759392365274188372      Feel yourself in the role of Sherlock Holmes!    STUCK? - GET HELP:  Facebook:  facebook.com/Bonbeart VKontakte:  vk.com/bonbeart Twitter:  twitter.com/Bonbeart Google+:  plus.google.com/105759392365274188372      Feel yourself in the role of Sherlock Holmes!         Feel yourself in the role of Sherlock Holmes!  </v>
          </cell>
        </row>
        <row r="1790">
          <cell r="D1790">
            <v>2293</v>
          </cell>
          <cell r="E1790" t="str">
            <v>My favorite game of all time ;Great;Lol;Dumb game;;Boring game</v>
          </cell>
          <cell r="F1790" t="str">
            <v xml:space="preserve"> My favorite game of all time  I played so many game is have over 60 games and so far this is my fab its challenging fun and even more i suggest u 2 install it its so good thanks 4 reading   ; Great Its very fun and i love to play this on my phone with my sis aka my best friend in the world so anyone who don't have this game get it now follow me love you guys  ; Lol Laughing at the people who think this game is boring, its tic tac toe, dumbasses. Its not the most exciting game...  ; Dumb game It is so silly I heated the android fair and square dumb I dare you to never ever download it.boo.  ;  The jump scare at the last level tho and the scream is soooooo loud R.I.P ears  ; Boring game Its very boring games please don't download it.  </v>
          </cell>
          <cell r="G1790" t="str">
            <v>Everyone</v>
          </cell>
          <cell r="I1790" t="str">
            <v>http://lh3.googleusercontent.com/fbyn54c0LEUt59-YyYXZmrMUCkk8A3xD8YYQn8Tj_ZsnQ-yC8k5fwzUFB05UL_WO8l8=w300</v>
          </cell>
          <cell r="J1790">
            <v>3.8</v>
          </cell>
          <cell r="K1790">
            <v>110697</v>
          </cell>
          <cell r="L1790" t="str">
            <v xml:space="preserve">   Varies with device  </v>
          </cell>
          <cell r="M1790" t="str">
            <v>Arclite Systems</v>
          </cell>
          <cell r="N1790" t="str">
            <v>Play Tic Tac Toe on your Android phone. No need waste paper to play puzzle games! Now you can play Tic Tac Toe on your Android device for free. Our new modern version appears in a cool glow design.The AI for this puzzle game is one of the best you will see. It adapts to your play style and is highly unpredictable. Unlike other Tic Tac Toe games on the market you will always find Glow Tic Tac Toe AI to be fresh and entertaining. If that is not all the AI skill can be adjusted on the fly in game. So you can crank up the difficulty while playing or notch it down if you got cornered.This puzzles games is recommended for kids &amp; adults too.Features:-- Single and 2 player mode (Computer and human)-- 3 difficulty levels-- glow effects-- one of the best puzzle game in the world The AI for this puzzle game is one of the best you will see. It adapts to your play style and is highly unpredictable. Unlike other Tic Tac Toe games on the market you will always find Glow Tic Tac Toe AI to be fresh and entertaining. If that is not all the AI skill can be adjusted on the fly in game. So you can crank up the difficulty while playing or notch it down if you got cornered.This puzzles games is recommended for kids &amp; adults too.Features:-- Single and 2 player mode (Computer and human)-- 3 difficulty levels-- glow effects-- one of the best puzzle game in the world Features:-- Single and 2 player mode (Computer and human)-- 3 difficulty levels-- glow effects-- one of the best puzzle game in the world</v>
          </cell>
        </row>
        <row r="1791">
          <cell r="D1791">
            <v>2294</v>
          </cell>
          <cell r="E1791" t="str">
            <v>Hate it;Great Game;marble legend; ;Bubbles  legend;Not bad</v>
          </cell>
          <cell r="F1791" t="str">
            <v xml:space="preserve"> Hate it So boring omg waste my space  ; Great Game It's a fun app and works well for killing time  ; marble legend great games for passing time  ;       ; Bubbles  legend Very nice  ; Not bad Paytm use karo laxpati ho jao  </v>
          </cell>
          <cell r="G1791" t="str">
            <v>Everyone</v>
          </cell>
          <cell r="I1791" t="str">
            <v>http://lh3.googleusercontent.com/htbAS0EYL5fkuSaLXkyr-ckGhivae2DQy3MfeGye0S7x3UngCT13wS7nyq9c--iWRw=w300</v>
          </cell>
          <cell r="J1791">
            <v>4.2</v>
          </cell>
          <cell r="K1791">
            <v>787</v>
          </cell>
          <cell r="L1791" t="str">
            <v xml:space="preserve"> 1.0.113  </v>
          </cell>
          <cell r="M1791" t="str">
            <v>easygame7</v>
          </cell>
          <cell r="N1791" t="str">
            <v>Marble Legend 2 comes with more awesome features! Pack your talent and continue with this magic bubble marble adventure!In Marble Legend 2, your target is to protect bubble marbles from moving to the black hole. How to play:- Tap screen to shoot bubble marbles- Match 3 or more same adjacent bubble marbles to clear- Score is evaluated with stars. Come and get 3 stars on all the levels!Features:- 100+ well-designed levels waiting for you to challenge. Never get bored!- Stunning maps themed with Jungle, Prairie, Beach, Desert and so on- Amazing arsenal of powerful power-ups &amp; combos- Special bubble marbles bring you surprise. Go for them!Thanks every game players! Any suggestion is welcome! How to play:- Tap screen to shoot bubble marbles- Match 3 or more same adjacent bubble marbles to clear- Score is evaluated with stars. Come and get 3 stars on all the levels!Features:- 100+ well-designed levels waiting for you to challenge. Never get bored!- Stunning maps themed with Jungle, Prairie, Beach, Desert and so on- Amazing arsenal of powerful power-ups &amp; combos- Special bubble marbles bring you surprise. Go for them!Thanks every game players! Any suggestion is welcome! Features:- 100+ well-designed levels waiting for you to challenge. Never get bored!- Stunning maps themed with Jungle, Prairie, Beach, Desert and so on- Amazing arsenal of powerful power-ups &amp; combos- Special bubble marbles bring you surprise. Go for them!Thanks every game players! Any suggestion is welcome! Thanks every game players! Any suggestion is welcome!</v>
          </cell>
        </row>
        <row r="1792">
          <cell r="D1792">
            <v>2296</v>
          </cell>
          <cell r="E1792" t="str">
            <v>Super burger match 3;;;;Love it;</v>
          </cell>
          <cell r="F1792" t="str">
            <v xml:space="preserve"> Super burger match 3 Nice game,  ;  Awesome match 3 game!!  ;  Vere good game  ;  Ok  ; Love it Fun  ;  Very fun  </v>
          </cell>
          <cell r="G1792" t="str">
            <v>Everyone</v>
          </cell>
          <cell r="I1792" t="str">
            <v>http://lh3.googleusercontent.com/3AhIq-HMvmiGkVxb5jPLWTx1y57JiIpn9Jp4YvqgsM80-JQ3sAWGpH5WAecPIbQAa86F=w300</v>
          </cell>
          <cell r="J1792">
            <v>4.5</v>
          </cell>
          <cell r="K1792">
            <v>146</v>
          </cell>
          <cell r="L1792">
            <v>1</v>
          </cell>
          <cell r="M1792" t="str">
            <v>Game Hero, S.L.U.</v>
          </cell>
          <cell r="N1792" t="str">
            <v>Do you want to play a match three game with a fascinating, and marvelous concept?How about this food theme which features burgers, french fries, hotdogs, doughnuts, and bowls of popcorn?This mouth-watering app will keep you excited, and entertained all day long!All you need to do is match three, or more of the same kind of fast food.Drag to move adjacent food, and swap positions for a match three.Creating a match of more than three, will net you a power-up!You can also match two adjacent power-ups to get a higher score.Enjoy playing this appealing, and appetizing game of match-3!This FREE Match 3 Game is the latest and newest in ACCUMULATIVE Match 3 puzzles!Be lost in hours of FUN as you try to travel through the hundreds of levels and different themes that await you.Features:-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 All you need to do is match three, or more of the same kind of fast food.Drag to move adjacent food, and swap positions for a match three.Creating a match of more than three, will net you a power-up!You can also match two adjacent power-ups to get a higher score.Enjoy playing this appealing, and appetizing game of match-3!This FREE Match 3 Game is the latest and newest in ACCUMULATIVE Match 3 puzzles!Be lost in hours of FUN as you try to travel through the hundreds of levels and different themes that await you.Features:-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 This FREE Match 3 Game is the latest and newest in ACCUMULATIVE Match 3 puzzles!Be lost in hours of FUN as you try to travel through the hundreds of levels and different themes that await you.Features:-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 Features:-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 -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v>
          </cell>
        </row>
        <row r="1793">
          <cell r="D1793">
            <v>2303</v>
          </cell>
          <cell r="E1793" t="str">
            <v>Too many ads;Fruits legend;Interruptions;Fruit legend;;Fruit Legend</v>
          </cell>
          <cell r="F1793" t="str">
            <v xml:space="preserve"> Too many ads Too many ads popping up when game in play, too disturbing. Level 50 way too difficult to cross. Increase the timing for higher levels.  ; Fruits legend Ok fine game for boring time but not much interesting again and again  1 to 150 same level.... and getting fed up during while playing 1000 of adds really worst  ; Interruptions Too many pop-up ads during actual play of the game. I've never encountered this before. Most games have ads in-between games.  ; Fruit legend Too many pop ups.  Game ends before you finish and as soon as you get to the target score it ends.  ;  Quite exciting but the ads are too many, distracting and in fact a kind of 'kill joy'. Would be better if the ad props are drastically reduced or totally removed  ; Fruit Legend The game itself is ok but too many pop-up ads the game keep freezing to where as I have to shut my phone completely down and then restart the game this is a problem and it needs to be fixed other than that it's a cool game  </v>
          </cell>
          <cell r="G1793" t="str">
            <v>Everyone</v>
          </cell>
          <cell r="I1793" t="str">
            <v>http://lh3.googleusercontent.com/7U8b2iGYF8eZq33BEfXZz5vjalAIMbRq62Z157DDZ-ZxvQ2zq138gs7XEjdIayUW7ow=w300</v>
          </cell>
          <cell r="J1793">
            <v>3.9</v>
          </cell>
          <cell r="K1793">
            <v>103196</v>
          </cell>
          <cell r="L1793" t="str">
            <v xml:space="preserve"> 5.0.107  </v>
          </cell>
          <cell r="M1793" t="str">
            <v>appgo</v>
          </cell>
          <cell r="N1793" t="str">
            <v>Fruits Legend is #1 match-3 puzzle game with fresh gameplay!Clear three or more same fruits to score points, try to use game props to make more combos! Play amazing and tasty Fruits Legend!Fruits Legend features:- More than 35 challenging levels.- The Fire props can eliminate fruits in one row.- The Water props can eliminate the fruits around.- The Ice props can unfreeze the frozen fruits.- Sweet and delicious graphic and cool animation effects.How to play:1. Connect three or more same fruits to score points.2. Archive the target points to level up.3. Eliminate the more fruits quickly can get extra scores.Splash the Fruits! Play Tasty Fruits Legend! Fruits Legend features:- More than 35 challenging levels.- The Fire props can eliminate fruits in one row.- The Water props can eliminate the fruits around.- The Ice props can unfreeze the frozen fruits.- Sweet and delicious graphic and cool animation effects.How to play:1. Connect three or more same fruits to score points.2. Archive the target points to level up.3. Eliminate the more fruits quickly can get extra scores.Splash the Fruits! Play Tasty Fruits Legend! How to play:1. Connect three or more same fruits to score points.2. Archive the target points to level up.3. Eliminate the more fruits quickly can get extra scores.Splash the Fruits! Play Tasty Fruits Legend! Splash the Fruits! Play Tasty Fruits Legend!</v>
          </cell>
        </row>
        <row r="1794">
          <cell r="D1794">
            <v>2304</v>
          </cell>
          <cell r="E1794" t="str">
            <v>Too many ads;;;BOOOOOO;Love for ever;Tic tac toe</v>
          </cell>
          <cell r="F1794" t="str">
            <v xml:space="preserve"> Too many ads After every game i finish it shows the stupid bee brilliant ad!   ;  To many ADS but a good GAME  ;  Dat Booty  ; BOOOOOO Dose not work  ; Love for ever So amazing I can play single and muly so per cool  ; Tic tac toe It is so fun on easy mode the computer is stupid  </v>
          </cell>
          <cell r="G1794" t="str">
            <v>Everyone</v>
          </cell>
          <cell r="I1794" t="str">
            <v>http://lh3.googleusercontent.com/CjoQgVnoUJrBpA6iMmOwZZNKFJsjudElwgozdB53LewInVIOhCVdx9ZIB1oStdSN4p9Z=w300</v>
          </cell>
          <cell r="J1794">
            <v>4.0999999999999996</v>
          </cell>
          <cell r="K1794">
            <v>317</v>
          </cell>
          <cell r="L1794" t="str">
            <v xml:space="preserve"> 0.9.05  </v>
          </cell>
          <cell r="M1794" t="str">
            <v>DrawAPP</v>
          </cell>
          <cell r="N1794" t="str">
            <v>The best choice of tic-tac-toe on Android!Revisit the classicsgreat Happiness.Dynamic background music, sound greatly enhances the user experience.The simplest play way, come and challenge now! Mission : stage mode to unlock, challenge themselves. Single player : play with the computer, fearlessly to challenge the computer Multiplayer: play with friends, just enjoy the game together! Easily to change the level of difficulty, easy experienceTic-tac-toe is a very interesting game which is very easy to control! Thats everyone can enjoy the game at anytime and anywhere! Easy to operate, easy experience!Get more childlike innocence, Get more joyDont miss the best interesting Tic-tac-toe game! DOWN LOAD NOW !  Mission : stage mode to unlock, challenge themselves. Single player : play with the computer, fearlessly to challenge the computer Multiplayer: play with friends, just enjoy the game together! Easily to change the level of difficulty, easy experienceTic-tac-toe is a very interesting game which is very easy to control! Thats everyone can enjoy the game at anytime and anywhere! Easy to operate, easy experience!Get more childlike innocence, Get more joyDont miss the best interesting Tic-tac-toe game! DOWN LOAD NOW ! Tic-tac-toe is a very interesting game which is very easy to control! Thats everyone can enjoy the game at anytime and anywhere! Easy to operate, easy experience!Get more childlike innocence, Get more joyDont miss the best interesting Tic-tac-toe game! DOWN LOAD NOW ! Dont miss the best interesting Tic-tac-toe game! DOWN LOAD NOW !</v>
          </cell>
        </row>
        <row r="1795">
          <cell r="D1795">
            <v>2305</v>
          </cell>
          <cell r="E1795" t="str">
            <v>Not bad at all;;It is good time killer;FTD 34;Love this game!;Find the difference</v>
          </cell>
          <cell r="F1795" t="str">
            <v xml:space="preserve"> Not bad at all Very few games give you as many challenges as this one does can't stop playing good job guys creating this awesome game I. Wish there were more like this one out there but there's nothing that comes close to it. Thank you.  ;  The app is excellent in terms of finding 10 differences....but the game is quite repetitive...the differences are usually all predictable esp clouds, trees, branches, leaves. It's excellent for kids 3-8 yrs old but little boring for olders . The new levels need to be added on. Developer s of the game may ponder over adding additional levels like differences in optical illusions, shadow differences of trees instead of direct branches or leaves, differences in shades instead of total color change, portraits..  ; It is good time killer I usually don't like spot difference games but this game is good to kill time when I have to wait.  ; FTD 34 Relaxing. I could and have played for hours.  It keeps my mind active and helps my powers of observation. Hard enough that it takes me a while sometimes.  ; Love this game! I think it will help with keeping my mind sharp as I get older.  ; Find the difference Its distressing and it keep my eyes and my mind sharp.  </v>
          </cell>
          <cell r="G1795" t="str">
            <v>Everyone</v>
          </cell>
          <cell r="I1795" t="str">
            <v>http://lh3.googleusercontent.com/6zvjjBW-k0rGPYZg60zSwhTFNuzIdq8slTTu8y4I16qia8tmPCbW0faQ9vuJx6edf1w=w300</v>
          </cell>
          <cell r="J1795">
            <v>4.7</v>
          </cell>
          <cell r="K1795">
            <v>649</v>
          </cell>
          <cell r="L1795" t="str">
            <v xml:space="preserve"> 1.0.1  </v>
          </cell>
          <cell r="M1795" t="str">
            <v>exglabs</v>
          </cell>
          <cell r="N1795" t="str">
            <v>Look at two pictures and try to spot 10 differences - like a hidden objects, but instead of items you should find differences.Lots of levels and ability to download new.Fascinating, fun and very simple gameplay will not let you get bored in one of the best puzzle games. Lots of levels and ability to download new.Fascinating, fun and very simple gameplay will not let you get bored in one of the best puzzle games.</v>
          </cell>
        </row>
        <row r="1796">
          <cell r="D1796">
            <v>2306</v>
          </cell>
          <cell r="E1796" t="str">
            <v>Addictive;;Love all of;;Love it but...;Leanne Baker</v>
          </cell>
          <cell r="F1796" t="str">
            <v xml:space="preserve"> Addictive Hands down,  Titan has the best puzzle apps.  Love the locking board and being able to choose the number of pieces I'm in the mood for.  The selections are amazing and vibrant and don't require you to complete other puzzles before accessing the one you want to do. It's the closest thing you'll find to doing a real puzzle.  Love it!  ;  I am a great fan of Titan Puzzles by now. All the others are a waste of time. Best control, bright and beautiful pictures, and good music. Titan - the BEST in jigsaw puzzles!  ; Love all of Titan jigsaw puzzles!  They are so easy to work with...you can bring all puzzle pieces to outside edge and still have room to see all of them to start working.  Best kind of jigsaw I have ever done!  ;  I love all Titan jigsaw puzzles. I tried other's and removed them as soon as I tried them.  ; Love it but... It doesn't save the puzzles you have completed even though you hit the save link. Seems like everytime there's an update I lose all my progress. Please fix this?  ; Leanne Baker I agree with Deborah the only jigsaw puzzles I will do are titans I can't do the other ones  </v>
          </cell>
          <cell r="G1796" t="str">
            <v>Everyone</v>
          </cell>
          <cell r="I1796" t="str">
            <v>http://lh3.googleusercontent.com/-ra2V1yv9E_xXJrbvnyVJHLDzbEDZ4epApVB2qiHkm3X3Z1udkoT7cM0Hms8t2Jm1frl=w300</v>
          </cell>
          <cell r="J1796">
            <v>4.8</v>
          </cell>
          <cell r="K1796">
            <v>285</v>
          </cell>
          <cell r="L1796" t="str">
            <v xml:space="preserve"> 1.6.1  </v>
          </cell>
          <cell r="M1796" t="str">
            <v>Titan Inc</v>
          </cell>
          <cell r="N1796" t="str">
            <v>New Zealand  Jigsaw Puzzles game is about beautiful New Zealand! It is a fun jigsaw puzzle game applicable for all ages.Features:1. 4 puzzle types, including switch, shuffle, rotate and regular jigsaw2. 9 - 1600 pieces.2. Save to SD3. Change background4. Auto scroll5. Use own music.6. Pinch to zoom7. Landscape view(Premium version).Join us on Facebook: http://facebook.com/Titan.Jigsaw.Puzzles Features:1. 4 puzzle types, including switch, shuffle, rotate and regular jigsaw2. 9 - 1600 pieces.2. Save to SD3. Change background4. Auto scroll5. Use own music.6. Pinch to zoom7. Landscape view(Premium version).Join us on Facebook: http://facebook.com/Titan.Jigsaw.Puzzles Join us on Facebook: http://facebook.com/Titan.Jigsaw.Puzzles</v>
          </cell>
        </row>
        <row r="1797">
          <cell r="D1797">
            <v>2307</v>
          </cell>
          <cell r="E1797" t="str">
            <v>It takes to long to load I don't like being timed when there are ten puzzles and a bunch to find for them . You need better pictures so I quit using my data for these thanks;Not the best;;;Cant get through level 47;</v>
          </cell>
          <cell r="F1797" t="str">
            <v xml:space="preserve"> It takes to long to load I don't like being timed when there are ten puzzles and a bunch to find for them . You need better pictures so I quit using my data for these thanks Waste of my data  ; Not the best Miss the watch video to earn coins. The daily coin box does not renew daily so really hard to get to the next level. Bit boring really  ;  I'm stuck on level 25.  When I tried restarting the level, it will not restart.  All the items reset, but the timer doesn't and it won't accept the code to move on through the door.  It would be nice to able to continue to play the game.  ;  I would give it a five, but it doesn't have the option to watch video for coins. Also the walk through for level 4 doesn't exist, it takes you to the walk through for level 5. Please fix for 5 star rating.  ; Cant get through level 47 Ive completed but at the end it says to be continued then wont let me go to level 48??? Please help  ;  Some of the games dont work they dont move when the answer is right or the game has missing pieces you need to play.  </v>
          </cell>
          <cell r="G1797" t="str">
            <v>Everyone</v>
          </cell>
          <cell r="I1797" t="str">
            <v>http://lh3.googleusercontent.com/Sq4d-svCux0bEPUG1rH7X9SVJAEOIqnz7YyE_5aNPTFtRODbBjGLk8GwIHiW77P1ltE=w300</v>
          </cell>
          <cell r="J1797">
            <v>4</v>
          </cell>
          <cell r="K1797">
            <v>169</v>
          </cell>
          <cell r="L1797" t="str">
            <v xml:space="preserve"> 3.1.0  </v>
          </cell>
          <cell r="M1797" t="str">
            <v>Hidden Fun Games</v>
          </cell>
          <cell r="N1797" t="str">
            <v>Welcome to Can You Escape This 51 Rooms of different locations. All the games in this escape games will definitely test your brainstorming in various atmospheric rooms. All the games have lots of puzzles and it will appeal to those who like the best escape games. If you want to feel the ultimate escape games, surely you need to play this 50 best room escape games. It's because of its engaging storyline with unexpected twists. These Free escape games are designed in the sense of real fun, hi-fi scenes, more thrilling and exciting soundtracks to make you addicted and crazy for the escape game lovers. HFG brings you this point and click type latest new room escape games especially for the escape games lovers.Exciting 50 games waiting for you to escape...FEATURES:  Mixed AmbiencePicturesque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Exciting 50 games waiting for you to escape...FEATURES:  Mixed AmbiencePicturesque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FEATURES:  Mixed AmbiencePicturesque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FEATURES:  Mixed AmbiencePicturesque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Follow Us:Facebook: https://www.facebook.com/Ena-Andriod-Games-317895295064950/Twitter: https://twitter.com/EnaGamesAndroidGoogle +: https://plus.google.com/u/0/102488694792304952641 Follow Us:Facebook: https://www.facebook.com/Ena-Andriod-Games-317895295064950/Twitter: https://twitter.com/EnaGamesAndroidGoogle +: https://plus.google.com/u/0/102488694792304952641</v>
          </cell>
        </row>
        <row r="1798">
          <cell r="D1798">
            <v>2308</v>
          </cell>
          <cell r="E1798" t="str">
            <v>Good!;What the hell!!  impossible to turn it right;Good app;IT'S SO HARD!;Hate it;Great App!!!</v>
          </cell>
          <cell r="F1798" t="str">
            <v xml:space="preserve"> Good! App is nice, offers different cubes, saves the state if you left an unsolved cube, ads won't disturb and you can remove them with a very small fee. FCed only once yet. Recommended.  ; What the hell!!  impossible to turn it right I know how to play it but the cube shuffle till it can't be turn back.  ; Good app Takes a few misclicks to figure out the correct way to angle it to get the swipes to do what you want, but overall it works well.  ; IT'S SO HARD! A very challenging game. Great graphics and controls.  ; Hate it So stupid don't waste your storage  ; Great App!!! Well after finding the way to solve a Rubics Cube, this is one of the apps I've played with!!! Enjoy!!!  </v>
          </cell>
          <cell r="G1798" t="str">
            <v>Everyone</v>
          </cell>
          <cell r="I1798" t="str">
            <v>http://lh3.googleusercontent.com/HgcsMkYaT38T3xdCChUgSz-d5445p5qzUsluJe0d59rMIkSb4tu21h6soZI9NEGVjg=w300</v>
          </cell>
          <cell r="J1798">
            <v>4.0999999999999996</v>
          </cell>
          <cell r="K1798">
            <v>62309</v>
          </cell>
          <cell r="L1798" t="str">
            <v xml:space="preserve">   Varies with device  </v>
          </cell>
          <cell r="M1798" t="str">
            <v>Maximko Online</v>
          </cell>
          <cell r="N1798" t="str">
            <v>Famous puzzle on your phone! Objective is to return each face of the cube to initial state. It trains logic, concentration and patience. App features:* All popular cubes available: 222, 3x3x3, 4x4x4, 5x5x5, 6x6x6, 7x7x7 and 888* Realistic 3D graphics and animation* Simple and handy controls* Free cube rotation in all axis* Achievements and leaderboards. Share your time with whole world!* It's FREE!Images from website https://icons8.com were used.Location data may be used for providing you more relevant ads. * All popular cubes available: 222, 3x3x3, 4x4x4, 5x5x5, 6x6x6, 7x7x7 and 888* Realistic 3D graphics and animation* Simple and handy controls* Free cube rotation in all axis* Achievements and leaderboards. Share your time with whole world!* It's FREE!Images from website https://icons8.com were used.Location data may be used for providing you more relevant ads. Images from website https://icons8.com were used.Location data may be used for providing you more relevant ads.</v>
          </cell>
        </row>
        <row r="1799">
          <cell r="D1799">
            <v>2309</v>
          </cell>
          <cell r="E1799" t="str">
            <v>;;Nice;;couldve. ..;Well done guys ;-)</v>
          </cell>
          <cell r="F1799" t="str">
            <v xml:space="preserve">  UPDATE! Developers contacted me within 12 hours and an update resolved the problem completely. Great game, and if you have issues the developers are very responsive. ~~~~~~~~~~~~~~~~~~~~~~~~~~~~~~~~~~~ I paid $2.99 to remove ads and unlock hints--a fair price for a game I was enjoying a lot. The game momentarily froze during the transaction, and then nothing. Still ads, still no hints. I thought the transaction didn't complete so I clicked to buy it again and it says unable to buy: item already owned  ;  Bunch of bull. Paid 5 bucks to remove ads and get hints. Did as another reviewer stated. Froze up as the payment transaction was being processed and ended up still having ads constantly and limited hints. What a freaking rip off  ; Nice It was a good game except other games  ;  This game was cool. I like it so much.  ; couldve. .. it couldve been a great game but the damn ads keep popping up before i can do anything next and constantly takes me online.  delete  ; Well done guys ;-) Very good animation and very logical game  </v>
          </cell>
          <cell r="G1799" t="str">
            <v>Everyone 10+</v>
          </cell>
          <cell r="H1799" t="str">
            <v>Fantasy Violence</v>
          </cell>
          <cell r="I1799" t="str">
            <v>http://lh3.googleusercontent.com/p8X97nD-3B1fLeBBRu7pxmJDFhj4iNj-sfBoJXzzbqzTInaIWRmaQ6XDNsiyLDXcTMii=w300</v>
          </cell>
          <cell r="J1799">
            <v>4.7</v>
          </cell>
          <cell r="K1799">
            <v>5120</v>
          </cell>
          <cell r="L1799">
            <v>1.4</v>
          </cell>
          <cell r="M1799" t="str">
            <v>Best Escape games</v>
          </cell>
          <cell r="N1799" t="str">
            <v>The game is full of puzzles in a scary atmosphere.Can you escape this place, it will not be easy I assure you! Are you up for the challenge?An addictive and scary adventure game! We hope you will love it!Game features:- nice graphics- solve  puzzles- find, combine and use items- find solutionsFacebook: https://www.facebook.com/groups/464410990376241/ Game features:- nice graphics- solve  puzzles- find, combine and use items- find solutionsFacebook: https://www.facebook.com/groups/464410990376241/ Facebook: https://www.facebook.com/groups/464410990376241/</v>
          </cell>
        </row>
        <row r="1800">
          <cell r="D1800">
            <v>2311</v>
          </cell>
          <cell r="E1800" t="str">
            <v>Amazing fun you puzzle junkies like me.;;Flowers;Flower jigsaw;AHHHHHHH;</v>
          </cell>
          <cell r="F1800" t="str">
            <v xml:space="preserve"> Amazing fun you puzzle junkies like me. I enjoy the variety of puzzles and do not experience any trouble like I have with other games.  ;  These puzzles r wonderful. Not many ads which is a plus and so easy to access puzzles. I would like to see more lakes, landscape and nature puzzles please.  ; Flowers Beautiful. All titan stuff is wonderful, only complaint, as i've noticed others say, please can you not name buildings, places etc.  ; Flower jigsaw All jigsaws are brilliant I love them they keep me sane from the awful world we live in  ; AHHHHHHH the colors a so bright,, Yer choices are Lovely!! Pretty sure I'll be on this site for awhile... Thanx for making an old lady Happy Faced!!!!  ;  I love anything Titan does! I am always on the lookout for the titan logo on new games. Keep up the awesome work guys!!  </v>
          </cell>
          <cell r="G1800" t="str">
            <v>Everyone</v>
          </cell>
          <cell r="I1800" t="str">
            <v>http://lh3.googleusercontent.com/vQxIQ-T7oAiE0Y17nXMwIH62NL8X-PARPfwk9cIjEM8YooYf381B9NPoL1fKWTXNO0_7=w300</v>
          </cell>
          <cell r="J1800">
            <v>4.7</v>
          </cell>
          <cell r="K1800">
            <v>411</v>
          </cell>
          <cell r="L1800" t="str">
            <v xml:space="preserve"> 1.6.0  </v>
          </cell>
          <cell r="M1800" t="str">
            <v>Titan Inc</v>
          </cell>
          <cell r="N1800" t="str">
            <v>Flower  Jigsaw Puzzles game is about beautiful flowers! It is a fun jigsaw puzzle game applicable for all ages.Features:1. 4 puzzle types, including switch, shuffle, rotate and regular jigsaw2. 9 - 1600 pieces.2. Save to SD3. Change background4. Auto scroll5. Use own music.6. Pinch to zoom7. Landscape view(Premium version).Join us on Facebook: http://facebook.com/Titan.Jigsaw.Puzzles Features:1. 4 puzzle types, including switch, shuffle, rotate and regular jigsaw2. 9 - 1600 pieces.2. Save to SD3. Change background4. Auto scroll5. Use own music.6. Pinch to zoom7. Landscape view(Premium version).Join us on Facebook: http://facebook.com/Titan.Jigsaw.Puzzles Join us on Facebook: http://facebook.com/Titan.Jigsaw.Puzzles</v>
          </cell>
        </row>
        <row r="1801">
          <cell r="D1801">
            <v>2312</v>
          </cell>
          <cell r="E1801" t="str">
            <v>;Panda bubbles;Terrible;Panda shooter;;Panda pop</v>
          </cell>
          <cell r="F1801" t="str">
            <v xml:space="preserve">  Really boring. Same levels one after another. Uninstalling. Not like it shows what the game is suppose to be.  ; Panda bubbles It's ok so far will rate higher later on or uninstall it  ; Terrible Too many ads  ; Panda shooter This game is ok  ;  TOOOOOOOO MANY FREAKIN AD'S  ; Panda pop Save the pandas  </v>
          </cell>
          <cell r="G1801" t="str">
            <v>Everyone</v>
          </cell>
          <cell r="I1801" t="str">
            <v>http://lh3.googleusercontent.com/37h82H6EtX1WgBmHBwPLFrNtq32mTAFBN36ZvWUOO2PVgAATDoXjSu3Jjlc4Jau5hQMQ=w300</v>
          </cell>
          <cell r="J1801">
            <v>4.5</v>
          </cell>
          <cell r="K1801">
            <v>364</v>
          </cell>
          <cell r="L1801" t="str">
            <v xml:space="preserve"> 1.0.1.1020  </v>
          </cell>
          <cell r="M1801" t="str">
            <v>match_3_puzzles</v>
          </cell>
          <cell r="N1801" t="str">
            <v>Are you tired of all the same bubble shooter games on Google play? Well it's time to get excited with Panda Bubble - the most magical and addictive bubble shooter game, with all-new designed play mode and magic bubbles. Panda bubble is your best choice of the most popular puzzle bubble shooting game. Panda babies have been taken by forest monsters. Pop bubble to rescue panda now! Pop 3 or more same bubbles to remove them. Use each bubble wisely and find the best angle to reach the goal! Moreover, we have prepared some powerful boosters to help you defeat monsters faster! Aim and shoot bubbles to be the panda pop rescue hero! With its easy to learn,yet hard to master, play this game is suitable for everyone!Panda Bubble Features: Over 500+ unique and fantastic levels Different extra boosts to achieve higher scores Super amazing power-ups and combos Realistic game physics and design inspiration Easy to play but hard to masterNow Panda bubble is completely free download on Google Play store! Free to play with your friends now!Like facebook page of Panda Bubble please:https://www.facebook.com/Panda-Bubble-1837283689840452/ Panda babies have been taken by forest monsters. Pop bubble to rescue panda now! Pop 3 or more same bubbles to remove them. Use each bubble wisely and find the best angle to reach the goal! Moreover, we have prepared some powerful boosters to help you defeat monsters faster! Aim and shoot bubbles to be the panda pop rescue hero! With its easy to learn,yet hard to master, play this game is suitable for everyone!Panda Bubble Features: Over 500+ unique and fantastic levels Different extra boosts to achieve higher scores Super amazing power-ups and combos Realistic game physics and design inspiration Easy to play but hard to masterNow Panda bubble is completely free download on Google Play store! Free to play with your friends now!Like facebook page of Panda Bubble please:https://www.facebook.com/Panda-Bubble-1837283689840452/ Panda Bubble Features: Over 500+ unique and fantastic levels Different extra boosts to achieve higher scores Super amazing power-ups and combos Realistic game physics and design inspiration Easy to play but hard to masterNow Panda bubble is completely free download on Google Play store! Free to play with your friends now!Like facebook page of Panda Bubble please:https://www.facebook.com/Panda-Bubble-1837283689840452/ Now Panda bubble is completely free download on Google Play store! Free to play with your friends now!Like facebook page of Panda Bubble please:https://www.facebook.com/Panda-Bubble-1837283689840452/ Like facebook page of Panda Bubble please:https://www.facebook.com/Panda-Bubble-1837283689840452/</v>
          </cell>
        </row>
        <row r="1802">
          <cell r="D1802">
            <v>2313</v>
          </cell>
          <cell r="E1802" t="str">
            <v>;Happy game;;Used to;Needs fixing;Fun addictive</v>
          </cell>
          <cell r="F1802" t="str">
            <v xml:space="preserve">  Please fix d game or al delete it  ; Happy game Great game to use to unwind  ;  So far so good.  ; Used to I used to love this game,  and had no problems.  I have had it connected to Facebook and Google games since I downloaded it.  Was having an issue where the stars were not counting correctly, so I cleared the cache, which usually does the trick to fix it,  but this time it erased all my stars and booster access. Support is asking questions but not really doing anything to help.  I now have over 10,000 gold that I can do nothing with since no boosters.  I'll still play,  just disappointed in the support.  ; Needs fixing This is a great game and it's very addicting but each time I get into the 100+ levels it tells me it's stopped working and has to close. Ugh!!!@  ; Fun addictive The only thing that keeps it from getting 5 is when we had the egg hunt I didn't get the prizes it said I earned.                                                   I just lost three lives because the game kept shutting down....  </v>
          </cell>
          <cell r="G1802" t="str">
            <v>Everyone</v>
          </cell>
          <cell r="I1802" t="str">
            <v>http://lh3.googleusercontent.com/YnU1RBvTXweQprdjyBjMx-R7dzqpX9t1oxshwG1b_J-qckYmFej-vn7MUgAQryhsBy2u=w300</v>
          </cell>
          <cell r="J1802">
            <v>4.5</v>
          </cell>
          <cell r="K1802">
            <v>85403</v>
          </cell>
          <cell r="L1802" t="str">
            <v xml:space="preserve"> 1.4.4.3  </v>
          </cell>
          <cell r="M1802" t="str">
            <v>CookApps</v>
          </cell>
          <cell r="N1802" t="str">
            <v>Pop your way to save CoCo's chicks in this bubble shooting adventure!CoCo wakes up one night to find her chicks nowhere to be found! But the culprit can be none other than the devious Mr. Fox! Help CoCo rescue her chicks and teach the sneaky fox a lesson! With a slingshot in hand, guide bubbles to bring CoCo's babies back to safety!CAPTIVATING AND CHALLENGING GAMEPLAY!Shoot through bubbles in hundreds of levels to save the chicks, squish spiders, and beat the fox! But watch out, as Mr. Fox has set up numerous traps like the slime bubble to keep you from reaching your goal!INTERESTING COLLECTION OF ITEMS!Mr. Fox is no match for you with the various items and boosters available in Bubble CoCo! Send him flying with items such as the Rocket, or give him a good shock with boosters such as the Lightning Bubble!SPECTACULAR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CoCo wakes up one night to find her chicks nowhere to be found! But the culprit can be none other than the devious Mr. Fox! Help CoCo rescue her chicks and teach the sneaky fox a lesson! With a slingshot in hand, guide bubbles to bring CoCo's babies back to safety!CAPTIVATING AND CHALLENGING GAMEPLAY!Shoot through bubbles in hundreds of levels to save the chicks, squish spiders, and beat the fox! But watch out, as Mr. Fox has set up numerous traps like the slime bubble to keep you from reaching your goal!INTERESTING COLLECTION OF ITEMS!Mr. Fox is no match for you with the various items and boosters available in Bubble CoCo! Send him flying with items such as the Rocket, or give him a good shock with boosters such as the Lightning Bubble!SPECTACULAR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CAPTIVATING AND CHALLENGING GAMEPLAY!Shoot through bubbles in hundreds of levels to save the chicks, squish spiders, and beat the fox! But watch out, as Mr. Fox has set up numerous traps like the slime bubble to keep you from reaching your goal!INTERESTING COLLECTION OF ITEMS!Mr. Fox is no match for you with the various items and boosters available in Bubble CoCo! Send him flying with items such as the Rocket, or give him a good shock with boosters such as the Lightning Bubble!SPECTACULAR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INTERESTING COLLECTION OF ITEMS!Mr. Fox is no match for you with the various items and boosters available in Bubble CoCo! Send him flying with items such as the Rocket, or give him a good shock with boosters such as the Lightning Bubble!SPECTACULAR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ACCESSABLE ANYTIME, ANYWHERE!Bubble CoCo can be played without an internet connect, so you can play your favorite game on your phone or tablet whenever you want, wherever you want! Are you a fan of Bubble CoCo? Like us on Facebook!https://www.facebook.com/playbubblecoco Are you a fan of Bubble CoCo? Like us on Facebook!https://www.facebook.com/playbubblecoco</v>
          </cell>
        </row>
        <row r="1803">
          <cell r="D1803">
            <v>2314</v>
          </cell>
          <cell r="E1803" t="str">
            <v>Great but...;Ten.    Her mystery;;great;;Wow</v>
          </cell>
          <cell r="F1803" t="str">
            <v xml:space="preserve"> Great but... ... is pissing me off, there's no option to pay ffs and remove the ads  ; Ten.    Her mystery Dry  ;  I hate this game too many ads please remove ads its too boring please  ; great classic game.i love it  ;  I hate this game!!!  ; Wow It's just wow  </v>
          </cell>
          <cell r="G1803" t="str">
            <v>Everyone</v>
          </cell>
          <cell r="I1803" t="str">
            <v>http://lh3.googleusercontent.com/TeGxj_4R7q6pV9ZiPNLDxK4g6Hbputl_-hlFeXMwNGA4pq_xoKuoDN4BKJ4h9PdYn-wa=w300</v>
          </cell>
          <cell r="J1803">
            <v>4.0999999999999996</v>
          </cell>
          <cell r="K1803">
            <v>208</v>
          </cell>
          <cell r="L1803" t="str">
            <v xml:space="preserve"> 0.8.8  </v>
          </cell>
          <cell r="M1803" t="str">
            <v>Fox Game</v>
          </cell>
          <cell r="N1803" t="str">
            <v>Tap the screen to control ball carefully through each obstacle and your ball will switch color with some powerups.You must follow the color pattern on each obstacle to cross it !Be careful not to pass through the wrong color, or youll have to start again. You must follow the color pattern on each obstacle to cross it !Be careful not to pass through the wrong color, or youll have to start again. Be careful not to pass through the wrong color, or youll have to start again.</v>
          </cell>
        </row>
        <row r="1804">
          <cell r="D1804">
            <v>2316</v>
          </cell>
          <cell r="E1804" t="str">
            <v>Dominoes puzzle;Good Game but Lots of Ads;High score: 3469;Not a strategy game;Entertaining;The reason you only get 2 stars, is because of the almost non-stop pop-up ads</v>
          </cell>
          <cell r="F1804" t="str">
            <v xml:space="preserve"> Dominoes puzzle This will keep your brain working and thinking of where to place your next dominoes. Lots of fun just scored 1064 points. My best yet! The coins give you an option to dump the offered choice for a new one once you place the unwanted one in the trash can.  ; Good Game but Lots of Ads This is a good game to play but there doesn't seem to be any levels or reason for collecting coins. When you want to add your coins to your total you always get an ad pop up and I think that is the main reason for this game - advertising!  ; High score: 3469 Its addicting. I find myself mindlessly playing not paying the least bit of attention about to break my highscore. But when i start actually paying attention I screw it all up and loose.  ; Not a strategy game Although my first time playing this I scored 2137, as I've learned the strategy of correct tile placement, the best I've done is 1950 with the score varying widely.  Too much depends of the luck of the draw, even if one has placed tiles with forethought.  Developers - What about a triple tile draw on the players tray?  It would add to the strategy of the game - Cheers.  ; Entertaining This game is challenging and could be much better. It has so much ads that makes almost impossible to have a fluid normal game experience; you feel almost harassed. Another con is that it doesn't provide hints or explanations for strategies, nor a logical explanation for collecting coins, all of which leaves the player totally in control of fortuity. The game should be improved and offer a paid version WITHOUT ADA.  ; The reason you only get 2 stars, is because of the almost non-stop pop-up ads While I understand it's because if you do it, you can offer the game for free; but It's very difficult to concentrate when our have to stop for the ads.  Fix this issue, and I'll happily raise you to 5 stars!  I love this game...just not the ads!  </v>
          </cell>
          <cell r="G1804" t="str">
            <v>Everyone</v>
          </cell>
          <cell r="I1804" t="str">
            <v>http://lh3.googleusercontent.com/hMttbRbbAWLmfRVpCb3oiIr1Y9PK8g4dX1qPxdJWAzCJ2_CLy21A5mEG_ZAXQp8ife0=w300</v>
          </cell>
          <cell r="J1804">
            <v>4.2</v>
          </cell>
          <cell r="K1804">
            <v>15449</v>
          </cell>
          <cell r="L1804">
            <v>2</v>
          </cell>
          <cell r="M1804" t="str">
            <v>George&amp;Game</v>
          </cell>
          <cell r="N1804" t="str">
            <v>Classic Dominoes Puzzle is free now. It's the most famous puzzle and brain game.As a classic puzzle game, Dominoes Puzzle is popular for a long time. No matter elderly, women,children,housewives or pretty girls all love Dominoes Puzzle. Dominoes Puzzle is a very funny and happy game.  Enjoy it with your family.What we hope?1. We hope to bring happy and relax to you.2. We hope to help you kill your time.3. We hope to help you train you brain and finger.4. We don't want you alone. We will be with you.Unlike word search game, Dominoes Puzzle is suitable for all language. How to play Dominoes Puzzle?1.Place three blocks(or more) with the same number next to each other to merge them, horizontally, vertically, or both. 2.You can rotate blocks before placing them too!3.Merge more blocks, get more point.If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What we hope?1. We hope to bring happy and relax to you.2. We hope to help you kill your time.3. We hope to help you train you brain and finger.4. We don't want you alone. We will be with you.Unlike word search game, Dominoes Puzzle is suitable for all language. How to play Dominoes Puzzle?1.Place three blocks(or more) with the same number next to each other to merge them, horizontally, vertically, or both. 2.You can rotate blocks before placing them too!3.Merge more blocks, get more point.If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Unlike word search game, Dominoes Puzzle is suitable for all language. How to play Dominoes Puzzle?1.Place three blocks(or more) with the same number next to each other to merge them, horizontally, vertically, or both. 2.You can rotate blocks before placing them too!3.Merge more blocks, get more point.If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How to play Dominoes Puzzle?1.Place three blocks(or more) with the same number next to each other to merge them, horizontally, vertically, or both. 2.You can rotate blocks before placing them too!3.Merge more blocks, get more point.If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Important:Dominoes Puzzle is all free game without in app purchase.Dominoes Puzzle is offline game, You can play it without wifi and internet.Sorry:As a all free game, we need to ads to feed our company.Sorry for our ads again.If ads make you feel bad, close your wifi or internet. Sorry:As a all free game, we need to ads to feed our company.Sorry for our ads again.If ads make you feel bad, close your wifi or internet.</v>
          </cell>
        </row>
        <row r="1805">
          <cell r="D1805">
            <v>2319</v>
          </cell>
          <cell r="E1805" t="str">
            <v>Fun title;Has a few bugs;Good game;;;Candy Fantasy</v>
          </cell>
          <cell r="F1805" t="str">
            <v xml:space="preserve"> Fun title It's a fun match-3 game, if it's something you enjoy then you will definitely enjoy this. I am not a huge fan of these kind of games but I liked this. The graphics are colorful, the sounds are nice and dynamic, also the music is pretty cool.  ; Has a few bugs It's a pretty simple matching game, doesn't take up too much space like similar games. When I first started, the start button didn't work. Was able to play after forcing game to restart. There are also a few small graphic bugs between levels, but nothing major.  ; Good game This app is really helpful, i can upload my photos to a nice community, help me make friends and create relationship. The design simple yet efficient. Great job!!!  ;   nope!!  Fix your scoring glitches.. uninstalling!!  ;  it always amuses me when playing, thank you  ; Candy Fantasy A lot of fun  </v>
          </cell>
          <cell r="G1805" t="str">
            <v>Everyone</v>
          </cell>
          <cell r="I1805" t="str">
            <v>http://lh3.googleusercontent.com/jk3a0sXUacm2enO4lrO36BrsgpmcYzWK4FvQgqJ3aLi1XcKE5iLgqZ4963P5gSTVPbw=w300</v>
          </cell>
          <cell r="J1805">
            <v>4.3</v>
          </cell>
          <cell r="K1805">
            <v>212</v>
          </cell>
          <cell r="L1805">
            <v>1.1000000000000001</v>
          </cell>
          <cell r="M1805" t="str">
            <v>Speedo Master</v>
          </cell>
          <cell r="N1805" t="str">
            <v>The lovely and colorful world of candy is always sweet to anyoneSweet Candy: Story Match 3 is a free game.Playing and adventuring the game, it is surely that you have a good experience, and leave a stress in life behind.Properties in the game Sweet Candy: Story Match 3 Journey through almost 400 enchanting levels with 8 various obstacles for discovery. Nice and elegant graphics adapted to be suitable for entertainment purpose.  To be easy for playingHow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Sweet Candy: Story Match 3 is a free game.Playing and adventuring the game, it is surely that you have a good experience, and leave a stress in life behind.Properties in the game Sweet Candy: Story Match 3 Journey through almost 400 enchanting levels with 8 various obstacles for discovery. Nice and elegant graphics adapted to be suitable for entertainment purpose.  To be easy for playingHow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Playing and adventuring the game, it is surely that you have a good experience, and leave a stress in life behind.Properties in the game Sweet Candy: Story Match 3 Journey through almost 400 enchanting levels with 8 various obstacles for discovery. Nice and elegant graphics adapted to be suitable for entertainment purpose.  To be easy for playingHow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Properties in the game Sweet Candy: Story Match 3 Journey through almost 400 enchanting levels with 8 various obstacles for discovery. Nice and elegant graphics adapted to be suitable for entertainment purpose.  To be easy for playingHow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Download it now and Enjoy your happy time!</v>
          </cell>
        </row>
        <row r="1806">
          <cell r="D1806">
            <v>2324</v>
          </cell>
          <cell r="E1806" t="str">
            <v>Extremely addictive;It's highly addicting.;Love this game, but very frustrating;Simple but awesome;Really addictive;FORMER BFF'f</v>
          </cell>
          <cell r="F1806" t="str">
            <v xml:space="preserve"> Extremely addictive I have become hooked on these 1010 games, but this one is really fun and challenging. I find myself wanting to play it whenever I can. The levels or stages part are really challenging sometimes but thats what makes it so much fun! You won't be disappointed with this one if you are into puzzle games.   ; It's highly addicting. One of the most fun games I downloaded. The woman that visits me, challenged me that I couldn't get a better score than her.                                       I'm not going to try and beat her score, but it's highly addicting. It's better than me going off and getting high I don't want to get high anymore or get drunk anymore. That's the reason why I am in these Healthcare phacilities. Because the   I got crossfaded and was in car accident . But I don't want to do that stuff again . Which is a good thing.  ; Love this game, but very frustrating I love this game, but level 50 on stage mode is literally impossible. Iv been trying to solve it for 3 days now. Take the big teal pieces out. Thats the problem. It isnt my fault when there is only space for one big teal piece on the board when its empty, but the game gives me two teal peices. Im set up for failure. Also, an "undo" button would be nice.  ; Simple but awesome This game has got to be one of the top ten time wasters of all time(that's a good thing). The graphics are simple but well polished. Try this out you might not want to put it down. Even after two plus years of playing it I still love to play this game  ; Really addictive I Love this game it's great for filling up time long or short. I find myself starting a new game to fill 5 mins then I look up and notice that time has just disappeared and I've been playing it for 20 minutes.  ; FORMER BFF'f Right after learning about this game my BFF'F made a new friend and ran off in the woods. I'd recommend this only if you're in a very stable relationship  </v>
          </cell>
          <cell r="G1806" t="str">
            <v>Teen</v>
          </cell>
          <cell r="H1806" t="str">
            <v>Violence, Blood</v>
          </cell>
          <cell r="I1806" t="str">
            <v>http://lh3.googleusercontent.com/PEzrWViSnL_V9CMmw9-CORbG7EJFC5FXbP2JrGvH1BSzarJLXU3TkJzKENsAXSnj_I0=w300</v>
          </cell>
          <cell r="J1806">
            <v>4.4000000000000004</v>
          </cell>
          <cell r="K1806">
            <v>16256</v>
          </cell>
          <cell r="L1806" t="str">
            <v xml:space="preserve"> 1.1.8  </v>
          </cell>
          <cell r="M1806" t="str">
            <v>mobirix</v>
          </cell>
          <cell r="N1806" t="str">
            <v>The brain game that improves your concentration puzzle game that anyone can enjoy.[Features]- Classic mode: You can remove the block and record the competition.- Stage Mode: You can proceed to stage 300 step by step.- Arcade Mode: You can call the following blocks of two-step to enjoy the game.- Time mode: Remove many of blocks in the limited time and a competitive game record.- Multiplayer: Two people can enjoy the game via the online war.- Convenient user interface and easy operation.- Support for 16 languages.- Support for Leaderboards, achievements, invite friend.- Support for tablet devices.Homepage:https://play.google.com/store/apps/dev?id=4864673505117639552Facebook: https://www.facebook.com/mobirixplayen [Features]- Classic mode: You can remove the block and record the competition.- Stage Mode: You can proceed to stage 300 step by step.- Arcade Mode: You can call the following blocks of two-step to enjoy the game.- Time mode: Remove many of blocks in the limited time and a competitive game record.- Multiplayer: Two people can enjoy the game via the online war.- Convenient user interface and easy operation.- Support for 16 languages.- Support for Leaderboards, achievements, invite friend.- Support for tablet devices.Homepage:https://play.google.com/store/apps/dev?id=4864673505117639552Facebook: https://www.facebook.com/mobirixplayen Homepage:https://play.google.com/store/apps/dev?id=4864673505117639552Facebook: https://www.facebook.com/mobirixplayen Facebook: https://www.facebook.com/mobirixplayen</v>
          </cell>
        </row>
        <row r="1807">
          <cell r="D1807">
            <v>2326</v>
          </cell>
          <cell r="E1807" t="str">
            <v>A nice, sleepy game;Stuffed fat with ads;Clean looking but limited;Not fun;Love app, LOUD ads;Very versatile</v>
          </cell>
          <cell r="F1807" t="str">
            <v xml:space="preserve"> A nice, sleepy game The game is very simple, and can be boring at times with the lack of challenge if you stick to the casual mode. But it's a nice, simple game that can make you sleepy, which can be nice if your can't sleep at all and need some help with that. It would be great if there were more color palettes, maybe even an option to make your own. The lack of music can both be a pro and con. Pro is that you can simply focus on the tapping rythem, con is that it makes the game all that more boring.  ; Stuffed fat with ads That this is free with ads is fine, but the running banner ads at the bottom of every game coupled with the full screen ads between each new board is too much. Functional, so I would not call this a one-star game, but there are many of these and surely one exists that doesn't double-down on the adverts. With that in mind, there's no worthwhile reason to play this particular version of this game, unless, say, you know the developers.  ; Clean looking but limited It's nice. The colors are nice. The flood (vs. Computer) mode is more challenging, but in general I don't feel motivated to keep playing. Once you beat all the modes and all the board sizes multiple times the game is just kind of done. Ads are annoying. Generally, I like to just pay a fee for no ads but I imagine that is less profitable than just forcing everyone to go through the ads. I do keep playing, I do look at my stats, but I don't know why. I guess because it's there and my life is sad enough.  ; Not fun Everytime I play this game I can't even get past the first level is so annoying I tried doing everything I can my mom doesn't even know how to do it and she loves puzzles I am eight years old. And you have got to let me get past the level and create a new Fighter game it's way too hard to get past that leaving the first level this game is frustrating to see the first game that has ever been this bad I am sorry I have to say this but I it is true. Please give me description on Facebook of how to do it and I'  ; Love app, LOUD ads App works good and I support in-app ads to support the developers, but what I HATE is between rounds it blasts an ad with loud volume and no way to silence this ahead of time, making this game unplayable MANY places.  3/5 until there's a way to mute ads.  ; Very versatile Tons of fun.  Many play styles.  Few intrusive ads.  Doesn't crash.  That's better than most any other free app I've seen, and sometimes better than payed ones.  10/10  </v>
          </cell>
          <cell r="G1807" t="str">
            <v>Everyone</v>
          </cell>
          <cell r="I1807" t="str">
            <v>http://lh4.ggpht.com/SdYVIML50OM2N8n06voRjp_cD6WofWQbUJXB1vLi07qOUaq2mJzcBjfPVfzZX1ICuKk=w300</v>
          </cell>
          <cell r="J1807">
            <v>3.9</v>
          </cell>
          <cell r="K1807">
            <v>21800</v>
          </cell>
          <cell r="L1807" t="str">
            <v xml:space="preserve"> 1.1.7  </v>
          </cell>
          <cell r="M1807" t="str">
            <v>Wetpalm</v>
          </cell>
          <cell r="N1807" t="str">
            <v>Color Flood is a fun addictive brain and puzzle game. The objective of this game is to flood fill the entire board with one color.BEWARE: This game can be challenging and addictive.***********************************************The number of steps are carefully designed to make the game challenging but yet possible to complete. Please don't give bad rating simply because you find it difficult to complete the game.  Practice more you will surely get you there.***********************************************4 modes are available: Casual mode - play without any step limit Single player - play within limited number of steps Computer - play against computer 2 Players - play against another playerBeautiful color schemes, simply one of the best on Android!Perfect for time killing, leisure, brain training, bonding with family and friends. Good for kids too.Have fun and win some trophies.Features:-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 BEWARE: This game can be challenging and addictive.***********************************************The number of steps are carefully designed to make the game challenging but yet possible to complete. Please don't give bad rating simply because you find it difficult to complete the game.  Practice more you will surely get you there.***********************************************4 modes are available: Casual mode - play without any step limit Single player - play within limited number of steps Computer - play against computer 2 Players - play against another playerBeautiful color schemes, simply one of the best on Android!Perfect for time killing, leisure, brain training, bonding with family and friends. Good for kids too.Have fun and win some trophies.Features:-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 4 modes are available: Casual mode - play without any step limit Single player - play within limited number of steps Computer - play against computer 2 Players - play against another playerBeautiful color schemes, simply one of the best on Android!Perfect for time killing, leisure, brain training, bonding with family and friends. Good for kids too.Have fun and win some trophies.Features:-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 Beautiful color schemes, simply one of the best on Android!Perfect for time killing, leisure, brain training, bonding with family and friends. Good for kids too.Have fun and win some trophies.Features:-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 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v>
          </cell>
        </row>
        <row r="1808">
          <cell r="D1808">
            <v>2328</v>
          </cell>
          <cell r="E1808" t="str">
            <v>Brilliant game, but...;Very enjoyable!;Stayed Up for 2 Hours to Finish it.;Outstanding Example of a Quality Mobile Game;Fun to play!;Enjoyable!</v>
          </cell>
          <cell r="F1808" t="str">
            <v xml:space="preserve"> Brilliant game, but... I really love the game and it had me playing for hours but... its quite short. If you understand simple geometrics then you get the jist of the game quickly and thus finish the game quite quickly too(literally one hour of consistent gameplay). It needs more levels and higher difficulty. But thanks anyways guys! Well done  ; Very enjoyable! I just couldn't it it down! Finished it in between odd jobs around the house! 100% would recommend to people with patience or anyone who enjoys a good physics/ puzzle game. Gives skips but really if you keep trying, you'll eventually luck out. Worth the download. Graphics were perfect for the style of game and music/ sound effects were spot on. The whole experience was very entertaining. Good job to the team and thank you for making this so good!  ; Stayed Up for 2 Hours to Finish it. This game is really simple, but it makes you think. I started playing this game @ around 12:00 at night, and finished at 1:47. ITS REALLY FUN! But player be ware! If you aren't very patient, or strategically thinking ahead, don't play it. It's not worth breaking your phone over lol. I hope they come up with some more games. Great game.  ; Outstanding Example of a Quality Mobile Game I rarely give 5-star reviews, but this game deserves it. It has ZERO ads, it's completely free, and it has an abundance of content. The art design is minimalistic and beautiful, and the music is enjoyable. The levels can be very challenging and require trick shots or extreme accuracy (or a lot of luck). My only complaint is that some of them are too difficult, such as the one I'm stuck on right now (Level 94). This is otherwise an amazing game and I applaud it as one of the best games on the market. I would recommend anyone interested in these sorts of games to check it out.  ; Fun to play! It was fun and amazing... I love the levels and challenges... I didn't use any skip to complete the whole game, too bad i had a thousand deaths haha... I was frustrated on some levels but got through it without any skips... And i love the easy to get achievements, thank you very much for that, i leveled up so fast...  ; Enjoyable! It's so catchy that i managed to finish it in one sitting! Could use some more levels but overall, 5stars for unique gameplay, excellent graphics, awesome music and the levels are although low on count is still challenging! You got me stuck at 99 for at least 20 mins!! But actually VERY AWESOME GAME! I vote for a new map pack!  </v>
          </cell>
          <cell r="G1808" t="str">
            <v>Everyone</v>
          </cell>
          <cell r="I1808" t="str">
            <v>http://lh3.ggpht.com/UhWDE07PB1WnLbYUiN_sX9uK3uyS59P2bK2qaE9Pi5dsyEnziY6xKbdf-hFW62zAF98=w300</v>
          </cell>
          <cell r="J1808">
            <v>4.4000000000000004</v>
          </cell>
          <cell r="K1808">
            <v>81312</v>
          </cell>
          <cell r="L1808" t="str">
            <v xml:space="preserve"> 2.9.6  </v>
          </cell>
          <cell r="M1808" t="str">
            <v>Ultrateam</v>
          </cell>
          <cell r="N1808" t="str">
            <v>ULTRAFLOW is a minimalist yet complex puzzle game based on your agility.You have a limited number of bounces to complete each level.No score. No timer. The only challenge is your smoothness.-------------------------------------------------------------  99 Levels  Completely free  No Ads  Google Play Games Achievements  Optimized for a wide range of phones and tablets -------------------------------------------------------------ULTRAFLOW was made by a team of five students during six months.If you want to support us, don't hesitate to donate. -------------------------------------------------------------Twitter : https://twitter.com/ultraflowGameWebsite : http://ultraflow.netItchio : http://daku.itch.io/ultraflow-------------------------------------------------------------Contact us if there's any problem. Thank you.-------------------------------------------------------------Enjoy! You have a limited number of bounces to complete each level.No score. No timer. The only challenge is your smoothness.-------------------------------------------------------------  99 Levels  Completely free  No Ads  Google Play Games Achievements  Optimized for a wide range of phones and tablets -------------------------------------------------------------ULTRAFLOW was made by a team of five students during six months.If you want to support us, don't hesitate to donate. -------------------------------------------------------------Twitter : https://twitter.com/ultraflowGameWebsite : http://ultraflow.netItchio : http://daku.itch.io/ultraflow-------------------------------------------------------------Contact us if there's any problem. Thank you.-------------------------------------------------------------Enjoy! -------------------------------------------------------------  99 Levels  Completely free  No Ads  Google Play Games Achievements  Optimized for a wide range of phones and tablets -------------------------------------------------------------ULTRAFLOW was made by a team of five students during six months.If you want to support us, don't hesitate to donate. -------------------------------------------------------------Twitter : https://twitter.com/ultraflowGameWebsite : http://ultraflow.netItchio : http://daku.itch.io/ultraflow-------------------------------------------------------------Contact us if there's any problem. Thank you.-------------------------------------------------------------Enjoy!   99 Levels  Completely free  No Ads  Google Play Games Achievements  Optimized for a wide range of phones and tablets -------------------------------------------------------------ULTRAFLOW was made by a team of five students during six months.If you want to support us, don't hesitate to donate. -------------------------------------------------------------Twitter : https://twitter.com/ultraflowGameWebsite : http://ultraflow.netItchio : http://daku.itch.io/ultraflow-------------------------------------------------------------Contact us if there's any problem. Thank you.-------------------------------------------------------------Enjoy! -------------------------------------------------------------ULTRAFLOW was made by a team of five students during six months.If you want to support us, don't hesitate to donate. -------------------------------------------------------------Twitter : https://twitter.com/ultraflowGameWebsite : http://ultraflow.netItchio : http://daku.itch.io/ultraflow-------------------------------------------------------------Contact us if there's any problem. Thank you.-------------------------------------------------------------Enjoy! ULTRAFLOW was made by a team of five students during six months.If you want to support us, don't hesitate to donate. -------------------------------------------------------------Twitter : https://twitter.com/ultraflowGameWebsite : http://ultraflow.netItchio : http://daku.itch.io/ultraflow-------------------------------------------------------------Contact us if there's any problem. Thank you.-------------------------------------------------------------Enjoy! -------------------------------------------------------------Twitter : https://twitter.com/ultraflowGameWebsite : http://ultraflow.netItchio : http://daku.itch.io/ultraflow-------------------------------------------------------------Contact us if there's any problem. Thank you.-------------------------------------------------------------Enjoy! Twitter : https://twitter.com/ultraflowGameWebsite : http://ultraflow.netItchio : http://daku.itch.io/ultraflow-------------------------------------------------------------Contact us if there's any problem. Thank you.-------------------------------------------------------------Enjoy! -------------------------------------------------------------Contact us if there's any problem. Thank you.-------------------------------------------------------------Enjoy! Contact us if there's any problem. Thank you.-------------------------------------------------------------Enjoy! -------------------------------------------------------------Enjoy! Enjoy!</v>
          </cell>
        </row>
        <row r="1809">
          <cell r="D1809">
            <v>2329</v>
          </cell>
          <cell r="E1809" t="str">
            <v>Still crashing;12x12 Display?;;;;Try it</v>
          </cell>
          <cell r="F1809" t="str">
            <v xml:space="preserve"> Still crashing I enjoyed the game while it worked, but the intermittant crashes I initially experienced have completely taken over causing the game to shutdown and then continuously reload the startup page within moments of opening the program. The game is essentially useless at this point.  ; 12x12 Display? On the 12x12 board the left three columns are displayed differently and are different shades of blue and red. Is that normal? If not please fix it, it kinda ruins my focus but overall very fun.  ;  Very addictive. But cannot save a game to continue later...  ;  Addicting. Great time waster. Only issue is sometimes on the higher levels my fat fingers change a color by mistake.  ;  Great app!! For getting some useful tips on how to solve 0h h1 or Takuzu, you can search for "0h h1 tips YPN" in YouTube  ; Try it Fantastic little game! Simple concept and simple gameplay. No ads, and no IAPs is a plus too.  </v>
          </cell>
          <cell r="G1809" t="str">
            <v>Everyone</v>
          </cell>
          <cell r="I1809" t="str">
            <v>http://lh3.ggpht.com/6Y1CInarmeESeY2MBlQ0pz05SfBP2-JY5U-CNjzFLQCa5m-Mk8amxhQCL_VW2uqs0OTB=w300</v>
          </cell>
          <cell r="J1809">
            <v>4.4000000000000004</v>
          </cell>
          <cell r="K1809">
            <v>3781</v>
          </cell>
          <cell r="L1809" t="str">
            <v xml:space="preserve"> 1.3.5  </v>
          </cell>
          <cell r="M1809" t="str">
            <v>Q42</v>
          </cell>
          <cell r="N1809" t="str">
            <v>0h h1 is a little logic game that follows three simple rules:- Three red tiles or three blue tiles next to each other in a row or column isn't allowed- A full row or column must have as many blue tiles as it has red ones.- No two rows are the same. No two columns either.It's up to you to complete the grid without ever having to guess. Simply tap a tile to make it blue or red and complete the grid. 0h h1 gives you unlimited puzzles in four grid sizes: 4 x 46 x 68 x 810 x 10Each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 Three red tiles or three blue tiles next to each other in a row or column isn't allowed- A full row or column must have as many blue tiles as it has red ones.- No two rows are the same. No two columns either.It's up to you to complete the grid without ever having to guess. Simply tap a tile to make it blue or red and complete the grid. 0h h1 gives you unlimited puzzles in four grid sizes: 4 x 46 x 68 x 810 x 10Each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It's up to you to complete the grid without ever having to guess. Simply tap a tile to make it blue or red and complete the grid. 0h h1 gives you unlimited puzzles in four grid sizes: 4 x 46 x 68 x 810 x 10Each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4 x 46 x 68 x 810 x 10Each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0h h1 is a little gift to you. We hope you enjoy it.0h h1 can also be played on 0hh1.com.And don't forget to check out its sibling game 0h n0! 0hn0.com And don't forget to check out its sibling game 0h n0! 0hn0.com</v>
          </cell>
        </row>
        <row r="1810">
          <cell r="D1810">
            <v>2330</v>
          </cell>
          <cell r="E1810" t="str">
            <v>Brilliant in its minimalism;Addicting;Very good game. Simply addictive;Slow Paced Strategy Fun;Simple, elegant and fun.;Simple, yet challenging</v>
          </cell>
          <cell r="F1810" t="str">
            <v xml:space="preserve"> Brilliant in its minimalism Basic strategy broken down right to the core. No fancy graphics or frills, but the gameplay is impressive. Would've loved a multiplayer option and more free levels. The one thing that separates this one from the whole host of other RTS games of this particular style is the time it takes for your army to build and the time it takes to reach your destination. Being instantaneous like biotix and microcosm killed the beauty of this particular RTS genre. Wonderful game guys! Thank you!  ; Addicting Game is very fun, keeps your focus and is simple yet very pleasing. I've been playing it for weeks and still find myself playing whenever i have a few minutes to spare. It is fun alone, but speed mode is definitely the only way to play. Would attract/keep ppl better if speed mode was built in for free. Overall though it's one of my favorite Android games ever. Maybe add some objective game modes like king of the hill, or protect the king etc. I sometimes find myself making mini games up in my head.  ; Very good game. Simply addictive Very good game. Simple, addictive and just the right amount of challenging. I'm not just taping a screen I'm playing a well developed strategy game! I'd love to see more of this. Would like to see: add the ability to autosend star spawn to other stars/destinations. Would allow for active management of larger star grids and would cut down on tapping when sending in backup and preparing preliminary strike forces.  ; Slow Paced Strategy Fun Engaging with lots of replay value. I run inside of 'Clean Master' &amp; this seems to help improve battery life. It would be nice if, when returning to the main menu, the app would remember which level was finished last instead of having to swipe through all of the stages to get to the next level. Also, when exiting the game my display often remains stuck in landscape mode.  ; Simple, elegant and fun. Deceivingly simple at first, but once you realize how many tactics you can use and how many ways you can spread out your forces to conquer, do you realize that the developers wrapped a diamond in a paper bag. It's like Chess meets Risk. In space. One of the best soundtracks and effects I have ever heard. Headphones highly recommended.  ; Simple, yet challenging I could not stop playing this game! I usually play solitaire, backgammon, chess etc....but thought id look for a game that was different, I certainly am pleased to have installed this one! I know there are others similar to it, but this one is beautiful and well put together, calming in a weird way, and sort of mesmerizing while keeping you on your toes! Nice job guys! Thanks  </v>
          </cell>
          <cell r="G1810" t="str">
            <v>Everyone</v>
          </cell>
          <cell r="I1810" t="str">
            <v>http:https://lh4.ggpht.com/CCV-orEYSrzWEQTkvcOSI31po7bhL5ALkniJLIRQdecUfv5cKXObKuZoE-NvglBvSt8=w300</v>
          </cell>
          <cell r="J1810">
            <v>4.5</v>
          </cell>
          <cell r="K1810">
            <v>97179</v>
          </cell>
          <cell r="L1810">
            <v>1.85</v>
          </cell>
          <cell r="M1810" t="str">
            <v>War Drum Studios</v>
          </cell>
          <cell r="N1810" t="str">
            <v>The sequel, Auralux: Constellations, is available now! Download it today https://play.google.com/store/apps/details?id=com.wardrumstudios.auralux2Cloud save support across devices with Google Games! Achievements and Leaderboards support! Access leaderboards in Speed and Nova Mode to compare your times with friends and the world.Like us on Facebook below to receive the latest news and updates:https://www.facebook.com/pages/Auralux/160139994037380Warfare has never been so cosmically beautiful, and melodic. -HubPagesA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Cloud save support across devices with Google Games! Achievements and Leaderboards support! Access leaderboards in Speed and Nova Mode to compare your times with friends and the world.Like us on Facebook below to receive the latest news and updates:https://www.facebook.com/pages/Auralux/160139994037380Warfare has never been so cosmically beautiful, and melodic. -HubPagesA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Like us on Facebook below to receive the latest news and updates:https://www.facebook.com/pages/Auralux/160139994037380Warfare has never been so cosmically beautiful, and melodic. -HubPagesA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Warfare has never been so cosmically beautiful, and melodic. -HubPagesA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Game by E McNeillPorted by War Drum Studioswww.wardrumstudios.com Ported by War Drum Studioswww.wardrumstudios.com</v>
          </cell>
        </row>
        <row r="1811">
          <cell r="D1811">
            <v>2331</v>
          </cell>
          <cell r="E1811" t="str">
            <v>Great game! Usual problem!;A lot of potential;Simple but addictive;Love it!;Level editor is gone;Nice, but too easy and short</v>
          </cell>
          <cell r="F1811" t="str">
            <v xml:space="preserve"> Great game! Usual problem! Here is the short version first. Play, enjoy then die miserable.  Just in case you want the long version too. Here it is. All of the great games have the same problem as this one. Once you find them and get "hooked" they are either way too short from beginning to end additionally they are never updated! These are the same problems this game has! I WOULD BE HAPPY TO PAY for more boards/levels to this game but like "Monument Valley" the option doesn't exist and if you are waiting for an update from the original creator's... please don't! You will die from blue Sociballs waiting for such an event to occur.  ; A lot of potential Interesting game play, but the levels needed more testing before release. Most levels have huge loopholes that let's the player essentially bypass them without a challenge.  ; Simple but addictive The game works in a very easy to understand way, and is explained clearly. The graphics have a pleasing simple style, and the levels progress in a suitable amount if difficulty.  ; Love it! I'm so grateful for a game like this. I got hooked on this style of game with Trainyard, and this is the only game that has come close to living up to that.  ; Level editor is gone It disappeared. I beat the game in hopes of unlocking it but it just wasn't there  ; Nice, but too easy and short It seems like the first 40 levels were all so easy they were part of a tutorial. A few others were minorly challenging, then it's done.  </v>
          </cell>
          <cell r="G1811" t="str">
            <v>Everyone</v>
          </cell>
          <cell r="I1811" t="str">
            <v>http://lh3.ggpht.com/TqGUYG6m37bR2ZvJDHIMnIa1xA3HjvbenvSxfbS5QmUKZ0cEHYC2SHSTj8zmkgzgC2Y=w300</v>
          </cell>
          <cell r="J1811">
            <v>4.3</v>
          </cell>
          <cell r="K1811">
            <v>24118</v>
          </cell>
          <cell r="L1811">
            <v>1.1200000000000001</v>
          </cell>
          <cell r="M1811" t="str">
            <v>Yellow Monkey Studios Pvt. Ltd.</v>
          </cell>
          <cell r="N1811" t="str">
            <v>Since twitter has moved to JPGs, our level sharing features will no longer work. This update will remove the level editor feature. The older png tweets will still be playable. Due to this, we will make the game forever free for all to play, with no ads or any purchases.______________________________________The cerebral element to Socioball is superb, and the puzzles are a joy to watch as they unfold. - Gamezebo (4/5)Socioball is a new puzzle game that will make you think, get creative, and share your own creations with others. - Appadvice (4.5/5)This is a well made collection of puzzles, and one that deserves your money. - 148Apps (3.6/5)Good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The cerebral element to Socioball is superb, and the puzzles are a joy to watch as they unfold. - Gamezebo (4/5)Socioball is a new puzzle game that will make you think, get creative, and share your own creations with others. - Appadvice (4.5/5)This is a well made collection of puzzles, and one that deserves your money. - 148Apps (3.6/5)Good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Socioball is a new puzzle game that will make you think, get creative, and share your own creations with others. - Appadvice (4.5/5)This is a well made collection of puzzles, and one that deserves your money. - 148Apps (3.6/5)Good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This is a well made collection of puzzles, and one that deserves your money. - 148Apps (3.6/5)Good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Place Tiles. Finish Levels. Create and Tweet more.Placing Incredible India on the spot it deserves in the world of games. Stay tuned as it unfolds a new era and comes into its owns. Placing Incredible India on the spot it deserves in the world of games. Stay tuned as it unfolds a new era and comes into its owns.</v>
          </cell>
        </row>
        <row r="1812">
          <cell r="D1812">
            <v>2332</v>
          </cell>
          <cell r="E1812" t="str">
            <v>At 4,000 it's getting dull and recycled;A game for passing time;Great quick puzzle game;Awesome;Can't stop.;I don't understand how it works</v>
          </cell>
          <cell r="F1812" t="str">
            <v xml:space="preserve"> At 4,000 it's getting dull and recycled I've decided to come back after a few months and re-review. Is it worth a dollar? Eh, I don't really think so. Once you get comfortable with 7+, anything smaller is incredibly boring. So you eventually lose half the game. I've also played enough (not a ton) to realize boards are being recycled. Since my last review, I haven't seen an update either. Essentially, it was fun while it lasted, but it's pretty dull after a while. My score is 4,000  ; A game for passing time I play it all the time, people always want to know what game I'm playing. I used to think everyone on the leader boards cheated until I got number one on one of the lists.  ; Great quick puzzle game This is my favorite way to waste a few minutes. Easy to pick up, but somehow it never gets boring.  ; Awesome I just hit 150k points. This game is perfect for when you wanna lose some time. Loving the option to enable/disable the timer so you can track more than just points. Definitely better than 0h h1 imo  ; Can't stop. It's like a Sudoku, but since there's a timer, I gotta beat that hi-score I did.  ; I don't understand how it works Better explanation on how to play. Uninstalling it.  </v>
          </cell>
          <cell r="G1812" t="str">
            <v>Everyone</v>
          </cell>
          <cell r="I1812" t="str">
            <v>http://lh3.ggpht.com/gVwGjj0pto-qwm034ZcPYwPQ5_byZ3facahoMYT-Rt_qPX2Vt6IZOOPZhFjQALoQU-Sj=w300</v>
          </cell>
          <cell r="J1812">
            <v>4.4000000000000004</v>
          </cell>
          <cell r="K1812">
            <v>2351</v>
          </cell>
          <cell r="L1812" t="str">
            <v xml:space="preserve"> 1.0.6  </v>
          </cell>
          <cell r="M1812" t="str">
            <v>Q42</v>
          </cell>
          <cell r="N1812" t="str">
            <v>It's 0h h1's companion game!Remember that little logic game called 0h h1? Well, we've made a challenging new puzzle game to go along with it! Meet its companion... 0h n0.0h n0 is a lovely little logic game that follows its own three rules:- Blue dots can see others in their own row and column.- Their numbers tell how many.- Red dots block their view.It's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Remember that little logic game called 0h h1? Well, we've made a challenging new puzzle game to go along with it! Meet its companion... 0h n0.0h n0 is a lovely little logic game that follows its own three rules:- Blue dots can see others in their own row and column.- Their numbers tell how many.- Red dots block their view.It's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0h n0 is a lovely little logic game that follows its own three rules:- Blue dots can see others in their own row and column.- Their numbers tell how many.- Red dots block their view.It's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 Blue dots can see others in their own row and column.- Their numbers tell how many.- Red dots block their view.It's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0h n0 is free, without ads, without social network requirements, without locked features and without nag screens. 0h n0 is a little gift to you. We hope you enjoy it.0h n0 can also be played on 0hn0.com.And if you haven't played its sibling yet, go visit 0hh1.com. 0h n0 can also be played on 0hn0.com.And if you haven't played its sibling yet, go visit 0hh1.com.</v>
          </cell>
        </row>
        <row r="1813">
          <cell r="D1813">
            <v>2333</v>
          </cell>
          <cell r="E1813" t="str">
            <v>Great game!;Really love it!;completely random;Fun!;Seriously addictive;Achievements don't work</v>
          </cell>
          <cell r="F1813" t="str">
            <v xml:space="preserve"> Great game! I think its amazing! It's a great time killer. Plus I think it don't use WiFi...well I think we will forget the WiFi thing...haha!! I would recommend this game to like some one over 10 if your clever and your under 10 you would enjoy this! Its a brain teaser and I also have pop the lock.(pop the lock is like a brain teaser to!) I love your games I think there fabulous! Keep it up!! Don't let the haters hate...just carry on your doing excellent! I've been finding a decent game like this and its this!!  ; Really love it! Try this game guys... Simple but needs a lot of thinking and preparation... Outsmart your own best score everytime you play.  ; completely random there is no skill in this game, only getting lucky and whether it not you spend money to buy power ups.  ; Fun! Very fun and relaxing app. If you like Merged! and 1010! by gram games, you will love this.  ; Seriously addictive Get ready for it, you can't put it down. Beat your score every time. Patterns,like Tetra for all you young people who remember it.  ; Achievements don't work Very fun and slightly addictive. Wish my achievement progress would work though  </v>
          </cell>
          <cell r="G1813" t="str">
            <v>Everyone</v>
          </cell>
          <cell r="I1813" t="str">
            <v>http://lh3.googleusercontent.com/ihqODX4A2g1GMhvrqHRQwp9gvxaL7-TjNsBkh7WFnUWpUzsGYW-hxDYvUtzwbnN8f0rE=w300</v>
          </cell>
          <cell r="J1813">
            <v>4.0999999999999996</v>
          </cell>
          <cell r="K1813">
            <v>587</v>
          </cell>
          <cell r="L1813" t="str">
            <v xml:space="preserve"> 1.0.10  </v>
          </cell>
          <cell r="M1813" t="str">
            <v>Simple Machine</v>
          </cell>
          <cell r="N1813" t="str">
            <v>Squares is a simple match game.Paint the board with blocks. Place three blocks of the same color next to each other to match!The higher you score, the more colors appear. Will you make it to the seventh color?Now get playing and try to beat our score. Its 2,912! Paint the board with blocks. Place three blocks of the same color next to each other to match!The higher you score, the more colors appear. Will you make it to the seventh color?Now get playing and try to beat our score. Its 2,912! The higher you score, the more colors appear. Will you make it to the seventh color?Now get playing and try to beat our score. Its 2,912! Now get playing and try to beat our score. Its 2,912!</v>
          </cell>
        </row>
        <row r="1814">
          <cell r="D1814">
            <v>2334</v>
          </cell>
          <cell r="E1814" t="str">
            <v>This game is fantastic;ads block progress &amp; paywall;Slickly-made, and good fun!;The first was better;Monotonous;Pretty good, ads really make it hard to play</v>
          </cell>
          <cell r="F1814" t="str">
            <v xml:space="preserve"> This game is fantastic Only complaint is some levels are way too easy while some are impossible but still, free, no ads except to pass next level (which you have the option to not watch if you don't want to continue). Overall, Excellent work!  ; ads block progress &amp; paywall you have to watch ads in order to progress - 30 second video ads.. and most of the times the game bugs and it's really hard to get it to load the ad so you can continue playing. first game was definitely better. also there are 5 achievements that require you to buy the game and play the other levels.  ; Slickly-made, and good fun! I really enjoyed playing both Ultraflow 1 and this sequel. It's a great concept, and even though the new levels here try new things, it never felt like it was trying too hard, or pushing away from the core gameplay mechanics. What I also like is that with most levels, even if you can't figure out exactly the right angle, you can mostly just smash it and it'll go right ;).  ; The first was better There is no option to turn off the gyro and the ball does not move immediately when you drag. You have to drag farther than you should just to move the ball. They then flood you with ads in order to finish the game and ignored the good aspects of the first game.  ; Monotonous When Monument Valley gets challenging, there are tons of combinations to think about. When this gets challenging, you're just stroking over and over and over w/very slight changes in timing and angle. By the 40th swipe it's kinda like banging your head against a wall. Repetitive with very little deviation.  ; Pretty good, ads really make it hard to play The new game mechanics added are all really cool, and the game overall is just as good if not better than the first, but the ads interrupt gameplay very suddenly, and make the whole experience less enjoyable.  Also, sorry if there's a separate bug report page, but I noticed that the teleporter on the top in chapter 3 level 52 seems glitch a bit when you go through it, as it shows a two triangles inside, as though the normal rotation animation and the sped up animation are both shown at the same time.  </v>
          </cell>
          <cell r="G1814" t="str">
            <v>Everyone</v>
          </cell>
          <cell r="I1814" t="str">
            <v>http://lh3.googleusercontent.com/Us8dBssjUFyTcPRMjlLPjp4EPNTTTk5PlA2_YoQhfrb4XkxECyx5fogCyndUm0V-ia8=w300</v>
          </cell>
          <cell r="J1814">
            <v>4.4000000000000004</v>
          </cell>
          <cell r="K1814">
            <v>5878</v>
          </cell>
          <cell r="L1814" t="str">
            <v xml:space="preserve"> 1.0.4  </v>
          </cell>
          <cell r="M1814" t="str">
            <v>Ultrateam</v>
          </cell>
          <cell r="N1814" t="str">
            <v>ULTRAFLOW 2 is an arcade puzzle game which combines the gameplay of air hockey and mini-golf, in a chill and minimalist experience.No score, no timer, the only challenge is your dexterity. Just fling the ball to the goal!This is the official sequel of ULTRAFLOW.Based on same puzzle and arcade principles with a dose of fresh new features, ULTRAFLOW 2 is all about agility, dexterity and fun.--  180 free levels  180 premium HARD levels  Google Play Games Achievements--Twitter: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This is the official sequel of ULTRAFLOW.Based on same puzzle and arcade principles with a dose of fresh new features, ULTRAFLOW 2 is all about agility, dexterity and fun.--  180 free levels  180 premium HARD levels  Google Play Games Achievements--Twitter: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  180 free levels  180 premium HARD levels  Google Play Games Achievements--Twitter: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180 free levels  180 premium HARD levels  Google Play Games Achievements--Twitter: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to):https://translate.zanata.org/zanata/iteration/view/ultraflow2_game/uflow2_store_v0 --Contact us if there's any problem. Thank you.Help us to translate this listing and the game (register, then send us your username with the language you want to contribute to):https://translate.zanata.org/zanata/iteration/view/ultraflow2_game/uflow2_store_v0 Contact us if there's any problem. Thank you.Help us to translate this listing and the game (register, then send us your username with the language you want to contribute to):https://translate.zanata.org/zanata/iteration/view/ultraflow2_game/uflow2_store_v0 Help us to translate this listing and the game (register, then send us your username with the language you want to contribute to):https://translate.zanata.org/zanata/iteration/view/ultraflow2_game/uflow2_store_v0</v>
          </cell>
        </row>
        <row r="1815">
          <cell r="D1815">
            <v>2335</v>
          </cell>
          <cell r="E1815" t="str">
            <v>Incredible experience!;A Masterpiece;Leaves Me Speechless;Flawless;Best Game ever!;Too short for the price you pay</v>
          </cell>
          <cell r="F1815" t="str">
            <v xml:space="preserve"> Incredible experience! I don't often write reviews, especially for phone games. But this was truly a unique experience. Never has a puzzle game left me so satisfied and wanting more than this game, I was sad when it was over and immediately bought the extra levels and was not disappointed in the slightest. The sounds, music, and the look and feel of this game are incredible! Very reminiscent of Journey. The puzzles are beautifully made, very simple but challenging. Controls work very well, only complaint is there isn't more.  ; A Masterpiece This is the first mobile game I've ever played that's so good that it warrants mobile gaming as a significant gaming platform. The art, music, gameplay and everything about it is beautiful and coated in polish. I love the Escher vibe to it and the intelligent level design, especially in forgotten shores. This is one of those rare titles that I will never stop recommending to people. On a side note, it was awesome seeing the game referenced in House of Cards, it deserves every bit of publicity it can get.  ; Leaves Me Speechless Words cannot describe the incredible awesomeness of this game. The geometry of the levels is absolutely mind-blowing and it is fun and challenging in all the great ways a game can be. The developers have made an absolute masterpiece and there are no other games out there that come close to this one. You cannot go wrong in downloading this game. It is worth WAY more than the price. I just hope they come up with more levels. I could play hundreds of them. UPDATE: I bought/downloaded the added 8 levels and they are incredible. WELL worth the $. (Acer A500 10.1" Tablet - Android v4.0.3)  ; Flawless This game is one of the most beautiful games I've ever played. It's simplistic design &amp; stunning colors transport you into another world. The story was simple yet beautiful as well. I never had any problems with the game freezing or skipping. It's very fluid. Very addictive game. Played through Ida's dream and expansion the day they came out. My only criticism for this game would be there aren't enough levels. I wish they were going to continue making more. :( def worth every penny.  ; Best Game ever! This is the 2nd time I've bought this game. Bought for Kindle a few years back 2012 or 13 ... t's been over a year sense the 3rd extension pack came out, &amp; was hoping for another. I miss the game so hell, why not buy again.   Anyone who's considering not  buying for financial reasons ..I mean come on. . It's 4 bucks . (+ Extensions if desired)..this amount of entertainment, enjoyment &amp; critical thinking &amp; awareness  under $10 in this world today is a steal!  ; Too short for the price you pay Absolutely stunning game. Graphics are smooth and the gameplay is the most unique gaming experience I've had in a while. But the fact that its a paid app and you can finish both gamemodes in under two hours annoys me, and then the game has the balls to ask you to buy more levels! Tldr; Amazing game but much too short to justify price. 8/10  </v>
          </cell>
          <cell r="G1815" t="str">
            <v>Everyone</v>
          </cell>
          <cell r="I1815" t="str">
            <v>http://lh3.googleusercontent.com/eMga-jTfHJ934OOQWtz797Wixjat9R5MHzOCjr9nqFwjrkbBEpNkjFle5du2FGNnC-0=w300</v>
          </cell>
          <cell r="J1815">
            <v>4.7</v>
          </cell>
          <cell r="K1815">
            <v>135523</v>
          </cell>
          <cell r="L1815" t="str">
            <v xml:space="preserve"> 2.4.22  </v>
          </cell>
          <cell r="M1815" t="str">
            <v>ustwo games</v>
          </cell>
          <cell r="N1815" t="str">
            <v>**Get our Google Play Cyber Week Offer: Monument Valley 50% off**In Monument Valley you will manipulate impossible architecture and guide a silent princess through a stunningly beautiful world.Monument Valley is a surreal exploration through fantastical architecture and impossible geometry. Guide the silent princess Ida through mysterious monuments, uncovering hidden paths, unfolding optical illusions and outsmarting the enigmatic Crow People.Ida's Dream now available.Forgotten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In Monument Valley you will manipulate impossible architecture and guide a silent princess through a stunningly beautiful world.Monument Valley is a surreal exploration through fantastical architecture and impossible geometry. Guide the silent princess Ida through mysterious monuments, uncovering hidden paths, unfolding optical illusions and outsmarting the enigmatic Crow People.Ida's Dream now available.Forgotten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Monument Valley is a surreal exploration through fantastical architecture and impossible geometry. Guide the silent princess Ida through mysterious monuments, uncovering hidden paths, unfolding optical illusions and outsmarting the enigmatic Crow People.Ida's Dream now available.Forgotten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Ida's Dream now available.Forgotten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SOUNDAudio reacts to your manipulation of the world to provide a surreal and beautiful soundscape.  Best experienced with headphones.CLOUD SAVESynchronize your game across all your devices.TABLET SUPPORTMonument Valley is optimised for both tablets and phones. Audio reacts to your manipulation of the world to provide a surreal and beautiful soundscape.  Best experienced with headphones.CLOUD SAVESynchronize your game across all your devices.TABLET SUPPORTMonument Valley is optimised for both tablets and phones. CLOUD SAVESynchronize your game across all your devices.TABLET SUPPORTMonument Valley is optimised for both tablets and phones. Synchronize your game across all your devices.TABLET SUPPORTMonument Valley is optimised for both tablets and phones. TABLET SUPPORTMonument Valley is optimised for both tablets and phones. Monument Valley is optimised for both tablets and phones.</v>
          </cell>
        </row>
        <row r="1816">
          <cell r="D1816">
            <v>2336</v>
          </cell>
          <cell r="E1816" t="str">
            <v>Better Than The First;Thinking mans game, sets the bar high;gnigitaf oot ton tub gnilzzuP;You just don't want to stop!;Fantastic game;Love it!</v>
          </cell>
          <cell r="F1816" t="str">
            <v xml:space="preserve"> Better Than The First I remember purchasing the first game on a very special weekend with my wife. We both bought and played the game together. I finally got around to playing this one and am excited to start the 3rd one. This is probably the best mobile game I've ever played. I'm more of a strategy guy but this really hits the spot. Love the cinematic experience and the challenging puzzles. Even the hints are wonderful when things get tricky. Keep up the great work FireProof!  ; Thinking mans game, sets the bar high This game oozes atomosphere and excellent design. Everything from the beautiful visuals, to the eerie atmosphere that this game creates. I cant tell you how many times this game got my hair to stand up on end. Extremely challenging at times, but addictive enough to devour in 1 sitting. The room is an excellent benchmark that sets the standard high for mobile games. Please developers, please create more of this. Now if you excuse me while I go buy The room 3.  ; gnigitaf oot ton tub gnilzzuP This game is as creative as the first, and just as entertaining. Yet,  it's longer and better. But finding where that hammerhead went flustered me! Your device has to be relatively poweful to appreciate the graphics and to move about smoothly. Definitely a good enigma without causing a splitting headache. This is not a repeat of the first game, as the logic is very different. This one made me say 'Wowsers!'  Great fun.  ; You just don't want to stop! I just can repeat what was said before: excellent design, lovely storytelling. Here and there a bit buggy - things that don't work first turn out to be the right solution sometimes. I also agree the second room is a bit easier than  the first one - maybe as you get better by playing. Still loved it enough for a five star rating!  ; Fantastic game What a huge amount of work must have gone into these games. It shows and they are a real joy to lose yourself in for a few hours. Very hard to put down once you start though. Off to The Room 3 now, and then probably start with 1 again until number 4 comes out. Much kudos Fireproof, love your work!  ; Love it! Completed the Room 1, didn't have enough so I downloaded the second one, I can't think of a better word to describe this game, the graphic is just amazing! I can't find other escape games on android which are better than this one! And I'm super impressed with the puzzles! If there were more stars than 5 that I could rate I would definitely give it more than just 5 stars. Now I'm off to download Room 3! Xx  </v>
          </cell>
          <cell r="G1816" t="str">
            <v>Everyone</v>
          </cell>
          <cell r="I1816" t="str">
            <v>http://lh3.ggpht.com/3ecNLnK3u_zGbEzW6vi0c7AhYVBwzqOmeBB-5PX541VCcEvrByepdF-5qlKkP1a7DxQ=w300</v>
          </cell>
          <cell r="J1816">
            <v>4.9000000000000004</v>
          </cell>
          <cell r="K1816">
            <v>173334</v>
          </cell>
          <cell r="L1816">
            <v>1.07</v>
          </cell>
          <cell r="M1816" t="str">
            <v>Fireproof Games</v>
          </cell>
          <cell r="N1816" t="str">
            <v>NOTE: If playing on a Tab3, you'll need the Android 4.4 update installed to run the game.Welcome to The Room Two, a physical puzzler, wrapped in a mystery game, inside a beautifully tactile 3D world. The much anticipated sequel to The Room, recipient of a BAFTA award, is here at last. Follow a trail of cryptic letters from an enigmatic scientist known only as "AS" into a compelling world of mystery and exploration.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Welcome to The Room Two, a physical puzzler, wrapped in a mystery game, inside a beautifully tactile 3D world. The much anticipated sequel to The Room, recipient of a BAFTA award, is here at last. Follow a trail of cryptic letters from an enigmatic scientist known only as "AS" into a compelling world of mystery and exploration.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Follow a trail of cryptic letters from an enigmatic scientist known only as "AS" into a compelling world of mystery and exploration.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MULTI LANGUAGE SUPPORT Available in English, French, Italian, German, Spanish &amp; Brazilian Portuguese. *******************************************************************************************************************Fireproof Games is a small independent studio based in Guildford in the United Kingdom.Find out more at fireproofgames.com Follow us @Fireproof_Games *******************************************************************************************************************Fireproof Games is a small independent studio based in Guildford in the United Kingdom.Find out more at fireproofgames.com Follow us @Fireproof_Games Fireproof Games is a small independent studio based in Guildford in the United Kingdom.Find out more at fireproofgames.com Follow us @Fireproof_Games</v>
          </cell>
        </row>
        <row r="1817">
          <cell r="D1817">
            <v>2337</v>
          </cell>
          <cell r="E1817" t="str">
            <v>Solid, but...;This is so awesome;Simple fun game;Fun;Fun game, bad music;A work of art.</v>
          </cell>
          <cell r="F1817" t="str">
            <v xml:space="preserve"> Solid, but... Smooth game play and a striking visual scheme set Puk apart from games with similar aspirations. Extra points for remaining committed to your fan base and providing top notch updates. My ONLY complaint would be directed at the music and sound design. Thankfully, the music can be turned off, but there's no option to turn off the sound effects.  ; This is so awesome But 5 stars IF you enable a user to continue or replay the level rather than start again! Also some colour customisations or changes as level progresses. Well done this is my first app purchase  ; Simple fun game I really like this game. The only thing keeping me from giving it 5 stars is it's difficult to play on my Droid Mini, because it has capacitive control buttons below the screen. When pulling back the puck, it's very easy to accidentally hit the home button, taking me out of the game. I'd love it if the screen could be flipped 180.  ; Fun It's fun but why is there no option to disable the sound? You can only turn off the music. I don't want to have to turn down my media volume every time I play this game.  ; Fun game, bad music Fun casual game, but I don't like the current music. It really irritates me. I much preferred the old background music from when the game was just released. It suited the game much better. Please make the old music an option in the game?  ; A work of art. Simple, casual gaming that is beautiful and enjoyable.  Minimalist design and aesthetics with game play that let's me take 30 to 1min at a time. Perfect. Not sure if the developer is still updating though.  </v>
          </cell>
          <cell r="G1817" t="str">
            <v>Everyone</v>
          </cell>
          <cell r="I1817" t="str">
            <v>http://lh5.ggpht.com/afLBiS-QeXORqGJA9fBwUejgM1udPnt3WyqAYg2yohGR-z1wK7IBvzDd7cQDLTwRf_7i=w300</v>
          </cell>
          <cell r="J1817">
            <v>4.3</v>
          </cell>
          <cell r="K1817">
            <v>936</v>
          </cell>
          <cell r="L1817">
            <v>1.5</v>
          </cell>
          <cell r="M1817" t="str">
            <v>Laser Dog</v>
          </cell>
          <cell r="N1817" t="str">
            <v>PUK is a fast paced pure action puzzler requiring skill dexterity, nerve and endurance. Pull back and ping to obliterate portals in 1000 unique, quick-fire levels that are endlessly generated and different every time.Aim straight, aim fast, clear the screen and prepare for the next. Complete as many screens as you can in a single run and challenge your friends.Forget everything you've played this year, you won't be able to put PUK down. Clear a space on your home screen. PULL BACK AND PING  Fast Paced, Endless Puzzler  1000 Unique Levels  Incredibly Addictive PUK is a mobile phone game with support for most Android phones and tablets. Aim straight, aim fast, clear the screen and prepare for the next. Complete as many screens as you can in a single run and challenge your friends.Forget everything you've played this year, you won't be able to put PUK down. Clear a space on your home screen. PULL BACK AND PING  Fast Paced, Endless Puzzler  1000 Unique Levels  Incredibly Addictive PUK is a mobile phone game with support for most Android phones and tablets. Forget everything you've played this year, you won't be able to put PUK down. Clear a space on your home screen. PULL BACK AND PING  Fast Paced, Endless Puzzler  1000 Unique Levels  Incredibly Addictive PUK is a mobile phone game with support for most Android phones and tablets. PULL BACK AND PING  Fast Paced, Endless Puzzler  1000 Unique Levels  Incredibly Addictive PUK is a mobile phone game with support for most Android phones and tablets.  Fast Paced, Endless Puzzler  1000 Unique Levels  Incredibly Addictive PUK is a mobile phone game with support for most Android phones and tablets. PUK is a mobile phone game with support for most Android phones and tablets.</v>
          </cell>
        </row>
        <row r="1818">
          <cell r="D1818">
            <v>2338</v>
          </cell>
          <cell r="E1818" t="str">
            <v>;Great UNIQUE Game;THANKS;Wtf;Boring;An excellent game</v>
          </cell>
          <cell r="F1818" t="str">
            <v xml:space="preserve">  It is an awesome game! For Dark echo 2 please put more stuff in the puzzles(like keys or items-(infinite number of rocks is a bit silly? To easy i guess)) and some kind of HP bar? It would awesome if you could be inspired by Amnesia-the puzzle part is in perfect combination with the scary parts! :D please keep the good work? Hehe  ; Great UNIQUE Game I love it, a great game to play at night alone or with a friend, when you're in the creepy kinda mood. Its not terrifying, its suspenseful and creepy. I love love love the idea I want more games with thought put into them instead of just copying the addictive games over and over. This game gives me kind of an idea of what it might be like to be blind and hunted. Leaves you very vulnerable and that's what makes this game so great. When I first looked at this the pictures of the game confused me but the description got me to buy it. I would buy it again. Finally I have a suspenseful creepy game to go to when I'm in the mood.  ; THANKS I play this every time im bored cause no internet . And its really great timewaster. :) but im stack in lvl 31 my minds gonna blow with that hahaaha btw. And i got a bonus kiss with a random gorgeous girl with this lol.  DOWNLOAD THIS WORTH PAYING  ; Wtf I like the idea,I do. But what the hell is with my character walking around by himself,dying when danger is nowhere around and bumping into obstacles that disappear a second later. I'm not sure if it's me or the game but it gets frustrating when I'm hiding and my character just dives into a pool of water and kills himself. Or when there are 0 signs of danger anywhere and he just screams and I start seeing red lines everywhere.Or when I'm running and my character just detects a wall and poof.Walls gone.Dead.  ; Boring Original but not engaging. I've played about 20 levels so far and I applaud the developers for their originality. I've played with headphones and it definitely adds to the experience with the sound just that much more enclosed. The problem I have with this game personally is that it just doesn't entice me to play more, I have no desire to push forward. Everyone knows those TV shows you like to binge watch one episode after another, unfortunately this game is not like that for me.  ; An excellent game I love this game. It's very unique. It's very smart to make a game where you have to navigate using what is essentially echolocation. It takes awhile to learn to understand your surroundings through sound, but once you get the hang of it, it's amazing the detail you can get with echos. I think anyone who likes this game would like the game LIMBO too (it's not like the "how low can you go" limbo, haha). The game is well worth the money. There should definitely be a sequel to dark echo!  </v>
          </cell>
          <cell r="G1818" t="str">
            <v>Teen</v>
          </cell>
          <cell r="I1818" t="str">
            <v>http://lh3.googleusercontent.com/VxPSiuqLGB6RQQQtYlccAc4FhNdbq2oOR2vf8DYZSX0u5FQlFDG0GgNuRU034pcqXcl7=w300</v>
          </cell>
          <cell r="J1818">
            <v>4.5</v>
          </cell>
          <cell r="K1818">
            <v>10504</v>
          </cell>
          <cell r="L1818" t="str">
            <v xml:space="preserve"> 1.3.2  </v>
          </cell>
          <cell r="M1818" t="str">
            <v>RAC7</v>
          </cell>
          <cell r="N1818" t="str">
            <v>Dark Echo is a brilliant, unique, and incredibly tense must-have masterpiece. 5/5 - TouchArcadeOne of the creepiest and most creative horror games on the App Store. 4.5/5 - 148AppsA masterful execution of minimalist design play this with headphones, in the dark, alone. - Indie Game Enthusiast=======Trapped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One of the creepiest and most creative horror games on the App Store. 4.5/5 - 148AppsA masterful execution of minimalist design play this with headphones, in the dark, alone. - Indie Game Enthusiast=======Trapped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A masterful execution of minimalist design play this with headphones, in the dark, alone. - Indie Game Enthusiast=======Trapped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=======No advertisements, no in-app purchases.* This game relies on the visualization of sound and cannot be played with audio only. It is not recommended for blind players.=======www.darkechogame.comwww.twitter.com/RAC7Games No advertisements, no in-app purchases.* This game relies on the visualization of sound and cannot be played with audio only. It is not recommended for blind players.=======www.darkechogame.comwww.twitter.com/RAC7Games * This game relies on the visualization of sound and cannot be played with audio only. It is not recommended for blind players.=======www.darkechogame.comwww.twitter.com/RAC7Games =======www.darkechogame.comwww.twitter.com/RAC7Games www.darkechogame.comwww.twitter.com/RAC7Games www.twitter.com/RAC7Games</v>
          </cell>
        </row>
        <row r="1819">
          <cell r="D1819">
            <v>2339</v>
          </cell>
          <cell r="E1819" t="str">
            <v>The best;Beautiful Game;Amazing estatics;Helped me emotionally at the right time;Great game, but short;Loved it and found one problem with it</v>
          </cell>
          <cell r="F1819" t="str">
            <v xml:space="preserve"> The best Such a calm and relaxing game that still manages to put you on your toes! Can be tricky but the graphics and soothing sounds really keep you relaxed! I tried to challenge myself to see how tall I could grow my tree with pruning and omg. It can go on for a long time with the right cuts! Challenging and beautiful! Just what I look for in my games and this one is definitely both on point!  ; Beautiful Game This game is a terrific experience. The graphic design and music are beautiful. Each level is like playing in a work of art. It's a relaxing game that is almost meditative in nature. The controls are simple and the game is never so hard that it feels stressful. I'd love to see more levels added eventually, although the game does provide additional challenges once you've beaten it (such as growing blue flowers). Highly recommended!  ; Amazing estatics This app is an artwork as well as a game. Original idea, flawless implementation, breathtaking audio-visual experience. I wish there would be more games like this, but the masses want mainstream rubbish. Looking forward to your next project!  ; Helped me emotionally at the right time I have always been someone who clung on to things even if they had a tiny bit of value to me. I found it hard believing that giving up things could lead to better things. I am very insecure of loosing relationships and try so hard to keep them close but i am still so unhappy. My dating relationship was not going well and it recently ended. I find that I feel more free everyday even tho it hurts. I know I am that tree who's finally cut away a big branch and growing towards the light :') thank you. :)  ; Great game, but short It's an amazing game, perfectly built with a mellow tone and simplistic graphics, however the shortness of it gave me only a few hours of play time before I finished it, and has little replay value. That being said I would still definitely recommend it.  ; Loved it and found one problem with it I loved it and played from start to finish, This was only 45 mins. Wish it were longer to give it the 5 stars it deserves. Really relaxing game but again it is just not long enough.  </v>
          </cell>
          <cell r="G1819" t="str">
            <v>Everyone</v>
          </cell>
          <cell r="I1819" t="str">
            <v>http://lh3.googleusercontent.com/TsF7I6PJrEthENMYrHiFLGT1oDxnZysYbZZ-m5uArKJ5t8gEJPxxu5-FNhXhjTn1T5Q=w300</v>
          </cell>
          <cell r="J1819">
            <v>4.4000000000000004</v>
          </cell>
          <cell r="K1819">
            <v>3131</v>
          </cell>
          <cell r="L1819" t="str">
            <v xml:space="preserve"> 1.0.61  </v>
          </cell>
          <cell r="M1819" t="str">
            <v>Joel McDonald</v>
          </cell>
          <cell r="N1819" t="str">
            <v>***TIME Magazine's Game of the Year 2015***"Unlike anything I've played before... the kind of experience I want to pull out to show my friends." - The VergePrune is a love letter to trees. A game about the beauty and joy of cultivation.With a swipe of a finger, grow and shape your tree into the sunlight while avoiding the dangers of a hostile world. Bring life to a forgotten landscape, and uncover a story hidden deep beneath the soil. A unique digital plant for your pocket Beautiful, minimalist art and a super clean interfaceit's just you and the trees Meditative music and sound design for you to zen out to No filler - 48 carefully chosen levels No IAP, no monetization strategy, no currencies Share screenshots of your unique tree creations with friends Sync progress across all your Android devicesOriginally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Prune is a love letter to trees. A game about the beauty and joy of cultivation.With a swipe of a finger, grow and shape your tree into the sunlight while avoiding the dangers of a hostile world. Bring life to a forgotten landscape, and uncover a story hidden deep beneath the soil. A unique digital plant for your pocket Beautiful, minimalist art and a super clean interfaceit's just you and the trees Meditative music and sound design for you to zen out to No filler - 48 carefully chosen levels No IAP, no monetization strategy, no currencies Share screenshots of your unique tree creations with friends Sync progress across all your Android devicesOriginally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With a swipe of a finger, grow and shape your tree into the sunlight while avoiding the dangers of a hostile world. Bring life to a forgotten landscape, and uncover a story hidden deep beneath the soil. A unique digital plant for your pocket Beautiful, minimalist art and a super clean interfaceit's just you and the trees Meditative music and sound design for you to zen out to No filler - 48 carefully chosen levels No IAP, no monetization strategy, no currencies Share screenshots of your unique tree creations with friends Sync progress across all your Android devicesOriginally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A unique digital plant for your pocket Beautiful, minimalist art and a super clean interfaceit's just you and the trees Meditative music and sound design for you to zen out to No filler - 48 carefully chosen levels No IAP, no monetization strategy, no currencies Share screenshots of your unique tree creations with friends Sync progress across all your Android devicesOriginally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 AWARDS ----- Official Selection - IndieCade 2015 Winner - Best Upcoming Game - 11th International Mobile Gaming Awards Official Selection - Brazil's FILE Festival Runner-Up - IndiePlus "Make Something Great" Contest Official Selection - Out of Index Experimental Games Festival  Official Selection - IndieCade 2015 Winner - Best Upcoming Game - 11th International Mobile Gaming Awards Official Selection - Brazil's FILE Festival Runner-Up - IndiePlus "Make Something Great" Contest Official Selection - Out of Index Experimental Games Festival</v>
          </cell>
        </row>
        <row r="1820">
          <cell r="D1820">
            <v>2340</v>
          </cell>
          <cell r="E1820" t="str">
            <v>Loved it;Great little game...;Relaxing if little challenge;Exactly how a game should be sold.;Beautifully built, ingenious little puzzler;Beautiful</v>
          </cell>
          <cell r="F1820" t="str">
            <v xml:space="preserve"> Loved it Truely loved this little game. Really well designed game from the simple premise, to the way it explains the games ever increasing mechanics to you without a single word of text in the entire game other than the title on level 1.  Over all this is probably one of the best mobile games I've ever played. My only "complaint" about it is that I wish there were more levels. Still doesnt reduce my 5 star raring of this mobile masterpiece.  ; Great little game... but so short. It ends when it actually gets challenging and interesting, before that it's like the longest tutorial ever made, far too easy. But if the developer adds level or tricks or both, than it will get 5 stars. The overall environment is beautifully simple and effective, subtle soundtrack, very well made. MAKE IT MORE CHALLENGING!!  ; Relaxing if little challenge Minimalist mechanism puzzle game. Looks and sounds great. Perfect game for a phone size screen. Maybe the developer thinks making it more challenging by way of scoring amount of times before solving / whatever would distract from the essence and relaxing element of the game? Although I am now stuck on level 21 :-)  ; Exactly how a game should be sold. Costing only 0.09, one should expect a small game with an interesting core mechanic and a series of short but interesting puzzles, and all without any advertisements. With Hook, that is exactly what I got, and I could not be more happy with it. Running at a length of fifty levels, Hook spends a good amount of time getting the player familiar with the mechanics of the game, all without a word of explanatory dialogues, and then gently ramps up the complexity. For what I paid, I got exactly what I wanted.  ; Beautifully built, ingenious little puzzler Looks and sounds great and built really well. Brilliantly simple concept but the puzzles get ingeniously complex towards the end. A lot of time, thought and care has gone into this game. I wouldn't say it ever gets super-difficult, but it definitely requires a lot of thought, and is very satisfying to play. Well done to the developer, hope there's lots more to come from him.  ; Beautiful Very beautiful relaxing game. If I were to pick one fault with it it is that there is no real difficulty to it. And move you can make is a step forward so it is always comes down to just looking long enough until you see the next possible move. Still it is lovely so it still gets 5 stars from me.  </v>
          </cell>
          <cell r="G1820" t="str">
            <v>Everyone</v>
          </cell>
          <cell r="I1820" t="str">
            <v>http://lh3.googleusercontent.com/g3fcqO8RqMn6NSZXw_Ec1lrXgOl7FG4M6BbGSnAyZ4qfYRoKh8kaofkFJBZvosyCO78=w300</v>
          </cell>
          <cell r="J1820">
            <v>4.5999999999999996</v>
          </cell>
          <cell r="K1820">
            <v>21459</v>
          </cell>
          <cell r="L1820">
            <v>1.04</v>
          </cell>
          <cell r="M1820" t="str">
            <v>Rainbow Train</v>
          </cell>
          <cell r="N1820" t="str">
            <v>I love creating puzzle games. This one is more of a game-like experience than a challenge. No menus, no achievements, just you and a puzzle. Calming sounds and music were made by Wojciech Wasiak. It has 50 levels and its about hour long. Thanks for playing and supporting me!! Thanks for playing and supporting me!!</v>
          </cell>
        </row>
        <row r="1821">
          <cell r="D1821">
            <v>2341</v>
          </cell>
          <cell r="E1821" t="str">
            <v>A great idea;Tiresome;Not bad.;Remastered, and still great!;Touchscreen's finest;Seriously Awesome Game</v>
          </cell>
          <cell r="F1821" t="str">
            <v xml:space="preserve"> A great idea A unique puzzle idea and nearly flawless execution. Art is minimal, pixilated, and might turn some away. The game itself is short-lived,  fun and challenging, good for bus rides. The menus are a little difficult to understand at first glance, but they are consistent with the game's overall presentation and design. Infinite Survival and Sandbox modes give it some lasting appeal.  ; Tiresome I disliked this game from the moment i installed it. From the cryptic and unhelpful first menu, the way it seemed more interested in advertising itself to my friends, to the childish graphics, everything annoyed me. It stayed on my phone no more than a few minutes.  ; Not bad. This is more of a panic inducing time trial than a thoughtful puzzle game. To each their own, but too quickly did it go from easy to annoyingly difficult.  ; Remastered, and still great! Probably my favorite iOS release, finally on Android.  Steph did a wonderful job with this game, and I love that it never ceases to challenge me.  The newly added features in Infinity make the replay value that much better.  So happy this was finally ported!  ; Touchscreen's finest This was the game on my first smartphone, the iPhone 3Gs, that made me realize touchscreens were literally game changing - it was a new medium that opened novel possibilities in game design and interaction. Beautiful, elegant game.  ; Seriously Awesome Game One of the few things I missed from iPhone finally makes it to Android!  </v>
          </cell>
          <cell r="G1821" t="str">
            <v>Everyone</v>
          </cell>
          <cell r="I1821" t="str">
            <v>http://lh6.ggpht.com/Os4sA6s4zgOSpYISjzOznVRvCYiC10TwUiXQ_aa3ONRe8nNa2cYoFNdgV7Yzk_T0ow2_=w300</v>
          </cell>
          <cell r="J1821">
            <v>4.0999999999999996</v>
          </cell>
          <cell r="K1821">
            <v>521</v>
          </cell>
          <cell r="L1821" t="str">
            <v xml:space="preserve"> 1.1.3  </v>
          </cell>
          <cell r="M1821" t="str">
            <v>Finji</v>
          </cell>
          <cell r="N1821" t="str">
            <v>The "Most Innovative Game" award-winning multitouch puzzler is back!Use your fingers to control all the planets, fuse planets together until they become giant, or split them into halves until they become tiny, you're in charge of this reactive universe. Just don't let different colors touch!Eliss is an award winning and critically praised game, with innovative multitouch gameplay, a stylish and fluid procedural design, dynamic sounds, and a superb soundtrack. It's a fast-paced puzzle/action game that will push your limits as a player.Eliss Infinity includes: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Use your fingers to control all the planets, fuse planets together until they become giant, or split them into halves until they become tiny, you're in charge of this reactive universe. Just don't let different colors touch!Eliss is an award winning and critically praised game, with innovative multitouch gameplay, a stylish and fluid procedural design, dynamic sounds, and a superb soundtrack. It's a fast-paced puzzle/action game that will push your limits as a player.Eliss Infinity includes: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Eliss is an award winning and critically praised game, with innovative multitouch gameplay, a stylish and fluid procedural design, dynamic sounds, and a superb soundtrack. It's a fast-paced puzzle/action game that will push your limits as a player.Eliss Infinity includes: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Eliss Infinity includes: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v>
          </cell>
        </row>
        <row r="1822">
          <cell r="D1822">
            <v>2342</v>
          </cell>
          <cell r="E1822" t="str">
            <v>Great game with a great concept, but one major flaw...;Doesn't work properly on  Galaxy S4;Ultimately frustrating.;Sweet, simple and unique;Original and fun. Thank you for adding S Pen compatibility! :D;Solid. Ingenious.</v>
          </cell>
          <cell r="F1822" t="str">
            <v xml:space="preserve"> Great game with a great concept, but one major flaw... Very fun game! Challenges your critical thinking, pattern recognition, and dexterous precision. However there is one major issue: in later levels they put an emphasis on timing, but they also don't have the line move (or at least pause) at the same interval as you do in your drawing! This makes figuring out precise timing more luck than skill. You can try it yourself and see. Will update my rating and highly recommend if this major issue is ever resolved.  ; Doesn't work properly on  Galaxy S4 Love the concept and design.  Regularly the lines disappear and it is necessary to clear data and start from scratch. Many other users are experiencing the same issue but the game developers don't seem very interested in fixing it.  ; Ultimately frustrating. Starts off well - 5 stars. But once in to the upper levels they are just too difficult, so much so that they detract form the experience.  ; Sweet, simple and unique A minimalist game that keeps you entertained for hours. The mechanics are fairly simple but very challenging. Sometimes they become frustrating too. But that can easily be overlooked for all the fun this game provides.  ; Original and fun. Thank you for adding S Pen compatibility! :D Gameplay is enjoyable and levels are rather well designed. Edit: I forgot that I had this game, but this update had me playing it again. Thanks a lot!  ; Solid. Ingenious. One suggestion: I wish there was a level select option for the stages you've cleared. **is anyone else stuck on level 61? A tutorial for new techniques would be nice.**  </v>
          </cell>
          <cell r="G1822" t="str">
            <v>Everyone</v>
          </cell>
          <cell r="I1822" t="str">
            <v>http://lh3.googleusercontent.com/7Y8Cx1KrtBSCBR0bamwJ_V4Z6YWxm3grq2bjNjTSiXKPHa2clR9SMfMZsGFAWxYCy5DE=w300</v>
          </cell>
          <cell r="J1822">
            <v>4.0999999999999996</v>
          </cell>
          <cell r="K1822">
            <v>8720</v>
          </cell>
          <cell r="L1822" t="str">
            <v xml:space="preserve"> 1.0.7  </v>
          </cell>
          <cell r="M1822" t="str">
            <v>kunabi brother</v>
          </cell>
          <cell r="N1822" t="str">
            <v>The game looks like modern art and plays extraordinarily well. [...] Blek is a perfect representation of touch-screen play. ~ The New York TimesBlek is a unique, award winning game about imagination and personality. Everything you draw keeps moving - and watching your creations move is like watching magic.The goal is simple: shape a line that collects all colored circles avoiding black holes on its route. There are no specific moves that you need to master. To every level countless solutions exist, from delightfully simple to exceptionally deep and complex, yet always elegant. Truly unique &amp; entertaining experience Incredibly appealing and clever gameplay Includes 80 amazing levels Meticulously designed for the touchscreen devices-----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Blek is a unique, award winning game about imagination and personality. Everything you draw keeps moving - and watching your creations move is like watching magic.The goal is simple: shape a line that collects all colored circles avoiding black holes on its route. There are no specific moves that you need to master. To every level countless solutions exist, from delightfully simple to exceptionally deep and complex, yet always elegant. Truly unique &amp; entertaining experience Incredibly appealing and clever gameplay Includes 80 amazing levels Meticulously designed for the touchscreen devices-----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The goal is simple: shape a line that collects all colored circles avoiding black holes on its route. There are no specific moves that you need to master. To every level countless solutions exist, from delightfully simple to exceptionally deep and complex, yet always elegant. Truly unique &amp; entertaining experience Incredibly appealing and clever gameplay Includes 80 amazing levels Meticulously designed for the touchscreen devices-----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Truly unique &amp; entertaining experience Incredibly appealing and clever gameplay Includes 80 amazing levels Meticulously designed for the touchscreen devices-----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"Wonderful experience" ~ Pocket Gamer"Blek is a thing of elegant, intuitive beauty" ~ Edge Online----- Awards ----- Best Mobile Game - Casual Connect Europe, Amsterdam Excellence in Innovation - International Mobile Gaming Awards Best Game - Content Award Vienna "Blek is a thing of elegant, intuitive beauty" ~ Edge Online----- Awards ----- Best Mobile Game - Casual Connect Europe, Amsterdam Excellence in Innovation - International Mobile Gaming Awards Best Game - Content Award Vienna ----- Awards ----- Best Mobile Game - Casual Connect Europe, Amsterdam Excellence in Innovation - International Mobile Gaming Awards Best Game - Content Award Vienna  Best Mobile Game - Casual Connect Europe, Amsterdam Excellence in Innovation - International Mobile Gaming Awards Best Game - Content Award Vienna</v>
          </cell>
        </row>
        <row r="1823">
          <cell r="D1823">
            <v>2343</v>
          </cell>
          <cell r="E1823" t="str">
            <v>Nice presentation and idea, but it can get a bit samey;Simple yet Magnetic;Perfect;Quite addictive;Flawless !!;Simple concept, entertaining, well carried out</v>
          </cell>
          <cell r="F1823" t="str">
            <v xml:space="preserve"> Nice presentation and idea, but it can get a bit samey Lyne has a beautiful presentation, very clean. Excellent and classy sound effects. FANTASTIC interface!! A+ for that.  The game play itself is interesting and a new idea to me. I would say that it's getting easier as it goes along though. Paradoxically, the more elements in the puzzle, the more daunting it looks, but the easier it is. You can finish many of the puzzles from level C onwards in one attempt, within a minute or two. It stops being a real challenge, and is now more of a task to complete.  Maybe as it goes on, it will introduce new types of elements, which will ramp up the challenge and interest.  ; Simple yet Magnetic Once you pop you cannot stop. Intriguing, yet relaxing. Well done.  The above was my review after testing the game out.  Now that I've completed it I have these questions - shouldn't the developers introduce more levels? The points on the game show 243/999.  Will 756 points need to be gained from the daily challenges?  Looks like a bit of an imbalance to me. Would appreciate feedback. Thanks  ; Perfect Exactly what I want in a mobile game. It's usually something I play while watching TV or listening to a podcast/audio book, but some of the harder puzzles require my full attention! I make sure to check out the daily puzzles regularly, even on the easy days. They're still incredibly satisfying to solve. Something about the motion and sound effects involved.  ; Quite addictive I like the elegant interface. Easy to learn yet sometimes tricky to finish. Will keep you entertained for hours if you enjoy puzzle games. Only small adjustment (beyond "more levels") I'd like to see is having the alphabet order reversed so that the most recently unlocked levels are always on top. Slightly annoying and needless to always scroll down. Oh and the "secret menu" requires me to open my browser? I don't like opening mystery links. Fun idea but not practical.  ; Flawless !! Only game I've found that I categorically enjoy playing. It's beautiful,  challenging,  just the right level of maddening on . occasion- and I love the random victory chimes. I keep searching for others "like this" but haven't found anything close.  Please keep the daily sets coming !!  ; Simple concept, entertaining, well carried out There are a few error when dragging the line over a longer range. Adding to play games achievements would be nice. Different backgrounds and colour themes would also be a good addition. Other then that, the game is good, but then it is simple enough. It does get repetitive after a while.  </v>
          </cell>
          <cell r="G1823" t="str">
            <v>Everyone</v>
          </cell>
          <cell r="I1823" t="str">
            <v>http://lh4.ggpht.com/cWIgBRHp5ojuutwIAIXa3spTpguNsW5Rv113R9T5-hS43_hg_HBFLC_f9altY6V9Ptw=w300</v>
          </cell>
          <cell r="J1823">
            <v>4.5999999999999996</v>
          </cell>
          <cell r="K1823">
            <v>3043</v>
          </cell>
          <cell r="L1823">
            <v>110</v>
          </cell>
          <cell r="M1823" t="str">
            <v>Thomas Bowker</v>
          </cell>
          <cell r="N1823" t="str">
            <v>Deceptively simple. Infinitely complex. LYNE is a minimalist puzzle game that will knot your brain as it calms your soul.Connect the shapes. Fill the board. Lose yourself in the interflowing paths of LYNE."I highly recommend grabbing LYNE if youre a fan of relaxing puzzle games." - AppAdvice, 5/5 "LYNE offers a brilliant dose of puzzling fun." - AppSpy, 5/5"Lyne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Connect the shapes. Fill the board. Lose yourself in the interflowing paths of LYNE."I highly recommend grabbing LYNE if youre a fan of relaxing puzzle games." - AppAdvice, 5/5 "LYNE offers a brilliant dose of puzzling fun." - AppSpy, 5/5"Lyne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"I highly recommend grabbing LYNE if youre a fan of relaxing puzzle games." - AppAdvice, 5/5 "LYNE offers a brilliant dose of puzzling fun." - AppSpy, 5/5"Lyne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"LYNE offers a brilliant dose of puzzling fun." - AppSpy, 5/5"Lyne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From the get go, LYNE exudes a very zen feel. The ambiance is calming, the layout simple and clean. ... if you're in it for the challenge to your brain, dim the lights, find a quiet place, and get to solving. - JayIsGames.com</v>
          </cell>
        </row>
        <row r="1824">
          <cell r="D1824">
            <v>2344</v>
          </cell>
          <cell r="E1824" t="str">
            <v>Could Be a 4 or 5;Could be a 5;Great potential;Tetris Architecture 3d;Good concept, impossible to play;Great game! Please fix controls...</v>
          </cell>
          <cell r="F1824" t="str">
            <v xml:space="preserve"> Could Be a 4 or 5 Great concept, but get back to me when the controls are fixed. The double-tap rarely works well, rotating the object and rotating the camera are such similar motions that neither one really works, and sensitivity for moving the block around is too sporradic.  ; Could be a 5 Contracts suck they are unresponsive or to responsive when you move but it is almost impossible to spin the object. They needed to do a better job on the controls before they released it. If they could do an update to fix it I would give it a 5 It would be nice to have some circle button type of controls to spin it and  cross or T type to move it around, I like the game but it is so frustrating trying to manipulate the objects to get them in the right spot to drop. It it not a relaxing game at all.  ; Great potential Like others have been saying, the game is fun and has great potential but the controls are terrible. Rarely does what you want it to do. Swiping up and down jus doesn't work, keeps moving the object instead etc.  ; Tetris Architecture 3d A great idea, intriguing and would certainly have that one more go hook if only..... If only the controls, camera and object move were not all the same. Swipe the camera sure, thumb button to spin the shape perhaps? This game has great potential, I mean add ons are infinite, roman columns, modern pillars, space structures, just please give us better controls!  ; Good concept, impossible to play Seriously good idea for a game and would make a great educational tool for kids learning shapes spaces etc but the controls handle like a drunk crab and having a monochrome design for all the towers make it damn hard to make out what shape they actually are  ; Great game! Please fix controls... Fun game, makes you think. The controls need help, though. Very frustrating.  </v>
          </cell>
          <cell r="G1824" t="str">
            <v>Everyone</v>
          </cell>
          <cell r="I1824" t="str">
            <v>http://lh3.googleusercontent.com/8Z6JEE8qOT4xNxmgE5_4aZYmn53taRI9wcrmhUoFI5v3hexJTy81B0iV4Wj-fksshVdk=w300</v>
          </cell>
          <cell r="J1824">
            <v>3.1</v>
          </cell>
          <cell r="K1824">
            <v>180</v>
          </cell>
          <cell r="L1824">
            <v>1.01</v>
          </cell>
          <cell r="M1824" t="str">
            <v>Crescent Moon Games</v>
          </cell>
          <cell r="N1824" t="str">
            <v>Build a tower of impossible shapes in Monolithic.A 3d puzzler with a gorgeous minimalistic 3d art style.Place your shapes, rotate them into place, rotate around your towerand watch as it grows bigger. Towers need to be sturdy,so make sure you put your pieces in the right place!Features:-Soothing and relaxing gameplay-Great original soundtrack-Various Themes-Intuitive controls and original gameplay Place your shapes, rotate them into place, rotate around your towerand watch as it grows bigger. Towers need to be sturdy,so make sure you put your pieces in the right place!Features:-Soothing and relaxing gameplay-Great original soundtrack-Various Themes-Intuitive controls and original gameplay Features:-Soothing and relaxing gameplay-Great original soundtrack-Various Themes-Intuitive controls and original gameplay</v>
          </cell>
        </row>
        <row r="1825">
          <cell r="D1825">
            <v>2345</v>
          </cell>
          <cell r="E1825" t="str">
            <v>;Definitely worth a try;Great game but so mean!;It's a good game;Could be more free;Great game</v>
          </cell>
          <cell r="F1825" t="str">
            <v xml:space="preserve">  I really enjoy playing. I'm so busy with raising a 4 yr old Grandchild with disibilitys and suffers from seizures Gryo helps me take my mind off of everyday problems. I love the game . When I was growing up one of my favorite games was Simon .  Thanks. I don't play often but if I have free time it really helps relieve a little stress .  ; Definitely worth a try Honestly I'm only rating this because I had to go unlock new game modes. However I've played the game a little already and it's both fun and more challenging than it seems. It's also sleek and no ads - they've found an interesting way to make money and although it forces me to do things like write reviews, I'm getting an ad-free game for free so I'm not complaining. Definitely worth a try.  ; Great game but so mean! It fires them from every angle then complains that you're not hitting them in the right colour! WHAT DOES IT REALLY EXPECT? Don't get me wrong, its a great game if you're good at it.....but if you are not,  then don't get your hopes up.  ; It's a good game I love this game, but it seems the free unlock is bugged. It keeps on resetting to 0 points. The game gets hard at 20000, and nearly impossible to reach 70000. Please add upgrades like multiplier start point or anything that might give a boost.  ; Could be more free This app doesnt have a lot of other options apart from arcade that you can play for free. Plus arcade gets extremely boring after a while.  ; Great game I was looking for something flappy bird-ish after switching phone... then this one was recommended on some site. Gave it a try and addicted. Man... 50 push ups... i am not a liar so I haven't ticked it! Make it 10 please...  </v>
          </cell>
          <cell r="G1825" t="str">
            <v>Everyone</v>
          </cell>
          <cell r="I1825" t="str">
            <v>http://lh5.ggpht.com/-fmVx9j-s8TlXfWphAWkNg3ERRkdL9DvDTL0Wf3KHT5kzDUQg1jLWF28IWtl376l9kUi=w300</v>
          </cell>
          <cell r="J1825">
            <v>4.2</v>
          </cell>
          <cell r="K1825">
            <v>129991</v>
          </cell>
          <cell r="L1825" t="str">
            <v xml:space="preserve"> 2.1.3  </v>
          </cell>
          <cell r="M1825" t="str">
            <v>SUBPIXELS</v>
          </cell>
          <cell r="N1825" t="str">
            <v>This arcade game is one of a kind with its amazing concept.  It is a minimalist, retro game that mixes casual gameplay with gorgeous graphics and intuitive controls.  Although GYRO may be considered somehow simple, it doesnt take away its greatness. - 4.5/5 - Gamewoof.com"Definitely download it. Its fun, simple to play, highly addictive and free! If you like your games casual, well designed and addictive, this is absolutely the game for you." - 5/5 - Antroidtapp.com"They must be drinking some special vodka because theyve given the world a stonking good bit of fun. Bizarrely addictive!" - 4/5 - Androidgamesreview.com"It shines for its simplicity which adds to the beauty of this game, not only is it very addictive and fun, but it also looks great. Its one of those games that you dont want to uninstall because you keep coming back to it, even if it is for a quick round." - 4.5/5 - Androidspin.com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"Definitely download it. Its fun, simple to play, highly addictive and free! If you like your games casual, well designed and addictive, this is absolutely the game for you." - 5/5 - Antroidtapp.com"They must be drinking some special vodka because theyve given the world a stonking good bit of fun. Bizarrely addictive!" - 4/5 - Androidgamesreview.com"It shines for its simplicity which adds to the beauty of this game, not only is it very addictive and fun, but it also looks great. Its one of those games that you dont want to uninstall because you keep coming back to it, even if it is for a quick round." - 4.5/5 - Androidspin.com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"They must be drinking some special vodka because theyve given the world a stonking good bit of fun. Bizarrely addictive!" - 4/5 - Androidgamesreview.com"It shines for its simplicity which adds to the beauty of this game, not only is it very addictive and fun, but it also looks great. Its one of those games that you dont want to uninstall because you keep coming back to it, even if it is for a quick round." - 4.5/5 - Androidspin.com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"It shines for its simplicity which adds to the beauty of this game, not only is it very addictive and fun, but it also looks great. Its one of those games that you dont want to uninstall because you keep coming back to it, even if it is for a quick round." - 4.5/5 - Androidspin.com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 * * * *Permission 'READ PHONE STATE AND IDENTITY' - Quote from Swarm website: Allows Swarm to prevent fraud and create a secure environment (no personally identifiable information is used). Is announced to be removed in the next version of Swarm. Permission 'READ PHONE STATE AND IDENTITY' - Quote from Swarm website: Allows Swarm to prevent fraud and create a secure environment (no personally identifiable information is used). Is announced to be removed in the next version of Swarm.</v>
          </cell>
        </row>
        <row r="1826">
          <cell r="D1826">
            <v>2346</v>
          </cell>
          <cell r="E1826" t="str">
            <v>It lags so much.;Neat basic game.;Really solid presentation.;Optimisations;Brilliant stuff.;Very relaxed</v>
          </cell>
          <cell r="F1826" t="str">
            <v xml:space="preserve"> It lags so much. I don't know what's happening but even when not online, it lags like hell which makes it impossible to play. I have a Galaxy Trend Lite with Jellybean. Phone is brand new, so nothing wrong there.  ; Neat basic game. Shooting game with a twist. Shoot shapes that aren't the same as your shape, absorb shapes that are identical to you. You can swipe in specific directions to change your shape in order to absorb more shapes. It sounds easy, but it starts to get difficult. The bigger the shape is, the more times you have to shoot it and more and more comes out at once. You lose a life or heart when a shape hits you. Sometimes you can get bonus hearts. When you lose all your life/hearts, game is over.  ; Really solid presentation. Also really challenging. The swipe gestures take a bit of getting used to. More feedback to when you swipe in a direction that will put you back on the same shape would help that out tho.  ; Optimisations I have a snapdragon 800 with 3GB of RAM, this thing lags to much and freezes, I'm sure it's a great game but I haven't got the chance to play it. It's 2014 now, I shouldn't have these issues.  ; Brilliant stuff. Another game that shouts out loud that graphics is just a very small part of a game. Aesthetics is what is more important and it all blends so well in this wonderful little game. Good job!  ; Very relaxed A really nice game well worth purchasing. The controls are very simple to learn and gameplay is infinite. Visually pleasing with it's simplicity and spectacular audio this game is a must in anyone's collection.  - 8/10 Love playing this game but request that play trophies are added for a little side challenge please.  </v>
          </cell>
          <cell r="G1826" t="str">
            <v>Unrated</v>
          </cell>
          <cell r="H1826" t="str">
            <v>Warning  content has not yet been rated. Unrated apps may potentially contain content appropriate for mature audiences only.</v>
          </cell>
          <cell r="I1826" t="str">
            <v>http://lh5.ggpht.com/Kw4ergDECxbf9ILt3guJvHLTE-uir6WjkVUBLcQxPmWaX6hgw74t6UXp1zTNd1uHZ4sk=w300</v>
          </cell>
          <cell r="J1826">
            <v>4</v>
          </cell>
          <cell r="K1826">
            <v>751</v>
          </cell>
          <cell r="L1826" t="str">
            <v xml:space="preserve"> 1.1.2  </v>
          </cell>
          <cell r="M1826" t="str">
            <v>ARRG Studios</v>
          </cell>
          <cell r="N1826" t="str">
            <v>Shapes &amp; Sound: The Shape Shooter is a 2D mobile game all about putting your hand-eye coordination, mental reflexes and periphery vision to the ultimate test. It is, at its core, an Ode to "old school-arcade box in old Mr. Joe's shop down the street-gaming; Think Rock-Paper-Scissors meets Asteroids.  The game's minimalistic design and soothing sounds makes it both highly relaxing and highly addicting. You have been warned.Players interact with an Above Top Secret military console dubbed The Shape Shooter. Operating on a system akin to rock-paper-scissors, the central shape is able to switch on the fly in order to be effective against other enemy types. Rack up your high-score as you survive wave after wave of incoming pointed- triangles, hard-as-nails squares and ornery circles."...a fantastic example of what a minimalistic and clean arcade-style game can be..."  Android Central"Shapes &amp; Sound combines some simple yet appealing graphics with deep gameplay."  Android Police"The name, while a bit lengthy and overdone, is the exact opposite of the actual game."  Droid LifeLike &amp; Follow us! http://facebook.com/shapesandsoundhttp://twitter.com/arrgstudios Players interact with an Above Top Secret military console dubbed The Shape Shooter. Operating on a system akin to rock-paper-scissors, the central shape is able to switch on the fly in order to be effective against other enemy types. Rack up your high-score as you survive wave after wave of incoming pointed- triangles, hard-as-nails squares and ornery circles."...a fantastic example of what a minimalistic and clean arcade-style game can be..."  Android Central"Shapes &amp; Sound combines some simple yet appealing graphics with deep gameplay."  Android Police"The name, while a bit lengthy and overdone, is the exact opposite of the actual game."  Droid LifeLike &amp; Follow us! http://facebook.com/shapesandsoundhttp://twitter.com/arrgstudios "...a fantastic example of what a minimalistic and clean arcade-style game can be..."  Android Central"Shapes &amp; Sound combines some simple yet appealing graphics with deep gameplay."  Android Police"The name, while a bit lengthy and overdone, is the exact opposite of the actual game."  Droid LifeLike &amp; Follow us! http://facebook.com/shapesandsoundhttp://twitter.com/arrgstudios "...a fantastic example of what a minimalistic and clean arcade-style game can be..."  Android Central"Shapes &amp; Sound combines some simple yet appealing graphics with deep gameplay."  Android Police"The name, while a bit lengthy and overdone, is the exact opposite of the actual game."  Droid LifeLike &amp; Follow us! http://facebook.com/shapesandsoundhttp://twitter.com/arrgstudios "Shapes &amp; Sound combines some simple yet appealing graphics with deep gameplay."  Android Police"The name, while a bit lengthy and overdone, is the exact opposite of the actual game."  Droid LifeLike &amp; Follow us! http://facebook.com/shapesandsoundhttp://twitter.com/arrgstudios "The name, while a bit lengthy and overdone, is the exact opposite of the actual game."  Droid LifeLike &amp; Follow us! http://facebook.com/shapesandsoundhttp://twitter.com/arrgstudios Like &amp; Follow us! http://facebook.com/shapesandsoundhttp://twitter.com/arrgstudios Like &amp; Follow us! http://facebook.com/shapesandsoundhttp://twitter.com/arrgstudios</v>
          </cell>
        </row>
        <row r="1827">
          <cell r="D1827">
            <v>2347</v>
          </cell>
          <cell r="E1827" t="str">
            <v>Way too hard;Lives Up To It's Name;Sexy Curves;;Impossible but possible;AMAZING    BEST APP OUT THERE</v>
          </cell>
          <cell r="F1827" t="str">
            <v xml:space="preserve"> Way too hard tried starting a game about ten times just after purchasing but never lasted more than a few seconds - I find the controls way too sensitive. No beginners /easy mode. Wasn't able to get a refund via Play store even within fifteen minutes of purchase.  ; Lives Up To It's Name Very challenging game not meant for those weak of heart. It will test your persistence in the face of an impossible task early on and will possess a steep learning curve. After playing a few times and getting used to the innovative minimalistic user interface, you will start enjoying the game as you start gaining higher and higher scores... However, don't let that fool you. It gets even tougher as you will need a stratagem that can carry you to a high score and keep modifying it as the road winds on...  ; Sexy Curves A minimalistic but ambitious little game, gorgeous to look at and a treat to own, for those willing to shell out a couple of bucks. Youll be rewarded with bragging rights and points for cheating, that's right this is the only game where cheating is ok. Beautiful and unique graphics, decent physics and good sense of speed... Not for everyone though. (Hard as f@ck)  ;  Stylish,  addictive fun. Very hard. Only problem: high scores not saved, but reset to zero every time you load. You will improve with practice,  at first even getting double figures feels like an achievement!  Personally I like that, some on here obviously don't, but each to their own. The clue is in the title,  I guess!  ;)  ; Impossible but possible Fits it's title for sure and a lot of fun too as you get better with coordination! To make it even better and see where you messed up would be great. To add a replay button after you lose to see the ball rolling and falling everywhere would make the game beyond perfect already! Oh and the option of rotation would make it even more fulfilling.  ; AMAZING    BEST APP OUT THERE If your poor and only have 3 dollars, don't spend it on food! Starve and spend it on this! 10/10 will play again, and again, and a hundred more times. Do you have a two year old, cheap galaxy tab 3? No problem. This game runs very smoothly. The only problem I have is it doesn't save my highscore when I close the app, and it would be cool if you could switch camos. Also you should be able to see through the ball whenever it is really close to the camera. But, this game hasn't had an update in more than a year, which is fine, but it would be cool if there were these features. Would recommend to anyone who likes CSGO surfing  </v>
          </cell>
          <cell r="G1827" t="str">
            <v>Everyone</v>
          </cell>
          <cell r="I1827" t="str">
            <v>http://lh6.ggpht.com/HvmkyFfNrsmhnskwrN1XNtG3WcoDpmkVcX66Pk3aPLsHPYyoC9t60H78gvqVB_27YqE=w300</v>
          </cell>
          <cell r="J1827">
            <v>4.2</v>
          </cell>
          <cell r="K1827">
            <v>4180</v>
          </cell>
          <cell r="L1827" t="str">
            <v xml:space="preserve"> 1.2.4  </v>
          </cell>
          <cell r="M1827" t="str">
            <v>WONDERFUL LASERS</v>
          </cell>
          <cell r="N1827" t="str">
            <v>IMPOSSIBLE ROAD is a pure, minimal arcade game about risk, reward, and rollercoasters. "9/10" - Edge Magazine "4.5 stars" - TouchArcadeGame of the Week - PocketGamer Guide THE VESSEL down the roller coaster-like track at speed, scoring for each gate you make it through. Navigate hair-pin bends, jumps, banked curves and adverse camber in the quest for the perfect line. And when you learn how to cheat the game, and you discover that it is rewarded not punished, the leaderboards will belong to you.-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"9/10" - Edge Magazine "4.5 stars" - TouchArcadeGame of the Week - PocketGamer Guide THE VESSEL down the roller coaster-like track at speed, scoring for each gate you make it through. Navigate hair-pin bends, jumps, banked curves and adverse camber in the quest for the perfect line. And when you learn how to cheat the game, and you discover that it is rewarded not punished, the leaderboards will belong to you.-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Guide THE VESSEL down the roller coaster-like track at speed, scoring for each gate you make it through. Navigate hair-pin bends, jumps, banked curves and adverse camber in the quest for the perfect line. And when you learn how to cheat the game, and you discover that it is rewarded not punished, the leaderboards will belong to you.-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And when you learn how to cheat the game, and you discover that it is rewarded not punished, the leaderboards will belong to you.-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Android Testing:Dave Sapien @DaveSapienJonathan Brodsky @jonbroColin Whiteside @spacehostRohit Bhatia @RohitBhatia29</v>
          </cell>
        </row>
        <row r="1828">
          <cell r="D1828">
            <v>2348</v>
          </cell>
          <cell r="E1828" t="str">
            <v>Love the Concept;Recommended game;what!!!!;Not easy to play;awesome but a bug.;Excellently squared</v>
          </cell>
          <cell r="F1828" t="str">
            <v xml:space="preserve"> Love the Concept There's only one bug that slightly annoys me. If you just touch the square, and don't move. The + lines that follow your x and y do not line up with the cube.  ; Recommended game OMG what kind of game is it? Make me frustated.. but really really addictive. Recommended game. . Don't try this at home alone!  ; what!!!! concept is good (like mmm finger). but white squares come from the buttom, my hand covers them and i cant see anything  ; Not easy to play Because the bottom line is not visible when you are playing.  ; awesome but a bug. Awesome game... but i found a bug to fake high score... :p  ; Excellently squared A well squared game. This brings new depth to one handed amusement  </v>
          </cell>
          <cell r="G1828" t="str">
            <v>Unrated</v>
          </cell>
          <cell r="H1828" t="str">
            <v>Warning  content has not yet been rated. Unrated apps may potentially contain content appropriate for mature audiences only.</v>
          </cell>
          <cell r="I1828" t="str">
            <v>http://lh5.ggpht.com/8hSjIM_tCkvGBzc_WrQSB-J5jtrGkmTSBSORtTA-efXkoL8Kj9JzDoBKgllkDEhSqzaR=w300</v>
          </cell>
          <cell r="J1828">
            <v>4</v>
          </cell>
          <cell r="K1828">
            <v>1778</v>
          </cell>
          <cell r="L1828">
            <v>1.2</v>
          </cell>
          <cell r="M1828" t="str">
            <v>Dutadev</v>
          </cell>
          <cell r="N1828" t="str">
            <v>Test your reflex! Survive as long as you can by avoiding tons of moving blocks that come in pattern.WARNING: this game required lightning fast reflexes and great hand eye coordination. WARNING: this game required lightning fast reflexes and great hand eye coordination.</v>
          </cell>
        </row>
        <row r="1829">
          <cell r="D1829">
            <v>2349</v>
          </cell>
          <cell r="E1829" t="str">
            <v>Works well with SPRK;Beautiful;Missed target;Must own!;Awesome game;Highly Underappreciated</v>
          </cell>
          <cell r="F1829" t="str">
            <v xml:space="preserve"> Works well with SPRK Overall a nice, polished little game, and It was fun while it lasted. I wouldn't mind seeing more Sphero games like this and Exile in the play store. It really makes a great controller for these arcade style games.  ; Beautiful Tilt controls are surprisingly great. Visual and level design are great. Just the right amount of challenge. Couldn't ask for a better gameplay experience. Just wish it was longer.  ; Missed target While the perfect tilt controls only add to the atmospheric experience all the reviewers praise... its stripped away by this stage baised format.  Thanks for endless but that's unnecessary if only game was  progressive.. remember the flash&amp;ps3 game flOw? Borrow a thing or two from that and there will be a reason you're a fish. Not to mention it'd be a hit!  ; Must own! Well made with the best tilt controls I have ever seen on any smart device, simple yet powerful. A must own app for Nexus 7 users! -CCC  ; Awesome game I love this game. If more of these other useless games were of this caliber, I would spend a lot more money on games.  ; Highly Underappreciated This is probably the best kept secret on Google Play. If only all games were this beautiful, elegant, and addictive.  </v>
          </cell>
          <cell r="G1829" t="str">
            <v>Everyone</v>
          </cell>
          <cell r="I1829" t="str">
            <v>http://lh3.googleusercontent.com/UxTEISHHxD5tcSnBt_BR2NQmociWgKxxO6MkcGyEPZrW-oI92iBePXLXXTaDevOdDOpR=w300</v>
          </cell>
          <cell r="J1829">
            <v>4.3</v>
          </cell>
          <cell r="K1829">
            <v>331</v>
          </cell>
          <cell r="L1829" t="str">
            <v xml:space="preserve"> 1.7.0  </v>
          </cell>
          <cell r="M1829" t="str">
            <v>Pyrosphere</v>
          </cell>
          <cell r="N1829" t="str">
            <v>Last Fish is a stylish black and white action game about the survival of a tiny fish in toxic water filled with goo.FEATURES* Intuitive controls - tilt the device or use a Sphero!* Stylish monochromatic graphics* Atmospheric soundtrack* Simple and addictive game mechanics* 45 levels and 5 arcade stages* 3 star performance score on each level* In-game achievementsPRESS QUOTES"Last Fish is a satisfying swim through a world of light and shadows." - Kotaku"Within 15 minutes of downloading the game I was hooked." - AppAdvice"Last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FEATURES* Intuitive controls - tilt the device or use a Sphero!* Stylish monochromatic graphics* Atmospheric soundtrack* Simple and addictive game mechanics* 45 levels and 5 arcade stages* 3 star performance score on each level* In-game achievementsPRESS QUOTES"Last Fish is a satisfying swim through a world of light and shadows." - Kotaku"Within 15 minutes of downloading the game I was hooked." - AppAdvice"Last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PRESS QUOTES"Last Fish is a satisfying swim through a world of light and shadows." - Kotaku"Within 15 minutes of downloading the game I was hooked." - AppAdvice"Last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"Within 15 minutes of downloading the game I was hooked." - AppAdvice"Last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ARCADESurvive as long as possible. Arcade starts with lots of food and some goo, but over time the food gets more rare and more goo appears. The fish also loses more health as time passes. Then appears the shadowfish. Survive, until the inevitable end...</v>
          </cell>
        </row>
        <row r="1830">
          <cell r="D1830">
            <v>2350</v>
          </cell>
          <cell r="E1830" t="str">
            <v>;Game sometimes ends without a reason;Suggestion;Why wont it work;Really fun game!;Damn son, where'd you find this?</v>
          </cell>
          <cell r="F1830" t="str">
            <v xml:space="preserve">  (Best score record: 13859) If only bubble wrap looked and acted like this in real life... (cheat: download a screen rotation app, set it to landscape mode, and play this to get a higher score.)  ; Game sometimes ends without a reason Advert free and nice look and feel. The game sometimes seems to end without an apparent reason. I'm not sure what is going on here.  ; Suggestion I like the game its very fun and addicting, ad -free and very nice. I suggest that u put some relaxing music to it so it feels original. I also suggest that u add a offline multiplayer mode, thank you.  ; Why wont it work It never opens.  ; Really fun game! Great way to waste some time.  ; Damn son, where'd you find this? dank  </v>
          </cell>
          <cell r="G1830" t="str">
            <v>Unrated</v>
          </cell>
          <cell r="H1830" t="str">
            <v>Warning  content has not yet been rated. Unrated apps may potentially contain content appropriate for mature audiences only.</v>
          </cell>
          <cell r="I1830" t="str">
            <v>http://lh3.ggpht.com/AwRzmkBbslLMfTU6c_7AeNV7yJvHS4-2VujY7sgaXYQNiWxNFLDiqK6Pg0rdRWXhZ1Q=w300</v>
          </cell>
          <cell r="J1830">
            <v>4</v>
          </cell>
          <cell r="K1830">
            <v>1441</v>
          </cell>
          <cell r="L1830">
            <v>1.4</v>
          </cell>
          <cell r="M1830" t="str">
            <v>Binary Laboratory</v>
          </cell>
          <cell r="N1830" t="str">
            <v>POLKA is a minimalist game about popping bubbles. It is designed to test the agility of your fingers.How To Play:-Tap on a bubble to pop it.-Tap bubbles of the same colour to get combos. Each bubble of the same colour increases the combo by one. When you tap on a bubble of a different colour the combo resets to one.-Don't tap on any bubbles with a skull on them.-Don't let the screen fill up.-Tap on a power up bubble to activate the power-up.-That's it!Also available on iOS: https://itunes.apple.com/us/app/polka-a-bubble-popping-game/id852187878 How To Play:-Tap on a bubble to pop it.-Tap bubbles of the same colour to get combos. Each bubble of the same colour increases the combo by one. When you tap on a bubble of a different colour the combo resets to one.-Don't tap on any bubbles with a skull on them.-Don't let the screen fill up.-Tap on a power up bubble to activate the power-up.-That's it!Also available on iOS: https://itunes.apple.com/us/app/polka-a-bubble-popping-game/id852187878 Also available on iOS: https://itunes.apple.com/us/app/polka-a-bubble-popping-game/id852187878</v>
          </cell>
        </row>
        <row r="1831">
          <cell r="D1831">
            <v>2352</v>
          </cell>
          <cell r="E1831" t="str">
            <v>Some time dose not register touch;My favorite.;Still my favorite on Android;Music bug is still there;Great game;Much worse performance than the iOS version. Pointlessly asks for storage permission on 4.4+</v>
          </cell>
          <cell r="F1831" t="str">
            <v xml:space="preserve"> Some time dose not register touch Playing on a Samsung Galaxy s6 edge and sometimes it dose not register the touch. No its not the phone it's the game it only dose it to this game and its at random i have tried other games no problems just this one dose not register the touch input sometimes which gets you killed. Please fix. Another issue is sometimes it just keeps moving right or left and then the only way to fix it is to close and restart the game. I love this game but it needs to be fixed for Galaxy S6 Edge.  ; My favorite. It's been years since since I first beat this game and I still come back to it every now and then. Playing this game is like learning how to ride a bike, once you've gotten the hang of it you won't forget it. The more you play, the more you want to beat it. Do yourself a favor and get this game!  ; Still my favorite on Android No ads, quick reset after losing, and action sufficiently fast enough to keep my attention throughout together result in my arms going numb and my eyes being dry from not blinking. If you like quick reaction time games, this one's an easy decision.  ; Music bug is still there I am using s7 with marshmallow.. The music bug is really annoying.. It kicked me out of the game during play out.. I hope you can fix this soon... I reaaaaally love this game and this minor bug just so frustating  ; Great game An excellent example of perfect game design. Simple to learn, difficult to master. Extremely addictive and easy to restart on failing. You will lose hours of your life to this!  Game runs smoothly with no lag. Controls are responsive. Overall a great mobile version.  ; Much worse performance than the iOS version. Pointlessly asks for storage permission on 4.4+ This is a great game marred by sub par performance on Android. Also: Since Android 4.4 app-private files on external storage (getExternalFilesDir()) don't require any special permission. Read the docs, stop requiring it for SDK 19+.  </v>
          </cell>
          <cell r="G1831" t="str">
            <v>Everyone</v>
          </cell>
          <cell r="I1831" t="str">
            <v>http://lh3.ggpht.com/6fWo3xyRzxZusXffs6qGpJ_pK2j-cTRguAO4kbf33Vyh_EVhW5EHb8dSL39FjF_BPvt4=w300</v>
          </cell>
          <cell r="J1831">
            <v>4.7</v>
          </cell>
          <cell r="K1831">
            <v>18265</v>
          </cell>
          <cell r="L1831" t="str">
            <v xml:space="preserve"> 1.0.8  </v>
          </cell>
          <cell r="M1831" t="str">
            <v>Terry Cavanagh</v>
          </cell>
          <cell r="N1831" t="str">
            <v>Super Hexagon is a minimal action game by Terry Cavanagh, with music by Chipzel.REVIEWS:-----------------"A masterpiece of design purity." - EDGE, 9/10"This is the kind of game youre going to pass off to your friends and say, 'Youve gotta check this out.' Its dangerously addictive." - IGN, 9/10"Knows exactly what type of game it wants to be and executes on it spectacularly. Merciless difficulty meets brilliant design." - Gamezebo, 5/5 REVIEWS:-----------------"A masterpiece of design purity." - EDGE, 9/10"This is the kind of game youre going to pass off to your friends and say, 'Youve gotta check this out.' Its dangerously addictive." - IGN, 9/10"Knows exactly what type of game it wants to be and executes on it spectacularly. Merciless difficulty meets brilliant design." - Gamezebo, 5/5 "A masterpiece of design purity." - EDGE, 9/10"This is the kind of game youre going to pass off to your friends and say, 'Youve gotta check this out.' Its dangerously addictive." - IGN, 9/10"Knows exactly what type of game it wants to be and executes on it spectacularly. Merciless difficulty meets brilliant design." - Gamezebo, 5/5 "This is the kind of game youre going to pass off to your friends and say, 'Youve gotta check this out.' Its dangerously addictive." - IGN, 9/10"Knows exactly what type of game it wants to be and executes on it spectacularly. Merciless difficulty meets brilliant design." - Gamezebo, 5/5 "Knows exactly what type of game it wants to be and executes on it spectacularly. Merciless difficulty meets brilliant design." - Gamezebo, 5/5</v>
          </cell>
        </row>
        <row r="1832">
          <cell r="D1832">
            <v>2353</v>
          </cell>
          <cell r="E1832" t="str">
            <v>;Really Fun, Hate the Ads;Delightful!;So unbelievably addictive!;Boom;The hate is real.</v>
          </cell>
          <cell r="F1832" t="str">
            <v xml:space="preserve">  The game is soooo addictive! (Vomit) I want to take the stupid bird and roast him in my oven and serve him for dinner. Stupid games shouldn't be so hard to start with. I've wasted enough time.  ; Really Fun, Hate the Ads I love this game! Its really hard, but does not feel impossible. I also really love the simplicity. That being said, the ads are numerous and there is no option to buy out of them which is infuriating. I would happily buy out of the ads if it was an option and that alone would get this game 5 stars.  ; Delightful! It's a very interesting game. The only reason I gave the game four stars is due to it not being a very full game. I feel as if it could use a little bit more uniqueness. It's basically Flappy Birds, but more delusional.  ; So unbelievably addictive! I am delightfully surprised that this game is so frustrating yet oh so brilliant. It's so simple yet can be quite hard until you get the hang of it. Really pleased that it doesn't lagg and opens straight away. All in all a brilliant and well made game.  ; Boom This is a really awesome game. Totally addictive. I would give it 5 stars but I'm just not good enough at it.... I wish I was Japanese so that skills like gaming,  computer hacking and shoe sewing would come a bit more naturally to me  ; The hate is real. Ladies and gents, I hate this game so much but it is so addicting! My high score is, brace yourselves, 5 POINTS!  I have died 488 times in the past week. It is a great game! Get it now!  </v>
          </cell>
          <cell r="G1832" t="str">
            <v>Everyone</v>
          </cell>
          <cell r="I1832" t="str">
            <v>http://lh4.ggpht.com/PCdPVvyXd6ndNIbWOMZggtOEyslM7qXAi5uIH5WTE5nl2nCrHLwfxryUsrEV06s9Qg=w300</v>
          </cell>
          <cell r="J1832">
            <v>4.0999999999999996</v>
          </cell>
          <cell r="K1832">
            <v>109138</v>
          </cell>
          <cell r="L1832" t="str">
            <v xml:space="preserve"> 2.0.7  </v>
          </cell>
          <cell r="M1832" t="str">
            <v>1Button</v>
          </cell>
          <cell r="N1832" t="str">
            <v>Say hello to Mr Flap, the little square bird that'll make your head spin! How far can you get? How far can you get?</v>
          </cell>
        </row>
        <row r="1833">
          <cell r="D1833">
            <v>2356</v>
          </cell>
          <cell r="E1833" t="str">
            <v>A MATAEUS REVIEW ;Awesome game!!!;Can't access multiplayer;I love it but...;Fun;Running Circles</v>
          </cell>
          <cell r="F1833" t="str">
            <v xml:space="preserve"> A MATAEUS REVIEW  With Boombit, you get simplicity - but that doesn't mean boring. Their games are sticky, fun and challenging. At first, I didn't enjoy RiC at all; it took a few days to click. Let it soak in, however, and you end up with a challenging game which rewards in equal measure. One of the few free games which doesn't force you down the spending path, I recommend this to anyone who likes simple, online games with plenty of replay value. Lots of fun!  ; Awesome game!!! I love this game and love that you can either play online games but also be able to play just by yourself. The only thing I don't like is not being able to communicate with the random opponents that I am playing against... having a chat window would be a great addition to this game!! Iv found myself a couple times wanting to say something or as the person something in regards to our match or their icon they we're using and can't.  ; Can't access multiplayer The game was working just fine and then suddenly I can't access multiplayer. It keeps telling me there is no internet connection, but I am connected and signed in via Google games. If this can be fixed I will bring my rating back up to 5 stars because I enjoy the game, especially the multiplayer aspect.  ; I love it but... One of my favorite games but recently I signed in and hit the load game button... Not knowing that it would make me lose my 25000 coins, high score, and all other game data. There's also no way for me to get it back save playing the game a ton more, and it kinda ruins the experience.  ; Fun It really is fun and as addicting as everyone else has said, but why not have a paid version where you only pay once and not $10 for all the characters or $3 for easy or whatnot. That's ridiculously high for an app. Just saying.  ; Running Circles A challenging game that had me running circles nonstop. Quite simple and looks easy, however when you play it you find it's difficult to travel between circles and inside and out. Multiplayer allows you to compete against others and your friends, and makes it enjoyable. Recommended for anyone and everyone who loves games like these that are full of challenges and has you trying to beat others.  </v>
          </cell>
          <cell r="G1833" t="str">
            <v>Everyone</v>
          </cell>
          <cell r="I1833" t="str">
            <v>http://lh3.googleusercontent.com/EWIDPZ9G6Oim1LDLlUNrcDYwA-xFxb9_T_v_zjd-ondnVQqtzrZuzVJ8H7Re63SCop4=w300</v>
          </cell>
          <cell r="J1833">
            <v>4.0999999999999996</v>
          </cell>
          <cell r="K1833">
            <v>109300</v>
          </cell>
          <cell r="L1833" t="str">
            <v xml:space="preserve"> 1.1.0  </v>
          </cell>
          <cell r="M1833" t="str">
            <v>BoomBit Games</v>
          </cell>
          <cell r="N1833" t="str">
            <v>Play Running Circles! This game will have you Spinning around Dazed &amp; Confused, hungry for one more go! This simple one touch Multiplayer Arcade game is totally Addictive and impossible to put down. How far can you go?Your goal is to move from Circle to Circle tapping the screen at just the right time. You can move both inside and outside the Circles but dont waste a second Danger lurks all around you.Great timing and lightning fast reflexes is all it takes to go as far as you can.Collect gold gems to Unlock tons of cool Characters that will help you on your journey.Do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Your goal is to move from Circle to Circle tapping the screen at just the right time. You can move both inside and outside the Circles but dont waste a second Danger lurks all around you.Great timing and lightning fast reflexes is all it takes to go as far as you can.Collect gold gems to Unlock tons of cool Characters that will help you on your journey.Do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Great timing and lightning fast reflexes is all it takes to go as far as you can.Collect gold gems to Unlock tons of cool Characters that will help you on your journey.Do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Collect gold gems to Unlock tons of cool Characters that will help you on your journey.Do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--------------------------------------------------------Follow BoomBit on Twitter:http://www.twitter.com/boombitgamesFollow BoomBit on Facebook:http://www.facebook.com/boombitgames Follow BoomBit on YouTube:http://www.youtube.com/boombitgames Find out more about BoomBit:http://www.boombitgames.com Follow BoomBit on Twitter:http://www.twitter.com/boombitgamesFollow BoomBit on Facebook:http://www.facebook.com/boombitgames Follow BoomBit on YouTube:http://www.youtube.com/boombitgames Find out more about BoomBit:http://www.boombitgames.com Follow BoomBit on Facebook:http://www.facebook.com/boombitgames Follow BoomBit on YouTube:http://www.youtube.com/boombitgames Find out more about BoomBit:http://www.boombitgames.com Find out more about BoomBit:http://www.boombitgames.com</v>
          </cell>
        </row>
        <row r="1834">
          <cell r="D1834">
            <v>2357</v>
          </cell>
          <cell r="E1834" t="str">
            <v>Great for 1 or 2 players;Super fun and simply made.;I love this game;GREAT GAME;This game is incredibly well made. But.;Its simple and addicting</v>
          </cell>
          <cell r="F1834" t="str">
            <v xml:space="preserve"> Great for 1 or 2 players Really enjoy it and addictive. Tests competitive reaction speeds with friends. Would like to see a stat screen that shows your quickest shot and average shooting speed and more. Also after defeating someone on 1 player to have your average shooting speed recorded on the character selector screen so you can strive to beat it or compare with friends. One more thing is if you draw in shooting times, the opposition on 1 player always wins - you both should die or something eles. Thank you for creating this game  ; Super fun and simply made. I love this game because it's not too complicated, but it can still get under your skin. Some of the cowboys are really fast. The simple design makes it easier to focus on the actual gameplay and it's overall really enjoyable. The only complaint I have is that you're unable to see your reaction speed if you lose a duel. It's not that important, but it'd be nice to see it.  ; I love this game Simplistic, really hard and really fun. I can see why some people wouldn't like it, it's the same thing over and over again only faster. The good  thing: you feel great when you finally beat that mofo 5:0 (also you can have a lot of fun with friends). Only problem for me is the Leaderboard: 0.001 second reaction? Yeah of course. Overall really great game, i r8 8/8 m8.  ; GREAT GAME This is a really fun game in all but when sometimes it just  shoots the bullet by itself. Either this is because of myself putting my finger too close to the screen or my phone or because  of the game, but this has happened many many times so i think its a glitch. Could you please fix it in the next update?  ; This game is incredibly well made. But. I'm not sure the actual timer is accurate. The average reaction time of a human is .266s, but according to this game, I have a reaction time of about .152s with my consistent best being about .098 which is almost superhuman. Am I legitimately a God, or is this game trying to make you look better than you are for a bigger fan base?  ; Its simple and addicting This is a simple game: when you see BANG! on the screen or hear BANG you touch your side of the screen to shoot. Too early and you miss. Too late and the opponent gets you.              I know how i said i realy liked it but i still give it a 4/5 because it isnt very fun if playing alone. At first its fun and easy. Then you just cant. The computer doesnt even have difirent draw speeds. Always the same. This game is realy something. A masterpiece in multiplayer and a pain in the ass when playing alone.  </v>
          </cell>
          <cell r="G1834" t="str">
            <v>Everyone 10+</v>
          </cell>
          <cell r="H1834" t="str">
            <v>Fantasy Violence</v>
          </cell>
          <cell r="I1834" t="str">
            <v>http:https://lh5.ggpht.com/dTiQ4V4AzvjmLMSsawcOnKkSr6B0EuYvnt0VCVzKc-Fh9_X0EmkqyQGfd5aZTrOS6uBJ=w300</v>
          </cell>
          <cell r="J1834">
            <v>4</v>
          </cell>
          <cell r="K1834">
            <v>121016</v>
          </cell>
          <cell r="L1834" t="str">
            <v xml:space="preserve">   Varies with device  </v>
          </cell>
          <cell r="M1834" t="str">
            <v>Noodlecake Studios Inc</v>
          </cell>
          <cell r="N1834" t="str">
            <v>Ready Steady Bang is A beautifully addictive quick-fire dueling game. Play face-to-face with a friend on a single screen in 2 player mode or pit your trigger finger against 10 of the fastest outlaws in town.Progress through the game to unlock 31 unique cowboy deaths, then show them off in your Kill Gallery. Are you fast enough? Progress through the game to unlock 31 unique cowboy deaths, then show them off in your Kill Gallery. Are you fast enough?</v>
          </cell>
        </row>
        <row r="1835">
          <cell r="D1835">
            <v>2362</v>
          </cell>
          <cell r="E1835" t="str">
            <v>It's cute very hard;Great BUT...;;;Love this game;I love kitty ever since...</v>
          </cell>
          <cell r="F1835" t="str">
            <v xml:space="preserve"> It's cute very hard Not for children. Very very hard. The new update is causing a slow down of my phone, the game keeps crashing. I don't want to unistall then install I will loose everything. What to do what to do ??  ; Great BUT... I love this game. BUT I think it is ridiculous the amount of coins and diamonds you have to have to get a new house. I refuse to pay to play a free game!  ;  Like the game some levels are challenging/ I keep getting the same things in Gashpon...other than that like game  ;  its initially a fun title that quickly becomes a money vortex. i like it because it has most of sanrio's mainstream characters. the game itself is fun and i wish there was a "zen" mode.  ; Love this game How do I get friends no one my friend like Hello Kitty so I can't find any friends please help  ; I love kitty ever since... I love kitty so cute nice graphics nice game...  </v>
          </cell>
          <cell r="G1835" t="str">
            <v>Everyone</v>
          </cell>
          <cell r="I1835" t="str">
            <v>http://lh3.googleusercontent.com/qLZv0ifCgmKhPj5Yas7yrxtGjVcjY80s6RkCzAWwi8JAy1JnKzvttimKoizBJM5D8N4=w300</v>
          </cell>
          <cell r="J1835">
            <v>4.2</v>
          </cell>
          <cell r="K1835">
            <v>60288</v>
          </cell>
          <cell r="L1835" t="str">
            <v xml:space="preserve"> 3.0.1  </v>
          </cell>
          <cell r="M1835" t="str">
            <v>Sanrio Digital</v>
          </cell>
          <cell r="N1835" t="str">
            <v>Our Sanrio series has an exciting game featuring your favorite kitty and her beloved companions! Join Hello Kitty and friends as they go on a wild journey of matching shiny, colorful jewels and solving mind teasing puzzles! Now this is one cute, pretty and spectacular match 3 game! Get ready to play the shiniest game in town with one of the most popular characters of all time! Gameplay:Swap any jewel with an adjacent one to form a chain of 3 or more jewels that look exactly alike! Get points for each matching set of jewels made  the longer the combo, the better the score. Special boosters are a great asset to solve impossible puzzles! They are the perfect companion for score fiends! Each puzzle comes packed with its own unique twist so get ready to match at least 3 jewels correctly for bonus points. Help Kitty do her best and youll be greatly rewarded! You can even earn beautiful gems! You will have a chance to draw from a machine after every quest! Kitty will get some fabulous items to call her very own! There are hundreds of unique collectibles and decorations up for grabs. Dress up your room with these fabulous collectibles and decorations today and make your friends jealous when they visit! Everybody in town will want to check out your room! In fact, Keroppi, My Melody, Pochacco, and other popular Sanrio personalities, will drop by your home to say hello, and will also come with a special gift just for you! Your home will be the most popular place to visit in town!So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Gameplay:Swap any jewel with an adjacent one to form a chain of 3 or more jewels that look exactly alike! Get points for each matching set of jewels made  the longer the combo, the better the score. Special boosters are a great asset to solve impossible puzzles! They are the perfect companion for score fiends! Each puzzle comes packed with its own unique twist so get ready to match at least 3 jewels correctly for bonus points. Help Kitty do her best and youll be greatly rewarded! You can even earn beautiful gems! You will have a chance to draw from a machine after every quest! Kitty will get some fabulous items to call her very own! There are hundreds of unique collectibles and decorations up for grabs. Dress up your room with these fabulous collectibles and decorations today and make your friends jealous when they visit! Everybody in town will want to check out your room! In fact, Keroppi, My Melody, Pochacco, and other popular Sanrio personalities, will drop by your home to say hello, and will also come with a special gift just for you! Your home will be the most popular place to visit in town!So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Swap any jewel with an adjacent one to form a chain of 3 or more jewels that look exactly alike! Get points for each matching set of jewels made  the longer the combo, the better the score. Special boosters are a great asset to solve impossible puzzles! They are the perfect companion for score fiends! Each puzzle comes packed with its own unique twist so get ready to match at least 3 jewels correctly for bonus points. Help Kitty do her best and youll be greatly rewarded! You can even earn beautiful gems! You will have a chance to draw from a machine after every quest! Kitty will get some fabulous items to call her very own! There are hundreds of unique collectibles and decorations up for grabs. Dress up your room with these fabulous collectibles and decorations today and make your friends jealous when they visit! Everybody in town will want to check out your room! In fact, Keroppi, My Melody, Pochacco, and other popular Sanrio personalities, will drop by your home to say hello, and will also come with a special gift just for you! Your home will be the most popular place to visit in town!So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You will have a chance to draw from a machine after every quest! Kitty will get some fabulous items to call her very own! There are hundreds of unique collectibles and decorations up for grabs. Dress up your room with these fabulous collectibles and decorations today and make your friends jealous when they visit! Everybody in town will want to check out your room! In fact, Keroppi, My Melody, Pochacco, and other popular Sanrio personalities, will drop by your home to say hello, and will also come with a special gift just for you! Your home will be the most popular place to visit in town!So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 This game supports Facebook Connect but game progress is still saved locally, it is *not* saved in the cloud. Reinstalling the app will cause you to lose all game progress. *****Send a message to Hello Kitty Jewel Town: hellokitty.sanriodigital@gmail.com Send a message to Hello Kitty Jewel Town: hellokitty.sanriodigital@gmail.com</v>
          </cell>
        </row>
        <row r="1836">
          <cell r="D1836">
            <v>2363</v>
          </cell>
          <cell r="E1836" t="str">
            <v>Brilliant game;The struggle;Confused;Level 105;The kind of game I'd like ^_^;Its nice</v>
          </cell>
          <cell r="F1836" t="str">
            <v xml:space="preserve"> Brilliant game Thankyou for replying to my first review there was no problem with this brilliant game it was me not reading the instructions properly i have just played it and i have got another horoscope reading and my magic numbers reading too i thought i got one every hour i played it i did not realise that its once a day love this game sorry for the confusion  ; The struggle I finish all the levels and it's out of 65 65 and still won't let me move to the next level saying I need to wait for more levels to come when I just updated it and there's no way I gotta download the next stage of this game it's stupid but I love it even thou it's a big pain in the ass like it doesn't shoot the ball where u point it at it like goes right on the other side you had it pointed at but other than that amazing game  ; Confused I have just finished level 60 with 38 stars in this sign and it will not let me advance into the next sign ?? Ssys i need 30 i have 38?? Can someone  please  clarify what im missing  thanks  ; Level 105 I have completed this level many many times but it wont advance to the next level. It is pointless to keep playing. Overall i love it but i will uninstall it and find something else.  ; The kind of game I'd like ^_^ It has zodiac horoscopes and bubble popping and I like it  But this game would be better if we could connect with friends without Facebook because I don't have one (nor shall I ever get it! Js)  ; Its nice I like it, the planned addiction worked into the game works (:  </v>
          </cell>
          <cell r="G1836" t="str">
            <v>Everyone</v>
          </cell>
          <cell r="I1836" t="str">
            <v>http://lh3.googleusercontent.com/PaVM3OSnTqwtDqP78j58R0QnyZaNgaexxGwsP1m6BoKEK8cMDCJPMwVhZvSoG1raizo=w300</v>
          </cell>
          <cell r="J1836">
            <v>4.4000000000000004</v>
          </cell>
          <cell r="K1836">
            <v>2602</v>
          </cell>
          <cell r="L1836" t="str">
            <v xml:space="preserve"> 1.1.1  </v>
          </cell>
          <cell r="M1836" t="str">
            <v>Altitude Games</v>
          </cell>
          <cell r="N1836" t="str">
            <v>Bubble shooter game that tells you your daily horoscope!* One of the highest rated bubble shooter games on Google Play! *Bubble shooter game meets astrology in this new, cute and addictive puzzle game! Join Zoe and her Jelly friend and find out your daily horoscope and lucky numbers and play dozens of fun and challenging levels!Shoot bubbles in space to help Zoe and her jelly friends save the zodiac signs and beat the odds! In return, she'll read the stars and predict your future! Its a fun bubble shooter game and daily horoscope reader in one. You can also check yours and your friends zodiac compatibility to find your match!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 One of the highest rated bubble shooter games on Google Play! *Bubble shooter game meets astrology in this new, cute and addictive puzzle game! Join Zoe and her Jelly friend and find out your daily horoscope and lucky numbers and play dozens of fun and challenging levels!Shoot bubbles in space to help Zoe and her jelly friends save the zodiac signs and beat the odds! In return, she'll read the stars and predict your future! Its a fun bubble shooter game and daily horoscope reader in one. You can also check yours and your friends zodiac compatibility to find your match!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Bubble shooter game meets astrology in this new, cute and addictive puzzle game! Join Zoe and her Jelly friend and find out your daily horoscope and lucky numbers and play dozens of fun and challenging levels!Shoot bubbles in space to help Zoe and her jelly friends save the zodiac signs and beat the odds! In return, she'll read the stars and predict your future! Its a fun bubble shooter game and daily horoscope reader in one. You can also check yours and your friends zodiac compatibility to find your match!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Shoot bubbles in space to help Zoe and her jelly friends save the zodiac signs and beat the odds! In return, she'll read the stars and predict your future! Its a fun bubble shooter game and daily horoscope reader in one. You can also check yours and your friends zodiac compatibility to find your match!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Sign up for our newsletter and get more updates on Zoe and her jelly pals at http://www.altitude-games.comHaving problems? Got a suggestion? Wed love to hear from you! You can reach us at:zodiacpop@altitude-games.comBy Altitude Games H</v>
          </cell>
        </row>
        <row r="1837">
          <cell r="D1837">
            <v>2364</v>
          </cell>
          <cell r="E1837" t="str">
            <v>Decrease the randomness!;Bugs are an issue!;;My favorite;Drains battery;Good game</v>
          </cell>
          <cell r="F1837" t="str">
            <v xml:space="preserve"> Decrease the randomness! It's a good game and the graphics are nice too. But it is too difficult due to the very high randomness factor. Multiple new numbers appear after every single turn and that's just ridiculous. Please decrease that and have some pattern so the player has some control over the game. Right now it all gets too out of hand too soon. It's getting very frustrating.  ; Bugs are an issue! The game is great; when it works. I've uninstalled and reinstalled about three times and am still getting black and white screens with purple blobs for the numbers. If it could be fixed I think I'd become addicted to this game...  ;  Fantastic game, great concept, easy controls. Why am I not getting my achievements? Got over 500k on classic and over 200k on extreme and it's not giving me the pts.  ; My favorite It's nice game and so user freindly  ; Drains battery Love the game but it drains my battery just playing twice.  Really???  ; Good game Much interesting than other games  </v>
          </cell>
          <cell r="G1837" t="str">
            <v>Everyone</v>
          </cell>
          <cell r="I1837" t="str">
            <v>http://lh3.googleusercontent.com/V-qoxtCcyUvgbLSoLxc4m-8Z2vLecaOSbAcVo1IskyrC8oa_l2mVmLuo-nrHhdFL4O8=w300</v>
          </cell>
          <cell r="J1837">
            <v>4.2</v>
          </cell>
          <cell r="K1837">
            <v>1948</v>
          </cell>
          <cell r="M1837" t="str">
            <v>Cheetah Games</v>
          </cell>
          <cell r="N1837" t="str">
            <v xml:space="preserve"> High scores are hard to obtain in this challenging game, according to gamers worldwide How to play?In a checkerboard of limited cells, your mission is to connect at least 4 cells with the same number to create a bigger number. After each round, more random numbers would appear, increasing the difficulty of game. Now let's see who can get the highest score.Features: Easy to play but hard to master Checkerboard + merging cells Strategy needed for higher scoresCell Connect is a fun but challenging game. Come and give it a try! How to play?In a checkerboard of limited cells, your mission is to connect at least 4 cells with the same number to create a bigger number. After each round, more random numbers would appear, increasing the difficulty of game. Now let's see who can get the highest score.Features: Easy to play but hard to master Checkerboard + merging cells Strategy needed for higher scoresCell Connect is a fun but challenging game. Come and give it a try! Features: Easy to play but hard to master Checkerboard + merging cells Strategy needed for higher scoresCell Connect is a fun but challenging game. Come and give it a try! Cell Connect is a fun but challenging game. Come and give it a try!</v>
          </cell>
        </row>
        <row r="1838">
          <cell r="D1838">
            <v>2365</v>
          </cell>
          <cell r="E1838" t="str">
            <v>Not Free;Free is great, but!;Fun...but;Loved the puzzles;Loved them as a kid!;Love this game!! Takes me back</v>
          </cell>
          <cell r="F1838" t="str">
            <v xml:space="preserve"> Not Free False advertising,  not free! They automatically force you to subscribe.  No option to try free only. And not easy to cancel subscription! Still trying to find out how to cancel.  ; Free is great, but! My kids had played all the free ones. So I decided to try the free trail. After I started playing the puzzles were freezing and several times it just closed the app, sent several crash reports already and only have had the trial for less than 20 minutes.  Pretty sad, Highlights books were my favorite as a kid, and now my kids enjoy it also.  But this app is crap once you enter your credit card number!  ; Fun...but This is not a free game. Only a handful of puzzles are offered before they want a monthly subscription of $3.99! There are WAY TOO many games in the Play store that are completely free, that are just as entertaining.  ; Loved the puzzles Great game puzzle are fun but after a while get boring still great apart from the subscription but in order to cancel u have to go into manage subscription which is right under uninstalling or install buttons hope this helps others  ; Loved them as a kid! These puzzles  keep your mind sharp. I try and do it without hints. Haven't  tried the timed ones yet. Next  puzzle  I'm  going to do it timed.  ; Love this game!! Takes me back This game actually assists you in paying attention to detail, I play it daily  </v>
          </cell>
          <cell r="G1838" t="str">
            <v>Everyone</v>
          </cell>
          <cell r="I1838" t="str">
            <v>http://lh3.googleusercontent.com/aM2lF36qoWcB5aSWwHxdynYHLW9A1TNs-rRXi4a1KK_8e9x3nvyUKUQKPClvDaPX0rA=w300</v>
          </cell>
          <cell r="J1838">
            <v>3.8</v>
          </cell>
          <cell r="K1838">
            <v>917</v>
          </cell>
          <cell r="L1838" t="str">
            <v xml:space="preserve"> 1.16.0  </v>
          </cell>
          <cell r="M1838" t="str">
            <v>Highlights for Children, Inc.</v>
          </cell>
          <cell r="N1838" t="str">
            <v>ALL NEW from Highlights  hours of Hidden Pictures puzzle solving fun.Classic Highlights Hidden Pictures scenes have been reimagined for a whole new generation by Highlights for Children, the #1 childrens magazine in the United States. Both kids and grownups will find something fun in our new Hidden Pictures Puzzles app.Play for free or subscribe today and get: New puzzle packs delivered each month Multiple game modes Special seasonal content Access to an ever-growing puzzle library A beautiful interface, fun and easy for kids to use.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Classic Highlights Hidden Pictures scenes have been reimagined for a whole new generation by Highlights for Children, the #1 childrens magazine in the United States. Both kids and grownups will find something fun in our new Hidden Pictures Puzzles app.Play for free or subscribe today and get: New puzzle packs delivered each month Multiple game modes Special seasonal content Access to an ever-growing puzzle library A beautiful interface, fun and easy for kids to use.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Play for free or subscribe today and get: New puzzle packs delivered each month Multiple game modes Special seasonal content Access to an ever-growing puzzle library A beautiful interface, fun and easy for kids to use.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New puzzle packs delivered each month Multiple game modes Special seasonal content Access to an ever-growing puzzle library A beautiful interface, fun and easy for kids to use.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Privacy Policy and Terms and Conditions: https://www.highlights.com/store/apps/terms-conditions</v>
          </cell>
        </row>
        <row r="1839">
          <cell r="D1839">
            <v>2366</v>
          </cell>
          <cell r="E1839" t="str">
            <v>'S I:Hidden Crimes;;CSI;After latest upate today 4 Nov. It crashes and log out every single time I open the game without giving any error messages or warning. Can't even play the game at all now. Horrible. Please don't give an update if it can't even work!;Entertaining game;You have ruined my favourite game</v>
          </cell>
          <cell r="F1839" t="str">
            <v xml:space="preserve"> 'S I:Hidden Crimes You would get 5 stars but everytime you update it takes longer to load or it doesn't load at all after collecting daily bonus! Out of all of my friends that were playing I'm the only one that still does and I'm almost to level 109 when most of them stopped in the teens! Please fix this! I really enjoy this game I even upgraded my phone to accommodate it! Thanks a loyal fan!  ;  DEFINATELY AN UPDATE BUG!!!!  I've been playing this game for over a year.  It's so messed up now! Throws me out of the game, takes me back to scenes I've already solved and doesn't explain how to use cases with equipment in them!  It has so many glitches with the new updates that it's impossible to even play!  Have uninstalled several times and reinstalled, just to keep having the same problems!  It WAS a fun game....but now?? It's unplayable!  Hope developers are happy!  Long time player out!  ; CSI Very frustrated. Just downloaded the update and same problem occurs. After each ad it restarts and takes 4 times as long to use the points. Won't keep playing it unless it gets fixed. I never had the problem before 2 updates ago  ; After latest upate today 4 Nov. It crashes and log out every single time I open the game without giving any error messages or warning. Can't even play the game at all now. Horrible. Please don't give an update if it can't even work! Hate the new update! It's bad. Please advise how to revert back to the old version? Hate the on/off duty. Doesn't make sense. Waste time trying to find out when the recruit is available. Keep closing on me all the time.  ; Entertaining game After short period of disappoinment for update not working properly, glad to see that a team looked at it seriously and reacted to all issues in a timely manner. Game is real fun, has lots of different things to do and allows to play long even not buying anything. Yet i advise at least one purchase to get rid of the adds. Think having a team of crew and recruits is what it makes it so special.  ; You have ruined my favourite game I was having the same problem as Michele and I thought that the latest update would fix it but it has made it worse now I am not able to get onto any of the levels at all. I have played this game every day for the last two years and It's now totally unplayable. Thanks for that.  </v>
          </cell>
          <cell r="G1839" t="str">
            <v>Teen</v>
          </cell>
          <cell r="H1839" t="str">
            <v>Violence, Blood</v>
          </cell>
          <cell r="I1839" t="str">
            <v>http://lh3.googleusercontent.com/JBaGT142_dmWOGQXQaSjlgSdUXqq8azUdQcbVxCEVDSKh80YFf2QZPMh8CqtlLMIrnb3=w300</v>
          </cell>
          <cell r="J1839">
            <v>4.2</v>
          </cell>
          <cell r="K1839">
            <v>719813</v>
          </cell>
          <cell r="L1839" t="str">
            <v xml:space="preserve"> 2.41.1  </v>
          </cell>
          <cell r="M1839" t="str">
            <v>Ubisoft Entertainment</v>
          </cell>
          <cell r="N1839" t="str">
            <v>Join more than 20 million investigators &amp; solve gruesome crimes in Las Vegas WHAT THEY SAY ABOUT THE GAME CSI: Hidden Crimes features a fantastic interface &amp; characters which you'll instantly recognize from the show -- Product-Reviews.netWinner of the Tabby Award 2015 for Best Android Cards, Casino, Puzzle &amp; Trivia game5/5 Best hidden objects game I've played FREE TO PLAY HIDDEN OBJECT GAME Investigate stunning crime scenes to find evidence, analyze clues &amp; interrogate your suspects!Exercise your brain to find more objects faster &amp; feel sharper with every new case.Logic &amp; observation will be your key talents!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WHAT THEY SAY ABOUT THE GAME CSI: Hidden Crimes features a fantastic interface &amp; characters which you'll instantly recognize from the show -- Product-Reviews.netWinner of the Tabby Award 2015 for Best Android Cards, Casino, Puzzle &amp; Trivia game5/5 Best hidden objects game I've played FREE TO PLAY HIDDEN OBJECT GAME Investigate stunning crime scenes to find evidence, analyze clues &amp; interrogate your suspects!Exercise your brain to find more objects faster &amp; feel sharper with every new case.Logic &amp; observation will be your key talents!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FREE TO PLAY HIDDEN OBJECT GAME Investigate stunning crime scenes to find evidence, analyze clues &amp; interrogate your suspects!Exercise your brain to find more objects faster &amp; feel sharper with every new case.Logic &amp; observation will be your key talents!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FREE TO PLAY HIDDEN OBJECT GAME Investigate stunning crime scenes to find evidence, analyze clues &amp; interrogate your suspects!Exercise your brain to find more objects faster &amp; feel sharper with every new case.Logic &amp; observation will be your key talents!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Like the game http://facebook.com/CSIHiddenCrimesFollow us on Twitter @CSIHiddenCrimesAnd join your community!Facebook http://facebook.com/UbisoftMobileGamesTwitter http://twitter.com/ubisoftmobileYoutube http://youtube.com/user/Ubisoft And join your community!Facebook http://facebook.com/UbisoftMobileGamesTwitter http://twitter.com/ubisoftmobileYoutube http://youtube.com/user/Ubisoft</v>
          </cell>
        </row>
        <row r="1840">
          <cell r="D1840">
            <v>2367</v>
          </cell>
          <cell r="E1840" t="str">
            <v>Awesome game.;;Collection charges and collections;Hate update;Reasonably good for new players;</v>
          </cell>
          <cell r="F1840" t="str">
            <v xml:space="preserve"> Awesome game. Just a little sad that it takes soooooo long to get the collections, when you do get them it takes ages to get the activators. It often means I'm playing the same game over and over and over, even after I've completed the star rounds.  That out the way, the game is well thought out and keeps me watching the clock until I can play again.  ;  Why on earth did you change the dimmed mode to steps instead of time? I love the game and I love all of the timed modes, it's the steps modes that I like least. And now you've thrown out one of my favourite modes... Is there a possibility to make us choose between steps and time for the dim mode? Pretty please?  ; Collection charges and collections I have something to say. Could you make the dropping items to charge collection easier because it takes a very long time to drop one. And most of the time it needs more than one to charge a collection. Its really hard and you keep repeating the place all and over again. It gets boring  ; Hate update I have somewhat enjoyed this game but now I really don't like how you can no longer select which tile to apply your bonus to..kind of makes the hammer bonus useless. Quests get repetitive as you have to find the same item over and over, and can drag on so the story line is all over the place. The idols are a total waste of time and the game would be better without them. The game also often selects tiles near a match I've picked and swaps them instead of the match I attempted to perform. Needs improvement.  ; Reasonably good for new players I read the reviews but some do not affect my initial enjoyment of this game. I like that it is not timed as it allows consideration of moves, which are not always best from the lower rows, so I ignore the game's advice on this. So far, so good.  ;  I enjoy the game a lot. My only complaint is the number of times I have had to play a single board for one piece of a collection. It gets frustrating after the 5th or 6th time and still not the reward I was looking for; especially on a limited time challenge.  </v>
          </cell>
          <cell r="G1840" t="str">
            <v>Everyone</v>
          </cell>
          <cell r="I1840" t="str">
            <v>http://lh3.googleusercontent.com/uVIeeOdpB4gNY00kk74OjjyX619Ok6POhCflpCvCjT0C1Xv0RbSKw6Dmc3UDldLL2g=w300</v>
          </cell>
          <cell r="J1840">
            <v>4.3</v>
          </cell>
          <cell r="K1840">
            <v>67926</v>
          </cell>
          <cell r="L1840" t="str">
            <v xml:space="preserve"> 3.5.0  </v>
          </cell>
          <cell r="M1840" t="str">
            <v>Awem Games</v>
          </cell>
          <cell r="N1840" t="str">
            <v>When boring, uninventive match-3 puzzles prevail and all hope is lost, it all comes down to one single game  Cradle of Empires! Become the Chosen One and help the ancient empire rise from the ruins in this adventurous match-3 game with a rich storyline, thrilling quests and captivating characters!Cradle of Empires is an exciting  yet cool, calm and collected  family-friendly adventure. It takes you on a breathtaking odyssey that challenges your matching, building and collecting skills. With the help from Nimiru and Egyptian settlers, you can break the Amruns curse and restore the ancient civilization to its former glory. Step up and become the secret weapon in the triumph of good over evil!  WHAT MAKES THE GAME SPECIAL? Unique gameplay mix: You make matches, build a grand city and go on an adventure all in one  How awesome is that? Mega-sized adventure: Youll be immersed in this engaging adventurous story with unexpected twists, gripping quests and memorable characters. Ancient cities and civilizations: You collect resources by playing match-3 levels, which help you rebuild the cities that evil had destroyed. Different game modes: You play 6 different match-3 modes, a variety you wont find anywhere else. Many power-ups: You can earn a diversity of bonuses, power-ups and amulets  youll develop your own strategy for using them. Regular updates: Youll never run out of new adventures as youll get new buildings, quests, bonuses, levels and whole civilizations in future updates. All this and much, much more for FREE!STAY TUNEDJoin us on: https://www.facebook.com/cradleofempiresFind us on: https://www.facebook.com/awemgamesHave more fun: http://www.awem.com/Follow us on: http://twitter.com/#!/awemWatch us on: http://www.youtube.com/user/awemgamesEnjoy our art on: http://pinterest.com/awemgames/ Cradle of Empires is an exciting  yet cool, calm and collected  family-friendly adventure. It takes you on a breathtaking odyssey that challenges your matching, building and collecting skills. With the help from Nimiru and Egyptian settlers, you can break the Amruns curse and restore the ancient civilization to its former glory. Step up and become the secret weapon in the triumph of good over evil!  WHAT MAKES THE GAME SPECIAL? Unique gameplay mix: You make matches, build a grand city and go on an adventure all in one  How awesome is that? Mega-sized adventure: Youll be immersed in this engaging adventurous story with unexpected twists, gripping quests and memorable characters. Ancient cities and civilizations: You collect resources by playing match-3 levels, which help you rebuild the cities that evil had destroyed. Different game modes: You play 6 different match-3 modes, a variety you wont find anywhere else. Many power-ups: You can earn a diversity of bonuses, power-ups and amulets  youll develop your own strategy for using them. Regular updates: Youll never run out of new adventures as youll get new buildings, quests, bonuses, levels and whole civilizations in future updates. All this and much, much more for FREE!STAY TUNEDJoin us on: https://www.facebook.com/cradleofempiresFind us on: https://www.facebook.com/awemgamesHave more fun: http://www.awem.com/Follow us on: http://twitter.com/#!/awemWatch us on: http://www.youtube.com/user/awemgamesEnjoy our art on: http://pinterest.com/awemgames/  Unique gameplay mix: You make matches, build a grand city and go on an adventure all in one  How awesome is that? Mega-sized adventure: Youll be immersed in this engaging adventurous story with unexpected twists, gripping quests and memorable characters. Ancient cities and civilizations: You collect resources by playing match-3 levels, which help you rebuild the cities that evil had destroyed. Different game modes: You play 6 different match-3 modes, a variety you wont find anywhere else. Many power-ups: You can earn a diversity of bonuses, power-ups and amulets  youll develop your own strategy for using them. Regular updates: Youll never run out of new adventures as youll get new buildings, quests, bonuses, levels and whole civilizations in future updates. All this and much, much more for FREE!STAY TUNEDJoin us on: https://www.facebook.com/cradleofempiresFind us on: https://www.facebook.com/awemgamesHave more fun: http://www.awem.com/Follow us on: http://twitter.com/#!/awemWatch us on: http://www.youtube.com/user/awemgamesEnjoy our art on: http://pinterest.com/awemgames/ All this and much, much more for FREE!STAY TUNEDJoin us on: https://www.facebook.com/cradleofempiresFind us on: https://www.facebook.com/awemgamesHave more fun: http://www.awem.com/Follow us on: http://twitter.com/#!/awemWatch us on: http://www.youtube.com/user/awemgamesEnjoy our art on: http://pinterest.com/awemgames/ STAY TUNEDJoin us on: https://www.facebook.com/cradleofempiresFind us on: https://www.facebook.com/awemgamesHave more fun: http://www.awem.com/Follow us on: http://twitter.com/#!/awemWatch us on: http://www.youtube.com/user/awemgamesEnjoy our art on: http://pinterest.com/awemgames/</v>
          </cell>
        </row>
        <row r="1841">
          <cell r="D1841">
            <v>2368</v>
          </cell>
          <cell r="E1841" t="str">
            <v>;Additive;Diggy adventure is a awesome game;Stole my money;Can't open since update;Great game!</v>
          </cell>
          <cell r="F1841" t="str">
            <v xml:space="preserve">  I was really happy when I saw this version for my device, love this game. The only problem is that it takes so much energy to do anything. I can't play very long because of it unless I want to spend a fortune to play..which I won't do again. Give us a little break plz!! :)  ; Additive Love the game but your energy is gone way to fast!! Figured letting it set over night would build up your energy but knocking ten blocks down then out of energy again. This gets aggravating after awhile. You just can't collect enough food for energy but a really fun game!  ; Diggy adventure is a awesome game This game rocks simple in places with much harder parts if u want to pass think wot u need to dig or not to pass section saving time. Use the red tent go under ground open as much as u can quick as possible to b able to keep up with the demand of stamina.  ; Stole my money Just bought the halloween special that kept popping up for 9.99. I know, i shouldnt have and this was the first time. They screwed me over. Took my money and did not give me what i paid for. Straight up BS. I will be getting ahold of google play and whoever else i can unless this is fixed.  ; Can't open since update Love this game to the point ive spent real money on it. But since the update i cant even get past the loading screen. Now ive lost all me daily bonuses and stuff. Cmon guys fix this please!!!! N i would appreciate if you throw in a dew freebies since its ur game that has fukd up. Cheers!  ; Great game! The game is a lot of fun and is my new favorite go to when killing some time.  Use the app as a way to play when you can't do the desktop version. It doesn't have all the items but allows you to keep digging while away from your computer.  </v>
          </cell>
          <cell r="G1841" t="str">
            <v>Everyone</v>
          </cell>
          <cell r="I1841" t="str">
            <v>http://lh3.googleusercontent.com/LfCz2KjpeJce6LQRaXj5Iesap4-PL97-tCIAPaZXbTuS1jbdzxuedMs4Va6-LCxbPNs=w300</v>
          </cell>
          <cell r="J1841">
            <v>4.5</v>
          </cell>
          <cell r="K1841">
            <v>44481</v>
          </cell>
          <cell r="L1841" t="str">
            <v xml:space="preserve"> 1.2.35  </v>
          </cell>
          <cell r="M1841" t="str">
            <v>Pixel Federation</v>
          </cell>
          <cell r="N1841" t="str">
            <v>Search for hidden treasures, solve puzzles, fulfill godly quests and reveal the greatest mysteries of the past in Diggys Adventure online game. Our Adventure Game Features:- #1 Rated Adventure Game- 1000+ Riddles &amp; Puzzles to solve- 500+ Labyrinths to escape from- 100+ Funny characters to interact with- 5 Mythological locations with loads of forgotten treasures- Customer support responding within 24 hours- New content every week- 17 languages to play inThere's no riddle that can't be solved. Test your skills in Diggy's Adventure!No secret may remain hidden!Great adventure game meets puzzles. Join Diggy, Professor, Linda and Rusty on their journey, explore the world full of ancient civilizations and help them to solve unforgettable mysteries full of puzzles. Feeling adventurous?By digging through the mines you will acquire various items that can be used for replenishing their energy or crafting new items in his camp. Build the best camp ever! You can also embellish your camps with beautiful decorations, items and other content. Craft new items or cook ingredients to help you dig and becoming the greatest adventurer in the world.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Our Adventure Game Features:- #1 Rated Adventure Game- 1000+ Riddles &amp; Puzzles to solve- 500+ Labyrinths to escape from- 100+ Funny characters to interact with- 5 Mythological locations with loads of forgotten treasures- Customer support responding within 24 hours- New content every week- 17 languages to play inThere's no riddle that can't be solved. Test your skills in Diggy's Adventure!No secret may remain hidden!Great adventure game meets puzzles. Join Diggy, Professor, Linda and Rusty on their journey, explore the world full of ancient civilizations and help them to solve unforgettable mysteries full of puzzles. Feeling adventurous?By digging through the mines you will acquire various items that can be used for replenishing their energy or crafting new items in his camp. Build the best camp ever! You can also embellish your camps with beautiful decorations, items and other content. Craft new items or cook ingredients to help you dig and becoming the greatest adventurer in the world.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No secret may remain hidden!Great adventure game meets puzzles. Join Diggy, Professor, Linda and Rusty on their journey, explore the world full of ancient civilizations and help them to solve unforgettable mysteries full of puzzles. Feeling adventurous?By digging through the mines you will acquire various items that can be used for replenishing their energy or crafting new items in his camp. Build the best camp ever! You can also embellish your camps with beautiful decorations, items and other content. Craft new items or cook ingredients to help you dig and becoming the greatest adventurer in the world.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By digging through the mines you will acquire various items that can be used for replenishing their energy or crafting new items in his camp. Build the best camp ever! You can also embellish your camps with beautiful decorations, items and other content. Craft new items or cook ingredients to help you dig and becoming the greatest adventurer in the world.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Pit your brain against some of the world's hardest logic puzzles ever created. Play Diggy's Advenuture for free now!Note: A network connection is required to playDo you have any suggestions or problems? We would love to hear from you!Contact us at support@pixelfederation.com! Note: A network connection is required to playDo you have any suggestions or problems? We would love to hear from you!Contact us at support@pixelfederation.com! Do you have any suggestions or problems? We would love to hear from you!Contact us at support@pixelfederation.com!</v>
          </cell>
        </row>
        <row r="1842">
          <cell r="D1842">
            <v>2369</v>
          </cell>
          <cell r="E1842" t="str">
            <v>No sound;No motivation to progress;This games controls make me angry;Addictive;Nice but raw;Game not updating progress</v>
          </cell>
          <cell r="F1842" t="str">
            <v xml:space="preserve"> No sound I don't know what happened, but the sound/music stopped playing. It's not muted. I deleted the cache on my Galaxy S6 Edge +. Otherwise, it's not a bad game at all.  Please fix this or provide a solution so I can fix it.  EDIT: What the hell??? After the update I lost all of my axes, earned coins and players.  ; No motivation to progress You can only upgrade the times you swing your axe, basically nothing else. The enemies remain the same but different texture. If i havent played the good old miner game a few years back, this would be a decent game. But since i did play the other miner game.. well this one is really far from that one. Nothing to keep me motivated to play.  ; This games controls make me angry So many times my avatar digs the wrong way and gets me killed due to the awful controls... sometimes i just want to talk in the town and my Avatar starts digging down.. cant go back up so i have to restart or die..  ; Addictive This game is really fun and addictive and I can not stop playing it. Thank you creators! Red gems get you 5 coins, purple gems get you 10 coins, and blue orbs get you more pickaxes. Rock on creators and players. One more thing, when you do good people stands and houses appear for you to change your avatar, buy gold or silver coins, upgrade your pickaxe, and more. You guys will love this game  ; Nice but raw Did you saw phisics? I didn't saw it in this game! Seriously? Hero is flying? Why only rock and gems are falling but hero is not? The controll of this game is horrible. How can i play it? It is really silly. Also it needs multiplayer.  ; Game not updating progress After the Halloween theme started,  every time I close the game,  no matter how many keys I have won in that session,  it is lost when I come back.  All the ghosts I have woken up and challenges I have done,  it's all lost.  I don't like starting over when I take so much time playing this game.  It is fun and it is addicting,  but if this keeps happening,  I will delete the game.  </v>
          </cell>
          <cell r="G1842" t="str">
            <v>Everyone</v>
          </cell>
          <cell r="H1842" t="str">
            <v>Mild Fantasy Violence</v>
          </cell>
          <cell r="I1842" t="str">
            <v>http://lh3.googleusercontent.com/xY-r2N1risfxjDtb0RVgzFaBg0GBchFXNQjC0bLUycULH4wR0ypLjqtLiOqhZp1EgVw=w300</v>
          </cell>
          <cell r="J1842">
            <v>4.3</v>
          </cell>
          <cell r="K1842">
            <v>20139</v>
          </cell>
          <cell r="L1842" t="str">
            <v xml:space="preserve"> 1.4.1  </v>
          </cell>
          <cell r="M1842" t="str">
            <v>ZiMAD</v>
          </cell>
          <cell r="N1842" t="str">
            <v>Celebrate Halloween with an exciting Dig Out! update! Dig, carve and make lanterns! Meet witches, skeletons and vampires! And dont forget to try our new Halloween missions!Dig deep and collect as many gems and treats as you can without breaking your pickaxe! Avoid ghosts and other Halloween themed monsters. And watch your step! Dont stumble that skull!Dig carefully as the FALLING BOULDERS, bewitched by witches, can easily smash your pixel miner and use your traps and weapons to fight off ghosts! Rush through endless underground mines and become the best treasure hunter!FEATURES: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Dig deep and collect as many gems and treats as you can without breaking your pickaxe! Avoid ghosts and other Halloween themed monsters. And watch your step! Dont stumble that skull!Dig carefully as the FALLING BOULDERS, bewitched by witches, can easily smash your pixel miner and use your traps and weapons to fight off ghosts! Rush through endless underground mines and become the best treasure hunter!FEATURES: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Dig carefully as the FALLING BOULDERS, bewitched by witches, can easily smash your pixel miner and use your traps and weapons to fight off ghosts! Rush through endless underground mines and become the best treasure hunter!FEATURES: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FEATURES: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Put your carved pumpkins, lanterns and paper skeletons away! Hurry and enjoy the true Halloween spirit with Dig Out!E-mail us at contact@zimadgames.com with any issues, questions or comments. We would love to hear from you. E-mail us at contact@zimadgames.com with any issues, questions or comments. We would love to hear from you.</v>
          </cell>
        </row>
        <row r="1843">
          <cell r="D1843">
            <v>2371</v>
          </cell>
          <cell r="E1843" t="str">
            <v>Crapware;Why my coins lost?;  !;Too easy and theres no challenge;;Paper monster</v>
          </cell>
          <cell r="F1843" t="str">
            <v xml:space="preserve"> Crapware Doesn't work on my Samsung galaxy. Incomplete graphics. Google play services crashed with this.  ; Why my coins lost? My coins lost after i quit. What the  ;   !       ,      !  ; Too easy and theres no challenge I downloaded this game played it up until level 5 and then uninstalled it for two reasons reason one: its too easy and theres no challenge which makes it boring and reason two it says in the description that i can share my progress on to my facebook account but it turns out i can log in to facebook but i can't share completed levels or scores etc don't play games that are too easy or tell lies!!!  ;  Yes I   right now  ; Paper monster Downloads too slow  </v>
          </cell>
          <cell r="G1843" t="str">
            <v>Everyone</v>
          </cell>
          <cell r="H1843" t="str">
            <v>Mild Fantasy Violence</v>
          </cell>
          <cell r="I1843" t="str">
            <v>http://lh3.googleusercontent.com/mhtYvhm7wo7ayynRSst9l96YYpR8UHTN82ZMhVEExxrgUCFYN9adx_llUc0M9gH4Yx_M=w300</v>
          </cell>
          <cell r="J1843">
            <v>3.9</v>
          </cell>
          <cell r="K1843">
            <v>169</v>
          </cell>
          <cell r="L1843">
            <v>1.0169999999999999</v>
          </cell>
          <cell r="M1843" t="str">
            <v>YellowPurples</v>
          </cell>
          <cell r="N1843" t="str">
            <v xml:space="preserve"> Easy and fun to play! Just match 2 or more blocks of same color! Challenging to master! Hundreds of levels with challenging obstacles! Cute and colorful graphic! Enjoy fairy-tale world by paper arts! Various and powerful items and boosters! Match paper blocks and make magical paper-planes and more! Defeat powerful bosses! Play and share with your Facebook friends!Is something living under the bed?Joy loves her new doll so much, she forgot her paper monsters and left them underneath the bed!One day, the paper monsters tried to kidnap the new doll to get Joy's attention. But they accidentally pulled Joy into their kingdom under the bed. Join in the Joy's journey of adventure to rescue her lovely dolls! Is something living under the bed?Joy loves her new doll so much, she forgot her paper monsters and left them underneath the bed!One day, the paper monsters tried to kidnap the new doll to get Joy's attention. But they accidentally pulled Joy into their kingdom under the bed. Join in the Joy's journey of adventure to rescue her lovely dolls!</v>
          </cell>
        </row>
        <row r="1844">
          <cell r="D1844">
            <v>2372</v>
          </cell>
          <cell r="E1844" t="str">
            <v>Great concept!;Interesting concept;Good, however...;Good concept, bad UI, worse resource management;Relaxing and enjoyable;Good Relaxer</v>
          </cell>
          <cell r="F1844" t="str">
            <v xml:space="preserve"> Great concept! As much as I love spatial puzzles, and thought I'd be into this, it doesn't feel like there are any stakes at all, and the lack of rotation for some of the stranger shapes feels limiting. It's aesthetically pleasant but it doesn't seem to hold my attention for very long. Controls also don't feel all that responsive, somehow. I think after another iteration or two the game has incredible potential!  ; Interesting concept Haven't gotten too far just yet and not sure how long it will keep my attention as,  at this point, it's still a bit simplistic, but we'll see... Ok, within 30 seconds of completing the review (up to, "but we'll see..."), I found that moving  between apps (even from the Play Store to add a review), forces a restart of the game itself.  I really don't feel like waiting for the game to start again just because I answered the phone, read an email, or left an app review. This is a deal breaker. Removing.  ; Good, however... Great game, have been playing a lot since I got it. HOWEVER!! I purchased unlimited hints, and somehow I ran out of...unlimited hints... How I'll never know, so my advice to you is to not purchase anything. Just watch the ad video for hints. Bloody waste of 3 dollars... Relaunch the game they said and you'll get your hints back they said... Still don't have them back...  ; Good concept, bad UI, worse resource management I like the puzzle itself but the UI is retarded and it takes forever to load. Uninstalled because the game couldn't survive being swapped from without reloading for scratch, taking forever again.  ; Relaxing and enjoyable A relaxing yet challenging series of puzzles that will keep you coming back the next day for the daily puzzle or to progress a level or two during a bit of free time that pops up while waiting for a bus, during a break, or really any time at all! One of few apps that has continued to hold my attention. No adds stopping you, they don't push micro transactions in your face, and it makes it truly a gem  ; Good Relaxer I really like this. It's fun, colorful, has good music, and takes your mind off things. I'm in college so I need something zen-ful, but also constructive to keep my brain moving. Awesome job. I'm on level 43 only used 4 hints so far.  </v>
          </cell>
          <cell r="G1844" t="str">
            <v>Everyone</v>
          </cell>
          <cell r="I1844" t="str">
            <v>http://lh3.googleusercontent.com/n_-xZbEF-djW7e46cA_PjP3wwYx-B1trjlXn1kIK9yZOfNHaROLfKvKeo2exxCxDvYU=w300</v>
          </cell>
          <cell r="J1844">
            <v>4.5999999999999996</v>
          </cell>
          <cell r="K1844">
            <v>5607</v>
          </cell>
          <cell r="L1844" t="str">
            <v xml:space="preserve"> 1.0.8  </v>
          </cell>
          <cell r="M1844" t="str">
            <v>3 Sprockets</v>
          </cell>
          <cell r="N1844" t="str">
            <v>Outfolded is a minimalist, endless puzzle game where you unfold shapes to reach your goal.Relax, zone out and experiment in a never-ending series of levels, or take on the challenging daily puzzles to earn hints and pit yourself against the best.Compete with your friends to get as far as possible, or share solutions on social media to lend a helping hand.If you love puzzle games, Outfolded is for you. If you dislike puzzle games, Outfolded is definitely for you!By the creators of PAC-MAN 256 and the award winning Cubemen series, Outfolded is a puzzle experience like no other. Relax, zone out and experiment in a never-ending series of levels, or take on the challenging daily puzzles to earn hints and pit yourself against the best.Compete with your friends to get as far as possible, or share solutions on social media to lend a helping hand.If you love puzzle games, Outfolded is for you. If you dislike puzzle games, Outfolded is definitely for you!By the creators of PAC-MAN 256 and the award winning Cubemen series, Outfolded is a puzzle experience like no other. Compete with your friends to get as far as possible, or share solutions on social media to lend a helping hand.If you love puzzle games, Outfolded is for you. If you dislike puzzle games, Outfolded is definitely for you!By the creators of PAC-MAN 256 and the award winning Cubemen series, Outfolded is a puzzle experience like no other. If you love puzzle games, Outfolded is for you. If you dislike puzzle games, Outfolded is definitely for you!By the creators of PAC-MAN 256 and the award winning Cubemen series, Outfolded is a puzzle experience like no other. By the creators of PAC-MAN 256 and the award winning Cubemen series, Outfolded is a puzzle experience like no other.</v>
          </cell>
        </row>
        <row r="1845">
          <cell r="D1845">
            <v>2373</v>
          </cell>
          <cell r="E1845" t="str">
            <v>An amazing modern puzzle game!!!!;Great;Thinkrolls: Kings &amp; Queens;Very beautiful;Another great game from avokiddo;Love it!</v>
          </cell>
          <cell r="F1845" t="str">
            <v xml:space="preserve"> An amazing modern puzzle game!!!! I really enjoyed playing this game. This game has no irritating adds like all other games. Plain and simple and there are no interruptions in between. It's not only for Kids, great for adult gamers too. If you want to kill some time in a fun and challenging way, go ahead and download this game. Can't get any better :):):):)  ; Great Easy to play intuitive but should come with instruction screen for those who want to know how. Suggestions be more colours and props for character and hint options for those who get stuck. Maybe a coin system to buy more goodies to encourage saving. Maybe video ads to get a pouch of 100 coins. Make items reasonably priced.  ; Thinkrolls: Kings &amp; Queens Retarded dumb &amp; stupid. I was told to decorate my king ,So I did, And I started the level Then Now after I start I don't know how to move  ; Very beautiful This game is great and keeps your mind running but no pressure. It reminds me alot of Little Big Planet through the graphics, the "build your character " and collecting items in bubbles. I would definitely recommend installing this game .  ; Another great game from avokiddo Great game for mind practicing and fun. It is oriented to kids 5 to 12, but to "adult" kids, too! Expert level is challenging to parents, too! Labyrinths n various object combinations sharpen the mind, through gaming. Since there are no ads, last castles  are offered after paying the game. Its worthwhile.  ; Love it! Im 12 and even I love it! One of the best games ive seen in years! Thanks Avokiddo! Unfortunately I must uninstall though because I have no money and cant get money for the rest of the lvls. It is still a very cool game though!  </v>
          </cell>
          <cell r="G1845" t="str">
            <v>Everyone</v>
          </cell>
          <cell r="I1845" t="str">
            <v>http://lh3.googleusercontent.com/WpC5Bm8zetZ1wuzrWCm1ow1UlNuCrQTNZur2a-4WT6KiHewU2wqwGc12uIp-Ib299Ysh=w300</v>
          </cell>
          <cell r="J1845">
            <v>4.0999999999999996</v>
          </cell>
          <cell r="K1845">
            <v>1678</v>
          </cell>
          <cell r="L1845" t="str">
            <v xml:space="preserve"> 1.0.2  </v>
          </cell>
          <cell r="M1845" t="str">
            <v>Avokiddo</v>
          </cell>
          <cell r="N1845" t="str">
            <v xml:space="preserve"> Google Play Editors' Choice Thinkrolls: Kings &amp; Queens is an epic adventure of logic, physics, and fun! Kids think their way through 228 brilliant puzzles that sharpen their memory and problem-solving skills. This game has it all; castles, dragons, simple machines, physics, enchanting spells, and a touch of magic!Whether you already love Thinkrolls 2, 2016 Google Play Award Winner for Best Families App, or are new to the series, you will flip for this fun-filled journey through a land of royal riddles. The goal is simple: Move, handle and combine objects to clear a path, obtain the key, and open the gate to the next level.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Thinkrolls: Kings &amp; Queens is an epic adventure of logic, physics, and fun! Kids think their way through 228 brilliant puzzles that sharpen their memory and problem-solving skills. This game has it all; castles, dragons, simple machines, physics, enchanting spells, and a touch of magic!Whether you already love Thinkrolls 2, 2016 Google Play Award Winner for Best Families App, or are new to the series, you will flip for this fun-filled journey through a land of royal riddles. The goal is simple: Move, handle and combine objects to clear a path, obtain the key, and open the gate to the next level.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Whether you already love Thinkrolls 2, 2016 Google Play Award Winner for Best Families App, or are new to the series, you will flip for this fun-filled journey through a land of royal riddles. The goal is simple: Move, handle and combine objects to clear a path, obtain the key, and open the gate to the next level.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The goal is simple: Move, handle and combine objects to clear a path, obtain the key, and open the gate to the next level.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Avokiddo is an award-winning creative studio specializing in the development of quality educational apps for children. We think that when you enjoy something, you become one with it; and it is in this creative state that learning takes place. Find out more about us at avokiddo.com</v>
          </cell>
        </row>
        <row r="1846">
          <cell r="D1846">
            <v>2374</v>
          </cell>
          <cell r="E1846" t="str">
            <v>Mesmerizing. Great fun;This game has a pull on my brain !!!;Great game;A good game but some bugs;Would Love to Love it;hound you for money</v>
          </cell>
          <cell r="F1846" t="str">
            <v xml:space="preserve"> Mesmerizing. Great fun This game is of course fun playing with orbits of objects - you can do it in real time too. But what I really liked was the atmosphere and action that can play in your mind. Great music befitting this narrative I would come up with each time I tried to establish stable orbits for multiple planets. Colorful worlds narrowly escaping certain destruction from collisions, only to have their close shave with death corrupt their trajectories into the dark supermass.  ; This game has a pull on my brain !!! I am sure that I will be able to stop playing it someday. Maybe with the right support group I can escape it gravitational pull. But for now I'm looking for the slot on my phone to insert money. This game might get me to re-enter the banking world later today when they open. If you don't support this dude you suck!!!  ; Great game As the title says, great game, but it has a critical scaling issue that makes it unplayable every time the window pops up asking me to buy the premium version.  It always launches scaled too big for my screen, both the window and the game.  ; A good game but some bugs Its a very good game very addictive.  But everytime the add window pops it just dont go away and I have to start the game again. Please fix this problem. Last but not the least...  This app consumes lot more RAM than it should.  ; Would Love to Love it This game has great potential, but the creator's constant nagging the player to buy something is far more obnoxious than the adds themselves. In fact, the nagging has gotten to the point where I literally cannot continue playing. There is no option to skip other than paying. I am never paying for this game and would prefer uninstalling it to spending money. I'm also no fan of how long the loading screen takes.  ; hound you for money the game was fun but i couldnt get over all the pop up for contributions and adds. If its a free app then let it be free, stop harassing me to pay, why not just charge? uninstalled  </v>
          </cell>
          <cell r="G1846" t="str">
            <v>Everyone</v>
          </cell>
          <cell r="I1846" t="str">
            <v>http://lh3.googleusercontent.com/4_r0dlGG-26_h1aDSHyC4ypCvly1pak-HBHTxtnzJ0StF0kqLi0-upumoP-8bamuNa8=w300</v>
          </cell>
          <cell r="J1846">
            <v>4.4000000000000004</v>
          </cell>
          <cell r="K1846">
            <v>49223</v>
          </cell>
          <cell r="M1846" t="str">
            <v>HIGHKEY Games</v>
          </cell>
          <cell r="N1846" t="str">
            <v xml:space="preserve"> Winner of Google Play Indie Games Festival 2016 ORBIT is a gravity simulator at the heart of a puzzle game. Launch planets with a flick of your finger, and try to get them into stable orbits around black holes.Can you make enough orbits to progress to the next level?New: ORBIT now features a Sandbox (premium) where you can create your own levels! Control time, disable collisions, and paint with gravity. Publish your creations to the world for everyone to 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ORBIT is a gravity simulator at the heart of a puzzle game. Launch planets with a flick of your finger, and try to get them into stable orbits around black holes.Can you make enough orbits to progress to the next level?New: ORBIT now features a Sandbox (premium) where you can create your own levels! Control time, disable collisions, and paint with gravity. Publish your creations to the world for everyone to 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Can you make enough orbits to progress to the next level?New: ORBIT now features a Sandbox (premium) where you can create your own levels! Control time, disable collisions, and paint with gravity. Publish your creations to the world for everyone to 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New: ORBIT now features a Sandbox (premium) where you can create your own levels! Control time, disable collisions, and paint with gravity. Publish your creations to the world for everyone to 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Follow on Twitter: https://twitter.com/highkeygames  Follow on Facebook: https://www.facebook.com/highkeygamesNote: Upon launch, the game requests permission to access files on the device. This is an optional permission to enable the feature of sharing videos of gameplay (via Everyplay). Note: Upon launch, the game requests permission to access files on the device. This is an optional permission to enable the feature of sharing videos of gameplay (via Everyplay).</v>
          </cell>
        </row>
        <row r="1847">
          <cell r="D1847">
            <v>2375</v>
          </cell>
          <cell r="E1847" t="str">
            <v>Simple fun game;Yashika;So bad /ridiculous.;So ridiculous;;this is wold borig game I hate it dear fallows don't install this game</v>
          </cell>
          <cell r="F1847" t="str">
            <v xml:space="preserve"> Simple fun game Needs more characters and skins great game or definitely more levels awesome game  ; Yashika It is very very very very very very very very veryyyyyyyyuyyyyyy good  ; So bad /ridiculous. How to play this game only but it's good  ; So ridiculous After downloading it i was not able to use my phone because of ads. And so boring  ;  Tons of fun with progressive difficult. Smartly designed levels, excelent graphics and sfx. I loved it!  ; this is wold borig game I hate it dear fallows don't install this game   </v>
          </cell>
          <cell r="G1847" t="str">
            <v>Everyone</v>
          </cell>
          <cell r="I1847" t="str">
            <v>http://lh3.googleusercontent.com/hLPUF-fMe0D7ckrEiyQGVMp-wwuj7P1QiC4gJ82JbGxZ1piHdPf0kQ86fxWktj1oqXqV=w300</v>
          </cell>
          <cell r="J1847">
            <v>3.8</v>
          </cell>
          <cell r="K1847">
            <v>630</v>
          </cell>
          <cell r="L1847">
            <v>1.01</v>
          </cell>
          <cell r="M1847" t="str">
            <v>Golden Bite Games</v>
          </cell>
          <cell r="N1847" t="str">
            <v>Disco Party is an innovative puzzle platformer that combines the best of the lemming mechanics with a disco world! By touching certain tiles, the player changes the platform, making the character jump, invert gravity or turn around. Control the path of a disco-dancer leading him toward his girlfriend while collecting discs and avoiding security guards along the way!FEATURES One finger taps make it easy to play 60 levels with progressive difficulty, new obstacles and game mechanics as you progress Unique and polished disco world Funny characters, rivals and costumes Variety of scenarios with different game mechanics each chapter Localized in 11 languages LGBT FriendlyPRESS COMMENTS:- "It is a finger-aching mind blowing game to groove up your mood!!" - Game Over Studio - "It sounds like a recipe for a hit" - Pocket Gamer - "Enjoy a good puzzle platformer that will tickle your brain" - AppAdvice By touching certain tiles, the player changes the platform, making the character jump, invert gravity or turn around. Control the path of a disco-dancer leading him toward his girlfriend while collecting discs and avoiding security guards along the way!FEATURES One finger taps make it easy to play 60 levels with progressive difficulty, new obstacles and game mechanics as you progress Unique and polished disco world Funny characters, rivals and costumes Variety of scenarios with different game mechanics each chapter Localized in 11 languages LGBT FriendlyPRESS COMMENTS:- "It is a finger-aching mind blowing game to groove up your mood!!" - Game Over Studio - "It sounds like a recipe for a hit" - Pocket Gamer - "Enjoy a good puzzle platformer that will tickle your brain" - AppAdvice FEATURES One finger taps make it easy to play 60 levels with progressive difficulty, new obstacles and game mechanics as you progress Unique and polished disco world Funny characters, rivals and costumes Variety of scenarios with different game mechanics each chapter Localized in 11 languages LGBT FriendlyPRESS COMMENTS:- "It is a finger-aching mind blowing game to groove up your mood!!" - Game Over Studio - "It sounds like a recipe for a hit" - Pocket Gamer - "Enjoy a good puzzle platformer that will tickle your brain" - AppAdvice PRESS COMMENTS:- "It is a finger-aching mind blowing game to groove up your mood!!" - Game Over Studio - "It sounds like a recipe for a hit" - Pocket Gamer - "Enjoy a good puzzle platformer that will tickle your brain" - AppAdvice - "It sounds like a recipe for a hit" - Pocket Gamer - "Enjoy a good puzzle platformer that will tickle your brain" - AppAdvice - "Enjoy a good puzzle platformer that will tickle your brain" - AppAdvice</v>
          </cell>
        </row>
        <row r="1848">
          <cell r="D1848">
            <v>2376</v>
          </cell>
          <cell r="E1848" t="str">
            <v>DLC purchased for 7$ but stays locked;Controls;Rez DLC doesn't work!;;;I love Lumines</v>
          </cell>
          <cell r="F1848" t="str">
            <v xml:space="preserve"> DLC purchased for 7$ but stays locked When buying the new in game DLC, it continues to be locked and I can't play it. I've rebooted, cleared app data and reinstalled the app. Google has refunded me immediately for the in app purchase. I'll up the star rating when you fix this issue.  ; Controls I love this game on the PSP and Vita.  The pace of the songs worked well on there as you could make more finite moves with a dpad or stick.  On here, they ported the visuals and music, but left the need for finite control on a touch screen that is either all or nothing.  Pieces don't flip when you want them to, flip when you want to drop, or won't slide over to get that one extra piece in.  Great game, bad with touch screen.  ; Rez DLC doesn't work! Bought Rez DLC on 11/20 because I received notification from the app that DLC was available and it let me buy but content stayed locked. I tried again today (11/21) same thing. Google Play refunded me but I wanted this DLC. Buyer beware! DLC doesn't work but you'll get charged for it when you buy it!  ;  Fantastic game, the update helped a lot, and fixed the game breaking bugs......   ...but the fact that you want me to pay again, and more then the cost of the whole game for more songs is, frankly, egregious. I will not buy any of the add-ins. If you wants more money ask for it up front. I cannot get a refund so ill just not buy any more packs, I cant support this stance on gaming.  ;  I have been playing LUMINES since the game was released on PSP. I am thrilled Shinin' is back and I really enjoy the downloadable content (particularly so far the Rez content!) For customers frustrated with the content not working, all you have to do is go to options (the gear icon), press support (the question mark icon) and press Restore. After a few minutes, you should be able to play the Rez content if you purchased it and were unable to access this. I hope many more downloadable content packs are released, especially more from Mondo Grosso. Would be interesting to see however if Child of Eden's soundtrack will be next. Some multiplayer online options would be great. This was done on Xbox LIVE's Lumines game, though it wasn't so effective. Also, I miss some of the original Lumines avatars and hope they will be released in the future. Nevertheless, phenomenal game and so great to see Lumines back!  ; I love Lumines I really do. It's probably the best puzzle game since Tetris. This version takes a bit to get used to with the touch interface, but once I got the hang of it, it's great. There's some stability issues and I have trouble installing new packs. I hope they fix this with future updates.  </v>
          </cell>
          <cell r="G1848" t="str">
            <v>Everyone</v>
          </cell>
          <cell r="I1848" t="str">
            <v>http://lh3.googleusercontent.com/FqTFNASXfOC4E_jWZl_fdX7KxQx6pCSLhDiKU5VMG13hLvYbc6BgINm-PsiZoMZcvow=w300</v>
          </cell>
          <cell r="J1848">
            <v>3.9</v>
          </cell>
          <cell r="K1848">
            <v>201</v>
          </cell>
          <cell r="L1848" t="str">
            <v xml:space="preserve"> 1.3.12  </v>
          </cell>
          <cell r="M1848" t="str">
            <v>mobcast</v>
          </cell>
          <cell r="N1848" t="str">
            <v>A music puzzle game with synchronized music and visuals! We highly recommend playing with headphones or earphones!Lumines also includes downloadable tracks and game boards from Rez, the classic rail-shooter music game also developed by Lumines series creator Tetsuya Mizuguchi, and breakout Japanese music group End of the World (A.K.A. Sekai no Owari). IntroductionLUMINESIllumination Puzzle of Sound and LightA series that has sold over 2.5 million copies for home video game consoles.Distributed in 76 countries worldwide with over 10 million installs. The award winning music puzzle game supervised by Tetsuya Mizuguchi is now available in Google Play!Synchronization of Music and VisualsThe transparent visual designs together with high quality sound have created a truly immersing gaming experience. Feel the delightful harmony of game play, sound and visual all in one.Fusion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Lumines also includes downloadable tracks and game boards from Rez, the classic rail-shooter music game also developed by Lumines series creator Tetsuya Mizuguchi, and breakout Japanese music group End of the World (A.K.A. Sekai no Owari). IntroductionLUMINESIllumination Puzzle of Sound and LightA series that has sold over 2.5 million copies for home video game consoles.Distributed in 76 countries worldwide with over 10 million installs. The award winning music puzzle game supervised by Tetsuya Mizuguchi is now available in Google Play!Synchronization of Music and VisualsThe transparent visual designs together with high quality sound have created a truly immersing gaming experience. Feel the delightful harmony of game play, sound and visual all in one.Fusion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IntroductionLUMINESIllumination Puzzle of Sound and LightA series that has sold over 2.5 million copies for home video game consoles.Distributed in 76 countries worldwide with over 10 million installs. The award winning music puzzle game supervised by Tetsuya Mizuguchi is now available in Google Play!Synchronization of Music and VisualsThe transparent visual designs together with high quality sound have created a truly immersing gaming experience. Feel the delightful harmony of game play, sound and visual all in one.Fusion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Synchronization of Music and VisualsThe transparent visual designs together with high quality sound have created a truly immersing gaming experience. Feel the delightful harmony of game play, sound and visual all in one.Fusion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Contact customer support:lumines@support.mobcast.jp* If you have set a spam filter, please add the domain @mobcasthelp.zendesk.com on your whitelist so that you can receive our mail. This App was created using CRIWARE  by CRI Middleware Co., Ltd. mobcastResonairBANDAIBNEI================================================ This App was created using CRIWARE  by CRI Middleware Co., Ltd. mobcastResonairBANDAIBNEI================================================ mobcastResonairBANDAIBNEI================================================</v>
          </cell>
        </row>
        <row r="1849">
          <cell r="D1849">
            <v>2377</v>
          </cell>
          <cell r="E1849" t="str">
            <v>Have wanted to play this since PAX AUS 2015;Not "the room", but that kind of game, and still very awesome.;Awesome game!;Fantastic!;A very well polished game.;So short</v>
          </cell>
          <cell r="F1849" t="str">
            <v xml:space="preserve"> Have wanted to play this since PAX AUS 2015 Just finished Agent A: A puzzle in disguise. I played half way through this game at PAX last year but it only just became available for Android.  Now I don't normally recommend mobile games but this one reminded me of Carmen San Diego and other old school 90s puzzle games that I played as a kid.  Anyhow the art is really quite pretty and the game runs so smoothly for a mobile game. It's a Melbourne based game company too... And yeah they did a fantastic job. I loved it and I can't wait for the next part!  ; Not "the room", but that kind of game, and still very awesome. I am SO looking forward to the next chapter(s). I have been checking the store every day for updates, since it could be "late 2016" any day now!  I love the visual style, the voices are perfect, and everything except the thumbprint-scanner puzzle (yak-hak) is fair &amp; logical. That one puzzle, though.. Wow, I almost took away a star because of it, but managed to get it done after taking a break from the game. Anyway, great job!!!!!  ; Awesome game! It's clever and challenging without being overly difficult and frustrating. It also has a really nice look and feel to it. A lot of times these kinds of games can be dark and cluttered but this one is very clean and crisp. I think my only complaint is probably that I finished it so quickly. Not that the game itself was too short, I just couldn't put it down so I finished it in one sitting. It's very well made and completely worth the price.  I can't wait for the next one! Great job, guys! Keep em coming!  ; Fantastic! It's great to have a puzzle game with logical answers! The gameplay was smooth and engaging, very responsive and I really like that you do not have to solve any mathematical puzzles to progress! (I hate those types!) The only thing I would say is that I would have loved some puzzles which utilised gyroscopes to find an answer or to view something hidden for example. Either way, it's a great game! Keep up the fantastic work because I am so excited for the next chapter! :D  ; A very well polished game. This is one of the most polished games I have ever played on android.The graphics and sound compliment the spy theme very well and are just excellent. The puzzles are not easy nor hard but they enough to make you think about what to do next.I cannot wait for more content.  ; So short I saw a trailer for this months ago and have been looking forward to playing it ever since, I finally get to play it and it's over in no time. This is a good game that could be great if it was twice as long. Bit of an anticlimax really.  </v>
          </cell>
          <cell r="G1849" t="str">
            <v>Everyone</v>
          </cell>
          <cell r="H1849" t="str">
            <v>Mild Fantasy Violence</v>
          </cell>
          <cell r="I1849" t="str">
            <v>http://lh3.googleusercontent.com/avnRPkVk3N4IEXXgOJ1Yi5PFMo8pe66Doq15ZCfo8cvnk0G-WQPpuFCZ7nmMblbFI4w=w300</v>
          </cell>
          <cell r="J1849">
            <v>4.8</v>
          </cell>
          <cell r="K1849">
            <v>372</v>
          </cell>
          <cell r="L1849" t="str">
            <v xml:space="preserve"> 1.2.0  </v>
          </cell>
          <cell r="M1849" t="str">
            <v>Yak &amp; Co</v>
          </cell>
          <cell r="N1849" t="str">
            <v>If you like escape games, you will love Agent A! *** AGDA Game of the Year 2016! ***The first instalment of the Agent A series is here with free updates and more missions coming soon!4/5 Touch Arcade "This is one of the most playable and least frustrating adventure games I've played, and it speaks to the strength of the game design that it is great."AppUnwrapper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 AGDA Game of the Year 2016! ***The first instalment of the Agent A series is here with free updates and more missions coming soon!4/5 Touch Arcade "This is one of the most playable and least frustrating adventure games I've played, and it speaks to the strength of the game design that it is great."AppUnwrapper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The first instalment of the Agent A series is here with free updates and more missions coming soon!4/5 Touch Arcade "This is one of the most playable and least frustrating adventure games I've played, and it speaks to the strength of the game design that it is great."AppUnwrapper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4/5 Touch Arcade "This is one of the most playable and least frustrating adventure games I've played, and it speaks to the strength of the game design that it is great."AppUnwrapper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Agent A features:* Stylish 1960s inspired art* 15 rooms to explore, 30 inventory based puzzles and 20 puzzle screens* 7 achievements to collect, for the trophy hunter in all of usAre you clever enough to outsmart Ruby? Slip into the exciting world of espionage with Agent A now! Are you clever enough to outsmart Ruby? Slip into the exciting world of espionage with Agent A now!</v>
          </cell>
        </row>
        <row r="1850">
          <cell r="D1850">
            <v>2387</v>
          </cell>
          <cell r="E1850" t="str">
            <v>A Next step a head by the developers;Fantastic puzzle game;Inappropriate ads;Let's time travel!;Awesome Puzzle Game;I love this game....but</v>
          </cell>
          <cell r="F1850" t="str">
            <v xml:space="preserve"> A Next step a head by the developers But, still need some innovative colourful Animation works for this game. Like in the (angry birds 2). That my tip is always COLOURS ATTRACT People's... Keep trying to experience the gamers to the next level of gaming... All the best, Developers  ; Fantastic puzzle game A really charming time waster that is simple to figure out but decently challenging to master. Each time era has a different mechanic, from lasers to bombs to portals, and the levels are made so that you have to feed two monsters on screen instead of one. All the levels were really fun and not once did I think the game was unfair or unforgiving. Decent challenges, easy to play, I had an absolute blast with this game.  ; Inappropriate ads Although it's rated E, this game has an ad for a game about a murder case with a bloody half naked man in a bathtub. The game is fun, but between this and the fact that the ads are frequent and often videos you must watch to continue,I give it one star.  ; Let's time travel! This game is so awesome and cool as we meet om nom's ancestors! All those new puzzles are full of excitement! I would rate it 10 stars! But one problem, this game has many ads  ; Awesome Puzzle Game I love the puzzles in this game, even if they bust my brain sometimes. Om Nom is so cute! Can't wait to see what they come up with next. I definitely enjoyed the parallel universe levels.  ; I love this game....but To many ads it makes the game not fun anymore because it's play one game then an ad play one game then an ad but for anyone with the same problem turn off all WiFi and data so it can't give you ads this kinda worked for me  </v>
          </cell>
          <cell r="G1850" t="str">
            <v>Everyone</v>
          </cell>
          <cell r="I1850" t="str">
            <v>http://lh3.googleusercontent.com/xwd7DsljqvLgiodlB0dPRwkdQlgnHSh6l15N873pjnPakl9M3f6ItuPJdJO-YacT5A=w300</v>
          </cell>
          <cell r="J1850">
            <v>4.5</v>
          </cell>
          <cell r="K1850">
            <v>981873</v>
          </cell>
          <cell r="M1850" t="str">
            <v>ZeptoLab</v>
          </cell>
          <cell r="N1850" t="str">
            <v>Join Om Nom as he travels back in time to feed his ancestors with candy. Cut the Rope: Time Travel  is a completely new adventure filled with time-traveling, candy-crunching, physics-based action! Eager to learn more about Om Nom's adventures? Watch "Om Nom Stories" cartoons and other amazing videos on our YouTube channel!www.zep.tl/youtubeWith two cute monsters to feed in each level, Cut the Rope: Time Travel is twice the fun but familiar to play. If you like Cut the Rope, youll love Cut the Rope: Time Travel!Theres no time to waste! Visit exciting locations including the Middle Ages, the Renaissance, a Pirate Ship, Ancient Egypt, Ancient Greece, the Stone Age, Disco Era, Wild West, Asian Dynasty, Industrial Revolution and the Future. Om Noms ancestors are waiting  and theyre getting really hungry for candy!Cut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Eager to learn more about Om Nom's adventures? Watch "Om Nom Stories" cartoons and other amazing videos on our YouTube channel!www.zep.tl/youtubeWith two cute monsters to feed in each level, Cut the Rope: Time Travel is twice the fun but familiar to play. If you like Cut the Rope, youll love Cut the Rope: Time Travel!Theres no time to waste! Visit exciting locations including the Middle Ages, the Renaissance, a Pirate Ship, Ancient Egypt, Ancient Greece, the Stone Age, Disco Era, Wild West, Asian Dynasty, Industrial Revolution and the Future. Om Noms ancestors are waiting  and theyre getting really hungry for candy!Cut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With two cute monsters to feed in each level, Cut the Rope: Time Travel is twice the fun but familiar to play. If you like Cut the Rope, youll love Cut the Rope: Time Travel!Theres no time to waste! Visit exciting locations including the Middle Ages, the Renaissance, a Pirate Ship, Ancient Egypt, Ancient Greece, the Stone Age, Disco Era, Wild West, Asian Dynasty, Industrial Revolution and the Future. Om Noms ancestors are waiting  and theyre getting really hungry for candy!Cut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Theres no time to waste! Visit exciting locations including the Middle Ages, the Renaissance, a Pirate Ship, Ancient Egypt, Ancient Greece, the Stone Age, Disco Era, Wild West, Asian Dynasty, Industrial Revolution and the Future. Om Noms ancestors are waiting  and theyre getting really hungry for candy!Cut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Already a fan?LIKE US: www.facebook.com/cuttheropeFOLLOW US: www.twitter.com/cut_the_ropeWATCH US: www.youtube.com/zeptolabVISIT US: www.cuttherope.net________Note: the "SYSTEM_ALERT_WINDOW" permission will allow the app to display special offers properly. ________Note: the "SYSTEM_ALERT_WINDOW" permission will allow the app to display special offers properly.</v>
          </cell>
        </row>
        <row r="1851">
          <cell r="D1851">
            <v>2390</v>
          </cell>
          <cell r="E1851" t="str">
            <v>Ice cruch;Awesome Game;Ice crush;Cin;;Fun!</v>
          </cell>
          <cell r="F1851" t="str">
            <v xml:space="preserve"> Ice cruch I just love this game .it takes my concentration to the next level..WHOOP!WHOOP,!....  ; Awesome Game Don't have to worry about lives with this game which I think is the best!! Has many levels and different challenges. Highly recommended  ; Ice crush It is the best free game I have found. There always something different in levels.  ; Cin Doesn't depend on lives so continuous play and daily opportunities to earn extras.  ;  Only just start playing but if it lllike the other ice games it will be, good  ; Fun! No limit on turns. Not glitchy &amp; daily bonus items. My favorite game!  </v>
          </cell>
          <cell r="G1851" t="str">
            <v>Everyone</v>
          </cell>
          <cell r="I1851" t="str">
            <v>http://lh3.googleusercontent.com/zNFaw0wKE1tNI86rxCaVzqSP-wDyghxtE4ofiZhE_HWf_bFB1KUdtJMNIsaZ0I1pak3t=w300</v>
          </cell>
          <cell r="J1851">
            <v>4.3</v>
          </cell>
          <cell r="K1851">
            <v>97114</v>
          </cell>
          <cell r="L1851" t="str">
            <v xml:space="preserve"> 2.1.0  </v>
          </cell>
          <cell r="M1851" t="str">
            <v>Ezjoy</v>
          </cell>
          <cell r="N1851" t="str">
            <v>Ice Crush is a brand new game from the makers of Garden Mania 2 and Garden Mania 3!Switch and swap, match 3 ice crystals, adopt and raise snowman, challenge snow monsters and elves, face puzzling levels, save bunnies and polar bears, collect coconuts- all with strategic matching!Ice Crush is an all-new matching puzzle giving you a new way to play in the frozen adventure, you'll be addicted from the very first hit! Highlighted Features  Huge and brand new game play! It's time to show your matching skills! Great rewards and daily bonuses prepared for you! Eye-catching graphics, cute and adorable opponents and friends! Rechargeable boosters, well-designed power-ups help with those challenging levels. New way to win coins and snowballs for you to upgrade your equipment. 300+ levels plus well designed topic levels! Free levels and game modes added regularly!  Facebook connected, easy to sync progress on different devices. Free &amp; easy to pick up, yet challenging to fully master. How to Play  Switch and match 3 or more ice crystals, create combos to reach the target. Unlock power-ups, collect coins and snowball, adopt snowman for the preparation of tough levels. Less moves you pass a level, higher score you'll get. Can you score high enough to earn 3 stars on every level? Ice Crush is completely free to play but some in-game items may require payment.Like Ice Crush on facebook fan page to get the latest news!https://www.facebook.com/pages/icecrushgame  Highlighted Features  Huge and brand new game play! It's time to show your matching skills! Great rewards and daily bonuses prepared for you! Eye-catching graphics, cute and adorable opponents and friends! Rechargeable boosters, well-designed power-ups help with those challenging levels. New way to win coins and snowballs for you to upgrade your equipment. 300+ levels plus well designed topic levels! Free levels and game modes added regularly!  Facebook connected, easy to sync progress on different devices. Free &amp; easy to pick up, yet challenging to fully master. How to Play  Switch and match 3 or more ice crystals, create combos to reach the target. Unlock power-ups, collect coins and snowball, adopt snowman for the preparation of tough levels. Less moves you pass a level, higher score you'll get. Can you score high enough to earn 3 stars on every level? Ice Crush is completely free to play but some in-game items may require payment.Like Ice Crush on facebook fan page to get the latest news!https://www.facebook.com/pages/icecrushgame  How to Play  Switch and match 3 or more ice crystals, create combos to reach the target. Unlock power-ups, collect coins and snowball, adopt snowman for the preparation of tough levels. Less moves you pass a level, higher score you'll get. Can you score high enough to earn 3 stars on every level? Ice Crush is completely free to play but some in-game items may require payment.Like Ice Crush on facebook fan page to get the latest news!https://www.facebook.com/pages/icecrushgame Like Ice Crush on facebook fan page to get the latest news!https://www.facebook.com/pages/icecrushgame</v>
          </cell>
        </row>
        <row r="1852">
          <cell r="D1852">
            <v>2391</v>
          </cell>
          <cell r="E1852" t="str">
            <v>Fun and Addictive;Brain Aerobics;Good app!;Hours of play;;</v>
          </cell>
          <cell r="F1852" t="str">
            <v xml:space="preserve"> Fun and Addictive Just as addictive as the original Flow Free, but they made it slightly more challenging. Still not difficult, but different enough to warrant the download. Especially if you like the original. Its just fun, and a great way to relax and pass the time. The daily puzzles ensure I play everyday, though I'd play even without them. These apps are clean, responsive, and never lag or crash.  ; Brain Aerobics Great exercises to keep your mind sharp. Just really hate those annoying ads. Maybe if different ones once in awhile, they might not be so bad. The game itself is very challenging at times, but in a good way.  ; Good app! Its an awesome game, I just love it with all the other flow free games, too bad they have adds, the original app use to not have them, but I guess money is the only thing that matters in this world aint it!  ; Hours of play Like popcorn, but without the mess. Start with only one or two, realize in a while you've done a hundred. Enjoyable, but can be put aside as needed; pick up where you left off. Fun diversion.  ;  Yes this puzzle will get you! Either a chalenge you just have to solve. or frustration and giving up.  ;  Great to kill a bit of time and keep my mind active. Some are really good. More complex puzzles have multiple solutions which can be frustrating  </v>
          </cell>
          <cell r="G1852" t="str">
            <v>Everyone</v>
          </cell>
          <cell r="I1852" t="str">
            <v>http://lh3.googleusercontent.com/JtvplzcFWv4ZNcfu5BvXV6v7Jiv0D8wUBoR_ocuhvBea1DJxJU6SNf1UmuOCLZktNSQ=w300</v>
          </cell>
          <cell r="J1852">
            <v>4.2</v>
          </cell>
          <cell r="K1852">
            <v>194955</v>
          </cell>
          <cell r="L1852">
            <v>2.7</v>
          </cell>
          <cell r="M1852" t="str">
            <v>Big Duck Games LLC</v>
          </cell>
          <cell r="N1852" t="str">
            <v>From the makers of the #1 hit app Flow Free, comes a fun and challenging new twist: Bridges!If you like Flow Free, you'll love Flow Free: Bridges!Connect matching colors with pipe to create a Flow. Pair all colors and cover the entire board. Use the new Bridges to cross two pipes and solve each puzzle in Flow Free: Bridges!Free play through hundreds of levels, or race against the clock in Time Trial mode. Flow Free: Bridges gameplay ranges from simple and relaxed, to challenging and frenetic, and everywhere in between. How you play is up to you. So, give Flow Free: Bridges a try, and experience "mind like water"!Flow Free: Bridges features: Over 1,500 free puzzles Free Play and Time Trial modes Clean, colorful graphics Fun sound effectsSpecial thanks to Noodlecake Studios, creators of Super Stickman Golf, for their work on Flow Free: Bridges!Enjoy. If you like Flow Free, you'll love Flow Free: Bridges!Connect matching colors with pipe to create a Flow. Pair all colors and cover the entire board. Use the new Bridges to cross two pipes and solve each puzzle in Flow Free: Bridges!Free play through hundreds of levels, or race against the clock in Time Trial mode. Flow Free: Bridges gameplay ranges from simple and relaxed, to challenging and frenetic, and everywhere in between. How you play is up to you. So, give Flow Free: Bridges a try, and experience "mind like water"!Flow Free: Bridges features: Over 1,500 free puzzles Free Play and Time Trial modes Clean, colorful graphics Fun sound effectsSpecial thanks to Noodlecake Studios, creators of Super Stickman Golf, for their work on Flow Free: Bridges!Enjoy. Connect matching colors with pipe to create a Flow. Pair all colors and cover the entire board. Use the new Bridges to cross two pipes and solve each puzzle in Flow Free: Bridges!Free play through hundreds of levels, or race against the clock in Time Trial mode. Flow Free: Bridges gameplay ranges from simple and relaxed, to challenging and frenetic, and everywhere in between. How you play is up to you. So, give Flow Free: Bridges a try, and experience "mind like water"!Flow Free: Bridges features: Over 1,500 free puzzles Free Play and Time Trial modes Clean, colorful graphics Fun sound effectsSpecial thanks to Noodlecake Studios, creators of Super Stickman Golf, for their work on Flow Free: Bridges!Enjoy. Free play through hundreds of levels, or race against the clock in Time Trial mode. Flow Free: Bridges gameplay ranges from simple and relaxed, to challenging and frenetic, and everywhere in between. How you play is up to you. So, give Flow Free: Bridges a try, and experience "mind like water"!Flow Free: Bridges features: Over 1,500 free puzzles Free Play and Time Trial modes Clean, colorful graphics Fun sound effectsSpecial thanks to Noodlecake Studios, creators of Super Stickman Golf, for their work on Flow Free: Bridges!Enjoy. Flow Free: Bridges features: Over 1,500 free puzzles Free Play and Time Trial modes Clean, colorful graphics Fun sound effectsSpecial thanks to Noodlecake Studios, creators of Super Stickman Golf, for their work on Flow Free: Bridges!Enjoy.  Over 1,500 free puzzles Free Play and Time Trial modes Clean, colorful graphics Fun sound effectsSpecial thanks to Noodlecake Studios, creators of Super Stickman Golf, for their work on Flow Free: Bridges!Enjoy. Special thanks to Noodlecake Studios, creators of Super Stickman Golf, for their work on Flow Free: Bridges!Enjoy. Enjoy.</v>
          </cell>
        </row>
        <row r="1853">
          <cell r="D1853">
            <v>2392</v>
          </cell>
          <cell r="E1853" t="str">
            <v>Fun and relaxing;Original idea, had a lot of fun;Fun time waster;Love his game;Better than the rest;Yup</v>
          </cell>
          <cell r="F1853" t="str">
            <v xml:space="preserve"> Fun and relaxing The intro is really jarring compared to the rest of the game, and the soundtrack is really muzak-y, but the actual puzzles are really fun and challenging. There's no time limit, you can try as many times as you want for a perfect score, and you have the option of watching ads to get extra hints. I also love the little paper -rustling sound effects, which are weirdly soothing. : ) Very well designed game.  ; Original idea, had a lot of fun Game made with a lot of love and care. I really enjoyed both the artstyle and the concept and had a lot of fun. I'm just sick of getting asked if I want to create a Google gamer ID, but that's not the games fault.  ; Fun time waster No real knowledge of origami required, by the way. This is just a matter of getting the paper to fit into the shape shown. Starts out easy, but it doesn't stay that way!  ; Love his game This game is fun not that many ads and it gives you 3 free hints only if you rate it this game is going to stay in my phone for a long time. hope it  doesn't stop working on me. It's one of my favorite games and I just got it I really recommend this game to every body who like origami should get this I mean it helps u do better folds  ; Better than the rest Even though I've never played any of the other paper folding games before, I feel like this one is definitely far better compared to  other games that I've seen pictures of. Love it! If you the company ever needs any help, please don't hesitate to ask!  ; Yup Brilliant. I fell in love with this game after the first few levels. One of the best paper folding games out there. Makes you feel like you are actually folding. Good way to pass the time and the music is relaxing.  </v>
          </cell>
          <cell r="G1853" t="str">
            <v>Everyone</v>
          </cell>
          <cell r="I1853" t="str">
            <v>http://lh6.ggpht.com/9rRhzQNwXNRBJq7bGYNyCtLGB3j2KVjaO7m-OSE1VwkSMGOnWc0WdOFmwIKWl00dnhA=w300</v>
          </cell>
          <cell r="J1853">
            <v>4.4000000000000004</v>
          </cell>
          <cell r="K1853">
            <v>2339870</v>
          </cell>
          <cell r="L1853" t="str">
            <v xml:space="preserve"> 1.5.5  </v>
          </cell>
          <cell r="M1853" t="str">
            <v>FDG Entertainment GmbH &amp; Co.KG</v>
          </cell>
          <cell r="N1853" t="str">
            <v>Enter a beautiful Origami world and bring it to life!**Introducing a new and unique puzzle adventure**- Fold the paper sheets to create origami figures- work as accurate as possible to fit the form- Don't use too many folds!-&gt; Enjoy how a wonderful origami world comes to lifeFeatures:- Amazing 3D folding effect- Lovely Soundtrack - More than 70 puzzles - Smart Hint System- Game Services Support **Introducing a new and unique puzzle adventure**- Fold the paper sheets to create origami figures- work as accurate as possible to fit the form- Don't use too many folds!-&gt; Enjoy how a wonderful origami world comes to lifeFeatures:- Amazing 3D folding effect- Lovely Soundtrack - More than 70 puzzles - Smart Hint System- Game Services Support - Fold the paper sheets to create origami figures- work as accurate as possible to fit the form- Don't use too many folds!-&gt; Enjoy how a wonderful origami world comes to lifeFeatures:- Amazing 3D folding effect- Lovely Soundtrack - More than 70 puzzles - Smart Hint System- Game Services Support -&gt; Enjoy how a wonderful origami world comes to lifeFeatures:- Amazing 3D folding effect- Lovely Soundtrack - More than 70 puzzles - Smart Hint System- Game Services Support Features:- Amazing 3D folding effect- Lovely Soundtrack - More than 70 puzzles - Smart Hint System- Game Services Support - Amazing 3D folding effect- Lovely Soundtrack - More than 70 puzzles - Smart Hint System- Game Services Support</v>
          </cell>
        </row>
        <row r="1854">
          <cell r="D1854">
            <v>2394</v>
          </cell>
          <cell r="E1854" t="str">
            <v>Brilliant but occasionally frustrating;Great mobile puzzle game;Brilliant game;Surprised!;Fun game to pass the time;Awesome!</v>
          </cell>
          <cell r="F1854" t="str">
            <v xml:space="preserve"> Brilliant but occasionally frustrating This is a lovely little puzzler with a huge amount of content - well worth paying for the "King Truck" to remove ads. The expert mode that unlocks later is a really nice touch, though there are a couple of levels that are really frustrating as after a few hours of trying, the target score just doesn't seem possible (looking at you, Toronto 7). Unfortunately the hints don't help with expert mode and it would be great if they could be updated to do this.  ; Great mobile puzzle game Good learning curve,  lots of free content from easier beginner puzzles to really hard expert ones -  makes it a good fit for all skill levels.   Format makes it good for short bursts or for killing extra time.   Controls for erasing route could be improved  ; Brilliant game I'm a fan of little puzzle games like this, something to do for a few minutes here and there. I was torn between 4 and 5 stars cause of the price but I don't think it's all that bad for what it is, so it gets a big ol 5 from me :)  ; Surprised! I expected this to be an easy kid's game and nothing exciting. Turns out to be a great brain workout! Very challenging at times and keeps you thinking and putting your logic skills to the test!  ; Fun game to pass the time It's easy to grasp and intutive to interact with. Puzzles can be quite challenging but never too hardcore. Nothing bad to say about this game honestly.  ; Awesome! This game really makes you think. I like the "ghost cars" so you'll know if there is a wrong move for a crash. Very addictive and fun!!!  </v>
          </cell>
          <cell r="G1854" t="str">
            <v>Everyone</v>
          </cell>
          <cell r="I1854" t="str">
            <v>http://lh3.ggpht.com/6ZYPlQFV-jCgYJEgYerF3fG_61VwvDhveygkkhCT9yyzXuVwsbgl2YJg0awN2I72gec=w300</v>
          </cell>
          <cell r="J1854">
            <v>4.2</v>
          </cell>
          <cell r="K1854">
            <v>116274</v>
          </cell>
          <cell r="L1854" t="str">
            <v xml:space="preserve"> 1.4.7  </v>
          </cell>
          <cell r="M1854" t="str">
            <v>Bad Crane</v>
          </cell>
          <cell r="N1854" t="str">
            <v>RGB Express is a unique and beautiful puzzle game. Simple to play, yet super addictive! ** Pocket Gamer GOLD AWARD winner!** Already 7 million players! Thank you all!You are running RGB Express, the one and only company specialized in delivering colors.This is how you do it:1) Draw routes for your drivers. Make sure that every house receives the correct package.2) Press play3) Sit back and watch while RGB Express delivers!Features: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 Pocket Gamer GOLD AWARD winner!** Already 7 million players! Thank you all!You are running RGB Express, the one and only company specialized in delivering colors.This is how you do it:1) Draw routes for your drivers. Make sure that every house receives the correct package.2) Press play3) Sit back and watch while RGB Express delivers!Features: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You are running RGB Express, the one and only company specialized in delivering colors.This is how you do it:1) Draw routes for your drivers. Make sure that every house receives the correct package.2) Press play3) Sit back and watch while RGB Express delivers!Features: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This is how you do it:1) Draw routes for your drivers. Make sure that every house receives the correct package.2) Press play3) Sit back and watch while RGB Express delivers!Features: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Keep on truckin'!</v>
          </cell>
        </row>
        <row r="1855">
          <cell r="D1855">
            <v>2395</v>
          </cell>
          <cell r="E1855" t="str">
            <v>Alien hive;Not sure what the complaints are about.;Too many bots. Unplayable.;Alien Hive;So cute!;Where is Steven Hawken</v>
          </cell>
          <cell r="F1855" t="str">
            <v xml:space="preserve"> Alien hive I used to play this game a lot before..I totally forgot about it until it popped back up and then I remembered how addictive it was and how much fun I had putting my hive together..l love this game you guys should try it out it has a different twist on your regular match 3 games  ; Not sure what the complaints are about. This game is addictive and challenging. I've made 3 aliens in the couple weeks since I downloaded it and I only play while waiting for my son to get out of school. I haven't spent any money on it either. I do wish the power ups from making an alien were permanent and that you got more energy from matching crystals.  ; Too many bots. Unplayable. I am changing my rating from 4 to 1 bcs game is rigged in a way that once you start evolving alien after some understanding of game. There is huge amount of angrybots entering the arena. I expirenced 9 bots once. Some times there position is like you can not move even a single tile. Pathetic attempt to earn money.  ; Alien Hive I have played AH for years now. This is only the second time I have ever evolved two supreme aliens in a single game. It could be a tad easier to achieve gold or something. I very rarely use money. I'm a pretty decent player. It shouldn't be this hard to collect aliens. Still, I love the game and will most likely keep playing. But I think I will give it a long rest.  ; So cute! (2016)Upgraded to Note 4 last year &amp; now none of my purchases will restore  (2013)Luv the lil creatures, even the stinking bots. Nice sound FX, beautiful colors, smooth gameplay, &amp; very challenging. I got my whole family to download to their phones! We all sit around &amp; play 2gether  ; Where is Steven Hawken Not sure if it is even possible to achieve the point of the game. Thought I was doing good until I needed another evolution of an evolution of an evolution of an........ even generating a wormhole requires an insane amount of combos. I enjoy games that play hard to get, but I would rather get probed by greys at this point  </v>
          </cell>
          <cell r="G1855" t="str">
            <v>Everyone</v>
          </cell>
          <cell r="I1855" t="str">
            <v>http://lh3.googleusercontent.com/itP7NjyUhjEeP7nbMRIuyzQl90PWTb5BFvNdC9Apjaut9opZO1jG3jvphxatox_tYmk=w300</v>
          </cell>
          <cell r="J1855">
            <v>4.2</v>
          </cell>
          <cell r="K1855">
            <v>90161</v>
          </cell>
          <cell r="L1855" t="str">
            <v xml:space="preserve"> 3.6.3  </v>
          </cell>
          <cell r="M1855" t="str">
            <v>Appxplore Sdn Bhd</v>
          </cell>
          <cell r="N1855" t="str">
            <v xml:space="preserve"> "Indie Showcase Top 10 Award &amp; Best Art Award." - Casual Connect Asia 2013 "Appxplore brings us yet another fun and addicting puzzle game that is unique to any other." - GameDynamo, EDITORS' CHOICE! "Alien Hive looks and feels like the best puzzle game Ive played in a very long time... Its brilliant, addictive, and endlessly fun." - Arcade Sushi, 9/10 Stars!  "A extremely addictive and surprisingly original title in the overly-crowded match-three puzzle genre. It combines block swapping with monster-collection and breeding. Well worth your time and your IAP money!" - LittleAppPreview, Score: 9/10 It's a winning combination, with an almost perfect relaxation-to-robot ratio - KOTAKU It is definite must have for your Android gaming collection. - Android Shock*Check out the BLITZ MODE Trailer - http://www.youtube.com/watch?v=sUbjeXzooYkAlien Hive is all about evolving aliens, blending match-3 with sliding tile puzzles for a game that feels both familiar and fresh. Swipe tiles to make matches  combine eggs to hatch cute baby aliens, and then help them fully evolve into Supreme Aliens. Match resource tiles for upgrades that let you take command of the board, with the goal of building the ultimate alien hive. Strategically avoid the Naughty Bots, who block your progress, by crafting power-ups to eliminate these baddies. As you advance, you will uncover the mystery of the hidden aliens and tame the Red Planet!Alien Hive Features:</v>
          </cell>
        </row>
        <row r="1856">
          <cell r="D1856">
            <v>2396</v>
          </cell>
          <cell r="E1856" t="str">
            <v>LOVE IT!!!;Nice game....;Awsome app;No nice bore game;;Like like like..!</v>
          </cell>
          <cell r="F1856" t="str">
            <v xml:space="preserve"> LOVE IT!!! It is the most fun I've had playing a simple game. Sure you have to think about it a little but after two or three wrong turns you see the right pattern. Sometimes going backwards helps you see where you should start.  ; Nice game.... It's great I get bored after an hour or two but it's a great time killer when I have to wait for apps and games to install because it takes about an hour or half hour to install apps I like this app perhaps maybe even love it but I am still giving a four star rating  ; Awsome app Great app I love this app. :D U SHOULD DOWNLOAD IT ! Totaly great DOWNLOAD IT!!  ; No nice bore game Waste don't  waste your mb  ;  Very convenient if you want to zone out and tickle ur brain  ; Like like like..! Lovely &amp;lt;3  </v>
          </cell>
          <cell r="G1856" t="str">
            <v>Everyone</v>
          </cell>
          <cell r="I1856" t="str">
            <v>http://lh5.ggpht.com/bbowMfOFForwWghaYifdGScLJimGD6XXlWd2ZAwSXo-uDxl0uXwxoqXmiqIrgaeins4=w300</v>
          </cell>
          <cell r="J1856">
            <v>4.2</v>
          </cell>
          <cell r="K1856">
            <v>219738</v>
          </cell>
          <cell r="L1856" t="str">
            <v xml:space="preserve"> 2.8.0  </v>
          </cell>
          <cell r="M1856" t="str">
            <v>Ecapyc Inc.</v>
          </cell>
          <cell r="N1856" t="str">
            <v>Draw everything with only "One touch".Test your brain with an amazing puzzle game.One touch Drawing is a simple yet very addictive puzzle.Many people have the experience playing this kind of game.The rule is very simple.Draw given figures with only one touch.The only problem is "You cannot draw twice the same line".According to clear levels, new lines and points like below will make it difficult.1. Line that must be passed twice.2. One directional line.3. Warp point.4. Direction trigger.5. Way trigger.6. Warp Maker.Facebook: http://www.facebook.com/onetdrawing Facebook: http://www.facebook.com/onetdrawing</v>
          </cell>
        </row>
        <row r="1857">
          <cell r="D1857">
            <v>2397</v>
          </cell>
          <cell r="E1857" t="str">
            <v>unfortunately 2048 has stopped due to....;Love this version;Tricky;Ads annoying!;Addicted;Intrusive Ads</v>
          </cell>
          <cell r="F1857" t="str">
            <v xml:space="preserve"> unfortunately 2048 has stopped due to.... it always appears when i tap this game and can't play.  im already addicted but bcoz of this makes me get mad hahaha so high  ; Love this version I haven't experienced any bugs or lag. I wish  there was an option to reset my high score  without having to Uninstall / reinstall  ; Tricky To hard I can't get more than 1080! Can someone give me some tips please!!!!!  ; Ads annoying! Uninstalled. Sick of all the ads. Equal version available without ads!  ; Addicted I get rather addicted 2 it but when I can't connect the same numbers together I just go home and turn my console off  ; Intrusive Ads Great game, but now I get an ad for Chromecast that completely blocks it. Shame, but there are plenty of other versions.  </v>
          </cell>
          <cell r="G1857" t="str">
            <v>Everyone</v>
          </cell>
          <cell r="I1857" t="str">
            <v>http://lh4.ggpht.com/tnPMNQZ4vyFjflXlb-VaggJ0mw4ncnrYzgOgi2nVPuQEPmANDqH_uGPWc5KqfW77kQ=w300</v>
          </cell>
          <cell r="J1857">
            <v>4.4000000000000004</v>
          </cell>
          <cell r="K1857">
            <v>1373561</v>
          </cell>
          <cell r="M1857" t="str">
            <v>Estoty Entertainment LLC</v>
          </cell>
          <cell r="N1857" t="str">
            <v>Fun and addictive mobile version of 2048 game and most perfect 2048 number puzzle game for Android! Explore deep challenge for your mind! -HOW TO PLAY-Swipe to move the tiles, when two tiles with the same number touch, they merge into one.  When a 2048 tile is created, the player wins!  8 .. 16 ... 1024 .. 2048[GAME FEATURES AND ADVANTAGES]+ Super 2048 Multiplayer mode+ Game is automatically autosaved+ Three unique game modes+ Unlimited Undo mode+ Survival Time mode+ X-tile mode+ Night theme for playing in bed+ Leaderboards &amp; Achievements+ Crispy sounds and settings+ Animation controls+ Beautiful and simple UI+ Easy share with friends option+ Keep playing for High-score after collected 2048 tile+ Game supports all android 2.2+ and above devices+ Best 2048 Android version implementation!+ Frequent game improvements based on your feedbackPermissions FAQ:External storage permission asked for storing game cacheInternet state permission is needed for 2048 Multiplayer mode....We're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-HOW TO PLAY-Swipe to move the tiles, when two tiles with the same number touch, they merge into one.  When a 2048 tile is created, the player wins!  8 .. 16 ... 1024 .. 2048[GAME FEATURES AND ADVANTAGES]+ Super 2048 Multiplayer mode+ Game is automatically autosaved+ Three unique game modes+ Unlimited Undo mode+ Survival Time mode+ X-tile mode+ Night theme for playing in bed+ Leaderboards &amp; Achievements+ Crispy sounds and settings+ Animation controls+ Beautiful and simple UI+ Easy share with friends option+ Keep playing for High-score after collected 2048 tile+ Game supports all android 2.2+ and above devices+ Best 2048 Android version implementation!+ Frequent game improvements based on your feedbackPermissions FAQ:External storage permission asked for storing game cacheInternet state permission is needed for 2048 Multiplayer mode....We're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[GAME FEATURES AND ADVANTAGES]+ Super 2048 Multiplayer mode+ Game is automatically autosaved+ Three unique game modes+ Unlimited Undo mode+ Survival Time mode+ X-tile mode+ Night theme for playing in bed+ Leaderboards &amp; Achievements+ Crispy sounds and settings+ Animation controls+ Beautiful and simple UI+ Easy share with friends option+ Keep playing for High-score after collected 2048 tile+ Game supports all android 2.2+ and above devices+ Best 2048 Android version implementation!+ Frequent game improvements based on your feedbackPermissions FAQ:External storage permission asked for storing game cacheInternet state permission is needed for 2048 Multiplayer mode....We're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Permissions FAQ:External storage permission asked for storing game cacheInternet state permission is needed for 2048 Multiplayer mode....We're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Enjoy game!Thanks to Gabriele Cirulli for such amazing game idea! Thanks to Gabriele Cirulli for such amazing game idea!</v>
          </cell>
        </row>
        <row r="1858">
          <cell r="D1858">
            <v>2399</v>
          </cell>
          <cell r="E1858" t="str">
            <v>Those darn bears!;I love this game, but...;Great and addictive puzzle game;Great time thinking;The game itself is good;Rip off to purchase!</v>
          </cell>
          <cell r="F1858" t="str">
            <v xml:space="preserve"> Those darn bears! It is the game I consistantly return too. If you can afford to support the devs by buying unlimited turns, please do. It will be worth it for you and they can make more games.  ; I love this game, but... I love this game.  It's amusing, and one of the few games I do not tire of in a few days.  The same goes for Alphabear (highly recommend).  However,  the one bad thing is that you have to buy Unlimited Games if you want to anything but the standard map.  I don't know about other people, but no matter how much I love the game, I am not going to pay $4 for something I don't absolutely need (ie. Clothing, shoes, food, etc.)  ; Great and addictive puzzle game A simple to learn "group 3 or more like items" game that sucks you in as you try to create bigger and better items.  Roaming bears try to block the board as you attempt to build up structures. Timed mode and several game style options offer variety. A game I've been coming back to as a favorite for years.  ; Great time thinking Match things for better thing. Also I paid the money for unlimited turns a couple of years ago and still have fun trying to get a triple floating castle, which I have never done. So I got to say good game.  ; The game itself is good The game is very good. But since some version, developer added tiny people mumbling, and it's surprisingly annoying. I checked every version to see if there is an option to disable it, but nothing. I finally uninstalled.  ; Rip off to purchase! The game is OK. The point of the game is good enough to be a free app.  The best part is the the boom town option. It allows you to  play only after watching an add. Long adds. Then the adds stop and you have to wait 24 hours. To only play one more time. Basically, pay 3.99 to play boom town unlimited. All the other maps have the same concept the free part allows you to do. So you are paying for obstacles. Or 3.99 for a timed version of the free version.  </v>
          </cell>
          <cell r="G1858" t="str">
            <v>Everyone</v>
          </cell>
          <cell r="I1858" t="str">
            <v>http://lh3.googleusercontent.com/fIHaRVunOt16D0xiEny8wQ6iKyVLY3FrjTEuCg8d30S5_iEbdA40hM0R0t2jk8P7Jh8=w300</v>
          </cell>
          <cell r="J1858">
            <v>4.5</v>
          </cell>
          <cell r="K1858">
            <v>114708</v>
          </cell>
          <cell r="M1858" t="str">
            <v>Spry Fox LLC</v>
          </cell>
          <cell r="N1858" t="str">
            <v>I had to force myself to quit playing Triple Town in order to write this review, which might give you some idea of just how addicting it is. - Gamezebo.com 5 star review.* Editor's Choice on Google Play!!! :-)* Runner up, indie game of 2011 - Edge Magazine* Runner up, social game of 2011 - Gamasutra.comTriple Town is an original puzzle game in which you try to grow the greatest possible city. The larger the city you build, the more points you score. You build your city by matching three or more game-pieces: combine three grasses to make a bush, three bushes to make a tree... until you've filled the board with houses, cathedrals and castles. Along the way, you'll have to outwit giant bears who will try to block your progress.How large can you grow your dream city before the board fills and the game ends?UNLIMITED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 Editor's Choice on Google Play!!! :-)* Runner up, indie game of 2011 - Edge Magazine* Runner up, social game of 2011 - Gamasutra.comTriple Town is an original puzzle game in which you try to grow the greatest possible city. The larger the city you build, the more points you score. You build your city by matching three or more game-pieces: combine three grasses to make a bush, three bushes to make a tree... until you've filled the board with houses, cathedrals and castles. Along the way, you'll have to outwit giant bears who will try to block your progress.How large can you grow your dream city before the board fills and the game ends?UNLIMITED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Triple Town is an original puzzle game in which you try to grow the greatest possible city. The larger the city you build, the more points you score. You build your city by matching three or more game-pieces: combine three grasses to make a bush, three bushes to make a tree... until you've filled the board with houses, cathedrals and castles. Along the way, you'll have to outwit giant bears who will try to block your progress.How large can you grow your dream city before the board fills and the game ends?UNLIMITED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How large can you grow your dream city before the board fills and the game ends?UNLIMITED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Questions? Comments? Visit http://www.spryfox.com</v>
          </cell>
        </row>
        <row r="1859">
          <cell r="D1859">
            <v>2401</v>
          </cell>
          <cell r="E1859" t="str">
            <v>Excellent Everything;Good but...;Freaking. Addictive.;Addictive and Challenging;Loving it so far!!;This game is lier</v>
          </cell>
          <cell r="F1859" t="str">
            <v xml:space="preserve"> Excellent Everything I really like this game.  The animations are lively and reinforcing. The games are fun, short, and addicting. It gives me a Mario party mini game vibe except you are live playing a live person instead of the computer. The music in the background is what I enjoy. I am sensitive to noise and usually ALWAYS turn the music down in games. (If apps don't have the option, I delete it; i won't use it!) I find myself enjoying the sounds and music of this game. The entire set-up is just nice! Well done! :)  ; Good but... App is very addictive, however you can develop only to certain limit. At some point it become not a chalanging for brain but just a challange between friends. App frequently crashes. It has bugs with sending challange requests to friend. Many people playing not fair by leaving match if loosing to save their ranking - disappointing.  ; Freaking. Addictive. Despite being ad based it is non-invasive and not tacky/gaudy like other in-app advertising; format is so modern &amp; pleasing that I don't mind being forced to sit through a commercial or 3 to keep playing. Also perfect ratio of challenge and reward. Definitely improves cognitive skills. All players are real people in different countries (no lag!) and I love how we can communicate without language barriers between challenges! However, there is messageing outside of battles, but I can't seem to use it...  ; Addictive and Challenging This is a game that allows you train your brain while having tons of fun. You get to challenge other players real-time to see how well you perform. There are a lot of different mini games to master and it takes time and effort. You will be spending a lot of time on this game if you plan to be at the top of the leaderboard! The only drawback from it is the energy system, but it doesn't hurt to rest your brain for awhile while you wait for the energy to restore.   ; Loving it so far!! Just DL it this a.m. but it's so much fun! Love that you play with people all over the world, love that no games are higher level &amp; must be unlocked, love that you can train in weaker areas to improve your performance in challenges. Haven't seen any negative aspects of this game so far; will edit when/if that happens. Def. recommended; I can feel my brain getting a workout!!  ; This game is lier You said when we've watched video 3 times and you will reward us with on love. I have watched for six times and I get the love but the app request to restart to update my profile but when the app restart. All of sudden I LOST my reward. I know you did it so we watch the video again and again, and you earned penny from advertisement. Ans yet you cheat on us. Scew this app  </v>
          </cell>
          <cell r="G1859" t="str">
            <v>Everyone</v>
          </cell>
          <cell r="I1859" t="str">
            <v>http://lh3.ggpht.com/9x-4aaUneKUzseu7Je9ADRV7ljeqSHtarFIfy1NBwRbCm7TLJR_Kp8q2aB4X3rvHFg=w300</v>
          </cell>
          <cell r="J1859">
            <v>4.3</v>
          </cell>
          <cell r="K1859">
            <v>496654</v>
          </cell>
          <cell r="L1859" t="str">
            <v xml:space="preserve"> 1.0.59  </v>
          </cell>
          <cell r="M1859" t="str">
            <v>Translimit, Inc</v>
          </cell>
          <cell r="N1859" t="str">
            <v>The World's First Real-Time Concentration Battling App!Increase your brain power and compete against players from around the world!Experience the heated battle that will keep you on your toes! Highly rated by players who enjoy Puzzles Crosswords, Sudoku, and other brain teasers! The RulesOutscore your opponents with simple brain teasers!Defeat them and climb the worldwide rankings!Challenge your friends with real-time matches!Increase your Brain Power through continuous challenges!Real-Time Battle ExperienceCompete with worldwide challengersLIVE! Test your opponents and push your brain to its limit!Play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Increase your brain power and compete against players from around the world!Experience the heated battle that will keep you on your toes! Highly rated by players who enjoy Puzzles Crosswords, Sudoku, and other brain teasers! The RulesOutscore your opponents with simple brain teasers!Defeat them and climb the worldwide rankings!Challenge your friends with real-time matches!Increase your Brain Power through continuous challenges!Real-Time Battle ExperienceCompete with worldwide challengersLIVE! Test your opponents and push your brain to its limit!Play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The RulesOutscore your opponents with simple brain teasers!Defeat them and climb the worldwide rankings!Challenge your friends with real-time matches!Increase your Brain Power through continuous challenges!Real-Time Battle ExperienceCompete with worldwide challengersLIVE! Test your opponents and push your brain to its limit!Play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Real-Time Battle ExperienceCompete with worldwide challengersLIVE! Test your opponents and push your brain to its limit!Play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v>
          </cell>
        </row>
        <row r="1860">
          <cell r="D1860">
            <v>2402</v>
          </cell>
          <cell r="E1860" t="str">
            <v>GREAT GAME;Its just ok;;Great brain teaser;Galaxy s5 active;Kicks butt!</v>
          </cell>
          <cell r="F1860" t="str">
            <v xml:space="preserve"> GREAT GAME Tricky at times. Makes you think. The object of the game is to slide blocks on a grid into specific places. You have to move all the blocks at the same time and there are obstacles in the way. Good fun. Great graphics. Good pace. Challenging enough to keep it interesting. WELL DONE GUYS FOR A GREAT GAME - KEEP THEM COMING!!  ; Its just ok Block moving. Some get in way so u have to figure out moves to hold them back while lining other up to go in their slots. Thats it... Im not great w logic imagination typegames.. TAkes few moves to finally get the idea and this one is easiest i ever have played which is kinda cool to be able to beat quite a few levels without a million moves and freak out...so its a tile game for less advanced strategically logic planners like me :)  ;  This game would be great if it had clues like Quell, if it told you on each screen what level you were on and what the minimum number of moves was.  Also would be great if you could play the game on different devices, but there is no way to sync.  Game is slightly glitchy and won't always restart or allow you to undo moves.  Otherwise, game is a lot of fun and challenging.  ; Great brain teaser This is a great game for getting your brain a workout. It starts very easy and gradually progresses. When you have some time to fill, give this a shot. 4 stars because I don't give 5 unless the app has some special reason to deserve it. But I recommend this without hesitation.  ; Galaxy s5 active I like challenging games.  This one is great!  Had it on my Galaxy Note, but stopped playing it when I couldn't get the minimal amount of moves on one of the stages.  :-)  The game beat me then, but now I'm back to TOTALLY REDEEM MYSELF.  :-D!  ; Kicks butt! I only post a review an app/game if I really LOVE it.  This is one of those times.   I tend to gravitate towards apps like quell, quell reflect, kunundrum, push the box, puzzle retrear, shift it, etc...and this is in that "family".   This is worth the price.  </v>
          </cell>
          <cell r="G1860" t="str">
            <v>Everyone</v>
          </cell>
          <cell r="I1860" t="str">
            <v>http:https://lh4.ggpht.com/2QpSCrSmLNS7Epw-O9mbEjeZG5CN4aUvlaZWVqOF7swR5VHXKHGMQojgzesFEmr5=w300</v>
          </cell>
          <cell r="J1860">
            <v>4.4000000000000004</v>
          </cell>
          <cell r="K1860">
            <v>17499</v>
          </cell>
          <cell r="L1860">
            <v>1.8</v>
          </cell>
          <cell r="M1860" t="str">
            <v>Pixibots</v>
          </cell>
          <cell r="N1860" t="str">
            <v>These mysterious crypts were created thousands of years ago to protect the temple relics,Only the wisest were meant to solve these riddles and reveal the relics, but they have all failed!Beaten by their own creation the relics were buried forever.Can you succeed where all wise man have failed?- HD version is included- 120 puzzles in 4 levels of difficulty- 4 ancient RELICS to achieve- 24 rare coins to collectThis addictive unique puzzle game will keep you challenged for a long time...Report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Can you succeed where all wise man have failed?- HD version is included- 120 puzzles in 4 levels of difficulty- 4 ancient RELICS to achieve- 24 rare coins to collectThis addictive unique puzzle game will keep you challenged for a long time...Report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 HD version is included- 120 puzzles in 4 levels of difficulty- 4 ancient RELICS to achieve- 24 rare coins to collectThis addictive unique puzzle game will keep you challenged for a long time...Report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This addictive unique puzzle game will keep you challenged for a long time...Report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AndroidGamesReview.com - "Cryptica is one of the simplest and most elegant puzzle games out there"TechZed.net - "This is one game that you will be playing for a long time" "Mysterious &amp; Retro Puzzle Game With Hand Crafted Levels Waits Your Challenging!" - AppEggs.com TechZed.net - "This is one game that you will be playing for a long time" "Mysterious &amp; Retro Puzzle Game With Hand Crafted Levels Waits Your Challenging!" - AppEggs.com "Mysterious &amp; Retro Puzzle Game With Hand Crafted Levels Waits Your Challenging!" - AppEggs.com</v>
          </cell>
        </row>
        <row r="1861">
          <cell r="D1861">
            <v>2403</v>
          </cell>
          <cell r="E1861" t="str">
            <v>Good but too short;Great for beginning escapists;Too short;;Unplayable;Fix the adv section</v>
          </cell>
          <cell r="F1861" t="str">
            <v xml:space="preserve"> Good but too short No very many levels to play games says free but u only get like 10 levels after that u have to pay to play more should have alot more levels than just three wasted my time beat all them in two hours now nothing to do but delete the game app.  ; Great for beginning escapists Challenging without being frustrating. Escape logic is clear so putting together clues and tools is easy. And if you get stuck, you can view the solution for the cost of your time to watch an ad for another game.  ; Too short You can play nine easy levels then either have to pay or find a new game. Great concept and all but not paying to continue something so easy and short. Would be five stars if you were not forced to pay once you beat level nine.  ;  I've only completed the first 5 levels, but already I'm gripped and involved in the game already. There are a lot of escape games on the market but I feel this one is particularly good because it adds the excitement and insentive of gaining/earning or better yet stealing a sack full of imaginary money. (If only the cash was real..)  ; Unplayable It might give an easy yet challenging game but on lvl 2 you can't finish the lvl because of a stupid ad blocking the dollar on the floor, good job on that one now its uninstalled  ; Fix the adv section In the level 3 of the game, I had to pick up a card from the floor infront of the ATM. But my screen has an annoying adv and it won't let me tap on the card. Fix it asap.  </v>
          </cell>
          <cell r="G1861" t="str">
            <v>Everyone</v>
          </cell>
          <cell r="I1861" t="str">
            <v>http://lh3.googleusercontent.com/B0ExjkDkwSwGFfGGdH--CiCj0kS83OqRGFyavRQvePxswRhvGXfun4WnFtl3u5dIteLO=w300</v>
          </cell>
          <cell r="J1861">
            <v>4.3</v>
          </cell>
          <cell r="K1861">
            <v>38643</v>
          </cell>
          <cell r="L1861">
            <v>1.1000000000000001</v>
          </cell>
          <cell r="M1861" t="str">
            <v>MobiGrow</v>
          </cell>
          <cell r="N1861" t="str">
            <v>Can You Escape - Holidays - Out Now!Ever dreamed of breaking into bank, stealing the Royal Diamond and escaping with leaving no trace? Now you have the chance to put yourself to the test!On this epic journey you have to solve puzzles, find hidden objects and use your room escape skills to advance to next rooms.Are you ready to face the challenge and get rich - download Bank Escape now! Epic puzzles! Addicting mini-games! Gorgeous graphics! Stunning story! Its FREE to play! Ever dreamed of breaking into bank, stealing the Royal Diamond and escaping with leaving no trace? Now you have the chance to put yourself to the test!On this epic journey you have to solve puzzles, find hidden objects and use your room escape skills to advance to next rooms.Are you ready to face the challenge and get rich - download Bank Escape now! Epic puzzles! Addicting mini-games! Gorgeous graphics! Stunning story! Its FREE to play! Are you ready to face the challenge and get rich - download Bank Escape now! Epic puzzles! Addicting mini-games! Gorgeous graphics! Stunning story! Its FREE to play!  Epic puzzles! Addicting mini-games! Gorgeous graphics! Stunning story! Its FREE to play!</v>
          </cell>
        </row>
        <row r="1862">
          <cell r="D1862">
            <v>2404</v>
          </cell>
          <cell r="E1862" t="str">
            <v>My favorite game.;Why are you trying to charge me more money?!;Good game;;;Love it, BUT</v>
          </cell>
          <cell r="F1862" t="str">
            <v xml:space="preserve"> My favorite game. I always come back to this game.  ; Why are you trying to charge me more money?! I've had the premium version of this app for ages and loved it. Since the latest update I am being asked to pay for the latest puzzles..... Why?! I've already paid for them. Any ideas?  ; Good game Really like the game but after a few games you have to watch an add before playing each puzzle  ;  Love the game but a bit disappointed when moving to a new device that I could sync the games but not transfer the fact that I paid for premium on the old device  ;  The best so far.  ; Love it, BUT New puzzles infrequently added, otherwise rating would be a 5.  </v>
          </cell>
          <cell r="G1862" t="str">
            <v>Everyone</v>
          </cell>
          <cell r="I1862" t="str">
            <v>http://lh5.ggpht.com/zPiAMr8VFnzIkUpKxNhdxlsdJ8CG0uNzAauSkLToy7B8b4UfL2819_g-XKYfeVs-=w300</v>
          </cell>
          <cell r="J1862">
            <v>4.2</v>
          </cell>
          <cell r="K1862">
            <v>35569</v>
          </cell>
          <cell r="L1862" t="str">
            <v xml:space="preserve"> 2.2.94  </v>
          </cell>
          <cell r="M1862" t="str">
            <v>Mobile Dynamix</v>
          </cell>
          <cell r="N1862" t="str">
            <v>Nonograms are logic puzzles with simple rules and challenging solutions, keep you playing them!Fill the cells according to numbers at the side of the grid to discover a hidden picture. Its also known as Picross, Griddlers, Hanjie and Japanese crosswords. TONS OF PUZZLES- more than 1000 different nonograms: animals, plants, people, tools, buildings, foods, sports, transports, music, professions, cars and more! DIFFERENT SIZES- ranging from small 10x10 and normal 20x20 to large 90x90!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Fill the cells according to numbers at the side of the grid to discover a hidden picture. Its also known as Picross, Griddlers, Hanjie and Japanese crosswords. TONS OF PUZZLES- more than 1000 different nonograms: animals, plants, people, tools, buildings, foods, sports, transports, music, professions, cars and more! DIFFERENT SIZES- ranging from small 10x10 and normal 20x20 to large 90x90!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TONS OF PUZZLES- more than 1000 different nonograms: animals, plants, people, tools, buildings, foods, sports, transports, music, professions, cars and more! DIFFERENT SIZES- ranging from small 10x10 and normal 20x20 to large 90x90!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DIFFERENT SIZES- ranging from small 10x10 and normal 20x20 to large 90x90!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v>
          </cell>
        </row>
        <row r="1863">
          <cell r="D1863">
            <v>2405</v>
          </cell>
          <cell r="E1863" t="str">
            <v xml:space="preserve">What a lovely game!;Love the hidden Challenges;Challenging, but fun;Great;Love this game;Why does everyone think the world owes them something while they don't have to pay anything out? This is a great game: relaxing yet challenging and beautifully done! </v>
          </cell>
          <cell r="F1863" t="str">
            <v xml:space="preserve"> What a lovely game! Very nice graphics, runs smoothly, elegant and relaxing. No timers, no bombs, nothing stressful. Challenging in a think-outside-the-box-way. That said, I downloaded this game and plan to buy at least 1 set of levels (perhaps all!) ... and I think it is sad and atrocious that people are WANTING "freemium" from this. This game is addictive because its a good game, and freemium games are addictive in a sly, crafty, manipulative way. Who wants that?! Thank you to the devs for a great game with appropriate IAPs!  ; Love the hidden Challenges Some of the hidden challenge and brain braking consumption to this entertaining game makes a day's work more focussing, well the whole day in general. Only problem is you need to pay a dollar for just one of the other puzzle packs you can buy. That's why I gave only 4 stars rating. Evan that I know it takes money to program, 36 puzzles is almost like 5 to 10 minutes a time to play, depending on the level of challenge. Also they can make a knew fun game for 5 dollars like the rest of the companys out there:)  ; Challenging, but fun Sliding ice blocks of differing properties to make patterns... Easy, but challenging... There are approximately 50 free games, some designed to help you with the learning curve... Afterwards there are "packs" of games to purchase for $0.99 each ... No time limit or penalties on the game play... I kinda wish there was a hint on a few of the puzzles.. Like where to start.. But that is a quibble.  ; Great To all the people complaining about paying to unlock levels.. You do realize developers have to make a living, right? Be thankful for the free  portion. The developer is giving you a sample to decide if you want to buy the game. If you choose not to, then you lose nothing, so the low ratings are really undeserved. Good game by the way (from a fellow dev). Also, to the people suggesting "just put in ads and let us enjoy the game".. do you even know how much revenue ad based games generate?  ; Love this game I very much enjoy this game!  There are many  other (usually word) games I play, but this is the ONLY game where I've ever paid $$ in orderto play more!  That's says alot right there! Its definitely worth trying.  I feel like it uses a different part of my brain.  ^^  ; Why does everyone think the world owes them something while they don't have to pay anything out? This is a great game: relaxing yet challenging and beautifully done!  Yes you have to pay to go beyond the free stages but these give you more than enough time to see whether the game is something you will enjoy before needing to pay out. And I can't believe all those saying 'give us ads'... WTF!?!  NO! And NO to suggestions of IAP of power-ups etc rather than the puzzles.  Here, you pay for what you play, end of, costs clearly marked. And woo hoo for that! Devs need food, shelter &amp; the odd bevvy you know!   (&amp; no I'm not a dev).  </v>
          </cell>
          <cell r="G1863" t="str">
            <v>Everyone</v>
          </cell>
          <cell r="I1863" t="str">
            <v>http://lh6.ggpht.com/9z5Z-pZHyyow0nUlhfgfwqlNcyjlabLgch84klUVyLl0okW3GJhTXBkLxXdCywKE2Q=w300</v>
          </cell>
          <cell r="J1863">
            <v>4.4000000000000004</v>
          </cell>
          <cell r="K1863">
            <v>49095</v>
          </cell>
          <cell r="M1863" t="str">
            <v>The Voxel Agents</v>
          </cell>
          <cell r="N1863" t="str">
            <v>Shut off the outside world. Relax, unwind and focus with a new type of puzzle that is both simple to learn and compellingly deep. Puzzle Retreat is a fresh challenge that will have you losing track of time and forgetting about the outside world."Puzzle Retreat is a brilliant zen-like puzzler"-- AppSpy.comSeriously addictive: easy-to-learn; no pressure; and cerebral problem solving. There is not a single flaw."-- CNET.com"So smart and so well-made, why wasn't it created a billion years ago?" -- JayIsGames.com"You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"Puzzle Retreat is a brilliant zen-like puzzler"-- AppSpy.comSeriously addictive: easy-to-learn; no pressure; and cerebral problem solving. There is not a single flaw."-- CNET.com"So smart and so well-made, why wasn't it created a billion years ago?" -- JayIsGames.com"You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Seriously addictive: easy-to-learn; no pressure; and cerebral problem solving. There is not a single flaw."-- CNET.com"So smart and so well-made, why wasn't it created a billion years ago?" -- JayIsGames.com"You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"So smart and so well-made, why wasn't it created a billion years ago?" -- JayIsGames.com"You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Follow us on Twitter for updates@TheVoxelAgentsLike us on Facebook for updates, hints and to discuss the game with fellow fanshttp://facebook.com/puzzleretreat For more information, visit our websitehttp://puzzleretreat.com/ Like us on Facebook for updates, hints and to discuss the game with fellow fanshttp://facebook.com/puzzleretreat For more information, visit our websitehttp://puzzleretreat.com/ For more information, visit our websitehttp://puzzleretreat.com/</v>
          </cell>
        </row>
        <row r="1864">
          <cell r="D1864">
            <v>2406</v>
          </cell>
          <cell r="E1864" t="str">
            <v>Highly Addicting;A+;Freezes and won't start;OMG!;Was Awesome!;Fix the bugs and the ads please</v>
          </cell>
          <cell r="F1864" t="str">
            <v xml:space="preserve"> Highly Addicting I love this game. It's the only game I don't mind spending money on lol. I can't wait for the rest of chapter four to load (I know it's coming in a few days, but still lol). Love the latest update. Includes little sayings that are Who related on the loading scene. Awesome support too (especially considering that it's the small TRG team). Had an issue with some time crystals not loading after purchasing and they fixed it quickly. Keep it up guys! Love the new levels! Keeps getting better! Still doing great!  ; A+ This is one of the best match games I've ever played.                          The primary levels scale well so        there is little frustration. The fan levels can be difficult but the ability to keep trying with different teams negates that somewhat. The kid levels are fantastic as they don't allow for health loss and they can be great for farming necessary Time Fragments before you've reached the necessary level. Most of all, there is no random number of lives so you can just keep playing.  ; Freezes and won't start Game was awesome and super addicting; I loved it. The new update is full of issues. The game won't open and if some how it does, it freezes. Will give the 5 stars it deserves if it gets fixed.                            Developers responded and helped me fix the issue. Game is running like a champion again!! Thank you!  ; OMG! This game is so well made! I've played for a few hours now and there is virtually no end in sight. Ridiculous amount of content. True to the tv show. So many characters. You can play money for upgrades but it's very playable even when free. Plays 30 second ads occasionally but I think that's fine. If you don't like it you can pay a few dollars to turn on premium content and then you can turn off ads.  ; Was Awesome! Love Doctor Who and this game was awesome. It now freezes as soon as it has downloaded everything and then just stays the same... Unfortunately, it happens every time now. Used to be only once in a while but now I really can't play anymore. Shouldn't have updated to the latest version.  ; Fix the bugs and the ads please Like others have said, the start screen keeps getting stuck to the point that it's impossible to play, plus it's been lagging like crazy when it never quite lagged as much for me. I have plenty of ram and space so the problem is not my device. Please do get rid of the annoying ads. I don't mind them when the player gets something in return for watching an ad, like in other games, but if it's not optional it's awful. Make the ads optional and reward the players for watching them.  </v>
          </cell>
          <cell r="G1864" t="str">
            <v>Everyone</v>
          </cell>
          <cell r="I1864" t="str">
            <v>http://lh3.googleusercontent.com/wYvfsWx3qbimWuU6Hf1pjidB0Dyk08a1wA9-bInhHwTtmzhvNHXuifDMAwM8Mf4k=w300</v>
          </cell>
          <cell r="J1864">
            <v>4.4000000000000004</v>
          </cell>
          <cell r="K1864">
            <v>61074</v>
          </cell>
          <cell r="L1864" t="str">
            <v xml:space="preserve"> 3.4.3  </v>
          </cell>
          <cell r="M1864" t="str">
            <v>Tiny Rebel Games</v>
          </cell>
          <cell r="N1864" t="str">
            <v>Named BEST Puzzle Game for the last two years by BestAppEver, dont miss out on the game that Kotaku called one of the very best examples of free to play. Incredibly fun and engaging, you will gem match your way through over 100 HOURS of Doctor Who brand-approved story featuring every single Doctor from the history of the show, over 160 allies and companions. Battle Cybermen, Daleks, Judoon, Sontarans, The Master, and so many more! This is the Doctor Who adventure of a lifetime and beloved by 2 million fans around the world. What are you waiting for? Join our amazing Whovian community ( http://goo.gl/rGo0oY )!LIVE SUPPORT with WEEKLY updates of new content including weekly releases every Sunday night!UNLOCK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LIVE SUPPORT with WEEKLY updates of new content including weekly releases every Sunday night!UNLOCK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LIVE SUPPORT with WEEKLY updates of new content including weekly releases every Sunday night!UNLOCK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For more info on Doctor Who, visit www.doctorwho.tv and facebook.com/doctorwho!For support visit tinyrebelgames.desk.com or email us at support@tinyrebelgames.com -- we will get back to you within an average of 24 hours! For more info on Doctor Who, visit www.doctorwho.tv and facebook.com/doctorwho!For support visit tinyrebelgames.desk.com or email us at support@tinyrebelgames.com -- we will get back to you within an average of 24 hours! For support visit tinyrebelgames.desk.com or email us at support@tinyrebelgames.com -- we will get back to you within an average of 24 hours!</v>
          </cell>
        </row>
        <row r="1865">
          <cell r="D1865">
            <v>2407</v>
          </cell>
          <cell r="E1865" t="str">
            <v>Fun categories, cute images, too short;Pretty good;Cute and fun, buuut;;NOT FAIR!;Creative!</v>
          </cell>
          <cell r="F1865" t="str">
            <v xml:space="preserve"> Fun categories, cute images, too short I like the images that are revealed when you complete each level. For example, when you are doing be Christmas tree, if you complete it successfully it doesn't just show you a green triangle, it shows you a decorated Christmas tree. And they are all adorable. I dislike the fact that each category only has nine levels and only one category is unlocked when you begin the game. when you complete them if you didn't earn enough leaves (distributed in random unpredictable quantities ), you have to spend money.  ; Pretty good Good and interesting puzzles. But content is very much divided up by pay walls using tapjoy. However pay walls are not permanent because of the get leaves on opening mechanic, that is clearly design to habitualize play. However, Id say thats fine since most of the higher level content makes for actually cool origami IRL.  ; Cute and fun, buuut Not a fan of having to use leaves to unlock the next levels. I either have to wait several days to get more free leaves or pay real cash for a silly game. There are levels to earn more leaves, but only 10 each time? Come on.                                                           That being said, I really enjoy this goofy addicting little game. There have been a few levels so far that I've had to use cheats but I've been able to figure out most. Good game tho!  ;  Would have rated more if not for having to try scratch together leaves to open levels. Now I have an inbox and phone full of junk,and been short changed LOTS of gold leaves. Good game apart from that....  ; NOT FAIR! I did everything perfect and it did not count! Then I buy hints with my leaves, and then it works! And I did the same things the hint did. Now I have no more leaves, and can't do anymore puzzles. Great game, but not with the glitch  ; Creative! The game has simple rules: You may only fold one direction at a time and the WHOLE piece folds at once (as opposed to folding just one corner like you'd be used to doing in real life). The result of these limitations it makes for a complex and satisfying puzzle.  </v>
          </cell>
          <cell r="G1865" t="str">
            <v>Everyone</v>
          </cell>
          <cell r="I1865" t="str">
            <v>http://lh5.ggpht.com/vWzv8J0p-mMUwNLLvze8QEf_OaNcuj4P00IMppnhD9SR2kvTxSNUTeGvnaJqAe8fQhE=w300</v>
          </cell>
          <cell r="J1865">
            <v>4</v>
          </cell>
          <cell r="K1865">
            <v>48811</v>
          </cell>
          <cell r="L1865" t="str">
            <v xml:space="preserve"> 2.3.4  </v>
          </cell>
          <cell r="M1865" t="str">
            <v>FiveThirty, Inc.</v>
          </cell>
          <cell r="N1865" t="str">
            <v>Paper folding game without paper Lets foldLet's Fold Print Shop Open!Meet lovely and cute characters now!The latest chapter of Cristmas updatedClear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Let's Fold Print Shop Open!Meet lovely and cute characters now!The latest chapter of Cristmas updatedClear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Meet lovely and cute characters now!The latest chapter of Cristmas updatedClear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The latest chapter of Cristmas updatedClear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In Print Shop, you can print and fold figure(s) with a real paperAre you ready to enjoy the new version of Lets fold?If you love Lets fold, please become a fan of Lets fold: https://www.facebook.com/letsfoldAlways thank you for those who love Lets fold Are you ready to enjoy the new version of Lets fold?If you love Lets fold, please become a fan of Lets fold: https://www.facebook.com/letsfoldAlways thank you for those who love Lets fold If you love Lets fold, please become a fan of Lets fold: https://www.facebook.com/letsfoldAlways thank you for those who love Lets fold Always thank you for those who love Lets fold</v>
          </cell>
        </row>
        <row r="1866">
          <cell r="D1866">
            <v>2408</v>
          </cell>
          <cell r="E1866" t="str">
            <v>Completely Unrealistic.  Horrible Physics;Frustrating;Bored!;Break out your inner engineer;Boring plus to many ads and no hints;Cant pass the level because of the game</v>
          </cell>
          <cell r="F1866" t="str">
            <v xml:space="preserve"> Completely Unrealistic.  Horrible Physics It's obvious that the creators of this game have absolutely zero engineering background or knowledge.  Thought it looked like a fun game that would challenge my background in structural engineering, but it is off base on so many levels.  ; Frustrating Why offer free build after you beat everything if its not included? $1.50 for the full version...? No. Notice you have millions downloading the lite... Next to no one has bought it. Way too expensive for this.  ; Bored! Super bored with this game after just the second level. The graphics are dull with no feel of reward after completion of a level. Just boring stats Blah  ; Break out your inner engineer Sometimes it seems you don't get enough girders to build a strong enough bridge, just keep working at it.  ; Boring plus to many ads and no hints If u get stuck u r out of luck! Because no hints are given and the ads block some of the options u can select. Boo  ; Cant pass the level because of the game I cant pass level 2 because halfway into the level it stops and goes back to the title screen!!  </v>
          </cell>
          <cell r="G1866" t="str">
            <v>Everyone</v>
          </cell>
          <cell r="I1866" t="str">
            <v>http://lh5.ggpht.com/vmX6d15aVb3E7-r53GFJYSDPyyqz9kvsyX5j7tzMB9bDDM7-mPRxchBeaXHkq6779-g=w300</v>
          </cell>
          <cell r="J1866">
            <v>4.0999999999999996</v>
          </cell>
          <cell r="K1866">
            <v>142296</v>
          </cell>
          <cell r="L1866">
            <v>1.6</v>
          </cell>
          <cell r="M1866" t="str">
            <v>CrossConstruct</v>
          </cell>
          <cell r="N1866" t="str">
            <v>Build a bridge with the given amount of materials to let the train safely cross the valley.</v>
          </cell>
        </row>
        <row r="1867">
          <cell r="D1867">
            <v>2409</v>
          </cell>
          <cell r="E1867" t="str">
            <v>Challenging and creative;Seamless execution and theme;Fantastic!;Best puzzle game on the market!;Great game;Creative puzzle game</v>
          </cell>
          <cell r="F1867" t="str">
            <v xml:space="preserve"> Challenging and creative Some puzzle games lose appeal as the levels get more difficult without varying the fundamental challenge. This one stays interesting by adding new twists as levels increase, making it fun to play through until you get the last star. The puzzle mechanics are one-of-a-kind and easy to interact with.  ; Seamless execution and theme Cool aesthetic, varied and hand-crafted level, Can be played for speed or for move efficiency. Play it half for the puzzles, half for the goofy inventions and win animations.  ; Fantastic! This game is fantastic, challenging and engaging! Puts your mind to the test and have fun while solving the different levels of the game. My friends had great difficulty when trying it, but enjoyed it immensely!  ; Best puzzle game on the market! Awesome game, challenging, and fun. The only complaint is that they haven't made more levels or a sequel.  ; Great game The graphics the 3d puzzle challenges you to think about the game  ; Creative puzzle game This is the most creative puzzle game out there. Once you start, you won't stop  </v>
          </cell>
          <cell r="G1867" t="str">
            <v>Everyone</v>
          </cell>
          <cell r="I1867" t="str">
            <v>http:https://lh5.ggpht.com/fVY427-JDi8L-r32GBwGdC2FeeRnoE5lUuQhSOkh2roVkqeF6Thibg13nFF25sHi=w300</v>
          </cell>
          <cell r="J1867">
            <v>4.5999999999999996</v>
          </cell>
          <cell r="K1867">
            <v>18967</v>
          </cell>
          <cell r="M1867" t="str">
            <v>Lazy 8 Studios</v>
          </cell>
          <cell r="N1867" t="str">
            <v>Cogs is a ground-breaking puzzle game where players build increasingly complex machines using sliding tiles in 2D and 3D environments. It comes with 50 puzzles and three gameplay modes for a total of 150 unique challenges, totalling more than 10 hours of mind-bending gameplay. This award-winning game is perfect for puzzle fans of any age and ability!***If you receive a "graphics format unsupported" error, please email us!  If you are using Chainfire3D, please set it to support PVR or uninstall it to play Cogs***It is awesome.  TouchArcade"One of the highest quality puzzle games we've seen."  PocketGamerThe visual design and imagination of the game are stunning, with great attention to detail, and the sound effects are downright enticing.  Adrenaline VaultIf a sliding puzzle was a wheel, consider it re-invented!  TouchGenA masterpiece visually, as well with the actual gameplay.  AppAdviceINVENTOR MODEStarting with simple puzzles, players are introduced to the widgets that are used to build machines  gears, pipes, balloons, chimes, hammers, wheels, props, and more.TIME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***If you receive a "graphics format unsupported" error, please email us!  If you are using Chainfire3D, please set it to support PVR or uninstall it to play Cogs***It is awesome.  TouchArcade"One of the highest quality puzzle games we've seen."  PocketGamerThe visual design and imagination of the game are stunning, with great attention to detail, and the sound effects are downright enticing.  Adrenaline VaultIf a sliding puzzle was a wheel, consider it re-invented!  TouchGenA masterpiece visually, as well with the actual gameplay.  AppAdviceINVENTOR MODEStarting with simple puzzles, players are introduced to the widgets that are used to build machines  gears, pipes, balloons, chimes, hammers, wheels, props, and more.TIME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It is awesome.  TouchArcade"One of the highest quality puzzle games we've seen."  PocketGamerThe visual design and imagination of the game are stunning, with great attention to detail, and the sound effects are downright enticing.  Adrenaline VaultIf a sliding puzzle was a wheel, consider it re-invented!  TouchGenA masterpiece visually, as well with the actual gameplay.  AppAdviceINVENTOR MODEStarting with simple puzzles, players are introduced to the widgets that are used to build machines  gears, pipes, balloons, chimes, hammers, wheels, props, and more.TIME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INVENTOR MODEStarting with simple puzzles, players are introduced to the widgets that are used to build machines  gears, pipes, balloons, chimes, hammers, wheels, props, and more.TIME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MOVE CHALLENGE MODETake your time and plan ahead. Every click counts when you only get ten moves to find a solution.LEADERBOARD AND ACHIEVEMENTSUnlock achievements, see how you stack up on global leaderboards, and play with friends!Cogs does not have in-game ads. LEADERBOARD AND ACHIEVEMENTSUnlock achievements, see how you stack up on global leaderboards, and play with friends!Cogs does not have in-game ads. Cogs does not have in-game ads.</v>
          </cell>
        </row>
        <row r="1868">
          <cell r="D1868">
            <v>2411</v>
          </cell>
          <cell r="E1868" t="str">
            <v>I honestly love the Game;Pretty good;Brill;Great!;Great, challenging puzzles.;Best puzzle app</v>
          </cell>
          <cell r="F1868" t="str">
            <v xml:space="preserve"> I honestly love the Game You people should stop complaining. Gone through the ratings and some of you should seriously reconsider your game choices if you get pissed off with  the developer. They didn't force you to buy the game. It was your own choice. This game is really awesome and played it a couple of times and finishing it in record time.  To the developers, well done. And thank you for making a unique game. Hope to find more games like this.  ; Pretty good I quite like the game although it's too easy. The difficulty didn't increase for me until level 50. It can be easily completed within a day or two. If the sliding puzzle game was removed I would have liked it a bit more as it seemed more difficult than the other puzzles. Maybe that's just me. I wouldn't trust the whole "easy, medium, hard" system as it's quite spontaneous.  ; Brill I played this before on a friend's iPhone and I loved it. To the people who complain about the in-app purchase of hints: if you need hints to complete the game, you clearly aren't clever enough to solve the puzzles with just your brain to help you. If you need hints to help you, you shouldn't install it.  On a happier note, well done!  ; Great! The puzzles are good. There are ten categories of puzzles and the difficulty level is increased with every level. The good thing about the game is you don't have to stuck on a level if you could not resolve it. You can skip the level and proceed. I have gone up to level 100 but could only resolve 55. I'll revisit the rest of the levels to solve it. I'm not good at solving Riddles; so i'll completely forgo them. I don't think I could solve all the puzzles as some of them require deep thinking. Only thing I don't like is time bound puzzles. I am not a quick thinker and this prevents me from completing certain levels. BTW, Don't bash the developer unnecessarily, think hard. If you could not, look for forums.  ; Great, challenging puzzles. Spent plenty of time on this game.  For people that love puzzles, I'd definitely suggest it.  I am upset that I solved all puzzles except for the "bonus" puzzle and had to wipe my tablet before finishing.  No way I'm going back through all 100.  Bonus puzzle was also a bit ridiculous, but still plenty of mind-testing fun.  ; Best puzzle app People wanting free hints are just too lazy to think for themselves. The puzzles are easy in the beginning, though granted some can be challenging, it is still hours of fun! Really curious to know what the final puzzle is. I hope they release a "The Curse 2"  </v>
          </cell>
          <cell r="G1868" t="str">
            <v>Everyone</v>
          </cell>
          <cell r="I1868" t="str">
            <v>http://lh5.ggpht.com/m3PcZ-wUWY7V0MxrwNdApc0DdppzSSXE6iMSVlaNPjO6Ol2iqTXD-lo3mBeaQMkFNKc9=w300</v>
          </cell>
          <cell r="J1868">
            <v>4.0999999999999996</v>
          </cell>
          <cell r="K1868">
            <v>2671</v>
          </cell>
          <cell r="L1868" t="str">
            <v xml:space="preserve"> 1.2.2  </v>
          </cell>
          <cell r="M1868" t="str">
            <v>Toy Studio Media Corporation</v>
          </cell>
          <cell r="N1868" t="str">
            <v>On Sale! $0.99 for a limited time. Regular Price: $2.99 Played by Millions Top 10 App in 20 Countries A mysterious figure appears from behind a burst of smoke, his voice deep and taunting"I must say, I can't thank you enough for your generous gift of freedom. I've been hidden away for so long"The realization of what you've done suddenly hits. Upon activating the book you've unleashed an ancient curse and unwittingly released the Mannequin: a mischievous adversary who lays a challenge before you."Solve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A mysterious figure appears from behind a burst of smoke, his voice deep and taunting"I must say, I can't thank you enough for your generous gift of freedom. I've been hidden away for so long"The realization of what you've done suddenly hits. Upon activating the book you've unleashed an ancient curse and unwittingly released the Mannequin: a mischievous adversary who lays a challenge before you."Solve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"I must say, I can't thank you enough for your generous gift of freedom. I've been hidden away for so long"The realization of what you've done suddenly hits. Upon activating the book you've unleashed an ancient curse and unwittingly released the Mannequin: a mischievous adversary who lays a challenge before you."Solve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The realization of what you've done suddenly hits. Upon activating the book you've unleashed an ancient curse and unwittingly released the Mannequin: a mischievous adversary who lays a challenge before you."Solve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Published by Toy StudioTwitter: http://www.twitter.com/toystudiogamesFacebook: https://www.facebook.com/ToyStudioGamesWebsite: http://www.toystudio.com****Droid Bionic users: Please update to latest Ice Cream Sandwich Android version for text to display properly**** ****Droid Bionic users: Please update to latest Ice Cream Sandwich Android version for text to display properly****</v>
          </cell>
        </row>
        <row r="1869">
          <cell r="D1869">
            <v>2413</v>
          </cell>
          <cell r="E1869" t="str">
            <v>;The BEST game for killing time;Love it;Best puzzle formula!;;Need mor play mode.</v>
          </cell>
          <cell r="F1869" t="str">
            <v xml:space="preserve">  Timer runs out a bit too fast a bit too early. There's too big of a gap in challenge level once the rabbits are added. The timer runs out super-fast after moving much slower.  Balance that out and make it more gradual and I'll rate 5 stars. As of now it just seems like a waste of money if there's an almost freemium-level barrier to get past.  ; The BEST game for killing time It doesn't need lots of RAM &amp; storage, yet it's funny and easy to play. Won't heat up your phone, not a battery eatter, not need to connect to the  Internet  ; Love it I fell in love with this game on Nintendo DS, I still love it. I feel so calm after playing it.  ; Best puzzle formula! It can be better if it comes with achievents and cloud saving, but it's one of the best puzzle games at all.  ;  Great app but timer speed increases too fast. A more gradual increase as seen in the DS would really make this 5*  ; Need mor play mode. Only 2 game mode in this app. Need more feature for this paid app.  </v>
          </cell>
          <cell r="G1869" t="str">
            <v>Everyone</v>
          </cell>
          <cell r="I1869" t="str">
            <v>http://lh6.ggpht.com/U7f_ZuSGQ3IvObkgqsfoIybtQztmHw4G9mDEo9vEjsRzQ8MOGjU56F2-rsG7RGzngdU=w300</v>
          </cell>
          <cell r="J1869">
            <v>4.2</v>
          </cell>
          <cell r="K1869">
            <v>3140</v>
          </cell>
          <cell r="L1869" t="str">
            <v xml:space="preserve"> 1.2.7  </v>
          </cell>
          <cell r="M1869" t="str">
            <v>KITERETSU inc.</v>
          </cell>
          <cell r="N1869" t="str">
            <v>10 million are playing!The definitive action puzzle game "ZOOKEEPER"is finally available on Android![How to Play]A puzzle game with simple rules - clear out panels by lining up more than three equivalent by swapping two neighboring panels.Touch and drag the animal to the direction you want to insert, and the animals switch positions. Vertically or horizontally, line up more than three same animals to catch them. Catch more than target number, and you beat the stage.[Game Mode]NORMAL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[How to Play]A puzzle game with simple rules - clear out panels by lining up more than three equivalent by swapping two neighboring panels.Touch and drag the animal to the direction you want to insert, and the animals switch positions. Vertically or horizontally, line up more than three same animals to catch them. Catch more than target number, and you beat the stage.[Game Mode]NORMAL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Touch and drag the animal to the direction you want to insert, and the animals switch positions. Vertically or horizontally, line up more than three same animals to catch them. Catch more than target number, and you beat the stage.[Game Mode]NORMAL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[Game Mode]NORMAL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TOKOTONCatch 100 animals and advance to next stage!Devoted mode without stage limit.ZOOKEEPER BATTLEPlay this online versus version of ZOOKEEPER, free of charge!(Follow the ZOOKEEPER BATTLE link on the Google Play Store. Requires OS 2.3.3 or later.) ZOOKEEPER BATTLEPlay this online versus version of ZOOKEEPER, free of charge!(Follow the ZOOKEEPER BATTLE link on the Google Play Store. Requires OS 2.3.3 or later.)</v>
          </cell>
        </row>
        <row r="1870">
          <cell r="D1870">
            <v>2414</v>
          </cell>
          <cell r="E1870" t="str">
            <v>Great,  high scores seem bugged;PLEASE Fix This Game!;I've  had this game almost 2 yrs;Love the game but it's worthless;Great Game;Fun</v>
          </cell>
          <cell r="F1870" t="str">
            <v xml:space="preserve"> Great,  high scores seem bugged Simple game, but not mindless! Single player modes work great, and multiplayer appears much more stable than in the past. The high score page is constantly stuck on a loading bar, and I did lose my high scores at one point. One solution is to use the Google Play Games platform to save scores in the cloud. This would also be great for syncing scores across multiple devices. Great job!  ; PLEASE Fix This Game! I love this game, BUT it needs to be fixed - every time I play it on my Droid phone now it makes me do the Tutorial.  Every time!  And it doesn't remember any of my previous scores.  This has been going on for a few weeks now.  I've even tried deleting and re-installing it, to no avail.  HELP!  ; I've  had this game almost 2 yrs I jus realized I still had my review from 2 yrs ago on here An I had to change it cuz I LOVE SPELLTOWER!!! This has been the best money I've spent since I've owned Androids which has been about 6 yrs This game is Awesome so Addicting I cnt get enuff its GREAT!!! THANKS DESIGNERS FOR THIS GAME!!!  MONEY WELL SPENT DEF WUDNT CHANGE A THING.. My first review was a 2 an thats only cuz it was actin up but I haven't had a problem since not one!!!  ; Love the game but it's worthless Terrible app! It keeps resetting back as if it was first installed. Not only will you lose your current games, but you'll lose your high scores AND you have to go through those lame tutorials to even play. It's happened several times. Unacceptable. Uninstalled. That is just terrible programming.  ; Great Game This game will really make you think, it proved to me how important reading daily is because you can see the words you are used to using on a normal basis pop out, but you'll miss other words you aren't used to using if you don't pay attention.  Great game I can't say enough about it. it's like Bejeweled and Scrabble had a baby.  ; Fun This is a fun way to kill a little time. My husband has this on his iPhone (and got me hooked), and I was a little disappointed that the Android version won't let me tap on my word list at the end to pull up the dictionary definitions. For me that is a really nice feature.  </v>
          </cell>
          <cell r="G1870" t="str">
            <v>Unrated</v>
          </cell>
          <cell r="H1870" t="str">
            <v>Warning  content has not yet been rated. Unrated apps may potentially contain content appropriate for mature audiences only.</v>
          </cell>
          <cell r="I1870" t="str">
            <v>http://lh5.ggpht.com/KKQ_kjBy_dcYaFBBeXxBP3xisJfWItmxQDiVVCtVm3sypKPCJsaWxHo66V_uJiFH1CU=w300</v>
          </cell>
          <cell r="J1870">
            <v>4.2</v>
          </cell>
          <cell r="K1870">
            <v>1931</v>
          </cell>
          <cell r="L1870">
            <v>1.17</v>
          </cell>
          <cell r="M1870" t="str">
            <v>Zach Gage</v>
          </cell>
          <cell r="N1870" t="str">
            <v xml:space="preserve">Looking for a word game that goes beyond a simple Scrabble/Boggle/Jumble clone? SpellTower is for you.As seen In The New York Times Magazine, and in Apple and Best Buy Stores everywhereBest Word Game! - 148Apps' 2011 Best App Ever Awards"Spelltower is groundbreaking" - gamertell.com (Android Amusements)"One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As seen In The New York Times Magazine, and in Apple and Best Buy Stores everywhereBest Word Game! - 148Apps' 2011 Best App Ever Awards"Spelltower is groundbreaking" - gamertell.com (Android Amusements)"One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Best Word Game! - 148Apps' 2011 Best App Ever Awards"Spelltower is groundbreaking" - gamertell.com (Android Amusements)"One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"Spelltower is groundbreaking" - gamertell.com (Android Amusements)"One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v>
          </cell>
        </row>
        <row r="1871">
          <cell r="D1871">
            <v>2415</v>
          </cell>
          <cell r="E1871" t="str">
            <v>Best movie-based video game ever.;Fun puzzle game with interesting movie tie in;Great game!;LOVE THIS FREAKIN' GAME;Well played.;The only winning move is...</v>
          </cell>
          <cell r="F1871" t="str">
            <v xml:space="preserve"> Best movie-based video game ever. I always have low expectations for games based on movies. Surprise! WarGames is actually a lot of fun, like Puzzle Quest with nukes instead of swords. And you play as the genocide-bent supercomputer, W.O.P.R., while listening to the first puzzle game soundtrack worth cranking up the volume for.  ; Fun puzzle game with interesting movie tie in This game has fun, progressively challenging puzzles and was tied into the movie nicely. The graphics are clean, simple, and modern but feel like they could have been used in the movie. It doesn't feel like a cash grab in any way. Well worth the money.  ; Great game! Don't let the stigma of a movie IP games dissuade you from this. Very fun and challenging puzzle game in its own right! Micro transactions are far from necessary unless you need to unlock everything immediately.  ; LOVE THIS FREAKIN' GAME Fun game that is easy to pick up really hard to put down. Incredibly addicting. I love that it is  different from other matching games. Great work I look forward to trying some of your other apps.  ; Well played. Really pretty awesome game, VERY pleasantly surprised. Basically lots of different vs. puzzles. If you were about Puzzle Quest, you should get on this. Also, for all its campiness War Games is still a kickass movie.  ; The only winning move is... .. definitely to play! Great game! Not what I was expecting but love the references to the film and a very enjoyable puzzle game. Thanks!  </v>
          </cell>
          <cell r="G1871" t="str">
            <v>Everyone</v>
          </cell>
          <cell r="I1871" t="str">
            <v>http://lh3.ggpht.com/nLNQrd27R6X-M3J-uTU7lSIYFzriLp_RYfzl2I98CbjaePHzQIAtaHtA8UhMcU2TKg=w300</v>
          </cell>
          <cell r="J1871">
            <v>4.5999999999999996</v>
          </cell>
          <cell r="K1871">
            <v>766</v>
          </cell>
          <cell r="L1871">
            <v>1.056</v>
          </cell>
          <cell r="M1871" t="str">
            <v>Be-Rad Entertainment</v>
          </cell>
          <cell r="N1871" t="str">
            <v>Shall We Play A Game?Step into the circuits of the iconic WOPR computer as you wage intense battles of Global Thermonuclear War against characters from the movie WarGames. This is a match-3 like no other - Deploy tactics and equip mods to strategize and outwit your opponent. Take on David Lightman (played by Matthew Broderick), Jennifer Mack (played by Ally Sheedy), McKittrick (played by Dabney Coleman), and others.This is THE officially licensed WarGames mobile game! Features: -Compelling storyline -40+ levels -24 Tactics and Mods to make your character more powerful, each with 8 upgradable levels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Step into the circuits of the iconic WOPR computer as you wage intense battles of Global Thermonuclear War against characters from the movie WarGames. This is a match-3 like no other - Deploy tactics and equip mods to strategize and outwit your opponent. Take on David Lightman (played by Matthew Broderick), Jennifer Mack (played by Ally Sheedy), McKittrick (played by Dabney Coleman), and others.This is THE officially licensed WarGames mobile game! Features: -Compelling storyline -40+ levels -24 Tactics and Mods to make your character more powerful, each with 8 upgradable levels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This is THE officially licensed WarGames mobile game! Features: -Compelling storyline -40+ levels -24 Tactics and Mods to make your character more powerful, each with 8 upgradable levels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Features: -Compelling storyline -40+ levels -24 Tactics and Mods to make your character more powerful, each with 8 upgradable levels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WARGAMES TM and  1983 METRO-GOLDWYN-MAYER STUDIOS INC. ALL RIGHTS RESERVED.*** A few extra permissions were accidentally added to a recent update.*** These permissions have been removed in the latest update.*** Thanks for being patient, and thanks for the feedback!******************************************************************** *** A few extra permissions were accidentally added to a recent update.*** These permissions have been removed in the latest update.*** Thanks for being patient, and thanks for the feedback!********************************************************************</v>
          </cell>
        </row>
        <row r="1872">
          <cell r="D1872">
            <v>2416</v>
          </cell>
          <cell r="E1872" t="str">
            <v>Great!;Loads of Fun, not nearly enough levels, too easy;ohhh yeah!;Enjoyed but ready for more levels;Hard to Quit;loved this</v>
          </cell>
          <cell r="F1872" t="str">
            <v xml:space="preserve"> Great! Played a few levels with 'lite' and knew I wanted to buy it. Nice looking and fun. Love these physics games. :) Update: the best games change enough to stay interesting, so I'm knocking a star off because started too feel tedious halfway through the third set of levels. I know it's hard to make a difficulty level that's right for everyone, so maybe an easy setting?  ; Loads of Fun, not nearly enough levels, too easy This game got me addicted from the start but I found it way to easy to get 3 coins (stars) on every level. Also, where are the leaderboards!?!?!  ; ohhh yeah! it's like tiny boxes of happiness on a conveyor belt to my heart  ; Enjoyed but ready for more levels Ive gotten three coins on all levels and am wanting more challenges  ; Hard to Quit This game is pretty and challenging and FUN.  Thank you Wise Ones.  ; loved this you guys gotta make a sequel!  </v>
          </cell>
          <cell r="G1872" t="str">
            <v>Everyone</v>
          </cell>
          <cell r="I1872" t="str">
            <v>http:https://lh3.ggpht.com/6wMWFbrYUhMBJK_AdPfDA1FCcbDfvx7zC-PFcZXqEstgC0ZnIijZN2AbFJxnbE4UJw=w300</v>
          </cell>
          <cell r="J1872">
            <v>4.2</v>
          </cell>
          <cell r="K1872">
            <v>169</v>
          </cell>
          <cell r="L1872" t="str">
            <v xml:space="preserve"> 1.1.1  </v>
          </cell>
          <cell r="M1872" t="str">
            <v>Dirtybit</v>
          </cell>
          <cell r="N1872" t="str">
            <v>Drop the box is challenging and will have you glued to your device for hours. - AppAdvice Drop the Box is a game about building structures to deliver boxes. With 4 different environments and 72 level, Drop the Box features challenging physics-based gameplay and hours of entertainment.You can sort different boxes with a fan, magnet and other elements.Features:* Realistic physics* Build your own solutions and avoid the obstacles* Normal, fire, water and space environment* 72 challenging levels* 4 different tools to construct withDrop the box runs on phones and tablets with Android 2.2+.Keywords: drop the box, physics, puzzle, brain, hd, tablet, construction, drop, box, boxes, dirtybit, Drop the Box is a game about building structures to deliver boxes. With 4 different environments and 72 level, Drop the Box features challenging physics-based gameplay and hours of entertainment.You can sort different boxes with a fan, magnet and other elements.Features:* Realistic physics* Build your own solutions and avoid the obstacles* Normal, fire, water and space environment* 72 challenging levels* 4 different tools to construct withDrop the box runs on phones and tablets with Android 2.2+.Keywords: drop the box, physics, puzzle, brain, hd, tablet, construction, drop, box, boxes, dirtybit, You can sort different boxes with a fan, magnet and other elements.Features:* Realistic physics* Build your own solutions and avoid the obstacles* Normal, fire, water and space environment* 72 challenging levels* 4 different tools to construct withDrop the box runs on phones and tablets with Android 2.2+.Keywords: drop the box, physics, puzzle, brain, hd, tablet, construction, drop, box, boxes, dirtybit, Features:* Realistic physics* Build your own solutions and avoid the obstacles* Normal, fire, water and space environment* 72 challenging levels* 4 different tools to construct withDrop the box runs on phones and tablets with Android 2.2+.Keywords: drop the box, physics, puzzle, brain, hd, tablet, construction, drop, box, boxes, dirtybit, Drop the box runs on phones and tablets with Android 2.2+.Keywords: drop the box, physics, puzzle, brain, hd, tablet, construction, drop, box, boxes, dirtybit, Keywords: drop the box, physics, puzzle, brain, hd, tablet, construction, drop, box, boxes, dirtybit,</v>
          </cell>
        </row>
        <row r="1873">
          <cell r="D1873">
            <v>2423</v>
          </cell>
          <cell r="E1873" t="str">
            <v>Overall Okay;;Not bad;It's really challenging, but I really enjoy the challenge;Great free game;So easy</v>
          </cell>
          <cell r="F1873" t="str">
            <v xml:space="preserve"> Overall Okay 1) Too many advertisements/pop ups. 2) The pictures used for these puzzles are okay in resolution. 3) It is slightly challenging (good thing).  ;  This is the best find the difference game series that I've played. You play at your own time, so no rush. You are  given free double zoom-in to help locate the targets, this makes one enjoy the game better. 100 challenging  pictures each, keep s me busy, more focused, and more interested.  ; Not bad The ads are too much. I'm in so much pain to close the ads  ; It's really challenging, but I really enjoy the challenge Undivided attention with a lot of focus is required. So if your not patient don't download  ; Great free game The best free differences game out there. Its clear and fills in my down time between meetings  ; So easy But not??if you know what I mean,** take a tip?? Find the last one first?? It's easier . like F***.  </v>
          </cell>
          <cell r="G1873" t="str">
            <v>Everyone</v>
          </cell>
          <cell r="I1873" t="str">
            <v>http://lh3.googleusercontent.com/wTqIHoujxaC-wfJDdWsLlZBsqIIgxyJGw1rf3ourD4PJtlV0BfsvgGhxV3X_u2aGj9g=w300</v>
          </cell>
          <cell r="J1873">
            <v>4.5</v>
          </cell>
          <cell r="K1873">
            <v>15964</v>
          </cell>
          <cell r="L1873" t="str">
            <v xml:space="preserve"> 1.0.5  </v>
          </cell>
          <cell r="M1873" t="str">
            <v>ivanovandapps</v>
          </cell>
          <cell r="N1873" t="str">
            <v>Find 10 differences between two pictures!Look for differences on the beautiful pictures!Look at the two almost identical pictures and try to find 10 differences.1) Enjoy the game - the game has no timer, so spend on search as much time as you want!2) Zoom functionality and tips - if you are having difficulty with finding.3) A large number of cute levels (new levels will be added in the process).and besides - Spot the Difference is a favorite game for millions from childhood! Look for differences on the beautiful pictures!Look at the two almost identical pictures and try to find 10 differences.1) Enjoy the game - the game has no timer, so spend on search as much time as you want!2) Zoom functionality and tips - if you are having difficulty with finding.3) A large number of cute levels (new levels will be added in the process).and besides - Spot the Difference is a favorite game for millions from childhood! 1) Enjoy the game - the game has no timer, so spend on search as much time as you want!2) Zoom functionality and tips - if you are having difficulty with finding.3) A large number of cute levels (new levels will be added in the process).and besides - Spot the Difference is a favorite game for millions from childhood!</v>
          </cell>
        </row>
        <row r="1874">
          <cell r="D1874">
            <v>2426</v>
          </cell>
          <cell r="E1874" t="str">
            <v>Level 13;PLEASE MAKE A THIRD INSTALLMENT;Interesting, enjoyed first one more;Game Keren Gila (Insanely Cool Game).;Good game, but why is it using megas?;Check it out</v>
          </cell>
          <cell r="F1874" t="str">
            <v xml:space="preserve"> Level 13 Awesome sequel! Only issue is that the movement buttons can be clicked even when you're not touching the triangle (just near the triangle). It's been an issue for me on 2 levels. ALSO, YOU DO NOT HAVE TO DONATE ON LEVEL 13. I REPEAT. YOU DO NOT HAVE TO DONATE ON LEVEL 13. Just go to the menu and click donate (donate if you choose, it's a pretty rad game, but otherwise), click what ever back button is on your device, return to the level and the door is open.  ; PLEASE MAKE A THIRD INSTALLMENT Okay, this is TOTALLY unlike me. If a game is good enough, or pretty much if anything is good enough, there is no need for sequels or prequels like the wild story of Five Nights at Freddy's or the ENDLESS LEVELS of CANDY CRUSH. But this game is the exception. It has so much creativity, logic, reasoning, imagination, and a lot of other things most games don't have. This kind of game needs at least a hundred levels. I hope the Russian developer gets inspired and gets his mind refreshed with ideas.  ; Interesting, enjoyed first one more Also there is a bug on The Creator. The number does not count down properly. It starts at 15, decreases to 13, but I have to exit the keyboard before it descends and then it goes to 11. Then I have to input increasing numbers up to 17 to decrease the counter until 6 or so before I must type decreasing numbers again until the counter reaches 0.  ; Game Keren Gila (Insanely Cool Game). Harus dicoba game ini. Tidak kepikiran bisa buat game yang sulit tapi senangnya (enjoy) memainkannya. Salut kepada pembuat game ini. Anda pantas menjadi inspirations to all brain gamers. My English ain't that good, so need to write in Bahasa Indonesia. I have been looking for games like yours and finally found satisfaction. You are awesome.  ; Good game, but why is it using megas? The game is a good sequel to its predecessor, which was already great. Unlike its predecessor, however, it seems to connect to the Internet with no reason. I restricted its background activity and played for about a minute, and it still used 2MB. It has already racked up 32MB overall and I've hardly played it. As the game has no online feature, what is it doing connecting to the Internet?  ; Check it out Overall it's a decently designed game, quite clever since it makes you think outside the box instead of what your initial idea would be. Few times I was left scratching my head trying to figure it out, so as a sequel to the first one it does very well. Great for killing some time, which is why I downloaded in the first place. Would recommend!  </v>
          </cell>
          <cell r="G1874" t="str">
            <v>Everyone</v>
          </cell>
          <cell r="H1874" t="str">
            <v>Mild Fantasy Violence</v>
          </cell>
          <cell r="I1874" t="str">
            <v>http://lh3.googleusercontent.com/Lzr_KxEMJtbCwMLeAplN5iS4qE6czM0EtNhwLVxBnNjZbsWfTWGeIadqV3XSDhBszf0=w300</v>
          </cell>
          <cell r="J1874">
            <v>4.7</v>
          </cell>
          <cell r="K1874">
            <v>164732</v>
          </cell>
          <cell r="L1874">
            <v>1.1299999999999999</v>
          </cell>
          <cell r="M1874" t="str">
            <v>IamTagir</v>
          </cell>
          <cell r="N1874" t="str">
            <v>That Level Again Part 2A small logic game where all levels are the same but ways to win are not.The character just want to leave the house. Sounds easy, isnt't?p.s. If you have cool ideas for new level! You can send it to my mail iamtagir@gmail.com- 64levels- 1 small easter egg- FIN p.s. If you have cool ideas for new level! You can send it to my mail iamtagir@gmail.com- 64levels- 1 small easter egg- FIN - 64levels- 1 small easter egg- FIN</v>
          </cell>
        </row>
        <row r="1875">
          <cell r="D1875">
            <v>2428</v>
          </cell>
          <cell r="E1875" t="str">
            <v>A cool take on solitaire...;Amazing!;Guess work not maths;;Great but.....;Fun, but too rigid</v>
          </cell>
          <cell r="F1875" t="str">
            <v xml:space="preserve"> A cool take on solitaire... ... Using basic math. Gets pretty beastly in later levels. I wish I could take back moves by moving my finger back, instead of having to start all the way back to the beginning. It can be frustrating on large grids. The mechanics are simple. UI is clear and easy to read. Smooth controls. Good mental workout, from easy to hard. Definitely recommend.  ; Amazing! I made my little sister get it and we play it together. It's really good to stimulate the brain and keep you remembering all those things you learnt in school. My sister's 11 and going into secondary school. This is great during these summer holidays to continue her learning and revision so when she starts again she won't feel like she's forgotten anything.  ; Guess work not maths The game implies that you have to create calculation that equal zero but that isn't the case. On a number of levels I have created a correct calculation but it keeps saying that I am wrong (when I am not), Instead you have to guess the correct order that they want the numbers in. There could be two or three correct calculations but they only want a specific one each time so it's just trial and error  ;  I don't really know how to rate this yet. I am really confused on how the game is actually played. Obviously I get the basic idea of it. What is causing me issues is how to trace out the answer. If the instructions were a little more in-depth on how u can move would be better  ; Great but..... For some of the questions there are a number of different ways to get 0. It's a disadvantage for some people as not solves maths the same way. I got zero for some questions but had to do it again to sequence the game recognised. Other than this its pretty addicting and challenging  ; Fun, but too rigid It's fun to waste some time with, but rather than math skills it's all about finding the right patterns. I say it's too rigid because i can come up with multiple ways to get to zero for some levels, but if it's not the exact numbers they're looking for, it won't work, which is really vexing for the levels with a ton of numbers.  </v>
          </cell>
          <cell r="G1875" t="str">
            <v>Everyone</v>
          </cell>
          <cell r="I1875" t="str">
            <v>http://lh3.googleusercontent.com/-rXPOHlOFG5tzB6jR5Aiv2WwEmNmUrCrLnY34r-Uos9nGA8OwzfLANvMp6wHtVt2WQg=w300</v>
          </cell>
          <cell r="J1875">
            <v>4.4000000000000004</v>
          </cell>
          <cell r="K1875">
            <v>85827</v>
          </cell>
          <cell r="L1875" t="str">
            <v xml:space="preserve"> 1.0.6  </v>
          </cell>
          <cell r="M1875" t="str">
            <v>SCIMOB</v>
          </cell>
          <cell r="N1875" t="str">
            <v>Find the right math operations and zero in to win !No need to be a math wiz, enroll in Math Academy and earn your diploma!The goal is simple: find mathematical operations that result in 0 to make all the squares in the grid disappear!It's easy in the beginning, then grids will contain more and more numbers with several operations to find in the right order! *********STUCK?It's not a bug! If you can't clear out the grid, it's either because you did the calculations in the wrong order, or you selected the wrong squares. In this case, start over using the "Refresh" button at the bottom left and try a new order. Good luck! *********Discover Math Academy, the new game from the makers of Word Academy, SCIMOB (creator of "94 Seconds"," 94 Degrees" and "94%", downloaded more than 50 million times)! No need to be a math wiz, enroll in Math Academy and earn your diploma!The goal is simple: find mathematical operations that result in 0 to make all the squares in the grid disappear!It's easy in the beginning, then grids will contain more and more numbers with several operations to find in the right order! *********STUCK?It's not a bug! If you can't clear out the grid, it's either because you did the calculations in the wrong order, or you selected the wrong squares. In this case, start over using the "Refresh" button at the bottom left and try a new order. Good luck! *********Discover Math Academy, the new game from the makers of Word Academy, SCIMOB (creator of "94 Seconds"," 94 Degrees" and "94%", downloaded more than 50 million times)! The goal is simple: find mathematical operations that result in 0 to make all the squares in the grid disappear!It's easy in the beginning, then grids will contain more and more numbers with several operations to find in the right order! *********STUCK?It's not a bug! If you can't clear out the grid, it's either because you did the calculations in the wrong order, or you selected the wrong squares. In this case, start over using the "Refresh" button at the bottom left and try a new order. Good luck! *********Discover Math Academy, the new game from the makers of Word Academy, SCIMOB (creator of "94 Seconds"," 94 Degrees" and "94%", downloaded more than 50 million times)! *********STUCK?It's not a bug! If you can't clear out the grid, it's either because you did the calculations in the wrong order, or you selected the wrong squares. In this case, start over using the "Refresh" button at the bottom left and try a new order. Good luck! *********Discover Math Academy, the new game from the makers of Word Academy, SCIMOB (creator of "94 Seconds"," 94 Degrees" and "94%", downloaded more than 50 million times)! Discover Math Academy, the new game from the makers of Word Academy, SCIMOB (creator of "94 Seconds"," 94 Degrees" and "94%", downloaded more than 50 million times)!</v>
          </cell>
        </row>
        <row r="1876">
          <cell r="D1876">
            <v>2429</v>
          </cell>
          <cell r="E1876" t="str">
            <v>Relaxing;Wood block puzzle;Love;Must Know Math!;Fun challenge, but obnoxious ads.;It's ok</v>
          </cell>
          <cell r="F1876" t="str">
            <v xml:space="preserve"> Relaxing So far I have only used the relaxing games. They become slightly more difficult by adding more pieces. I am enjoying it.                   Thanks for the reply! Have ventured into 5x5 &amp; 6x6 and love them! Got pretty far into Special 1 and had to use hints. That's ok as long as I can earn more. Debby  ; Wood block puzzle Good game. So far it's a bit simple. It definitely gets harder as you go. If you got hints if you skipped around would be nice. Sometimes it helps to do other puzzles then come back to the one you are stuck on although you don't get hints or if you do they are very far between. A little less with the ads would be good.  ; Love I love this game however, I couldn't give it 5 stars because there needs to be a way to sync it to your Facebook account. I was on world "special 2" level 98 with 3 stars in every level in all the worlds...but I bad to do a factory reset on my phone and I lost all of my progress  ; Must Know Math! This game definitely has some mathematic equations in order to solve many of the puzzles correctly. Just when you think you have the correct answer it makes you strive to think again! What you see isn't always what is the correct placement of the blocks! Definitely challenges the brain power! A must play game!  ; Fun challenge, but obnoxious ads. To be fair the adds don't really disturb game play so they are perfectly manageable, but when you complete a level you don't want to accidentally tap anywhere...   Over all I have enjoyed the game a lot, intermittent of the adds.  ; It's ok When I downloaded this I really didn't think I would enjoy it.But I will shallow my words the games really relaxing and highly addictive. UPDATE:- I've been playing this game awhile now and what's beginning to annoy is the amount you have to pay for hints. I've spend a fortune and I'm just no longer enjoying the game anymore. It's ashame really I've spend a fortune..and for what!?! So because of this I've amended my review... So this game isn't for me   </v>
          </cell>
          <cell r="G1876" t="str">
            <v>Everyone</v>
          </cell>
          <cell r="I1876" t="str">
            <v>http://lh3.googleusercontent.com/3gDhGB0ISC_aY1YNHxqF2Ymchmck-Y1Vv0UFTRd06ClPEIF1L1yEkdX1EYFZeDbqy0M=w300</v>
          </cell>
          <cell r="J1876">
            <v>4.5</v>
          </cell>
          <cell r="K1876">
            <v>21865</v>
          </cell>
          <cell r="M1876" t="str">
            <v>BitMango</v>
          </cell>
          <cell r="N1876" t="str">
            <v>Easy to play and pleasurable game for all age. Simply Drag the blocks, and fill up all space. From now on, let's enjoy a simple and addictive puzzle game! Try it for FREE now!HOW TO PLAY Drag blocks to fill up the frame. Blocks cannot be rotated. No time limit! FEATURES Simple rules and Easy control. Various stages. Smooth and delicate animation. Offer 3~9 bonus hints for a week. Dont worry. 1~5 free hints offered for everyday after [one week bonus]!NOTE Support both Phones and Tablets. This game contains banner, interstitial ads.E-MAIL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HOW TO PLAY Drag blocks to fill up the frame. Blocks cannot be rotated. No time limit! FEATURES Simple rules and Easy control. Various stages. Smooth and delicate animation. Offer 3~9 bonus hints for a week. Dont worry. 1~5 free hints offered for everyday after [one week bonus]!NOTE Support both Phones and Tablets. This game contains banner, interstitial ads.E-MAIL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FEATURES Simple rules and Easy control. Various stages. Smooth and delicate animation. Offer 3~9 bonus hints for a week. Dont worry. 1~5 free hints offered for everyday after [one week bonus]!NOTE Support both Phones and Tablets. This game contains banner, interstitial ads.E-MAIL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NOTE Support both Phones and Tablets. This game contains banner, interstitial ads.E-MAIL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Your feedback will be used in future updates.Last, but not least, a big THANK YOU goes out to everyone who has played "Wood Block Puzzle" Last, but not least, a big THANK YOU goes out to everyone who has played "Wood Block Puzzle"</v>
          </cell>
        </row>
        <row r="1877">
          <cell r="D1877">
            <v>2430</v>
          </cell>
          <cell r="E1877" t="str">
            <v>Hadn't played game long but so far so good;big head;Fun;Nice to play.;I love this game but...;</v>
          </cell>
          <cell r="F1877" t="str">
            <v xml:space="preserve"> Hadn't played game long but so far so good Wish it was a bit more challenging and had more effects that catch the eye like candy crush and toy blast but it's still a fun game.  ; big head get rid of that big head girl that keeps popping  out of the game.. it gets on my. nerves lol  ; Fun I just downloaded and started playing. So far I'm loving this game. I love that l'm not being bothered by so many ads every 10 seconds...Thanks!  ; Nice to play. It is really nice game. I love this. But the only problem is that there is no time limit. It is no challenging. But I see that it is challenging by some means. It is challenging by the limited moves. Over all it is a nice game.  ; I love this game but... I love this game but why it takes so long to sign in to my google play  games account? Please fix this, thank you.  ;  This game never let's you run out of lives! :) for that it is awesome!  </v>
          </cell>
          <cell r="G1877" t="str">
            <v>Everyone</v>
          </cell>
          <cell r="I1877" t="str">
            <v>http://lh3.googleusercontent.com/vBlNmvwIcTwVOjPK8wX0ZinHxhlBRr4FYN8WYJBrJpZ3P-rhhuk1hhChBswAQzRV4Q=w300</v>
          </cell>
          <cell r="J1877">
            <v>4.3</v>
          </cell>
          <cell r="K1877">
            <v>5628</v>
          </cell>
          <cell r="L1877">
            <v>3.1</v>
          </cell>
          <cell r="M1877" t="str">
            <v>mobirixsub</v>
          </cell>
          <cell r="N1877" t="str">
            <v>Along with a cute girl ""AYA"", move the animals to put the same ones together.Forest friends and various enjoyable stagesare waiting for you.[CONTENT FEATURES]- LOVELY, FAIRY-TALE ILLUSTRATION- VARIOUS MISSIONS- ANYONE CAN EASILY CHALLENGE WITH FUN.- MORE THAN 500 STAGES- AFTER CLEARING ALL STAGES, HARD MODE WILL BEGIN.- Support many languages(Korean,Chinese(Traditional),Chinese(Simplified),Japanese,English,French,Russian,German,Portuguese,Spanish,Italian,Thai,Vietnamese,Indonesian,Arabic)- TOTAL RANKINGHomepage:https://play.google.com/store/apps/dev?id=4864673505117639552Facebook: https://www.facebook.com/mobirixplayen [CONTENT FEATURES]- LOVELY, FAIRY-TALE ILLUSTRATION- VARIOUS MISSIONS- ANYONE CAN EASILY CHALLENGE WITH FUN.- MORE THAN 500 STAGES- AFTER CLEARING ALL STAGES, HARD MODE WILL BEGIN.- Support many languages(Korean,Chinese(Traditional),Chinese(Simplified),Japanese,English,French,Russian,German,Portuguese,Spanish,Italian,Thai,Vietnamese,Indonesian,Arabic)- TOTAL RANKINGHomepage:https://play.google.com/store/apps/dev?id=4864673505117639552Facebook: https://www.facebook.com/mobirixplayen Homepage:https://play.google.com/store/apps/dev?id=4864673505117639552Facebook: https://www.facebook.com/mobirixplayen Facebook: https://www.facebook.com/mobirixplayen</v>
          </cell>
        </row>
        <row r="1878">
          <cell r="D1878">
            <v>2431</v>
          </cell>
          <cell r="E1878" t="str">
            <v>Love it;Very addictive;;;Game makers mathematically &amp; shape challenged;Not bad but too many mistakes. Maybe rushed to market?</v>
          </cell>
          <cell r="F1878" t="str">
            <v xml:space="preserve"> Love it (Edit: I changed it from 4 to 5) I do love this game, however, the reason I gave 4 instead of 5 is because on some of these puzzles there are, indeed, more than 1 solution. I wish the game programming would accommodate for more than 1 solution. Some of the puzzles do just that, but others are strict; I imagine they are strict due to the nature of the specific puzzle itself, but this is frustrating at times. Thank you for this game! And 110% thank you for making it so there are no unnecessary permissions! &amp;lt;3  ; Very addictive It's easy but very difficult, if you understand what I mean. Like once you figure it out you be like oh duh but you have to think very, very, very hard. I have to try a lot of different ways just to solve the puzzle on some of them. I put it this way, some are more challenging than others but don't give up. I'm only on level 8 and I'm addicted already.  ;  It asked me to move 1 match to get 3 squares.  But when I looked up the answer that was not the case. The answer ended up being 4 squares.. this is one of many times it will give you instructions but go complete against what it's asking for so you can't beat it.  ;  The concept and execution are just perfect. I can see comments of people saying the game gives wrong solutions. I have played almost half of the game, and I didn't find a single wrong solution. It's not the game; it's the people playing the game who are not able to understand the solutions. They might be limited in their thinking. This game is just "love" for people who like to think or exercise their mind.  ; Game makers mathematically &amp; shape challenged Would be fun it wasn't impossible to make what they are asking at times!  Example: make 6 squares by moving 4 matches, you can ONLY make 5 squares and when I checked their hint it showed 5 squares as well. This happens multiple times. ALSO, the square or triangle you are asked to make is actually a diamond or rectangle shape so you really have no idea what the answer is at times. Becomes frustrating &amp; not fun.  ; Not bad but too many mistakes. Maybe rushed to market? According to this game 9+2 doesn't equal 11 and other levels dont recognise any solution but the single one decided by the developers even though other valid solutions exist. Very frustrating.  </v>
          </cell>
          <cell r="G1878" t="str">
            <v>Everyone</v>
          </cell>
          <cell r="I1878" t="str">
            <v>http://lh6.ggpht.com/jPFQuY_wv1ZHTlyyYJErQs6_uDqifx-g2mxf4NPet0S9XAWMKGD0iRb3BQiqZ0QfAA=w300</v>
          </cell>
          <cell r="J1878">
            <v>4.4000000000000004</v>
          </cell>
          <cell r="K1878">
            <v>456575</v>
          </cell>
          <cell r="L1878">
            <v>1.1299999999999999</v>
          </cell>
          <cell r="M1878" t="str">
            <v>Bojan Klabjan</v>
          </cell>
          <cell r="N1878" t="str">
            <v>Matches Puzzle in a classic game with matchesSolve puzzles by moving, adding and removing matches until you find the right solution.You like matches puzzles games ?1000+ Matches puzzles in 12 Episodes in different shapes, sizes, equations and designs.Multilanguage:English, German, Russian, Spanish, French, Italian, Portuguese, Polish, Croatian, Slovenian, Greek, Ukrainian, Serbian,Korean, JapaneseFeatures:- Beautiful graphics with 7 inch and 10 inch tablet support and high definition hd- Support for slower and low resolution phones-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You like matches puzzles games ?1000+ Matches puzzles in 12 Episodes in different shapes, sizes, equations and designs.Multilanguage:English, German, Russian, Spanish, French, Italian, Portuguese, Polish, Croatian, Slovenian, Greek, Ukrainian, Serbian,Korean, JapaneseFeatures:- Beautiful graphics with 7 inch and 10 inch tablet support and high definition hd- Support for slower and low resolution phones-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Multilanguage:English, German, Russian, Spanish, French, Italian, Portuguese, Polish, Croatian, Slovenian, Greek, Ukrainian, Serbian,Korean, JapaneseFeatures:- Beautiful graphics with 7 inch and 10 inch tablet support and high definition hd- Support for slower and low resolution phones-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Features:- Beautiful graphics with 7 inch and 10 inch tablet support and high definition hd- Support for slower and low resolution phones-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If you have problems with level 12 https://www.facebook.com/photo.php?fbid=1413726595558329SUPPORT:Google Plus https://plus.google.com/105137875611214782707/postsFacebook https://www.facebook.com/pages/K-LAB/1413517848912537Matches Puzzle, Matchstick Puzzles, Move the Matches SUPPORT:Google Plus https://plus.google.com/105137875611214782707/postsFacebook https://www.facebook.com/pages/K-LAB/1413517848912537Matches Puzzle, Matchstick Puzzles, Move the Matches Matches Puzzle, Matchstick Puzzles, Move the Matches</v>
          </cell>
        </row>
        <row r="1879">
          <cell r="D1879">
            <v>2432</v>
          </cell>
          <cell r="E1879" t="str">
            <v>FIND DIFFERENCES;Locations;Good fun;Relaxing and enjoyable game!;Find Differences vol2;Distraction</v>
          </cell>
          <cell r="F1879" t="str">
            <v xml:space="preserve"> FIND DIFFERENCES An enjoyable game.  It is very easy to use and the sound FX's are easy on the ears.  A settings feature allowing user to pick the sound effects would be nice.  Fot those with poor vision, the + feature is very helpful.  However, the nation is getting older, therefore the images should factor that reality into future upgrades while maintaining the core visual challenge.  ; Locations Love these games. I like that we can read where the pictures are from by clicking the black arrow on the top left of the screen that's next to someone's name. Pretty pictures, bright colors..terrific for reducing my stress in this noisy hectic house (3 teens)..lol..  ; Good fun I have played half a dozen screens and no problem yet! Does have alot of ads and it is always asking you to download another version. You get coins if you do but I don't know yet what they are for.  ; Relaxing and enjoyable game! Been playing all the volumes over the past year or so, and its by far my most favorite game to play. Love that there are no time limits amd you can go at your own pace. Stress free game!  ; Find Differences vol2 Graphics are sharp, differences are hard to find but not impossible.  This game is very addictive and we'll worth the time!  ; Distraction I am in constant pain. I have lupus which is affecting my CNS. So, this is a distraction from it, plus I still have to think a little. Great at night when a competitive game of scramble just isn't practical.  </v>
          </cell>
          <cell r="G1879" t="str">
            <v>Everyone</v>
          </cell>
          <cell r="I1879" t="str">
            <v>http://lh4.ggpht.com/iA-Zj6udIuVEDrdRiE69usMBp_lrMvyKaYG2Bg77M18zb-bPdBaKclzX1XnZx6atrqE=w300</v>
          </cell>
          <cell r="J1879">
            <v>4.4000000000000004</v>
          </cell>
          <cell r="K1879">
            <v>8949</v>
          </cell>
          <cell r="L1879" t="str">
            <v xml:space="preserve"> 1.1.1  </v>
          </cell>
          <cell r="M1879" t="str">
            <v>exglabs</v>
          </cell>
          <cell r="N1879" t="str">
            <v>Amazing version of classic Find the difference game!Look at two pictures and try to spot 10 differences - like a hidden objects, but instead of items you should find differences. Look at two pictures and try to spot 10 differences - like a hidden objects, but instead of items you should find differences.</v>
          </cell>
        </row>
        <row r="1880">
          <cell r="D1880">
            <v>2433</v>
          </cell>
          <cell r="E1880" t="str">
            <v>Excellent game!!!;Just started;Really enjoying this game...BUT...;I sure do like this game its hurting my brain but its so much fun and my name is fadhuva anyway and i am 50 years old just kidding i am 7 years old. DANGER we are not allowde to play games or live in internet. THANYOU BYEEEEEE.;Quinn;Block puzzle</v>
          </cell>
          <cell r="F1880" t="str">
            <v xml:space="preserve"> Excellent game!!! Amazing game.. Perfect in every way.. However i cudnt giv 5 stars becoz whn i play with another device the progress is lost.. I hav to start all over again! Even when i sign in still the same.. Nd someone else has my old phone.. Please help.. How can i start all over again? Ive played nd completed hundreds of puzzles!  ; Just started And already addicted. Enjoy the brain function it causes. I really enjoy games that challenge me and make it a point to see how fast I can figure things out. Getting old doesn't mean you have to get stupid! Enjoy yourselves!!  ; Really enjoying this game...BUT... Still on level one. Stopped to rate it. About half way through, and it's getting tricky. Now I am on # 105 Classic, can't figure it out, and can't skip it and come back later. So I am getting ready to uninstall because I can't go any farther. Frustrating!  ; I sure do like this game its hurting my brain but its so much fun and my name is fadhuva anyway and i am 50 years old just kidding i am 7 years old. DANGER we are not allowde to play games or live in internet. THANYOU BYEEEEEE. So much fun  ; Quinn Addicted, but I don't see anywhere to view my score. Game would be more challenging if I could play and then try to beat my score. If anyone knows how to see score, please let me know.  ; Block puzzle 30 levels in &amp; it's just like old times... only bigger :) with no time limits you can leave it &amp; pick it up again when ever. A handy long term time filler.  </v>
          </cell>
          <cell r="G1880" t="str">
            <v>Teen</v>
          </cell>
          <cell r="H1880" t="str">
            <v>Violence, Blood</v>
          </cell>
          <cell r="I1880" t="str">
            <v>http://lh3.ggpht.com/tfyLfFvwlafFNbQ5ZV4ClFh38cLkGi_ftxt_cwmUfo0yL9X8-yMXYHB4me-AwZHj2HMM=w300</v>
          </cell>
          <cell r="J1880">
            <v>4.2</v>
          </cell>
          <cell r="K1880">
            <v>77928</v>
          </cell>
          <cell r="L1880" t="str">
            <v xml:space="preserve"> 1.2.2  </v>
          </cell>
          <cell r="M1880" t="str">
            <v>mobirix</v>
          </cell>
          <cell r="N1880" t="str">
            <v>Block puzzle is a puzzle game to fill the empty space using of blocks[Features]- Six kinds of different game modes. Spin,double,tricks,etc- Easy to learn how to play the game- Consists of 3000 steps and supports a step-by-step difficulty- Support your ranking, accomplishment, and multiplayer- Support all tablet devices- Multiplayer SupportHomepage:https://play.google.com/store/apps/dev?id=4864673505117639552Facebook: https://www.facebook.com/mobirixplayen [Features]- Six kinds of different game modes. Spin,double,tricks,etc- Easy to learn how to play the game- Consists of 3000 steps and supports a step-by-step difficulty- Support your ranking, accomplishment, and multiplayer- Support all tablet devices- Multiplayer SupportHomepage:https://play.google.com/store/apps/dev?id=4864673505117639552Facebook: https://www.facebook.com/mobirixplayen Homepage:https://play.google.com/store/apps/dev?id=4864673505117639552Facebook: https://www.facebook.com/mobirixplayen Facebook: https://www.facebook.com/mobirixplayen</v>
          </cell>
        </row>
        <row r="1881">
          <cell r="D1881">
            <v>2434</v>
          </cell>
          <cell r="E1881" t="str">
            <v>;;Match Jong;Started fun, glitched out many times;Sad;Match Jong</v>
          </cell>
          <cell r="F1881" t="str">
            <v xml:space="preserve">  Brilliant I just loved this &amp; it gets the brain going and once you start you just want to do the next level :)  ;  absolutely adore this game. i cant put it down. i have been searching for a game like this for along time. thankyou !  ; Match Jong Fun, challenging, leaves me feeling good.  ; Started fun, glitched out many times Uninstalled  ; Sad I cannot believe how boring this game is.  ; Match Jong Unfortunately addictive!   Now I need to find more of the same.  </v>
          </cell>
          <cell r="G1881" t="str">
            <v>Everyone</v>
          </cell>
          <cell r="I1881" t="str">
            <v>http://lh3.googleusercontent.com/YE8jnZGvrQsmUZlkmHmzAJxZW5LFhACjedr0UPaXMQBxe_9BySQknrESQbZyZkrlm3A=w300</v>
          </cell>
          <cell r="J1881">
            <v>4.4000000000000004</v>
          </cell>
          <cell r="K1881">
            <v>414</v>
          </cell>
          <cell r="L1881" t="str">
            <v xml:space="preserve"> 1.0.13  </v>
          </cell>
          <cell r="M1881" t="str">
            <v>Pozirk Games Inc.</v>
          </cell>
          <cell r="N1881" t="str">
            <v>Match your way through numerous levels in this exciting puzzle adventure.Take on this colorful Matching game alone or play with friends to see who can get the highest score!Match Jong features: Easy and fun to play, challenging to master. 4 different locations with numerous levels. Leaderboards to watch your friends and competitors! 2 difficulty modes; Bright and attractive graphics; Relaxing sound effects.Walkthrough: https://youtu.be/8w1D_Ic6vYk Match Jong features: Easy and fun to play, challenging to master. 4 different locations with numerous levels. Leaderboards to watch your friends and competitors! 2 difficulty modes; Bright and attractive graphics; Relaxing sound effects.Walkthrough: https://youtu.be/8w1D_Ic6vYk Walkthrough: https://youtu.be/8w1D_Ic6vYk</v>
          </cell>
        </row>
        <row r="1882">
          <cell r="D1882">
            <v>2435</v>
          </cell>
          <cell r="E1882" t="str">
            <v>Good;It's ok;;Fun game;Be happy;gooooooooooooooood</v>
          </cell>
          <cell r="F1882" t="str">
            <v xml:space="preserve"> Good Good time pass   ; It's ok It gets hard put fun too  ;  Great fun! A challenge with a personal reward!  ; Fun game Like this game  ; Be happy Thanks  ; gooooooooooooooood Thank you  </v>
          </cell>
          <cell r="G1882" t="str">
            <v>Everyone</v>
          </cell>
          <cell r="I1882" t="str">
            <v>http://lh4.ggpht.com/sSC6AWDXpeQe7Vrb63jIgXboQFlTXpmijbzYrDS-wXiCdBoX7ZrP6uQXFKK9zv4UNg=w300</v>
          </cell>
          <cell r="J1882">
            <v>4.2</v>
          </cell>
          <cell r="K1882">
            <v>263995</v>
          </cell>
          <cell r="L1882" t="str">
            <v xml:space="preserve"> 1.1.8  </v>
          </cell>
          <cell r="M1882" t="str">
            <v>mobirix</v>
          </cell>
          <cell r="N1882" t="str">
            <v>You will need to move the red block to the exit.Horizontal bar can be moved from side to sideVertical bar can be moved up and down[Features]- Multiplayer mode: Brain match with the world player of online  - Singleplayer: 4 difficulty level: easy to difficult- You can get a hint if Winning at Online match- Every day get a hint.- Supports your ranking, accomplishment, and multiplay- Support all tablet devicesHomepage:https://play.google.com/store/apps/dev?id=4864673505117639552Facebook: https://www.facebook.com/mobirixplayen [Features]- Multiplayer mode: Brain match with the world player of online  - Singleplayer: 4 difficulty level: easy to difficult- You can get a hint if Winning at Online match- Every day get a hint.- Supports your ranking, accomplishment, and multiplay- Support all tablet devicesHomepage:https://play.google.com/store/apps/dev?id=4864673505117639552Facebook: https://www.facebook.com/mobirixplayen Homepage:https://play.google.com/store/apps/dev?id=4864673505117639552Facebook: https://www.facebook.com/mobirixplayen Facebook: https://www.facebook.com/mobirixplayen</v>
          </cell>
        </row>
        <row r="1883">
          <cell r="D1883">
            <v>2437</v>
          </cell>
          <cell r="E1883" t="str">
            <v>Resume?;No Place More Beautiful than Venice;;Mr;Just right;</v>
          </cell>
          <cell r="F1883" t="str">
            <v xml:space="preserve"> Resume? What's the point of save if there's no resume. Fed up of repeatedly doing the same puzzles over and over again. Oh, of course, more puzzles performed means more ads means more money. Uninstalled.  ; No Place More Beautiful than Venice This is total mindless enjoyment, perfect for relaxing and spacing out, while "visiting" an idyllic setting.  ;  Great mind relaxer sometimes pieces bounce back but moving them around gets them in place eventually  ; Mr Good  ; Just right If u want a puzzle game that is beautiful, exercises your thought processes, but isn't too taxing, then this is it!  ;  Awesome!!!  </v>
          </cell>
          <cell r="G1883" t="str">
            <v>Everyone</v>
          </cell>
          <cell r="I1883" t="str">
            <v>http://lh3.ggpht.com/4Ksj_LwMFzHWRmgIKgk2sWfStJD02HGTYaBGY1g1thzOw2GjhXWudbRc0s_z6I1Fbg=w300</v>
          </cell>
          <cell r="J1883">
            <v>4.4000000000000004</v>
          </cell>
          <cell r="K1883">
            <v>1658</v>
          </cell>
          <cell r="L1883">
            <v>1.0900000000000001</v>
          </cell>
          <cell r="M1883" t="str">
            <v>Smart for Puzzles</v>
          </cell>
          <cell r="N1883" t="str">
            <v>Venice PuzzleVenice is a city in northeastern Italy and the capital of the Veneto region. It situated across a group of 117 small islands that separated by canals and linked by bridges. These are located in the marshy Venetian Lagoon, some sites are renowned for the beauty of their settings, their architecture, and artwork. The lagoon and a part of the city listed as a World Heritage Site. It regarded by some as a tourist trap, and by others as a "living museum". Around 60,000 lives in the historic city (Centro storico)The name derived from the ancient Veneti people who inhabited the region by the 10th century BC.The city was historically the capital of the Republic of Venice, it has been known as "La Dominante", "Serenissima", "Queen of the Adriatic", "City of Water", "City of Masks", "City of Bridges", "The Floating City", and "City of Canals".The Republic of Venice was a very important center of commerce and art in the 13th century up to the 17th century, by the late 13th century; it was the most prosperous city in all of Europe. This made Venice a wealthy city throughout most of its history, it also known for its several important artistic movements. It has played an important role in the history of symphonic and operatic music, and it is the birthplace of Antonio Vivaldi.In Modern age during the 18th century Specifically 1870s, Venice became perhaps the most elegant and refined city in Europe, greatly influencing art, architecture and literature.Districts of Venice: Cannaregio; Castello; Dorsoduro; San Marco; San Polo; Santa Croce.View of San Giorgio Maggiore Island from St. Mark's Campanile, The Grand Canal, Piazza San Marco, Doge's Palace, St Mark's Campanile, the cathedral of Venice and Basilica in the background.The classical Venetian boat is the gondola, it used for tourists, weddings, funerals, other ceremonies, or as 'traghetti' to cross the Canale Grande in the absence of a nearby bridge.So.... you can Enjoy playing, Exercise your brain, Watch beautiful images, save it then share it.All of that in one app Which combines the most beautiful images in puzzle form Suitable for all ages, its graded difficulty from 9 to 64 pieces for each image, Useful in the development of children Intellectual skills by entertainment, entertaining for adults, Help elderly in protection from diseases of aging And Memory loss diseases in funny and interesting manner.Step into the amazing world!Give your phone or your tablet Phone more distinguish by adding this app's photos which using in this tile puzzle to your wallpapers, and use it as a background or unlock screen.This app is free, so do not hesitate to save your colorful image to the gallery.Play at any time, in the holidays, weekends, during the days of the week, waiting times and before going to sleep, and enjoy the scenery, which soothes your nerves and gives you a feeling of happiness and relaxation.All of that and more in the form of tile puzzle similar the game of jigsaw puzzle but with needing to more focusing in high levels.This app is suitable for all, especially puzzle solvers amateurs and girls games lovers, and lovers of vibrant colors images that stimulate creativity and imagination, even toddlers and young kids from preschool to grade school can enjoy with low levels from this wonderful tile puzzle.This app is free to play and sending images to anybody belonging you.All of that are available for free from the best android market.Features:-Easy and free to use.-No internet connection is required.-battery friendly by Low energy consumption which mean more battery life and long play time.-Compatible with most mobile phone devices.-fully supports horizontal orientation and looks great on both mobile phones and tablet devices.-Notice: this free app contains ads Features:-Easy and free to use.-No internet connection is required.-battery friendly by Low energy consumption which mean more battery life and long play time.-Compatible with most mobile phone devices.-fully supports horizontal orientation and looks great on both mobile phones and tablet devices.-Notice: this free app contains ads</v>
          </cell>
        </row>
        <row r="1884">
          <cell r="D1884">
            <v>2438</v>
          </cell>
          <cell r="E1884" t="str">
            <v>Deceptive;;Bubble hunt;Bubble hunt great game;;Fun</v>
          </cell>
          <cell r="F1884" t="str">
            <v xml:space="preserve"> Deceptive Nothing is stated before downloading about having access to files and photos. Why would you need that?  Uninstalling.  ;  THREE TIMES NOW I HAVE BOUGHT EXTRA MOVES TO KEEP PLAYING AND THREE TIMES YOU HAVE CHARGED ME BUT IT WOULDN'T LET ME HAVE MY EXTRA MOVES!! SO PLEASE FIX THIS OR I WILL TAKE IT OFF MY PHONE!! YOU OWE ME $2.97 FOR THE 3 TIMES IT TOOK MY MONEY AND WOULDN'T LET ME CONTINUE PLAYING!! GIVE HIGHER RATING WHEN YOU FIX..          11/29/15. Payed for extra moves AGAIN!!  And of course I didn't get the moves, but you sure took my money though didn't ya?  ; Bubble hunt Can't get into the stages.only endless game.  ; Bubble hunt great game Takes away the bordem when playing you don't want to stop very addictive I that's why I'm giving you 5stars  ;  Good game  ; Fun Passes time  </v>
          </cell>
          <cell r="G1884" t="str">
            <v>Everyone</v>
          </cell>
          <cell r="I1884" t="str">
            <v>http://lh4.ggpht.com/QdXOAxCGb47IMhNv12T0wd40gLVCahaoRKiXYEb8qt0ijRnc0okhVxV9fAZ6Hiig1vQ=w300</v>
          </cell>
          <cell r="J1884">
            <v>3.8</v>
          </cell>
          <cell r="K1884">
            <v>977</v>
          </cell>
          <cell r="L1884" t="str">
            <v xml:space="preserve"> 1.1.6  </v>
          </cell>
          <cell r="M1884" t="str">
            <v>Cross Field Inc.</v>
          </cell>
          <cell r="N1884" t="str">
            <v>Exhilarating puzzle game !Very interesting and addictive shooting puzzle game. Aim and shoot the same color bubbles! Block of 2 or more same color bubbles will burst! Use your brain, be perfect!** How to play ** - Touch screen and drag your finger to set aim, release the finger to shot. - The "bullet bubble" will fly upward to hit bubbles. - If bullet hits 2 or more same color bubbles, those will burst and fall down, otherwise it will attach to the block!- If any bubble lost support and become detached from ceiling, it falls down!- Use your brain, make larger bubble blocks and shot to destroy all together!- Destroy all the bubbles using fixed number of bullet.- The bullet bubble will bounce back on the side bar!** Game Mode **STAGE Mode: Every stage has fixed number of "Power Capsule" bubbles placed. You need to drop down all the Power capsule bubbles to clear the stage! There are many challenging stages! The next stage is difficult than the previous one!ENDLESS Mode:How far can you proceed from your latest cleared stage of stage mode? Increase your score by bursting more and more bubbles. The score in endless mode is preserved. Take the challenge and put your name in the world ranking!** Special bubbles ** Look for special bubbles for interesting features!** World Ranking **The ranking is maintained using score achieved in the endless modeHave fun!! ** How to play ** - Touch screen and drag your finger to set aim, release the finger to shot. - The "bullet bubble" will fly upward to hit bubbles. - If bullet hits 2 or more same color bubbles, those will burst and fall down, otherwise it will attach to the block!- If any bubble lost support and become detached from ceiling, it falls down!- Use your brain, make larger bubble blocks and shot to destroy all together!- Destroy all the bubbles using fixed number of bullet.- The bullet bubble will bounce back on the side bar!** Game Mode **STAGE Mode: Every stage has fixed number of "Power Capsule" bubbles placed. You need to drop down all the Power capsule bubbles to clear the stage! There are many challenging stages! The next stage is difficult than the previous one!ENDLESS Mode:How far can you proceed from your latest cleared stage of stage mode? Increase your score by bursting more and more bubbles. The score in endless mode is preserved. Take the challenge and put your name in the world ranking!** Special bubbles ** Look for special bubbles for interesting features!** World Ranking **The ranking is maintained using score achieved in the endless modeHave fun!! ** Game Mode **STAGE Mode: Every stage has fixed number of "Power Capsule" bubbles placed. You need to drop down all the Power capsule bubbles to clear the stage! There are many challenging stages! The next stage is difficult than the previous one!ENDLESS Mode:How far can you proceed from your latest cleared stage of stage mode? Increase your score by bursting more and more bubbles. The score in endless mode is preserved. Take the challenge and put your name in the world ranking!** Special bubbles ** Look for special bubbles for interesting features!** World Ranking **The ranking is maintained using score achieved in the endless modeHave fun!! ENDLESS Mode:How far can you proceed from your latest cleared stage of stage mode? Increase your score by bursting more and more bubbles. The score in endless mode is preserved. Take the challenge and put your name in the world ranking!** Special bubbles ** Look for special bubbles for interesting features!** World Ranking **The ranking is maintained using score achieved in the endless modeHave fun!! ** Special bubbles ** Look for special bubbles for interesting features!** World Ranking **The ranking is maintained using score achieved in the endless modeHave fun!! ** World Ranking **The ranking is maintained using score achieved in the endless modeHave fun!! Have fun!!</v>
          </cell>
        </row>
        <row r="1885">
          <cell r="D1885">
            <v>2439</v>
          </cell>
          <cell r="E1885" t="str">
            <v>Bug Bug Bug;Awesome Relaxing Game;Good game;Connect all;It looks cool;Heya</v>
          </cell>
          <cell r="F1885" t="str">
            <v xml:space="preserve"> Bug Bug Bug I absolutely loved this game until I started the Brain Pack.  Now I cannot get credit for LEVEL 27.  I have played far beyond, but when I get to LEVEL 51, the game always makes me go back and do 27 again.  Bummer.       Edit--Now I am having the same trouble with the 9 x 9 Master Pack, which was not free!  I am uninstalling.  ; Awesome Relaxing Game Been trying 2 cut down on smoking &amp; this game helps me keep my mind focused &amp; passes the time  ; Good game Good game to play the levels are easy some times and harder other times. That what I like about this game it challenges you and helps to keep your mind working.  ; Connect all Doesn't  give credit for level you passed. So won't let you continue even  though you passed that level over and over.  ; It looks cool Decent game. I can see the challenge; however, just wasn't challenging enough for me.  ; Heya Great game soo far i like the adds they great gonna play this for hours   </v>
          </cell>
          <cell r="G1885" t="str">
            <v>Everyone</v>
          </cell>
          <cell r="I1885" t="str">
            <v>http://lh3.ggpht.com/VugexdeSYkG910L2wzM2tbk79Uf60yj1Q5faaz-1d64s4zV76eLypK5mP1Z8xw5OwA=w300</v>
          </cell>
          <cell r="J1885">
            <v>4.0999999999999996</v>
          </cell>
          <cell r="K1885">
            <v>5916</v>
          </cell>
          <cell r="L1885" t="str">
            <v xml:space="preserve"> 1.8.4  </v>
          </cell>
          <cell r="M1885" t="str">
            <v>SmartPlayland</v>
          </cell>
          <cell r="N1885" t="str">
            <v>'Connect-All' is a very simple and addictive brain puzzle game. Rule of Game - Cover the entire board with one connection to solve each puzzle.- Start at #1 and finish at the biggest number.- Follow the sequence of numbers. Easy Control- You can enjoy the game by touching and moving with your only one finger. Various contents- By default, Total 2,268 puzzles of varying difficulties.- From very easy puzzle to really difficult one.- 6 different board sizes.- Additional 3,024 puzzles of varying difficulties are available for purchase.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Rule of Game - Cover the entire board with one connection to solve each puzzle.- Start at #1 and finish at the biggest number.- Follow the sequence of numbers. Easy Control- You can enjoy the game by touching and moving with your only one finger. Various contents- By default, Total 2,268 puzzles of varying difficulties.- From very easy puzzle to really difficult one.- 6 different board sizes.- Additional 3,024 puzzles of varying difficulties are available for purchase.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Easy Control- You can enjoy the game by touching and moving with your only one finger. Various contents- By default, Total 2,268 puzzles of varying difficulties.- From very easy puzzle to really difficult one.- 6 different board sizes.- Additional 3,024 puzzles of varying difficulties are available for purchase.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Various contents- By default, Total 2,268 puzzles of varying difficulties.- From very easy puzzle to really difficult one.- 6 different board sizes.- Additional 3,024 puzzles of varying difficulties are available for purchase.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Star system- Collect stars.- You can unlock more packs by using stars. Flow and Connect-All  Flow and Connect-All</v>
          </cell>
        </row>
        <row r="1886">
          <cell r="D1886">
            <v>2440</v>
          </cell>
          <cell r="E1886" t="str">
            <v>One of My Favorite Games;It would be better if there's no move;;Enjoyable but annoying;;Love it!</v>
          </cell>
          <cell r="F1886" t="str">
            <v xml:space="preserve"> One of My Favorite Games I love this game. First off, it's extremely well made and it's not constantly bombarding you with advertisements like so many other games. I don't usually like high score games with progressing modes because I feel like once I've beaten a mode there's no need to go back to it. That's where the Daily Challenge comes into play. I basically get a new level every day, which is enough to keep me interested. All in all, this is a fantastic game.  ; It would be better if there's no move ADDICTING! It makes you want to solve more but keeps on getting dissappointed as the move finish and you can't keep playing. I suggest you make a Zen level where we can play without caring about time or moves.  ;  Its a good game it has two flaws that knock off a star each:  1) I find it very annoying that it keeps popping up notifications reminding me to play. How much battery life is that costing me?  2) It is the very essence of pay to win, because each game has a limited number of moves, but it allows you to pay several dollars to keep playing.  ; Enjoyable but annoying This is a great and challenging game, but the unskipable 30 seconds ads are too much.  The music is great and the controls are smooth, but I wish there were a free-play option.  I don't like it enough to pay for it, though, mainly because of the 30 seconds adds!  I installed it.  ;  Great fun. Dropped to 3 stars as I paid to remove the adverts on one device, but that payment hasn't sync'd across to another device. And it asks for a lot of money just for a few extra moves! Other than that it's greats fun.  ; Love it! Really soothing and provides a challenge. Two things I wish could be added. 1. A customize section that would let you determine a board size, amount of moves and type of challenge. 2. Maybe a section that let's you change color palettes. I think those would be fun. But other than that I love it.  </v>
          </cell>
          <cell r="G1886" t="str">
            <v>Everyone</v>
          </cell>
          <cell r="I1886" t="str">
            <v>http://lh3.googleusercontent.com/fS1deGtASgBK-C2rv7-TiTRsNwlfxuccVHMhU_kg76FSKyvB4K-b0WPvuFCbZZR_FYI=w300</v>
          </cell>
          <cell r="J1886">
            <v>4.4000000000000004</v>
          </cell>
          <cell r="K1886">
            <v>8808</v>
          </cell>
          <cell r="L1886" t="str">
            <v xml:space="preserve"> 1.0.45  </v>
          </cell>
          <cell r="M1886" t="str">
            <v>Arkadium Games</v>
          </cell>
          <cell r="N1886" t="str">
            <v>From the creators of "Ice Cream Blast", "Twisty Hollow" and "Match and Merge" comes a puzzle game you wont be able to put down.Youll constantly be uncovering new strategies with pieces that can change size and shape. +++++HOW TO PLAY+++++++--Drag pieces through the grid; maneuver around and through the various shapes. --Merge pieces of the same size, shape and color. When they get too big, they split back into smaller pieces EACH with the score of the large piece. --Make smart matches and merges and see your score soar!--Get a high score in each of the four stages and ever-changing daily puzzles.--Earn achievements and climb the leaderboards with Google Game services and Facebook. Compete with friends!--Test your skills in Daily Flight, an evolution on classic gameplay, where every day is a unique skill-based puzzle based on one of five new challenges.+++++WHAT'S NEW+++++++~ A new game-play mode "Daily Flight" has been introduced. Reserved only for those who have conquered all of Imago.~ Added a highlight to indicate the piece with the highest score.~ Various bug fixes. Youll constantly be uncovering new strategies with pieces that can change size and shape. +++++HOW TO PLAY+++++++--Drag pieces through the grid; maneuver around and through the various shapes. --Merge pieces of the same size, shape and color. When they get too big, they split back into smaller pieces EACH with the score of the large piece. --Make smart matches and merges and see your score soar!--Get a high score in each of the four stages and ever-changing daily puzzles.--Earn achievements and climb the leaderboards with Google Game services and Facebook. Compete with friends!--Test your skills in Daily Flight, an evolution on classic gameplay, where every day is a unique skill-based puzzle based on one of five new challenges.+++++WHAT'S NEW+++++++~ A new game-play mode "Daily Flight" has been introduced. Reserved only for those who have conquered all of Imago.~ Added a highlight to indicate the piece with the highest score.~ Various bug fixes. +++++HOW TO PLAY+++++++--Drag pieces through the grid; maneuver around and through the various shapes. --Merge pieces of the same size, shape and color. When they get too big, they split back into smaller pieces EACH with the score of the large piece. --Make smart matches and merges and see your score soar!--Get a high score in each of the four stages and ever-changing daily puzzles.--Earn achievements and climb the leaderboards with Google Game services and Facebook. Compete with friends!--Test your skills in Daily Flight, an evolution on classic gameplay, where every day is a unique skill-based puzzle based on one of five new challenges.+++++WHAT'S NEW+++++++~ A new game-play mode "Daily Flight" has been introduced. Reserved only for those who have conquered all of Imago.~ Added a highlight to indicate the piece with the highest score.~ Various bug fixes. +++++WHAT'S NEW+++++++~ A new game-play mode "Daily Flight" has been introduced. Reserved only for those who have conquered all of Imago.~ Added a highlight to indicate the piece with the highest score.~ Various bug fixes.</v>
          </cell>
        </row>
        <row r="1887">
          <cell r="D1887">
            <v>2441</v>
          </cell>
          <cell r="E1887" t="str">
            <v>;Mahalaxmi N;Cool but is cute;Fantastic;;Ok...k</v>
          </cell>
          <cell r="F1887" t="str">
            <v xml:space="preserve">  Annoying music can't shut off.  ; Mahalaxmi N Luv this game its very interesting  ; Cool but is cute Cute little i want win  ; Fantastic One of the best games ever.  ;  Make more like this!!  ; Ok...k Ehhhh!  </v>
          </cell>
          <cell r="G1887" t="str">
            <v>Everyone</v>
          </cell>
          <cell r="I1887" t="str">
            <v>http://lh3.ggpht.com/3WA1WEYiw2Cbt98zbbQeCDIS_k5wQ85TlCF7qKLLqUvWacijHsC9-4PiVPKFWsDI1X9h=w300</v>
          </cell>
          <cell r="J1887">
            <v>3.9</v>
          </cell>
          <cell r="K1887">
            <v>11641</v>
          </cell>
          <cell r="L1887" t="str">
            <v xml:space="preserve"> 1.5.061  </v>
          </cell>
          <cell r="M1887" t="str">
            <v>appgo</v>
          </cell>
          <cell r="N1887" t="str">
            <v>Bubble Mania is a brand new puzzle game!Same colored bubbles would link together, Special bubbles link together produce chain reaction!Challenge the high score now!Play with your friends:- Sign in with Google+ to play with your friends!- Compare your scores with friends using social leaderboards.How to play:- Move same colored bubbles to link together.- Special bubbles link together produce chain reaction!  - Boost your scores with game props.Features:- Easy to learn but hard to game master.- Fast-paced game and get more fun.- Three stages and many challenging levels.- Various interesting props you should learn from game.Rate this game now! Any suggestion is welcome! Play with your friends:- Sign in with Google+ to play with your friends!- Compare your scores with friends using social leaderboards.How to play:- Move same colored bubbles to link together.- Special bubbles link together produce chain reaction!  - Boost your scores with game props.Features:- Easy to learn but hard to game master.- Fast-paced game and get more fun.- Three stages and many challenging levels.- Various interesting props you should learn from game.Rate this game now! Any suggestion is welcome! How to play:- Move same colored bubbles to link together.- Special bubbles link together produce chain reaction!  - Boost your scores with game props.Features:- Easy to learn but hard to game master.- Fast-paced game and get more fun.- Three stages and many challenging levels.- Various interesting props you should learn from game.Rate this game now! Any suggestion is welcome! Features:- Easy to learn but hard to game master.- Fast-paced game and get more fun.- Three stages and many challenging levels.- Various interesting props you should learn from game.Rate this game now! Any suggestion is welcome! Rate this game now! Any suggestion is welcome!</v>
          </cell>
        </row>
        <row r="1888">
          <cell r="D1888">
            <v>2442</v>
          </cell>
          <cell r="E1888" t="str">
            <v>Fun game and addicting;Lucky wheel;I'm not getting Mobile Strike;Alright;Lucky wheel;Amazing game!</v>
          </cell>
          <cell r="F1888" t="str">
            <v xml:space="preserve"> Fun game and addicting It's definitely a fun game and for sure addicting but after awhile it gets to be the same thing.  I'm on level 42 and will probably try for 50 and then I'm done.  ; Lucky wheel Ohhhh so awsome but have to put it down every 5 mims to give my heart time to slow  down for the next challenge.  ; I'm not getting Mobile Strike No matter how many times you play a 5 sec vid, I'm NOT going to play Mobile Strike!  Some lagging, but fun way to pass time.  ; Alright There is adverts every time I finish my level and it gets a bit boring .I have not played on the game for weeks on end.It gets a bit same old same old.  ; Lucky wheel Hated it how do u even play this game?  ; Amazing game! This game is fun, challenging, addicting and there aren't many ads all in one! If you need a free time passer then this app is for you!   </v>
          </cell>
          <cell r="G1888" t="str">
            <v>Everyone</v>
          </cell>
          <cell r="I1888" t="str">
            <v>http://lh3.googleusercontent.com/LgfQiSmpH-V1LOv2RlcLgw9Y5R_cNwmj-Vi-JmH3t_biafFMFFr8_VKP5sg48a4L2jo=w300</v>
          </cell>
          <cell r="J1888">
            <v>4.4000000000000004</v>
          </cell>
          <cell r="K1888">
            <v>16600</v>
          </cell>
          <cell r="L1888" t="str">
            <v xml:space="preserve"> 1.1.5  </v>
          </cell>
          <cell r="M1888" t="str">
            <v>DOTS Studio</v>
          </cell>
          <cell r="N1888" t="str">
            <v>Lucky Wheel is a a puzzle game published by DOTS StudioLucky Wheel is designed with 460 LEVELS and more and more levels coming soonLucky Wheel is really a a challenge to whom interested in puzzle adventuresLucky Wheel is very simple game and suitable for everyone*********************************HOW TO PLAY:Just tap screen to attach number balls to the big wheel as long as they are not touch together.Play and fight against with crazy wheel! *********************************HOW TO PLAY:Just tap screen to attach number balls to the big wheel as long as they are not touch together.Play and fight against with crazy wheel!</v>
          </cell>
        </row>
        <row r="1889">
          <cell r="D1889">
            <v>2443</v>
          </cell>
          <cell r="E1889" t="str">
            <v>Fun game;A little bit buggy;Great puzzle game;Great but those ads tho;Seriously obtrusive Advertising!;Clever concept</v>
          </cell>
          <cell r="F1889" t="str">
            <v xml:space="preserve"> Fun game Game is really nice, I like simple puzzle games, but man, you can't just waste my data on loading video ads. I don't mind havung to wait a bit between levels, but make it so video ads load only in wifi. I play phone games only when I'm taking a bus and data usage is unacceptable! I won't be playing this game till this is fixed, because I value my data more than this game. It's a shame, cause it's fun  ; A little bit buggy Game is great, both concep-wise and with its execution. But the game crashes whenever I'm not connected to play game center. Also the undo button not always works and does not give back cuts after usage. Other than that great puzzles, even though some from the second pack have simpler solutions with leftover cuts.  ; Great puzzle game Have you ever thought "I would like an app that allows me to untangle Xmas lights all year round"? Look no further, Rop will allow you to do exactly what you want while having fun and creating mesmerising patterns. Rop can be used by however feels the need to train themself before the Xmas period. No more hours spent untangling those lights. With Rop you'll be done in a blink of an eye. 10/10 would recommend it.  ; Great but those ads tho I really like this game. The puzzles are somewhat challenging and fun to figure out and because of that I wouldn't mind paying for this game... But the ads come at you hardcore like you're gonna buy or download their games if they attack you enough... All in all... The concept is interesting and gameplay is cool. The music is beautiful and I like the sound effects... The ads are just dragging it's potential down.  ; Seriously obtrusive Advertising! I enjoy the game. It is simple and relaxed puzzles, with beautiful music and then BAAM!! Very loud full-screen video Ad that cannot be closed for 20 seconds. - Totally killed the awesome mood the game had for me. Resulting in immediate uninstall and this 1star rating. I am happy to try again if the devs change their Ad presentation.  ; Clever concept This game looks good and plays well. The puzzles are equal parts relaxing and frustrating; it's fun but very casual, stimulating and not too addictive. It speaks volumes that the only negative thing anyone has to say about this (FREE) game is that there are too many ads. Go offline or just learn some patience, it's a good game!  </v>
          </cell>
          <cell r="G1889" t="str">
            <v>Everyone</v>
          </cell>
          <cell r="I1889" t="str">
            <v>http://lh3.googleusercontent.com/xWMUEFHpgpBqJ0R3j8CKtRXMjbZGOMpnY2qFXuhpaaJzZopeNYK09J_h2gpDx2iQyUE=w300</v>
          </cell>
          <cell r="J1889">
            <v>4.2</v>
          </cell>
          <cell r="K1889">
            <v>25348</v>
          </cell>
          <cell r="L1889">
            <v>2</v>
          </cell>
          <cell r="M1889" t="str">
            <v>MildMania</v>
          </cell>
          <cell r="N1889" t="str">
            <v>New, polished, mind-bending, minimal puzzle game with dozens of levels and extra-ordinary design..Features: - Beautifully crafted minimal puzzle game - 77 mind bending levelsGet ready for the new puzzle experience..Optimized for human brainsFollow us:- https://www.facebook.com/MildManiaStudios- http://twitter.com/mildmaniastudio Optimized for human brainsFollow us:- https://www.facebook.com/MildManiaStudios- http://twitter.com/mildmaniastudio Follow us:- https://www.facebook.com/MildManiaStudios- http://twitter.com/mildmaniastudio</v>
          </cell>
        </row>
        <row r="1890">
          <cell r="D1890">
            <v>2444</v>
          </cell>
          <cell r="E1890" t="str">
            <v>Fun &amp; Well Designed!;It needs an update every 3-4 months;Very enjoyable, but...;;One of the puzzle games ever created;Paid puzzles get incredibly challenging</v>
          </cell>
          <cell r="F1890" t="str">
            <v xml:space="preserve"> Fun &amp; Well Designed! It's easy to learn and fun to master. Eventually, you do have to pay to unlock the rest but the price is very low, and you can play levels of all difficulties before you make the decision. It's a perfect example of being given the opportunity to try everything the game has to offer before you buy. More mobile games need this business model. Kudos.  ; It needs an update every 3-4 months This app has all the qualities of a great little logic puzzle: unique solution, can be solved without resorting to guessing, various difficulty levels, doesn't take too long to solve. However, the Daily Alcazar needs new data every 3-4 months which requires an update. Couldn't the puzzles be pulled from a server to prevent the issue of no puzzles and no update? Additionally the latest update seems to have gone to a full screen mode and it is much harder to navigate. Closing the app requires precision swipes  ; Very enjoyable, but... I really enjoy this game. The puzzles are clever and fun to work through. However, I have a constant problem with the app crashing. I play for anywhere from 15 seconds to a few minutes and the app outright stops. I'm not certain if this js a problem with the app or my phone, but it really cuts into the enjoyment of it all.  ;  Highly polished puzzle game. Having big problems with it on my OnePlus 3 though where if you try to draw the line in one continuous motion, it crashes the game. Tapping the squares to fill in the lines doesn't cause this.  ; One of the puzzle games ever created Daily puzzles are broken quite often. New books being released for free for those who have paid is great, but I love this so much that I'd pay for new books!  ; Paid puzzles get incredibly challenging For all the people who say the free levels are too easy to consider paying for the premium .... they ramp up really nicely. One of the Queen's Rooms puzzles took me several weeks to solve.  </v>
          </cell>
          <cell r="G1890" t="str">
            <v>Everyone</v>
          </cell>
          <cell r="I1890" t="str">
            <v>http://lh4.ggpht.com/l5z1jmxoygVdh0D-yDMjb6bWlM70wfxRIEPcJ8yjAdmXQrpynh8QkUC7Ia9XzrbBWeI=w300</v>
          </cell>
          <cell r="J1890">
            <v>4</v>
          </cell>
          <cell r="K1890">
            <v>1065</v>
          </cell>
          <cell r="L1890" t="str">
            <v xml:space="preserve"> 1.2.13  </v>
          </cell>
          <cell r="M1890" t="str">
            <v>The Incredible Company</v>
          </cell>
          <cell r="N1890" t="str">
            <v>It's a new logic puzzle on its way to become a great classic. Unique, deep and captivating, the rules of Alcazar are radically simple: Enter the room, visit every square, and exit.Alcazar is a brilliant way to sharpen your logic skills. Go ahead and try it! This game is not a waste of time.These puzzles are pretty neat [...] The way dependencies propagate is surprising and interesting-feeling. - Jonathan Blow, creator of Braid and The WitnessI think it's one of the - if not the - best game I've seen on a smartphone. And I have seen quite a few. - Maik Riechel, beta testerFeatures: Comes with more than 40 free puzzles. Hundreds of additional levels are available through in-app purchases. Each puzzle has a unique solution. No guessing needed. No ads, just great puzzles. Alcazar is a brilliant way to sharpen your logic skills. Go ahead and try it! This game is not a waste of time.These puzzles are pretty neat [...] The way dependencies propagate is surprising and interesting-feeling. - Jonathan Blow, creator of Braid and The WitnessI think it's one of the - if not the - best game I've seen on a smartphone. And I have seen quite a few. - Maik Riechel, beta testerFeatures: Comes with more than 40 free puzzles. Hundreds of additional levels are available through in-app purchases. Each puzzle has a unique solution. No guessing needed. No ads, just great puzzles. These puzzles are pretty neat [...] The way dependencies propagate is surprising and interesting-feeling. - Jonathan Blow, creator of Braid and The WitnessI think it's one of the - if not the - best game I've seen on a smartphone. And I have seen quite a few. - Maik Riechel, beta testerFeatures: Comes with more than 40 free puzzles. Hundreds of additional levels are available through in-app purchases. Each puzzle has a unique solution. No guessing needed. No ads, just great puzzles. I think it's one of the - if not the - best game I've seen on a smartphone. And I have seen quite a few. - Maik Riechel, beta testerFeatures: Comes with more than 40 free puzzles. Hundreds of additional levels are available through in-app purchases. Each puzzle has a unique solution. No guessing needed. No ads, just great puzzles. Features: Comes with more than 40 free puzzles. Hundreds of additional levels are available through in-app purchases. Each puzzle has a unique solution. No guessing needed. No ads, just great puzzles.</v>
          </cell>
        </row>
        <row r="1891">
          <cell r="D1891">
            <v>2445</v>
          </cell>
          <cell r="E1891" t="str">
            <v>Ugh! Horrible update!;;What a joke!!!;Pengle game;Level 1446;Great game!</v>
          </cell>
          <cell r="F1891" t="str">
            <v xml:space="preserve"> Ugh! Horrible update! This last update is really trying my patience. When collecting the few coins you allow,  now after clicking on each name you get a second screen to cluck on to send/accept.  This is so frustrating and I don't see any purpose for it.  ;  When you finish level 1831, the game displays the message "in a few weeks.." and doesn't advance. Last time it did, it took a few MONTHS to get the new set of levels, while on FB everything was fine. Btw, about the message, it's suppose to be "advEntures" not advAntures. Already few months and the game still not progressing beyond level 1830.  And where can I find the game ID? Now version 1.4.1. came and the problem remains...  ; What a joke!!! Was in level 876 and penge desapeared  itself from my phone although my playstore shows as "installed" when I open shows me level 1...I'm speechless. ..all diamonds bought for nothing...outragious!!!  ; Pengle game It has frozen  up on my phone can't get it from  under frozen.  ; Level 1446 Could you please fix the app so I can play the actual level , not level 6 . I can't get on to level 1446. It will not load.  ; Great game! Very fun and addictive also! Updates were nice also thanks so much!.  </v>
          </cell>
          <cell r="G1891" t="str">
            <v>Everyone</v>
          </cell>
          <cell r="I1891" t="str">
            <v>http://lh3.googleusercontent.com/doyBwYZxk251BG8lPmH79FuGdq13Ci6t8kB1fJMOK1t8iYAK65SeodVZ4KA1pbUs8ebz=w300</v>
          </cell>
          <cell r="J1891">
            <v>4.0999999999999996</v>
          </cell>
          <cell r="K1891">
            <v>50062</v>
          </cell>
          <cell r="L1891" t="str">
            <v xml:space="preserve"> 1.4.1  </v>
          </cell>
          <cell r="M1891" t="str">
            <v>CookApps</v>
          </cell>
          <cell r="N1891" t="str">
            <v>Switch and match colorful blocks to help Pete clean the ocean! Over 26 million users had played Pengle on Facebook and now its available on android phone!Travel around the world to help Pete clean the ocean and save his ocean friends! If you are a new player, welcome to the fun world of Pengle! We hope you have a great time! If you have played Pengle on Facebook, thank you for all of your love and support! Over 26 million users had played Pengle on Facebook and now its available on android phone!Travel around the world to help Pete clean the ocean and save his ocean friends! If you are a new player, welcome to the fun world of Pengle! We hope you have a great time! If you have played Pengle on Facebook, thank you for all of your love and support! Travel around the world to help Pete clean the ocean and save his ocean friends! If you are a new player, welcome to the fun world of Pengle! We hope you have a great time! If you have played Pengle on Facebook, thank you for all of your love and support! If you are a new player, welcome to the fun world of Pengle! We hope you have a great time! If you have played Pengle on Facebook, thank you for all of your love and support!</v>
          </cell>
        </row>
        <row r="1892">
          <cell r="D1892">
            <v>2446</v>
          </cell>
          <cell r="E1892" t="str">
            <v>Relaxing and fun;;Nice brain work game;;;Good fun</v>
          </cell>
          <cell r="F1892" t="str">
            <v xml:space="preserve"> Relaxing and fun The relax/easy  mode has been just perfect for me. I like you can have cars to move around, that's pretty fun!  ;  Fun and keeps me busy.  ; Nice brain work game excellent game for idle brain .fun nd challenging too..  ;  My friend plays this and enjoys so much I wanted it.  ;  Wow bellissimo  ; Good fun Good thinking game  </v>
          </cell>
          <cell r="G1892" t="str">
            <v>Everyone</v>
          </cell>
          <cell r="I1892" t="str">
            <v>http://lh3.googleusercontent.com/HQbLorBoa0mvqnMOR-HRR-9VAgLrM9uq3ovhL9tmrJTmfzzb9bOqeQEssWh9h4UQYqYQ=w300</v>
          </cell>
          <cell r="J1892">
            <v>4.0999999999999996</v>
          </cell>
          <cell r="K1892">
            <v>37337</v>
          </cell>
          <cell r="L1892" t="str">
            <v xml:space="preserve"> 3.6.2  </v>
          </cell>
          <cell r="M1892" t="str">
            <v>Playzio</v>
          </cell>
          <cell r="N1892" t="str">
            <v>Are you having a boring lesson at school? Or getting bored at work?? No matter what the reasons are, have fun with our Unblock game. Its an addictive block puzzle game.It is not a surprise that many people are spending their time playing our entertaining block games. Here you can experience a huge number of exciting puzzles."Unblock me FREE" or red block puzzle  is a simple and addictive sliding block puzzle game. The goal is to unblock the red block out of the board by sliding the other blocks out of the way. This is the best addictive puzzle game to boost up your mind with more than 10,000 Classic red block puzzles to solve. Unblock FREE helps you to train your brain and keep you mentally fit with various Unblock puzzles. This addictive puzzle game is for kids and adults of all ages, play by yourself or challenge your buddies and compare your moves. No matter in which part of the world you are now, just install our wood block puzzle game and start having the fun. HOW TO PLAY: Horizontal blocks can be moved only side-wards Vertical blocks can be moved up and down Move the Red Block to the exit.BEAUTIFUL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It is not a surprise that many people are spending their time playing our entertaining block games. Here you can experience a huge number of exciting puzzles."Unblock me FREE" or red block puzzle  is a simple and addictive sliding block puzzle game. The goal is to unblock the red block out of the board by sliding the other blocks out of the way. This is the best addictive puzzle game to boost up your mind with more than 10,000 Classic red block puzzles to solve. Unblock FREE helps you to train your brain and keep you mentally fit with various Unblock puzzles. This addictive puzzle game is for kids and adults of all ages, play by yourself or challenge your buddies and compare your moves. No matter in which part of the world you are now, just install our wood block puzzle game and start having the fun. HOW TO PLAY: Horizontal blocks can be moved only side-wards Vertical blocks can be moved up and down Move the Red Block to the exit.BEAUTIFUL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"Unblock me FREE" or red block puzzle  is a simple and addictive sliding block puzzle game. The goal is to unblock the red block out of the board by sliding the other blocks out of the way. This is the best addictive puzzle game to boost up your mind with more than 10,000 Classic red block puzzles to solve. Unblock FREE helps you to train your brain and keep you mentally fit with various Unblock puzzles. This addictive puzzle game is for kids and adults of all ages, play by yourself or challenge your buddies and compare your moves. No matter in which part of the world you are now, just install our wood block puzzle game and start having the fun. HOW TO PLAY: Horizontal blocks can be moved only side-wards Vertical blocks can be moved up and down Move the Red Block to the exit.BEAUTIFUL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HOW TO PLAY: Horizontal blocks can be moved only side-wards Vertical blocks can be moved up and down Move the Red Block to the exit.BEAUTIFUL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E-MAILinfo@playzio.netFollow us on TWITTER!@playziohttp://twitter.com/playzioLike us on FACEBOOK!http://facebook.com/unblockfreehttp://facebook.com/playzio Follow us on TWITTER!@playziohttp://twitter.com/playzioLike us on FACEBOOK!http://facebook.com/unblockfreehttp://facebook.com/playzio Like us on FACEBOOK!http://facebook.com/unblockfreehttp://facebook.com/playzio</v>
          </cell>
        </row>
        <row r="1893">
          <cell r="D1893">
            <v>2447</v>
          </cell>
          <cell r="E1893" t="str">
            <v>Could be great...;Simple puzzles;I love it but...;;Aan;</v>
          </cell>
          <cell r="F1893" t="str">
            <v xml:space="preserve"> Could be great... ...if I could understand what exactly determines whether the color keeps going. The tutorial says that if it hits a "dead end," it will turn and keep going. Sometimes that happens, sometimes it doesn't. Is it a bug? Am I missing something? I can't tell.  ; Simple puzzles Takes only a minute to understand. But after that, the puzzles are very easy and don't get much more difficult. You aren't rewarded for optimal solutions, so it's just about solving.  ; I love it but... It's a lovely little puzzler that's very enjoyable, my only complaint is that on the reverse puzzles, puzzle 26 and 27 are exactly the same.  ;  Mind Blowing !  ; Aan Buset keren cok  ;  At first try didn't read the directions ....second time around realized that everything MO especially in a clockwise direction &amp;you are able to change the puzzles around ..... much more fun now!!!  </v>
          </cell>
          <cell r="G1893" t="str">
            <v>Everyone</v>
          </cell>
          <cell r="I1893" t="str">
            <v>http://lh3.googleusercontent.com/SyeSzDCDyKxBiw10roRHT0myY7vIDw0K1nRKf3EJo7AiXR8r9cGb91vth897DXu1E8GG=w300</v>
          </cell>
          <cell r="J1893">
            <v>4.5</v>
          </cell>
          <cell r="K1893">
            <v>82</v>
          </cell>
          <cell r="L1893" t="str">
            <v xml:space="preserve"> 1.1.2  </v>
          </cell>
          <cell r="M1893" t="str">
            <v>Gimku</v>
          </cell>
          <cell r="N1893" t="str">
            <v>Flou is very simple and addictive puzzle game.   Swipe to cover all the entire board. To ace the levels , you should be able to pairs the diamonds with similar color. Hundreds of levels ( and more to come ) ranged from small board to large board. Relaxing and challenging in the same time. Beware to be hooked with the uniqueness of the levels . Flou features :   300 Levels ( more to come )   Relaxing , Addictive , Challenging puzzle   Unique and original gameplay   Simple and stylish graphicsFollow us on Twitter @GimkuNethttps://twitter.com/GimkuNetFacebook https://www.facebook.com/gimkunet Hundreds of levels ( and more to come ) ranged from small board to large board. Relaxing and challenging in the same time. Beware to be hooked with the uniqueness of the levels . Flou features :   300 Levels ( more to come )   Relaxing , Addictive , Challenging puzzle   Unique and original gameplay   Simple and stylish graphicsFollow us on Twitter @GimkuNethttps://twitter.com/GimkuNetFacebook https://www.facebook.com/gimkunet Flou features :   300 Levels ( more to come )   Relaxing , Addictive , Challenging puzzle   Unique and original gameplay   Simple and stylish graphicsFollow us on Twitter @GimkuNethttps://twitter.com/GimkuNetFacebook https://www.facebook.com/gimkunet Follow us on Twitter @GimkuNethttps://twitter.com/GimkuNetFacebook https://www.facebook.com/gimkunet Facebook https://www.facebook.com/gimkunet</v>
          </cell>
        </row>
        <row r="1894">
          <cell r="D1894">
            <v>2451</v>
          </cell>
          <cell r="E1894" t="str">
            <v>Good game,remove the heart thingy;End up with the new York city and then we are not sure if you are not the new boy;Very cute!;Code cat;Code Cat;</v>
          </cell>
          <cell r="F1894" t="str">
            <v xml:space="preserve"> Good game,remove the heart thingy I want to play forever,but those heart limit is annoying  ; End up with the new York city and then we are not sure if you are not the new boy Fjf  ; Very cute! Nice little brain activity. Wish the cats were more like real cat varieties.  Game would still work.  ; Code cat It's a cute it actually took me a few minutes to figure out what I was doing after that it becomes addictively fun !  ; Code Cat Very enjoyable passes the time and it test my brain just a little bit  ;  I like it  I really think that you really had a good thought of making the   game  </v>
          </cell>
          <cell r="G1894" t="str">
            <v>Everyone</v>
          </cell>
          <cell r="I1894" t="str">
            <v>http://lh3.googleusercontent.com/psdo5VRDVMNeIcW7vv9_CnyGBsXDRKEMNDxvJX_5MQsM93kN0nS-5y6Q5Ig0woQkeTGH=w300</v>
          </cell>
          <cell r="J1894">
            <v>4.3</v>
          </cell>
          <cell r="K1894">
            <v>381</v>
          </cell>
          <cell r="L1894" t="str">
            <v xml:space="preserve"> 1.0.2  </v>
          </cell>
          <cell r="M1894" t="str">
            <v>Magma Mobile</v>
          </cell>
          <cell r="N1894" t="str">
            <v>Code Cat is a code breaking game in which you have to logically break the code and find the right combination of aligned colors.Set in a beautiful environment, you will discover multiple variations of the game, pushing you to your limits. You can play alone as a code breaker against your phone and tablet or challenge your friends to code break the codes you created yourself.Code Cat Features: Story Mode: Move along from easy levels to super hard ones Enigma Challenge: Find a code based on previously created iterations. Memory Challenge: Your memory will be challenged as your previous tries will be hidden from you Custom Mode: Create your own game with your own rules Child Mode: Customized rules to allow easy discovery of the game for young children 2 Players Mode: Challenge your Friends! Need a hint? Use one of the available bonuses at your disposal Fight 3 powerful bosses Unlock multiple achievements Climb up the Global LeaderboardsExercise your brain, download Code Cat for free today ! Set in a beautiful environment, you will discover multiple variations of the game, pushing you to your limits. You can play alone as a code breaker against your phone and tablet or challenge your friends to code break the codes you created yourself.Code Cat Features: Story Mode: Move along from easy levels to super hard ones Enigma Challenge: Find a code based on previously created iterations. Memory Challenge: Your memory will be challenged as your previous tries will be hidden from you Custom Mode: Create your own game with your own rules Child Mode: Customized rules to allow easy discovery of the game for young children 2 Players Mode: Challenge your Friends! Need a hint? Use one of the available bonuses at your disposal Fight 3 powerful bosses Unlock multiple achievements Climb up the Global LeaderboardsExercise your brain, download Code Cat for free today ! Code Cat Features: Story Mode: Move along from easy levels to super hard ones Enigma Challenge: Find a code based on previously created iterations. Memory Challenge: Your memory will be challenged as your previous tries will be hidden from you Custom Mode: Create your own game with your own rules Child Mode: Customized rules to allow easy discovery of the game for young children 2 Players Mode: Challenge your Friends! Need a hint? Use one of the available bonuses at your disposal Fight 3 powerful bosses Unlock multiple achievements Climb up the Global LeaderboardsExercise your brain, download Code Cat for free today !  Story Mode: Move along from easy levels to super hard ones Enigma Challenge: Find a code based on previously created iterations. Memory Challenge: Your memory will be challenged as your previous tries will be hidden from you Custom Mode: Create your own game with your own rules Child Mode: Customized rules to allow easy discovery of the game for young children 2 Players Mode: Challenge your Friends! Need a hint? Use one of the available bonuses at your disposal Fight 3 powerful bosses Unlock multiple achievements Climb up the Global LeaderboardsExercise your brain, download Code Cat for free today ! Exercise your brain, download Code Cat for free today !</v>
          </cell>
        </row>
        <row r="1895">
          <cell r="D1895">
            <v>2453</v>
          </cell>
          <cell r="E1895" t="str">
            <v>Way too easy;;Way too easy;Easy;It is the best game I have ever played keep up the good work;</v>
          </cell>
          <cell r="F1895" t="str">
            <v xml:space="preserve"> Way too easy Reachee level 30 and still havent had a level that has taken more than 5 seconds. Way too easy which makes it boring.  ;  Too many ads. I get you need to support yourselves, but dear god I'm gonna go deaf.  ; Way too easy 60 levels in and it still feels like a tutorial. Level 60 is no harder than level 1.  ; Easy At first I thought it was going to get harder  the higher the levels got but its so easy good game anyway  ; It is the best game I have ever played keep up the good work Keep new games coming  ;  So far so good. If players don't like the noise the ads make,  turn the volume right down  </v>
          </cell>
          <cell r="G1895" t="str">
            <v>Everyone</v>
          </cell>
          <cell r="I1895" t="str">
            <v>http://lh5.ggpht.com/5Sv5h0jwdm00fN7N1_MA0mU5-Po6NmdWzJs2C20TuVlhFIfgZnd7iq0ut0uD-P8-XQ=w300</v>
          </cell>
          <cell r="J1895">
            <v>4.2</v>
          </cell>
          <cell r="K1895">
            <v>16845</v>
          </cell>
          <cell r="L1895" t="str">
            <v xml:space="preserve"> 1.2.6  </v>
          </cell>
          <cell r="M1895" t="str">
            <v>Puissant Apps</v>
          </cell>
          <cell r="N1895" t="str">
            <v>Unblock It is an addictive puzzle game with 3150 levels. The goal of the game is to get out the red block.How to play?Drag the blocks/boxes on the board. Move them in any direction. Make way for the red block to move it out of the board.The game gets tougher with levels. It starts with 5 minimum moves and goes on to 51 minimum moves. Has 3150 levels. Challenging and fun puzzles.Join us on Facebook:http://www.facebook.com/pages/Puissant-Apps/135020303263673Features:* 3150 Levels* HintsInspired by Classic Rush Hour and Unblock Me type games.Hours of fun and addicting.Please email us if you enounter any problems/issues.Facebook:http://www.facebook.com/pages/Puissant-Apps/135020303263673Have fun. How to play?Drag the blocks/boxes on the board. Move them in any direction. Make way for the red block to move it out of the board.The game gets tougher with levels. It starts with 5 minimum moves and goes on to 51 minimum moves. Has 3150 levels. Challenging and fun puzzles.Join us on Facebook:http://www.facebook.com/pages/Puissant-Apps/135020303263673Features:* 3150 Levels* HintsInspired by Classic Rush Hour and Unblock Me type games.Hours of fun and addicting.Please email us if you enounter any problems/issues.Facebook:http://www.facebook.com/pages/Puissant-Apps/135020303263673Have fun. The game gets tougher with levels. It starts with 5 minimum moves and goes on to 51 minimum moves. Has 3150 levels. Challenging and fun puzzles.Join us on Facebook:http://www.facebook.com/pages/Puissant-Apps/135020303263673Features:* 3150 Levels* HintsInspired by Classic Rush Hour and Unblock Me type games.Hours of fun and addicting.Please email us if you enounter any problems/issues.Facebook:http://www.facebook.com/pages/Puissant-Apps/135020303263673Have fun. Join us on Facebook:http://www.facebook.com/pages/Puissant-Apps/135020303263673Features:* 3150 Levels* HintsInspired by Classic Rush Hour and Unblock Me type games.Hours of fun and addicting.Please email us if you enounter any problems/issues.Facebook:http://www.facebook.com/pages/Puissant-Apps/135020303263673Have fun. Features:* 3150 Levels* HintsInspired by Classic Rush Hour and Unblock Me type games.Hours of fun and addicting.Please email us if you enounter any problems/issues.Facebook:http://www.facebook.com/pages/Puissant-Apps/135020303263673Have fun. Inspired by Classic Rush Hour and Unblock Me type games.Hours of fun and addicting.Please email us if you enounter any problems/issues.Facebook:http://www.facebook.com/pages/Puissant-Apps/135020303263673Have fun. Please email us if you enounter any problems/issues.Facebook:http://www.facebook.com/pages/Puissant-Apps/135020303263673Have fun. Facebook:http://www.facebook.com/pages/Puissant-Apps/135020303263673Have fun. Have fun.</v>
          </cell>
        </row>
        <row r="1896">
          <cell r="D1896">
            <v>2454</v>
          </cell>
          <cell r="E1896" t="str">
            <v>Love it;Challenging;On the 15 lvl;Simple and great.;Boring as Hell and overly simplistic;TOOK ME A WHILE</v>
          </cell>
          <cell r="F1896" t="str">
            <v xml:space="preserve"> Love it Great for keeping the mind active and sharp. The levels start off easy and steadily get harder,  but in a progressive way.  Great if you keep at it in one long session but easy to forget how the previous one was solved if you leave the game and come back to it,  which makes the next game harder.  Sadly it think I am addicted to it!  ; Challenging In life I tend to over think things. I worry about bills, problems, friends, family and work. With this puzzle game I do the same thing and when I do I get stuck. That is when I take a deep breath and look at it from a different perspective. When I solve the problem I find myself thinking "How did I not see that?" It has taught me to do that in life. When my plate gets to full I pick up my phone and solve a couple levels and go back to my real life problem and find the answer is usually right in front of me  ; On the 15 lvl I have to say that I am enjoying myself with this puzzle.  After a while you get used to it and figure out a pattern (well for me) but there are so many levels that you know they're going to throw something new in there in the future.  It's worth sticking around!  ; Simple and great. Such a simple game that will have your brain working. My only complaint is that there is no way to back up your progress. I just got a new phone so now I'm starting from the beginning again. I don't mind too much, but I WAS on the second set of levels. Now, I'm about half way to 150.  ; Boring as Hell and overly simplistic This is TECHNICALLY a "puzzle game", but only to the same degree that gruel is "food". If you've played five levels and the instruction level, you've seen the whole game. I've gotten more intellectual simulation from conversations with a  year old...  deleted this app less than 5 minutes after installing it.  ; TOOK ME A WHILE I wasn't really paying attention when looking at the examples, so it took me far longer than it should have. Lightbulb moment, (yeah, sorry about that,) and a great little logic puzzle appeared. The demo could use a bit of work - either that or my brain was woefully slow when I went through it. Worth the time :-)  </v>
          </cell>
          <cell r="G1896" t="str">
            <v>Everyone</v>
          </cell>
          <cell r="I1896" t="str">
            <v>http://lh4.ggpht.com/KtPVhJ1TsNGOI94eXxRfbbebT9emwhm2ZPKmLWMV-ctHe-7bxlrDpSGdwBHHSkrLiFc=w300</v>
          </cell>
          <cell r="J1896">
            <v>4</v>
          </cell>
          <cell r="K1896">
            <v>38131</v>
          </cell>
          <cell r="L1896" t="str">
            <v xml:space="preserve"> 1.1.5  </v>
          </cell>
          <cell r="M1896" t="str">
            <v>Gameday Inc.</v>
          </cell>
          <cell r="N1896" t="str">
            <v>Tap to turn on the bulbs and brighten the world! A puzzle game that is simple, yet so engaging! A puzzle game for people of all ages! Play together with a buddy to double the fun! Its also the perfect game for grandparents and grandchildren to play at family gatherings! This game really challenges you to think and helps sharpen your intelligence! Download now! Features - Simple gameplay: It's easy and fast! - 900 game levels for you to play free of charge! - A variety of bulbs with different functions - A wide selection of different colored skins for your custom gameplay - Did you clear all the free levels already? Try the 1,100 pay-to-play levels. - Constant updates to boost your gameplay - Nice puzzle game with fantastic lamp graphics- BGM makes harmony with the game- Supported Tablet !!How to Play - This game has only two rules: - Touch the bulbs to turn them on or off. - The bulbs turn on/off in different ways depending on their shapes. - To clear the stage, just turn on all the bulbs! - Sounds simple, doesnt it? Ha ha! - But you should not underestimate the complexity of this game. Contact Us www.mgameday.com/ www.Facebook.com/taptoon www.twitter.com/Gameday_Global support@mgameday.com A puzzle game that is simple, yet so engaging! A puzzle game for people of all ages! Play together with a buddy to double the fun! Its also the perfect game for grandparents and grandchildren to play at family gatherings! This game really challenges you to think and helps sharpen your intelligence! Download now! Features - Simple gameplay: It's easy and fast! - 900 game levels for you to play free of charge! - A variety of bulbs with different functions - A wide selection of different colored skins for your custom gameplay - Did you clear all the free levels already? Try the 1,100 pay-to-play levels. - Constant updates to boost your gameplay - Nice puzzle game with fantastic lamp graphics- BGM makes harmony with the game- Supported Tablet !!How to Play - This game has only two rules: - Touch the bulbs to turn them on or off. - The bulbs turn on/off in different ways depending on their shapes. - To clear the stage, just turn on all the bulbs! - Sounds simple, doesnt it? Ha ha! - But you should not underestimate the complexity of this game. Contact Us www.mgameday.com/ www.Facebook.com/taptoon www.twitter.com/Gameday_Global support@mgameday.com Features - Simple gameplay: It's easy and fast! - 900 game levels for you to play free of charge! - A variety of bulbs with different functions - A wide selection of different colored skins for your custom gameplay - Did you clear all the free levels already? Try the 1,100 pay-to-play levels. - Constant updates to boost your gameplay - Nice puzzle game with fantastic lamp graphics- BGM makes harmony with the game- Supported Tablet !!How to Play - This game has only two rules: - Touch the bulbs to turn them on or off. - The bulbs turn on/off in different ways depending on their shapes. - To clear the stage, just turn on all the bulbs! - Sounds simple, doesnt it? Ha ha! - But you should not underestimate the complexity of this game. Contact Us www.mgameday.com/ www.Facebook.com/taptoon www.twitter.com/Gameday_Global support@mgameday.com How to Play - This game has only two rules: - Touch the bulbs to turn them on or off. - The bulbs turn on/off in different ways depending on their shapes. - To clear the stage, just turn on all the bulbs! - Sounds simple, doesnt it? Ha ha! - But you should not underestimate the complexity of this game. Contact Us www.mgameday.com/ www.Facebook.com/taptoon www.twitter.com/Gameday_Global support@mgameday.com Contact Us www.mgameday.com/ www.Facebook.com/taptoon www.twitter.com/Gameday_Global support@mgameday.com Contact Us www.mgameday.com/ www.Facebook.com/taptoon www.twitter.com/Gameday_Global support@mgameday.com</v>
          </cell>
        </row>
        <row r="1897">
          <cell r="D1897">
            <v>2455</v>
          </cell>
          <cell r="E1897" t="str">
            <v>Simple but stable game;ADDICTION;Good game, but something that's annoying;Top game, improvements;Game is good and interesting.;It's really good</v>
          </cell>
          <cell r="F1897" t="str">
            <v xml:space="preserve"> Simple but stable game This game is pretty simple but fun. Disable your Wi-Fi to remove annoying ads. Unlike some other games on the store, this seems to be a stable one and doesn't constantly crash.  ; ADDICTION It is one of the best games I have ever played on a phone I mean it is hard but it is not to the point where you want to uninstall it, its like you know its hard bit you can't stop playing. DEFIANTLY INSTALL THIS GAME NOW!!!!!  ; Good game, but something that's annoying I've got the no ads version of this app. Game is great in all, but Google Play games keeps bringing up notifications about my gameplay and achievements unlocked during the game and blocking the top part of the screen. I'd give it a higher rating if it weren't for this annoying garbage.  ; Top game, improvements Great idea of a game, executed well. When Google achievements pop up the hinder your view which can frustrate at times.  ; Game is good and interesting. But the more ads in middle while playing irritating. Too much ads coming plz fix it. Or  else we have to play, swipe ads only not the game.  ; It's really good But is a little boring after you've played it a while.  </v>
          </cell>
          <cell r="G1897" t="str">
            <v>Everyone</v>
          </cell>
          <cell r="I1897" t="str">
            <v>http://lh3.ggpht.com/agGQfae4wKAe465ox4ekwK2wM9kGKMcKwijSj5ywtncRcWtiXFi-_xEkpLyMtzdG3h4=w300</v>
          </cell>
          <cell r="J1897">
            <v>4.3</v>
          </cell>
          <cell r="K1897">
            <v>2295</v>
          </cell>
          <cell r="L1897" t="str">
            <v xml:space="preserve"> 1.2.4  </v>
          </cell>
          <cell r="M1897" t="str">
            <v>Jellycake Games</v>
          </cell>
          <cell r="N1897" t="str">
            <v>Go Swipe features a seriously addictive but simple 1-touch gameplay. Just collect the stars and dont touch the white boxes. Simple enough? Try insanely impossible, infuriating, but addicting!Four challenging modes are available: ---- Classic Mode ---- The aim of the game is to swipe to move, avoiding the boxes and collecting as many stars as you can. Simple! ;)---- Countdown Mode ----With this mode youll only have 30 seconds with which to grab as many stars as possible without touching the white boxes. You may need to take a gamble or two to get a high score!----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Four challenging modes are available: ---- Classic Mode ---- The aim of the game is to swipe to move, avoiding the boxes and collecting as many stars as you can. Simple! ;)---- Countdown Mode ----With this mode youll only have 30 seconds with which to grab as many stars as possible without touching the white boxes. You may need to take a gamble or two to get a high score!----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 Classic Mode ---- The aim of the game is to swipe to move, avoiding the boxes and collecting as many stars as you can. Simple! ;)---- Countdown Mode ----With this mode youll only have 30 seconds with which to grab as many stars as possible without touching the white boxes. You may need to take a gamble or two to get a high score!----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 Countdown Mode ----With this mode youll only have 30 seconds with which to grab as many stars as possible without touching the white boxes. You may need to take a gamble or two to get a high score!----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So how long can you survive and how many stars can you collect? We just scored 30 on classic mode, can you beat us? Whats your favorite mode? Let us know!Go Swipe is part of the Go Series: Simple to play. Difficult to master. May cause addiction. Go Swipe is part of the Go Series: Simple to play. Difficult to master. May cause addiction.</v>
          </cell>
        </row>
        <row r="1898">
          <cell r="D1898">
            <v>2456</v>
          </cell>
          <cell r="E1898" t="str">
            <v>;To many adds;;Unblocked!!;Good but...;</v>
          </cell>
          <cell r="F1898" t="str">
            <v xml:space="preserve">  My seven-year-old son he loves to play on the Block  ; To many adds Love this game, but way to many adds, maybe tone it down with adds, an add after every level is way annoying  ;  Good.  ; Unblocked!! Love this game, I'm past level 1,500 and it keeps going. The ads are annoying but i turn my data/wifi off while i play and no problem. It is by far my favorite game.  ; Good but... I hate the pop up ads. Overall its a good game.  ;  Way too many ads..got rid  </v>
          </cell>
          <cell r="G1898" t="str">
            <v>Everyone</v>
          </cell>
          <cell r="I1898" t="str">
            <v>http:https://lh5.ggpht.com/9pW0FVH63zCdxju6HOWzyhy6kG5HVz3NBWBnAllrJjdA3mSrxG77QhkEF-3gfwNt9SBI=w300</v>
          </cell>
          <cell r="J1898">
            <v>3.9</v>
          </cell>
          <cell r="K1898">
            <v>797</v>
          </cell>
          <cell r="L1898">
            <v>1.24</v>
          </cell>
          <cell r="M1898" t="str">
            <v>BubbleSoft</v>
          </cell>
          <cell r="N1898" t="str">
            <v>Unblock Pro is a simple and addictive sliding puzzle game. The goal is to get the red block out of the board by sliding the other blocks out of the way.You can start but you'll never be able to stop!And try to get all 3 stars in every puzzle.Unblock Pro will provide you with hours of fun.Worth hundred hours of playing to keep you challenged. Will you be able to find a way to solve all the challenging puzzles?How to play:1.Horizontal pieces can only move left and right and vertical pieces can only move up and down.2.Move the red block through the puzzle.3.Less moves to win more stars.Features: - Moves count - Sound effects - 2000 different levels and more to come with continuous updates,add another 500 levels- Share with your friends.More and more levels are coming soon,please pay close attention to our updates.Get this FREE android game today.If you like brain training games, logic games, math games, and other mind challenging unblock games, you will love Unblock Pro.It is so nice and challenging!If you like this game, please rate it and recommend to your friends.Give us a five star.Thank you!Thanks for playing!We try our best to design the most interesting games,but there must be some place not good enough.If you have any suggestions please tell us.Your 5-star reviews or comments or suggestions of improved, is the best support for us.Very Thank you!Our new game Jewels Quest and Jelly Worlds was released on Google play,you can click the more button to download it.Thank you very much. We try our best to design the most interesting games,but there must be some place not good enough.If you have any suggestions please tell us.Your 5-star reviews or comments or suggestions of improved, is the best support for us.Very Thank you!Our new game Jewels Quest and Jelly Worlds was released on Google play,you can click the more button to download it.Thank you very much. Our new game Jewels Quest and Jelly Worlds was released on Google play,you can click the more button to download it.Thank you very much.</v>
          </cell>
        </row>
        <row r="1899">
          <cell r="D1899">
            <v>2457</v>
          </cell>
          <cell r="E1899" t="str">
            <v>Fun game but...;Great...but;Amazing addictive puzzle game;Data usage;Great Game;Its ossumm...</v>
          </cell>
          <cell r="F1899" t="str">
            <v xml:space="preserve"> Fun game but... I understand with free apps you get ads, but the video ads are the worst. Even with the game muted, the videos are playing loudly. This could be a deal breaker.  ; Great...but Why doesn't it remember my sound preference. I have to turn the sfx off every time I play  ; Amazing addictive puzzle game This game is superb and very addictive. Zen mode is really good. Loved it.  ; Data usage 300mbs of my data used? Unacceptable  ; Great Game Really challenging and great puzzles. The look and feel of the game are very nice too.  ; Its ossumm... Best for passing time during lectures  </v>
          </cell>
          <cell r="G1899" t="str">
            <v>Everyone</v>
          </cell>
          <cell r="I1899" t="str">
            <v>http://lh3.ggpht.com/1jD1TMcgCpPXMM85rCnfket7AaetWkFo_1ZoabxasVFN7CAJDwMmFSkMyKWhspX5xas=w300</v>
          </cell>
          <cell r="J1899">
            <v>4.0999999999999996</v>
          </cell>
          <cell r="K1899">
            <v>767</v>
          </cell>
          <cell r="L1899">
            <v>2</v>
          </cell>
          <cell r="M1899" t="str">
            <v>Infureka Technologies Pvt Ltd</v>
          </cell>
          <cell r="N1899" t="str">
            <v>Huerons are tiny colored circles. Merge them by clicking on an empty cell next to them until there is only one Hueron on the board.There can be only one  It is an addictive puzzle game based in flat and minimalistic design philosophy.100 differents puzzles around 9 unique Huerons, which behave differently bringing an element of puzzle, strategy and surprise to the game. Huerons is easy to learn and difficult to master. It will keep you busy during your trips, breaks, meetings, and any time when you are looking for a quiet moment.9 ELEMENTS. INFINITE FUNThe game has 9 types of Huerons that you will need to deal with to solve all the puzzles:   Purple and Green Huerons. They merge with Huerons of the same color only   Blender helps you mix two Huerons of a color into a Huerons of the other color   The Wildcard can merge with a Hueron of any color   Blackholes will consume any Huerons that falls over them   Terminals are the final spot on which the puzzle should be solved   Portals will transport Huerons all over the board   Chameleons keep changing their color unless they are merged with a Hueron   Wanderers are nomads that keep moving around the board unless they are merged with a Hueron   Thresholds are locked and cannot be used unless you make a specific number of moves -- Nominated for Indie Showcase at Casual Connect Asia 2014 and Indie Prize 2014 FEATURES   simple and addictive gameplay   teasingly difficult, infuriatingly fun puzzles   100 puzzles and more to come   flat and minimalistic design   Includes a color-blind friendly mode It is an addictive puzzle game based in flat and minimalistic design philosophy.100 differents puzzles around 9 unique Huerons, which behave differently bringing an element of puzzle, strategy and surprise to the game. Huerons is easy to learn and difficult to master. It will keep you busy during your trips, breaks, meetings, and any time when you are looking for a quiet moment.9 ELEMENTS. INFINITE FUNThe game has 9 types of Huerons that you will need to deal with to solve all the puzzles:   Purple and Green Huerons. They merge with Huerons of the same color only   Blender helps you mix two Huerons of a color into a Huerons of the other color   The Wildcard can merge with a Hueron of any color   Blackholes will consume any Huerons that falls over them   Terminals are the final spot on which the puzzle should be solved   Portals will transport Huerons all over the board   Chameleons keep changing their color unless they are merged with a Hueron   Wanderers are nomads that keep moving around the board unless they are merged with a Hueron   Thresholds are locked and cannot be used unless you make a specific number of moves -- Nominated for Indie Showcase at Casual Connect Asia 2014 and Indie Prize 2014 FEATURES   simple and addictive gameplay   teasingly difficult, infuriatingly fun puzzles   100 puzzles and more to come   flat and minimalistic design   Includes a color-blind friendly mode 9 ELEMENTS. INFINITE FUNThe game has 9 types of Huerons that you will need to deal with to solve all the puzzles:   Purple and Green Huerons. They merge with Huerons of the same color only   Blender helps you mix two Huerons of a color into a Huerons of the other color   The Wildcard can merge with a Hueron of any color   Blackholes will consume any Huerons that falls over them   Terminals are the final spot on which the puzzle should be solved   Portals will transport Huerons all over the board   Chameleons keep changing their color unless they are merged with a Hueron   Wanderers are nomads that keep moving around the board unless they are merged with a Hueron   Thresholds are locked and cannot be used unless you make a specific number of moves -- Nominated for Indie Showcase at Casual Connect Asia 2014 and Indie Prize 2014 FEATURES   simple and addictive gameplay   teasingly difficult, infuriatingly fun puzzles   100 puzzles and more to come   flat and minimalistic design   Includes a color-blind friendly mode -- Nominated for Indie Showcase at Casual Connect Asia 2014 and Indie Prize 2014 FEATURES   simple and addictive gameplay   teasingly difficult, infuriatingly fun puzzles   100 puzzles and more to come   flat and minimalistic design   Includes a color-blind friendly mode</v>
          </cell>
        </row>
        <row r="1900">
          <cell r="D1900">
            <v>2472</v>
          </cell>
          <cell r="E1900" t="str">
            <v>Free play stops midgame;Refreshing scenery;Good luck having a life;Great  game...;Shouldn't have to pay;Whatever you need to be a good one of my favorite part of my favorite is not working to hard</v>
          </cell>
          <cell r="F1900" t="str">
            <v xml:space="preserve"> Free play stops midgame Frustrating to find I could not finish game. Otherwise like short chapters , progress saved, and puzzles pretty easy.  ; Refreshing scenery I've just started but making it to level 3 I haven't deleted it because I'm curious to see how it continues. Thats saying something. The puzzles aren't too difficult and it's refreshing playing an escape game not set in a room.  ; Good luck having a life This game is so addictive, good luck being able to do anything else with your time.  Good. Luck.  ; Great  game... Great game  lots of fun just wish it was free only get 10 levels then you have to pay...  ; Shouldn't have to pay I was playing it nicely and then I find out that you have to pay for it now I have to delete it and just forget about the game :'(  ; Whatever you need to be a good one of my favorite part of my favorite is not working to hard F h h c cg  </v>
          </cell>
          <cell r="G1900" t="str">
            <v>Everyone</v>
          </cell>
          <cell r="I1900" t="str">
            <v>http://lh3.googleusercontent.com/8thHb1PRHvXnZJu1VizfBRiT-ftTd-g1haf7mInlw7_b4NiFoIlnY8pqyIGDo8ZJZyY=w300</v>
          </cell>
          <cell r="J1900">
            <v>4.2</v>
          </cell>
          <cell r="K1900">
            <v>9807</v>
          </cell>
          <cell r="L1900">
            <v>1.1000000000000001</v>
          </cell>
          <cell r="M1900" t="str">
            <v>MobiGrow</v>
          </cell>
          <cell r="N1900" t="str">
            <v>Can You Escape - Holidays - Out Now!If you think that this island is deserted, then you are mistaken.You were thrown on the island shore after surviving a terrible shipwreck. Now you need to find a way to get out from this island. In this Escape game youll have to wade through the wild jungle inhabited by predators, ancient temples full of deadly traps, abandoned pirate fort and many more. Solve puzzles, find secret items and then you'll have a chance to get out from this island alive. Each level is a unique location - so don't think it'll be an easy journey for you. If you think that this island is deserted, then you are mistaken.You were thrown on the island shore after surviving a terrible shipwreck. Now you need to find a way to get out from this island. In this Escape game youll have to wade through the wild jungle inhabited by predators, ancient temples full of deadly traps, abandoned pirate fort and many more. Solve puzzles, find secret items and then you'll have a chance to get out from this island alive. Each level is a unique location - so don't think it'll be an easy journey for you.</v>
          </cell>
        </row>
        <row r="1901">
          <cell r="D1901">
            <v>2475</v>
          </cell>
          <cell r="E1901" t="str">
            <v>Pretty good time kill;Tori;Okay;Waste of time;;One of the better ones</v>
          </cell>
          <cell r="F1901" t="str">
            <v xml:space="preserve"> Pretty good time kill Seven levels so far, moderately engaging. Inventory items are sometimes difficult to see clearly. Update: I understand only giving a few levels for free. But if you want me to buy more or even the whole thing, you have to be clear about what I will get. Ad free is nice, but how many more levels is more important! So no, I won't be buying more.  ; Tori really awesome game great for people who like puzzle games like me. I rated 5 stars, but ince yoy get up to level ten you have to bye a bonus level and i find that stupid besides that loved it  ; Okay The game is okay. Too many ads. The further you get in the game, the ads become longer. I can live with the ada but you have to buy more boards. Hate that. I understand the creators of the game want money but thats why i let the ads slide. But dont charge the people who actually play your game money too!  ; Waste of time I cannot get past level 2._. I know i know judge me  ;  U have to pay once ur at level 11 which sucks but the game is fun but paying to continue to play isn't cool...I understand u all want ur cut!! but having to pay at such an low level sucks too!!! So I'm uninstalling cuz of an charge of an dollar to continue to play!!  ; One of the better ones Nice graphics, no constant ad interruption and if u get stuck u can play the walk through  </v>
          </cell>
          <cell r="G1901" t="str">
            <v>Everyone</v>
          </cell>
          <cell r="I1901" t="str">
            <v>http://lh3.googleusercontent.com/0cgkQLJgLCpG8Ky-ieLLSYlJaUe6sEXXGfcay0w9NTmfx0VkmKQevVJax-Ki_DK5Hd96=w300</v>
          </cell>
          <cell r="J1901">
            <v>4.3</v>
          </cell>
          <cell r="K1901">
            <v>52454</v>
          </cell>
          <cell r="L1901">
            <v>1.1000000000000001</v>
          </cell>
          <cell r="M1901" t="str">
            <v>MobiGrow</v>
          </cell>
          <cell r="N1901" t="str">
            <v>Can You Escape - Holidays - Out Now!Youre browsing the web in search of a new apartment. There are a lot of offers, but you cant find anything that suits your taste. Then you see a bunch of amazing offers with the same real estate agent's phone number. You dial the number and the agent instantly schedules an appointment in an hour.Little did you know that this will be an adventure. Youll have to solve puzzles, break the codes and use your logic to escape from each room! Youre browsing the web in search of a new apartment. There are a lot of offers, but you cant find anything that suits your taste. Then you see a bunch of amazing offers with the same real estate agent's phone number. You dial the number and the agent instantly schedules an appointment in an hour.Little did you know that this will be an adventure. Youll have to solve puzzles, break the codes and use your logic to escape from each room!</v>
          </cell>
        </row>
        <row r="1902">
          <cell r="D1902">
            <v>2484</v>
          </cell>
          <cell r="E1902" t="str">
            <v>Love the way it's designed;Awesome at first and gradually impossible for me;;Giving my review because the game ask to.;Okay;Great smooth graphics</v>
          </cell>
          <cell r="F1902" t="str">
            <v xml:space="preserve"> Love the way it's designed The puzzles are fun and require you to think but what I love most about this game is the setup. I've only just started the second portion, but from what I can tell, the basic levels are all free to play, then there's bonus levels in each section that you use coins to unlock which you can either earn or buy. I like this because I honestly can't stand games that require you to pay to move forward. This game allows you to move forward without paying for levels at the end. Great concept   ; Awesome at first and gradually impossible for me Fantastic puzzles.. the first few rounds i loved them. They were a bit out of the box thinking but solvable and creative. Then along came claustrophobia level, i don't know binary code values or abacus. Once I start having to look up how to pass every level I know my brain is done this series lol I give up. They will only get harder. For those of you who find other games to easy, you'll love this.  ;  It seems easy but keeps getting harder. It's more fun than other 100 door games where you can't move and only click on a couple things but in this game you can move the screen a little and do more with the objects like take them apart or put things together. I usually don't like any of the 100 doors type of games because they are too basic, each door/room seems the same after a while, or sometimes the answers make no sense at all you wouldn't get it at all without a walkthrough. But this one is great!  ; Giving my review because the game ask to. So far i think the game is great, but ads are too much. There are already ads in every single screen while playing, then full screen ads and movies appears from times to times... Probably my review will change because i don't think i see enough, but so far: pretty good, too many ads.  ; Okay Most levels are well made: challenging without being frustrating. But some of the later levels are impossible without knowing how to use binary code or read sheet music. Its unfair to players like me who don't have these specific skills. I had to read the walkthrough just to understand what I was looking at. Other than that, I'm enjoying the game  ; Great smooth graphics Great graphics, bug-free so far...but you may be asking me to review too early as I'm only on Stage 2. But so far the levels are far too easy. Or maybe I just play too many of these games. I like the "disassemble" option - haven't seen that before - and I like that you slowly introduce the way to play via the first couple of levels. Hoping it gets more challenging!  </v>
          </cell>
          <cell r="G1902" t="str">
            <v>Teen</v>
          </cell>
          <cell r="I1902" t="str">
            <v>http://lh5.ggpht.com/zhZ_js0W7AqLzugGYWXvcV444EMnuGgpKOfnygmSTY-51ck-Yjzm5kadtg8g-f60XdLr=w300</v>
          </cell>
          <cell r="J1902">
            <v>4.5</v>
          </cell>
          <cell r="K1902">
            <v>395061</v>
          </cell>
          <cell r="L1902" t="str">
            <v xml:space="preserve"> 1.5.7  </v>
          </cell>
          <cell r="M1902" t="str">
            <v>Gameday Inc.</v>
          </cell>
          <cell r="N1902" t="str">
            <v xml:space="preserve"> Delve into the All New Escape Game Don't question why. Just open the doors and escape! Simple yet fatally addictiveSee through the tricks and find hints for your escape! Never-ending battle of wits against the developersBe careful, though: one mistake can cost you everything. Features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Don't question why. Just open the doors and escape! Simple yet fatally addictiveSee through the tricks and find hints for your escape! Never-ending battle of wits against the developersBe careful, though: one mistake can cost you everything. Features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Be careful, though: one mistake can cost you everything. Features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Features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Join Us...................................................Facebook  http://www.facebook.com/GamedayGlobal Website  http://mgameday.com/Twitter  twitter.com/Gameday_Global Customer Service Email  support@mgameday.com..........................................................</v>
          </cell>
        </row>
        <row r="1903">
          <cell r="D1903">
            <v>2485</v>
          </cell>
          <cell r="E1903" t="str">
            <v>;;Tilt?;So far..;;Had Fun</v>
          </cell>
          <cell r="F1903" t="str">
            <v xml:space="preserve">  Ok, I'm stuck on lv 29. and tried to find walkthrough for this game on YouTube. Which is very confusing! WHY are there 2 different puzzles on the same level 29? 1 in game and 1 shown on YouTube. -_-  ;  Was LOVING this game til the level with the map. I actually tried to look up a map on ny computer but there r so many places where the dots are. I have to uninstall now. Is the gamemaker a teacher???  ; Tilt? How am I meant to tilt/shake my TV? :-(  I wish apps would act  accordingly if a sensor doesn't exist. I got bitten by another game in the past because my TV doesn't have a compass.... Funny that!  ; So far.. I'm really liking this app. It's actually fun. Not too hard and not too easy. It's crisp and clear.  Plus, I didn't see an ad up until level 15! Woohoo!! :)  ;  Very addicting......I admit I got a little posses and cheated but was more mad when the answer was so stupid simple  ; Had Fun It was enjoyable, though it went by rather quickly!  </v>
          </cell>
          <cell r="G1903" t="str">
            <v>Everyone</v>
          </cell>
          <cell r="I1903" t="str">
            <v>http://lh6.ggpht.com/8Pz9tOwZmbT-NkxBh9IevZkaz_K7i9bUPzeWKIzotYCLjWjjA56m8ES-J9IFGo8v90xK=w300</v>
          </cell>
          <cell r="J1903">
            <v>4.0999999999999996</v>
          </cell>
          <cell r="K1903">
            <v>11284</v>
          </cell>
          <cell r="L1903" t="str">
            <v xml:space="preserve"> 1.1.0  </v>
          </cell>
          <cell r="M1903" t="str">
            <v>Tedven LLC</v>
          </cell>
          <cell r="N1903" t="str">
            <v>Mobest Media is glad to present new top game in "Room Escape/Exit Doors" category for Android!Use your puzzle solving skills to find the way to open each door in order to proceed to next room. It's time to take action to ESCAPE! Features  30 doors to escape Unique brain teasers Challenging logic puzzles Easy to start  hard to put down Auto-save function Delightful graphics Outside of the box thinking Balanced difficulty 100% Free of Android! How to play  Find and combine items  Solve mini-puzzles Use your device (tilting and swiping)Game discussion:https://www.facebook.com/MobestMediaGood luck escaping!  Features  30 doors to escape Unique brain teasers Challenging logic puzzles Easy to start  hard to put down Auto-save function Delightful graphics Outside of the box thinking Balanced difficulty 100% Free of Android! How to play  Find and combine items  Solve mini-puzzles Use your device (tilting and swiping)Game discussion:https://www.facebook.com/MobestMediaGood luck escaping!  How to play  Find and combine items  Solve mini-puzzles Use your device (tilting and swiping)Game discussion:https://www.facebook.com/MobestMediaGood luck escaping! Game discussion:https://www.facebook.com/MobestMediaGood luck escaping! Good luck escaping!</v>
          </cell>
        </row>
        <row r="1904">
          <cell r="D1904">
            <v>2500</v>
          </cell>
          <cell r="E1904" t="str">
            <v>Network not responding;Hints stop working on higher levels!!!;Good game;Awesome game but;See below;very very addictive !!!</v>
          </cell>
          <cell r="F1904" t="str">
            <v xml:space="preserve"> Network not responding You can't get hints or even lo,gin because it doesn't connect to its own server. Once you get stuck on a level you might as well delete the game. The constant whining to rate the game is annoying as is the notifications and new game announcements.  ; Hints stop working on higher levels!!! I've been playing this game for a long while got to a high level and the hints stop working. Tried a different network but it's still not working. Reinstalled it and it's still not working. Fix the problem!!  ; Good game I like this game very much...thanks to the developers...also this game can be enjoyed by different age groups...one thing I would like to suggest is that, since the game goes tougher level by level...so the graphics and music should also be serious and further more heart threatening as the level increases... just to catch the interest of the player.  ; Awesome game but It use to be an awesome game and still is but resolution is extremely low.. And a bit laggy.. Used to play regularly on my old devices. But current resolution on mobiles is much higher and the game still plays in low resolution.. Would request the developers to awesomise this already awesome game.  ; See below Game is fine as a distraction. The only issue for me is the constant badgering you to try new games and to rate this one. Most annoying.  ; very very addictive !!! this game from 'magma' is extremely addictive: you have been warned!  Have MAGMA stopped supporting this game? - The solutions (for when you're REALLY stuck) have stopped working in pack 55 informing me of a 'network error'   </v>
          </cell>
          <cell r="G1904" t="str">
            <v>Everyone</v>
          </cell>
          <cell r="I1904" t="str">
            <v>http://lh3.googleusercontent.com/27DfYHJNcKw4d-Breqc9gzYTuNYatbAxtc1kyjBJkdsORxWlSTG-idXAGkhtlNOIxow=w300</v>
          </cell>
          <cell r="J1904">
            <v>4.5999999999999996</v>
          </cell>
          <cell r="K1904">
            <v>700886</v>
          </cell>
          <cell r="L1904" t="str">
            <v xml:space="preserve"> 1.0.43  </v>
          </cell>
          <cell r="M1904" t="str">
            <v>Magma Mobile</v>
          </cell>
          <cell r="N1904" t="str">
            <v>Bubble Blast 2 is a puzzle game in which you burst bubbles to trigger a chain reaction in order to eliminate them.2 game modes are available- Puzzle mode with 10000 levels- Arcade mode to play freelyThis game is also available in Easter, Sports, Saint Patrick's Day, Valentine, Halloween and Holiday editions.Give them a try. 2 game modes are available- Puzzle mode with 10000 levels- Arcade mode to play freelyThis game is also available in Easter, Sports, Saint Patrick's Day, Valentine, Halloween and Holiday editions.Give them a try. This game is also available in Easter, Sports, Saint Patrick's Day, Valentine, Halloween and Holiday editions.Give them a try. Give them a try.</v>
          </cell>
        </row>
        <row r="1905">
          <cell r="D1905">
            <v>2501</v>
          </cell>
          <cell r="E1905" t="str">
            <v>Bullshit;;YO Yoh!!;Great Game!;Super fun!;Good one</v>
          </cell>
          <cell r="F1905" t="str">
            <v xml:space="preserve"> Bullshit You can't save your spot/level. You get all high in the game and have to stop. And it don't save. You have to Start all over again at level 1. Bullshit!!!  ;  I love playing these games  ; YO Yoh!! Sweet  ; Great Game! Can't stop playing, Thanks guys!  ; Super fun! Simple and fun :)  ; Good one Gg  </v>
          </cell>
          <cell r="G1905" t="str">
            <v>Everyone</v>
          </cell>
          <cell r="I1905" t="str">
            <v>http://lh3.googleusercontent.com/B9pkGckUzuq-IdvSaGfgJMp_A7MSTOmXp10Osqlapen5EBkg2fgoUhAnjHcqX0Li8Q=w300</v>
          </cell>
          <cell r="J1905">
            <v>3.9</v>
          </cell>
          <cell r="K1905">
            <v>194</v>
          </cell>
          <cell r="L1905" t="str">
            <v xml:space="preserve"> 2.6.0  </v>
          </cell>
          <cell r="M1905" t="str">
            <v>Play.im</v>
          </cell>
          <cell r="N1905" t="str">
            <v>Pop bubbles in one of the most exciting bubble shooter games ever! Shoot all bubbles on the screen and bust each and every bubble on this free bubble shooter game.Bouncing Ball Ultra is an epic take on a classic bubble buster arcade game, but with a neon futuristic twist.join us in blasting our way in the void.match the right colors to the right bouncing balls to get higher score then your friends.Use the stars wisely in order to pass every level strategically and advance in the game. Bouncing Ball Ultra is an epic take on a classic bubble buster arcade game, but with a neon futuristic twist.join us in blasting our way in the void.match the right colors to the right bouncing balls to get higher score then your friends.Use the stars wisely in order to pass every level strategically and advance in the game. Use the stars wisely in order to pass every level strategically and advance in the game.</v>
          </cell>
        </row>
        <row r="1906">
          <cell r="D1906">
            <v>2502</v>
          </cell>
          <cell r="E1906" t="str">
            <v>Doesn't work;Great game;Fun until impossible level 80;Cute game;Getting less fun to play :(;I don't like it</v>
          </cell>
          <cell r="F1906" t="str">
            <v xml:space="preserve"> Doesn't work It's been 2 weeks since I've been able to even open it and play.  It won't load.  Everytime I get a stopped working message. Tried Uninstalling and reinstalling and still nothing.  ; Great game Ads cover up how many bubbles you have left, that's my only complaint.  ; Fun until impossible level 80 Fun game until you hit level 80. You'll never get enough bubbles to pass. Uninstalling after many, many fruitless attempts :(  ; Cute game I had no problem passing levels, as long as you use the walls to shoot at angles then you can pass. I got to level 120 and nothing else is installing...I guess that's it!?  ; Getting less fun to play :( Bubble cat rescue is way more fun to play anyway....thinking about unistalling this game trying to get past level 46 is hard  ; I don't like it Very very bad game 80 level foolish level can't across anybody who make it pls tell us how it across? Bad bad bad......  </v>
          </cell>
          <cell r="G1906" t="str">
            <v>Everyone</v>
          </cell>
          <cell r="I1906" t="str">
            <v>http://lh4.ggpht.com/0gNZ0d2RHSV8goXm9aE31CVI_9bKi09iQRALLYxcyiWuakEMLG-974lrCaW73y-3-2U=w300</v>
          </cell>
          <cell r="J1906">
            <v>4</v>
          </cell>
          <cell r="K1906">
            <v>13951</v>
          </cell>
          <cell r="L1906" t="str">
            <v xml:space="preserve"> 1.1.5  </v>
          </cell>
          <cell r="M1906" t="str">
            <v>Dream Inc.</v>
          </cell>
          <cell r="N1906" t="str">
            <v>Bubble Cat Rescue, the more addictive bubble shoot game.Where's my baby cats, shoot your bubbles and match 3 more same color bubbles to rescue the trapped baby cats.How to play:* Tap the place where you want to shoot.* Match 3 more bubbles to make them burst.* Swap the better bubble to match more bubbles.Features:* 80 exciting levels for you.* Beautiful farm world and vivid bubbles.* Easy to learn, hard to master.* Challenge your friends and world on online leaderboards.Just play it, and become the best bubble shooter. How to play:* Tap the place where you want to shoot.* Match 3 more bubbles to make them burst.* Swap the better bubble to match more bubbles.Features:* 80 exciting levels for you.* Beautiful farm world and vivid bubbles.* Easy to learn, hard to master.* Challenge your friends and world on online leaderboards.Just play it, and become the best bubble shooter. Features:* 80 exciting levels for you.* Beautiful farm world and vivid bubbles.* Easy to learn, hard to master.* Challenge your friends and world on online leaderboards.Just play it, and become the best bubble shooter. Just play it, and become the best bubble shooter.</v>
          </cell>
        </row>
        <row r="1907">
          <cell r="D1907">
            <v>2505</v>
          </cell>
          <cell r="E1907" t="str">
            <v>Addicting. Fun. Strategy.;Bubble  Witch Saga;Love this game, but the stars...;;Fix the last update;Frustrated</v>
          </cell>
          <cell r="F1907" t="str">
            <v xml:space="preserve"> Addicting. Fun. Strategy. Good game to play.. So many levels you might not see the end. I can't give it more stars cause the game cheats you when you get to level 173 and higher.    The bubbles left in the cauldron at the end of the round are like a bonus. It will say I have 32 bubbles left.. But only 7 to nine bubbles actually come out. Its the  only thing that has prevented me from getting to even higher levels. I'll rate higher when this is fixed.  ; Bubble  Witch Saga It's  been fun but I'm  at level  105 snd can't get passed it.  When I have extra balls left in the pot and they pop out, it never gives me all the balls.  It Short changes me all the time so there is no way to move on.  Time to stop playing this game.  It was fun while it lasted.  ; Love this game, but the stars... I am absolutely addicted to this game, but my one complaint is the fact that you have to pop enough top bubbles AND get a star. The stars are too hard to get. I lose a lot of games simply because of the star requirement. If it were a little easier, I wouldn't have any complaints. I would also like it if you could buy more lives with your coins...  ;  Its too hard to get past level 29. Its impossible to do it.. I cant count how many times I've tried it. So can you make it easier? And there's hardly any bubbles that come out in the cauldron when there's way more when I'm finished. On the other hand, I love that I can play it offline! Good game overall!  ; Fix the last update Normally I love this game but after your last update I can no longer use the rainbow, fire, and pink arcade bubbles. I paid to get the rainbow bubbles and when you tap them to use them it just shoots one of the regular bubbles in whatever direction it was aiming when you tapped the rainbow. I uninstalled and reinstalled the game hoping it would help but all it did was take away all of the bubbles I had already earned and saved up. If it's not fixed I will delete.  ; Frustrated I am I the 500+ levels and a lot are impossible  to win without using 4 or 5 special bubbles. So  I went to Eternal levels but there are supposed to be 70 levels there and I have asked for help to advance no less  than  5 times only to have the game keep putting me back to  level one. I keep having to replay the same levels and ask for help to advance again only to be put back to level one the next time I go  in. Bites big time.  </v>
          </cell>
          <cell r="G1907" t="str">
            <v>Everyone</v>
          </cell>
          <cell r="I1907" t="str">
            <v>http://lh3.ggpht.com/svi6ue_r-mgmu2T5-YpTkcaYDHpo0jqEEn5TBgaCASxvNgtEhoocgaYUQO9fS6nw-BI=w300</v>
          </cell>
          <cell r="J1907">
            <v>4.0999999999999996</v>
          </cell>
          <cell r="K1907">
            <v>415380</v>
          </cell>
          <cell r="L1907" t="str">
            <v xml:space="preserve"> 3.1.30  </v>
          </cell>
          <cell r="M1907" t="str">
            <v>King</v>
          </cell>
          <cell r="N1907" t="str">
            <v>Bubble Witch Saga, from the makers of Candy Crush Saga &amp; Farm Heroes Saga!Aim, fire and pop your way through this enchanting puzzle adventure.The Witches need your help to fend off the dark spirits that are plaguing the country. Travel the realm and win each potion challenge to free the land piece by piece.Take on this epic Saga alone or play with friends to see who can get the highest score!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Aim, fire and pop your way through this enchanting puzzle adventure.The Witches need your help to fend off the dark spirits that are plaguing the country. Travel the realm and win each potion challenge to free the land piece by piece.Take on this epic Saga alone or play with friends to see who can get the highest score!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The Witches need your help to fend off the dark spirits that are plaguing the country. Travel the realm and win each potion challenge to free the land piece by piece.Take on this epic Saga alone or play with friends to see who can get the highest score!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Take on this epic Saga alone or play with friends to see who can get the highest score!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-----------------------------------Already a fan of Bubble Witch Saga? Like us on Facebook or follow us on Twitter for the latest news:facebook.com/BubbleWitchSaga twitter.com/BubbleWitchSaga Last but not least, a big THANK YOU goes out to everyone who has played Bubble Witch Saga! Already a fan of Bubble Witch Saga? Like us on Facebook or follow us on Twitter for the latest news:facebook.com/BubbleWitchSaga twitter.com/BubbleWitchSaga Last but not least, a big THANK YOU goes out to everyone who has played Bubble Witch Saga! facebook.com/BubbleWitchSaga twitter.com/BubbleWitchSaga Last but not least, a big THANK YOU goes out to everyone who has played Bubble Witch Saga! Last but not least, a big THANK YOU goes out to everyone who has played Bubble Witch Saga!</v>
          </cell>
        </row>
        <row r="1908">
          <cell r="D1908">
            <v>2506</v>
          </cell>
          <cell r="E1908" t="str">
            <v>;;;Bubble shooter galaxy;Awesome but needs more levels;MORE LEVELS</v>
          </cell>
          <cell r="F1908" t="str">
            <v xml:space="preserve">  Good  ;  Fun  ;  This is my favorite bubble game. I like the different challenges. It relaxes me. Ive completed the game many times and never get bored with this one.  ; Bubble shooter galaxy Got to level #3, it won't go to #4 or respond to any commands of returning too home. Uninstalling.  ; Awesome but needs more levels I absolutely love this game but im at level 280 and have 3 stars on all the levels! Please update soon!!!  ; MORE LEVELS need more levels. i love this game and i finish all 20levels in two days. need more.  </v>
          </cell>
          <cell r="G1908" t="str">
            <v>Everyone</v>
          </cell>
          <cell r="I1908" t="str">
            <v>http://lh4.ggpht.com/p4RF_vc6bJLcz7_npjjkAScAllz0tlOKcdL-X6tbfTWqG9FxAc_LrdDKbLeznbWA6J4=w300</v>
          </cell>
          <cell r="J1908">
            <v>3.8</v>
          </cell>
          <cell r="K1908">
            <v>17370</v>
          </cell>
          <cell r="L1908" t="str">
            <v xml:space="preserve"> 1.1.7  </v>
          </cell>
          <cell r="M1908" t="str">
            <v>KIMSOONgame</v>
          </cell>
          <cell r="N1908" t="str">
            <v>Description Download the AMAZING MATCH 3 Bubble game FOR FREE! Bubble Shooter Galaxy is the best bubble match game! Cute little monster and its spaceship have an adventure trip in this fantastic galaxy. Shoot bubbles and match colors to pop and drop your way to victory!AWESOME AND ADDICTIVE PUZZLES!Swap and match three or more bubbles to gain points. Rescue all spaceships before you run out of moves! Aim, shoot bubbles and match colors to crush your way to victory! Unlock these exciting and challenging levels. The levels seem easy, come and win 3 stars. Use shooting line and boosters to get a higher score. Help the cute little monster and be the hero of this amazing game.Exciting Feature Match three or more cute and lovely bubbles to complete level! Match as much as you can before you run out of move! Easy to play, but challenge to master! Over 200 magical levels and challenges for endless FUN! Unlock different powerful items and boosters to help you get a HIGH SCORE!Have fun! AWESOME AND ADDICTIVE PUZZLES!Swap and match three or more bubbles to gain points. Rescue all spaceships before you run out of moves! Aim, shoot bubbles and match colors to crush your way to victory! Unlock these exciting and challenging levels. The levels seem easy, come and win 3 stars. Use shooting line and boosters to get a higher score. Help the cute little monster and be the hero of this amazing game.Exciting Feature Match three or more cute and lovely bubbles to complete level! Match as much as you can before you run out of move! Easy to play, but challenge to master! Over 200 magical levels and challenges for endless FUN! Unlock different powerful items and boosters to help you get a HIGH SCORE!Have fun! Swap and match three or more bubbles to gain points. Rescue all spaceships before you run out of moves! Aim, shoot bubbles and match colors to crush your way to victory! Unlock these exciting and challenging levels. The levels seem easy, come and win 3 stars. Use shooting line and boosters to get a higher score. Help the cute little monster and be the hero of this amazing game.Exciting Feature Match three or more cute and lovely bubbles to complete level! Match as much as you can before you run out of move! Easy to play, but challenge to master! Over 200 magical levels and challenges for endless FUN! Unlock different powerful items and boosters to help you get a HIGH SCORE!Have fun! Exciting Feature Match three or more cute and lovely bubbles to complete level! Match as much as you can before you run out of move! Easy to play, but challenge to master! Over 200 magical levels and challenges for endless FUN! Unlock different powerful items and boosters to help you get a HIGH SCORE!Have fun! Have fun!</v>
          </cell>
        </row>
        <row r="1909">
          <cell r="D1909">
            <v>2510</v>
          </cell>
          <cell r="E1909" t="str">
            <v>Entertaining;Bubble worlds;More ads than last time i downloaded;Used to love it;Great relaxing puzzle game;You used to be cool...</v>
          </cell>
          <cell r="F1909" t="str">
            <v xml:space="preserve"> Entertaining I have found this the best bubble game by far. After many attempts I have finally completed all games with 3 stars and am disappointed there are no more worlds to conquer. This version is free, but if they were to create additional worlds, I would pay to play. Thoroughly challenging and addictive, I will miss this game.  ; Bubble worlds Love it. But hate that every time I start playing, stupid ads from Google pop up asking if I own this phone and  I  may win I phone 7  etc but have to  answer umpteen questions. I say no to all the questions but then get bombarded with companies trying to tell me I asked for them to contact me.  I'm not interested in all that rubbish.  Leave me alone to play the game  ; More ads than last time i downloaded If you are looking for a game that is silent. 4get it. I love the game. But the latest time I downloaded it, A few weeks ago. New style of ads. The ads interfere with game. When these new ads open without you doing it-they have sound. sometimes while shooting the ball the ad opens because it is so close to ball. While you can silence the game the ads have sound, flash or are just plain annoying. Doubt i will download this game again.  ; Used to love it Intrusively placed advertising now interferes with the game. It is extremely frustrating. Certain levels of the game are very difficult, and you cannot move beyond them without being able to actually make the moves. The stupid ad just comes up and covers the game. I have no more patience for it. Looking for new games.  ; Great relaxing puzzle game I love that there is no time limit or stack drop like in other Tetris/bejeweled/ candy crush games. This is just simple strategy at your pace. Great idea! For once I don't want to throw my phone because I'm not fast enough.  ; You used to be cool... Used to be a fun game, but the ads have been getting worse for some time and now there's all sorts of spammy ads opening browser windows mid game. I realise developers are entitled to make a dollar and have no problem with that, but maybe be a bit more discerning about the ads you use.  </v>
          </cell>
          <cell r="G1909" t="str">
            <v>Everyone</v>
          </cell>
          <cell r="I1909" t="str">
            <v>http://lh4.ggpht.com/0WmED6TIDNYxt9iG9CqsEO4xCG3M0Et_7t_upphWywSlo_VwZe6jnarGZJ0epNUcDOA=w300</v>
          </cell>
          <cell r="J1909">
            <v>4.3</v>
          </cell>
          <cell r="K1909">
            <v>245903</v>
          </cell>
          <cell r="L1909">
            <v>1.18</v>
          </cell>
          <cell r="M1909" t="str">
            <v>Smoote Mobile</v>
          </cell>
          <cell r="N1909" t="str">
            <v>Bubble Worlds is a bubble games, but the way to play it is different. The number of bubbles used to eliminate bubbles on screen and get the banana is specific.The levels seems easy, come and win 3 stars.Features:- easy to operate- it is suitable for everyone, and play it at any time.- five different worlds, e.g., forest, snow, mountain, and etc.- up to 180 levels- various kinds of props Features:- easy to operate- it is suitable for everyone, and play it at any time.- five different worlds, e.g., forest, snow, mountain, and etc.- up to 180 levels- various kinds of props</v>
          </cell>
        </row>
        <row r="1910">
          <cell r="D1910">
            <v>2511</v>
          </cell>
          <cell r="E1910" t="str">
            <v>Bubble blaze;Bubble Blaze;Crazy fun;Unhappy;Worst update;Tooooo much lag!!!</v>
          </cell>
          <cell r="F1910" t="str">
            <v xml:space="preserve"> Bubble blaze Its so addictive. Got to level 190 and I've been frozen for months. Balls won"t shoot. If I can get it working again I would rate it a 10. (Note highest rating is a 5.) HELP!  ; Bubble Blaze I love how easy but addicting this game i. The only thing I don't care for is all of the add to buy coins, gold and other stuff,  etc.  ; Crazy fun I really find myself playing this game for hours  ; Unhappy I finished the older version and waited for the new one, I lost all progress and all boosts that I paid for. Why can't I start from level 300 instead of the beginning? That is where I finished,  ; Worst update I loved this game but new version hangs a lot. It's the worst update ever seen!  ; Tooooo much lag!!! Would've gave a 5 but the lagwhats up with the lag man? Its getting in the way of me getting 3 stars. Overall, the game is absolutely magnificent but you have to fix the lag devs because its very annoying.  </v>
          </cell>
          <cell r="G1910" t="str">
            <v>Everyone</v>
          </cell>
          <cell r="I1910" t="str">
            <v>http://lh3.googleusercontent.com/B7jKBclQkQ3xGkfuRk2aCVtZnIr1GhR4yE63nblJGsFTzTJ2X2bn15KX5GmT72vqHow=w300</v>
          </cell>
          <cell r="J1910">
            <v>4.0999999999999996</v>
          </cell>
          <cell r="K1910">
            <v>142175</v>
          </cell>
          <cell r="M1910" t="str">
            <v>Outplay Entertainment Ltd</v>
          </cell>
          <cell r="N1910" t="str">
            <v>Ready, aim, fire! Pop em and drop em in this bubble-shooting extravaganza!Over 200 popping puzzleswith more added all the timewill have you bursting with excitement as you Aim, fire and tilt your way through a fun-filled adventure!Help Blaze and his dragon pup pals defeat the evil knight Blackheart and rescue the stolen dragon eggs that have been scattered through the kingdom! Lots of challenging bubble popping levels! Match three or more bubbles to score! Enjoy 3 exciting gameplay modes: Pop the Top, Beat the Clock, and Hit the Egg! Pop your way past tricky obstacles like Spiky, Mystery and Blitz bubbles! Harness the power of magical boosts and charms to help you out of bubble trouble! Create awesome bubble-busting streaks to unleash showers of sparkling jewels! Gather glittering gems to send your score skyrocketing! Challenge friends, beat their scores, share gifts and race across the Bubble Blaze kingdom!Bubble Blaze is the thrilling bubble-popper game with millions of players worldwide. Join the free fun today, and pop your way to the top!Pop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Over 200 popping puzzleswith more added all the timewill have you bursting with excitement as you Aim, fire and tilt your way through a fun-filled adventure!Help Blaze and his dragon pup pals defeat the evil knight Blackheart and rescue the stolen dragon eggs that have been scattered through the kingdom! Lots of challenging bubble popping levels! Match three or more bubbles to score! Enjoy 3 exciting gameplay modes: Pop the Top, Beat the Clock, and Hit the Egg! Pop your way past tricky obstacles like Spiky, Mystery and Blitz bubbles! Harness the power of magical boosts and charms to help you out of bubble trouble! Create awesome bubble-busting streaks to unleash showers of sparkling jewels! Gather glittering gems to send your score skyrocketing! Challenge friends, beat their scores, share gifts and race across the Bubble Blaze kingdom!Bubble Blaze is the thrilling bubble-popper game with millions of players worldwide. Join the free fun today, and pop your way to the top!Pop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Lots of challenging bubble popping levels! Match three or more bubbles to score! Enjoy 3 exciting gameplay modes: Pop the Top, Beat the Clock, and Hit the Egg! Pop your way past tricky obstacles like Spiky, Mystery and Blitz bubbles! Harness the power of magical boosts and charms to help you out of bubble trouble! Create awesome bubble-busting streaks to unleash showers of sparkling jewels! Gather glittering gems to send your score skyrocketing! Challenge friends, beat their scores, share gifts and race across the Bubble Blaze kingdom!Bubble Blaze is the thrilling bubble-popper game with millions of players worldwide. Join the free fun today, and pop your way to the top!Pop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Bubble Blaze is the thrilling bubble-popper game with millions of players worldwide. Join the free fun today, and pop your way to the top!Pop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Disclaimer:Bubble Blaze is free to download and play, but contains optional in-app purchases that cost real money.  2014 - 2016 Outplay Entertainment Ltd. Bubble Blaze is a trademark of Outplay Entertainment. All rights reserved.  2014 - 2016 Outplay Entertainment Ltd. Bubble Blaze is a trademark of Outplay Entertainment. All rights reserved.</v>
          </cell>
        </row>
        <row r="1911">
          <cell r="D1911">
            <v>2513</v>
          </cell>
          <cell r="E1911" t="str">
            <v>Can't stop;Problems;Makes me Crazy;;Why not on Google+ ?;Noisy ads</v>
          </cell>
          <cell r="F1911" t="str">
            <v xml:space="preserve"> Can't stop I've had different phones and service providers, this game must be on something I have. I am a fanatic!  ; Problems I download game &amp; when I hit open it goes to game but when I hit level it takes me back to open. Very frustrating. Love the game &amp; want to play!  ; Makes me Crazy Can't stop. Grear fot my aging brain, because I have to react fast and remember what worked and what didn't in past attempts.  ;  You're just like all the rest of the rip-off games you get to a certain level and you never get the color you need then you want money so we could pass it get a real f****** job  ; Why not on Google+ ? I'm not a person on Facebook, but I would like to connect this game to my Google games. The game itself is fun, but would appreciate the option to connect through Google :'(  .  ; Noisy ads I love playing the game. I am ok with the ads. I do not like that the ads automatically play music even when the sound is off.  </v>
          </cell>
          <cell r="G1911" t="str">
            <v>Everyone</v>
          </cell>
          <cell r="I1911" t="str">
            <v>http://lh3.ggpht.com/8i3tIkpWYYY_iPyKcwjmgeeKP0Q87VYVgU4jgrDoMvk-LpNlwbQIrg_jaopwSJ8VXd3L=w300</v>
          </cell>
          <cell r="J1911">
            <v>4.3</v>
          </cell>
          <cell r="K1911">
            <v>12221</v>
          </cell>
          <cell r="L1911" t="str">
            <v xml:space="preserve">   Varies with device  </v>
          </cell>
          <cell r="M1911" t="str">
            <v>GAMEON</v>
          </cell>
          <cell r="N1911" t="str">
            <v>Bubble Bust! - the #1 bubble shooter game played by over 10 MILLION people - is now available on Google Play for free! This amazing bubble shooter features highly addictive gameplay, tons of levels of bubble-shooting fun, global high scores, 3 star ranking system and tons of exciting new bubbles and power ups never seen before! Bubble Bust! features:   Tons of levels of serious bubble shooting fun!   Breathtaking visual effects   Many exciting new bubbles and power ups   Realistic game physics   Captivating arcade inspired music   22 awesome achievements   Global high scores let you compete against players from around the world   Three star ranking system   Tracks todays and personal records for each level   Accurate controls, with two ways to shoot   Excellent replay value   Colorblind mode   and much much more... The game is easy to play - shoot bubbles, clear the marbles and bust the hidden key bubble - yet amazingly fun and challenging!WE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This amazing bubble shooter features highly addictive gameplay, tons of levels of bubble-shooting fun, global high scores, 3 star ranking system and tons of exciting new bubbles and power ups never seen before! Bubble Bust! features:   Tons of levels of serious bubble shooting fun!   Breathtaking visual effects   Many exciting new bubbles and power ups   Realistic game physics   Captivating arcade inspired music   22 awesome achievements   Global high scores let you compete against players from around the world   Three star ranking system   Tracks todays and personal records for each level   Accurate controls, with two ways to shoot   Excellent replay value   Colorblind mode   and much much more... The game is easy to play - shoot bubbles, clear the marbles and bust the hidden key bubble - yet amazingly fun and challenging!WE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Bubble Bust! features:   Tons of levels of serious bubble shooting fun!   Breathtaking visual effects   Many exciting new bubbles and power ups   Realistic game physics   Captivating arcade inspired music   22 awesome achievements   Global high scores let you compete against players from around the world   Three star ranking system   Tracks todays and personal records for each level   Accurate controls, with two ways to shoot   Excellent replay value   Colorblind mode   and much much more... The game is easy to play - shoot bubbles, clear the marbles and bust the hidden key bubble - yet amazingly fun and challenging!WE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The game is easy to play - shoot bubbles, clear the marbles and bust the hidden key bubble - yet amazingly fun and challenging!WE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If you like other bubble shooter games you will definitely LOVE the original arcade bubble shooter game - Bubble Bust! Game On! :) Follow us on Facebook:http://www.facebook.com/GameOnArcadeDeveloped and published by GameOn http://www.gameonarcade.com Game On! :) Follow us on Facebook:http://www.facebook.com/GameOnArcadeDeveloped and published by GameOn http://www.gameonarcade.com Follow us on Facebook:http://www.facebook.com/GameOnArcadeDeveloped and published by GameOn http://www.gameonarcade.com Developed and published by GameOn http://www.gameonarcade.com</v>
          </cell>
        </row>
        <row r="1912">
          <cell r="D1912">
            <v>2514</v>
          </cell>
          <cell r="E1912" t="str">
            <v>Give more Bubbles!;Good, but still wondering about poison bubbles;Bubble journey;;Too many ads;</v>
          </cell>
          <cell r="F1912" t="str">
            <v xml:space="preserve"> Give more Bubbles! I love this game but as you get to the higher levels like SEABED you don't give enough bubbles to be able to pass certain levels like one of them only gives you 5 bubbles which makes it impossible for me to complete that level so that sucks! Also when you pop the bubbles it doesn't minus off from the bubbles that need to be popped which would allow me to win that level.   ; Good, but still wondering about poison bubbles I'm ok with the ads and stuff. I really need advice in poison bubbles!stuck on lvl45   ; Bubble journey You can't even begin to enjoy game for all the ads flashing way to many ads  ;  Way too many ads. Deleted after 3rd level.  ; Too many ads 3 ads before I even finished the first level. Sorry but that's too much.  ;  I'm addicted to popping bubbles  </v>
          </cell>
          <cell r="G1912" t="str">
            <v>Everyone</v>
          </cell>
          <cell r="I1912" t="str">
            <v>http://lh6.ggpht.com/HGFPYMKCRvN3oAEVBnWRGFa_Hdl4XmUMx5ke_N1jT-jfSu3SWlVLvDLxUIxN6fwWEjnk=w300</v>
          </cell>
          <cell r="J1912">
            <v>4.0999999999999996</v>
          </cell>
          <cell r="K1912">
            <v>33350</v>
          </cell>
          <cell r="L1912" t="str">
            <v xml:space="preserve"> 1.5.5.0000  </v>
          </cell>
          <cell r="M1912" t="str">
            <v>mozgame</v>
          </cell>
          <cell r="N1912" t="str">
            <v>Amazing bubble shooter game comes!Start your bubble saga journey! Beat all the unique bubble levels! Have fun in your own bubble blast adventure!Bubble Journey features: Very small game size Stunning graphics and effects Over 210 levels and more will come! 7 worlds waiting for you to go on a safari Various kinds of obstacles that make game more fun Game center to watch your score and other competitors Run well on all Android phones and tablets! Free download and enjoy this bubble buster game, let's start!Privacy Policy: http://goo.gl/ySh1tw Bubble Journey features: Very small game size Stunning graphics and effects Over 210 levels and more will come! 7 worlds waiting for you to go on a safari Various kinds of obstacles that make game more fun Game center to watch your score and other competitors Run well on all Android phones and tablets! Free download and enjoy this bubble buster game, let's start!Privacy Policy: http://goo.gl/ySh1tw Free download and enjoy this bubble buster game, let's start!Privacy Policy: http://goo.gl/ySh1tw Privacy Policy: http://goo.gl/ySh1tw</v>
          </cell>
        </row>
        <row r="1913">
          <cell r="D1913">
            <v>2515</v>
          </cell>
          <cell r="E1913" t="str">
            <v>;;Bubble Cat 2;Awesome  fun;;Bubble cat2</v>
          </cell>
          <cell r="F1913" t="str">
            <v xml:space="preserve">  I really love this game but no matter how many times I uninstall then re-install it, the game will not go past level 26 as there are no numbers showing for other levels. The game was fine until an update then this problem happened. Please fix and I would give 5 stars. November update, it has been at least 6 months since there has been levels beyond level 26 have been missing and still nothing, when is something finally going to be done about this major glitch.  ;  I love the game.  Only thing is it won't let you play past level 26 which I find really silly.  Would of rated higher if it did not have this problem.  Please try and fix it.  ; Bubble Cat 2 Pretty kitty's, love it  ; Awesome  fun Love this game.  ;  Very fun game like it a lot  ; Bubble cat2 Really fun  </v>
          </cell>
          <cell r="G1913" t="str">
            <v>Everyone</v>
          </cell>
          <cell r="I1913" t="str">
            <v>http://lh3.ggpht.com/KjOEhuHmX_FSqlc8GnHNXsRKwkT2A46SmyljDJMbcb_o-Zf9hqIBrHErDEy06TEt-Q=w300</v>
          </cell>
          <cell r="J1913">
            <v>4.2</v>
          </cell>
          <cell r="K1913">
            <v>32213</v>
          </cell>
          <cell r="L1913" t="str">
            <v xml:space="preserve"> 1.2.0  </v>
          </cell>
          <cell r="M1913" t="str">
            <v>Dream Inc.</v>
          </cell>
          <cell r="N1913" t="str">
            <v>Bubble Cat 2 is coming, with new designed play mode and new cats!For millions of fans around the world, "Bubble Cat 2" become the one of best bubble game and thanks all your support!Features:* New and improved game modes.* New cats: Wish Angle, Anger Arm, Thor and more joined later.* New enchanting graphics, beautiful dark world and vivid bubbles.* 88 magical levels, and more added later.* Easy to play, challenging to master.* Special boosters &amp; bubbles to help you pass tricky levels.* Daily rewards will give you extra bonus.* Challenge your friends and world on online leaderboards.Bubble Cat 2 is completely free, and we also provide some in-game items which require payment to let you play more easy.Like us on Facebook: http://www.facebook.com/dreamgame2014Follow us on Twitter: http://www.twitter.com/dreamgame2014Like us on Google+: https://plus.google.com/102434393974658175909 Features:* New and improved game modes.* New cats: Wish Angle, Anger Arm, Thor and more joined later.* New enchanting graphics, beautiful dark world and vivid bubbles.* 88 magical levels, and more added later.* Easy to play, challenging to master.* Special boosters &amp; bubbles to help you pass tricky levels.* Daily rewards will give you extra bonus.* Challenge your friends and world on online leaderboards.Bubble Cat 2 is completely free, and we also provide some in-game items which require payment to let you play more easy.Like us on Facebook: http://www.facebook.com/dreamgame2014Follow us on Twitter: http://www.twitter.com/dreamgame2014Like us on Google+: https://plus.google.com/102434393974658175909 Bubble Cat 2 is completely free, and we also provide some in-game items which require payment to let you play more easy.Like us on Facebook: http://www.facebook.com/dreamgame2014Follow us on Twitter: http://www.twitter.com/dreamgame2014Like us on Google+: https://plus.google.com/102434393974658175909 Like us on Facebook: http://www.facebook.com/dreamgame2014Follow us on Twitter: http://www.twitter.com/dreamgame2014Like us on Google+: https://plus.google.com/102434393974658175909</v>
          </cell>
        </row>
        <row r="1914">
          <cell r="D1914">
            <v>2516</v>
          </cell>
          <cell r="E1914" t="str">
            <v>Tam;;Awesome game so far;;Epik liz;Landscape</v>
          </cell>
          <cell r="F1914" t="str">
            <v xml:space="preserve"> Tam Brilliant game  ;  Excellent  ; Awesome game so far Hate the ads get rid of them I tired of The ad's. If you can tolerate them you'll probably like the game  ;  Game is fun but,  when I  do the thing to get more gems it don't give me the gems  ; Epik liz Very good and clear. It must be wonderfully for kids. I found it quick, and distracting when I needed it.  ; Landscape Having arthuritis in my thumbs makes its difficult holding my tablet, wish i could alter it to landscape  </v>
          </cell>
          <cell r="G1914" t="str">
            <v>Everyone</v>
          </cell>
          <cell r="I1914" t="str">
            <v>http://lh3.googleusercontent.com/yrlcv_lZ4OMswm6jbzCJTy1VwCMAr1v0UtSI6bRVv1l_XRyRFTzEO_G0_gD7-WZdbFo=w300</v>
          </cell>
          <cell r="J1914">
            <v>4.2</v>
          </cell>
          <cell r="K1914">
            <v>62573</v>
          </cell>
          <cell r="L1914" t="str">
            <v xml:space="preserve"> 1.2.122  </v>
          </cell>
          <cell r="M1914" t="str">
            <v>DroidHen</v>
          </cell>
          <cell r="N1914" t="str">
            <v>Look! The giant beanstalk has grown up, break through the layers of clouds, and reached the sky. Baby squirrels climbed up by leaves and twisty vines. However, they have been trapped in the bubbles when playing on the beanstalk. Just help Mom Squirrel to save her babies. Meanwhile, Captain Jack left numerous treasure on the Neverland. Collect keys to open them ASAP!Shoot Bubble Pet is completely free to play but some in-game items such as tools, extra moves or lives will require payment. You can turn-off the payment feature by disabling in-app purchases in your devices settings.Bubble shoot Pet Features-Match &amp; Shoot bubbles to save the baby squirrels-Login every day to get free &amp; amazing items and use them in game-Collect keys on Neverland to open the treasure boxes-Special boosters &amp; bubbles to help you pass the hard levels-Enjoy the enchanting graphic and beautiful music-Easily sync the game across different devices by connecting to Facebook-Challenge your friends and see their progress-Free &amp; easy to play, hard to master-More than 300 levels and new levels are coming soon! Shoot Bubble Pet is completely free to play but some in-game items such as tools, extra moves or lives will require payment. You can turn-off the payment feature by disabling in-app purchases in your devices settings.Bubble shoot Pet Features-Match &amp; Shoot bubbles to save the baby squirrels-Login every day to get free &amp; amazing items and use them in game-Collect keys on Neverland to open the treasure boxes-Special boosters &amp; bubbles to help you pass the hard levels-Enjoy the enchanting graphic and beautiful music-Easily sync the game across different devices by connecting to Facebook-Challenge your friends and see their progress-Free &amp; easy to play, hard to master-More than 300 levels and new levels are coming soon! Bubble shoot Pet Features-Match &amp; Shoot bubbles to save the baby squirrels-Login every day to get free &amp; amazing items and use them in game-Collect keys on Neverland to open the treasure boxes-Special boosters &amp; bubbles to help you pass the hard levels-Enjoy the enchanting graphic and beautiful music-Easily sync the game across different devices by connecting to Facebook-Challenge your friends and see their progress-Free &amp; easy to play, hard to master-More than 300 levels and new levels are coming soon!</v>
          </cell>
        </row>
        <row r="1915">
          <cell r="D1915">
            <v>2518</v>
          </cell>
          <cell r="E1915" t="str">
            <v>Bubble monkey x-mas;Monkey Bubble;;Marybell479@gmail;Bubble Monkey;Garbage</v>
          </cell>
          <cell r="F1915" t="str">
            <v xml:space="preserve"> Bubble monkey x-mas It is a fun game.  ; Monkey Bubble Fun and addictive game.  ;  Can't change the color of the bubble  ; Marybell479@gmail Love this game  ; Bubble Monkey It's a fun game.  ; Garbage Junk  </v>
          </cell>
          <cell r="G1915" t="str">
            <v>Everyone</v>
          </cell>
          <cell r="I1915" t="str">
            <v>http://lh3.ggpht.com/FsCYowNJIOqV-k3M42fJusabp_wzXa6v_1dc8VW1kLQW9XJN1dgS99EjyHUEHHw0qA=w300</v>
          </cell>
          <cell r="J1915">
            <v>4.3</v>
          </cell>
          <cell r="K1915">
            <v>2193</v>
          </cell>
          <cell r="M1915" t="str">
            <v>PlayScape</v>
          </cell>
          <cell r="N1915" t="str">
            <v>Christmas Day is here and our Bubble Monkey is ready for action in the Xmas spirit with magical bubbles, snowflakes and jingle bells!Did you like the Bubble Monkey and Bubble Monkey for Valentines games? Well, we are sure you're going to LOVE this action packed special edition for Xmas! Join the millions of users who play the fun &amp; addictive Bubble Monkey games that will boost you adrenaline to the moon and back!Get into the holiday spirit with NEW cool power bubbles with spectacular special effects and help Bubble Monkey to shoot all the Bubbles in the sky! How to play:- Tap the screen to shoot combinations of 3 or more bubbles in a row and blast them up- Clear all the bubbles to level up- Get ready for actionHighlights: - 40 action packed cool levels- Amazing power-ups- Magical bubbles- Challenging missions awarding you with additional coins- 3 types of Power Bubbles (Bombs, Locks, Rocks)- Two exciting game modes  adventure and classic- Facebook Share feature to share the game with your friends Did you like the Bubble Monkey and Bubble Monkey for Valentines games? Well, we are sure you're going to LOVE this action packed special edition for Xmas! Join the millions of users who play the fun &amp; addictive Bubble Monkey games that will boost you adrenaline to the moon and back!Get into the holiday spirit with NEW cool power bubbles with spectacular special effects and help Bubble Monkey to shoot all the Bubbles in the sky! How to play:- Tap the screen to shoot combinations of 3 or more bubbles in a row and blast them up- Clear all the bubbles to level up- Get ready for actionHighlights: - 40 action packed cool levels- Amazing power-ups- Magical bubbles- Challenging missions awarding you with additional coins- 3 types of Power Bubbles (Bombs, Locks, Rocks)- Two exciting game modes  adventure and classic- Facebook Share feature to share the game with your friends Get into the holiday spirit with NEW cool power bubbles with spectacular special effects and help Bubble Monkey to shoot all the Bubbles in the sky! How to play:- Tap the screen to shoot combinations of 3 or more bubbles in a row and blast them up- Clear all the bubbles to level up- Get ready for actionHighlights: - 40 action packed cool levels- Amazing power-ups- Magical bubbles- Challenging missions awarding you with additional coins- 3 types of Power Bubbles (Bombs, Locks, Rocks)- Two exciting game modes  adventure and classic- Facebook Share feature to share the game with your friends How to play:- Tap the screen to shoot combinations of 3 or more bubbles in a row and blast them up- Clear all the bubbles to level up- Get ready for actionHighlights: - 40 action packed cool levels- Amazing power-ups- Magical bubbles- Challenging missions awarding you with additional coins- 3 types of Power Bubbles (Bombs, Locks, Rocks)- Two exciting game modes  adventure and classic- Facebook Share feature to share the game with your friends Highlights: - 40 action packed cool levels- Amazing power-ups- Magical bubbles- Challenging missions awarding you with additional coins- 3 types of Power Bubbles (Bombs, Locks, Rocks)- Two exciting game modes  adventure and classic- Facebook Share feature to share the game with your friends</v>
          </cell>
        </row>
        <row r="1916">
          <cell r="D1916">
            <v>2521</v>
          </cell>
          <cell r="E1916" t="str">
            <v>Love it but..;OK but often hopeless screen-response;James jewell;Major bug at 23 seconds;Can't play game;Good vocabulary builder</v>
          </cell>
          <cell r="F1916" t="str">
            <v xml:space="preserve"> Love it but.. This is the only game i ever play. Ive DL for every device since i found it, i have had friends DL so i can play against their score. Ultimately this is my favorite app. The only problem i have is that i do not have xbox or Facebook so i cant keep track of my accomplishments and this is frustrating. If Microsoft could come up with a user profile for this app i would give 5 stars as it is definitely worth 5 stars.  ; OK but often hopeless screen-response Screen can't keep pace with tile-swiping. Get a decent word going and it stops responding. Need several attempts WITH sneering, time-wasting "you're guessing" pop-up. How about an untimed option to give the thing a chance to keep up?  ; James jewell I had a brain aneurysm 16 months ago!! Game is doing great for me!! 1st 3 days I was finding 3 letter words.. But doing a little bit better now!  And yes my brain exploded because I was so smart brain just couldn't take it any more! Lol  ; Major bug at 23 seconds For some reason, the game decides to freeze when the countdown timer hits 23 seconds. It doesn't happen all the time. Perhaps 1 in 3 or 4 games. I have to kill the app and reload to play again. It happens on both iOS and Android. Great game otherwise. Please fix!  ; Can't play game Have had this game for 2 years and I really like it. But for a while now I would need to Uninstall the game every few months because it would start just shutting off in the middle of a game. Now it shuts off as soon as I try to play. So unfortunately I have to Uninstall the game. I hope this problem is fixed.  ; Good vocabulary builder The app is good. I can build upon my vocabulary. The only downside is that the Xbox sign-in link doesn't work after I enter my credentials. I get the connecting scree forever. If I close and open the app again, the same screen appears and then, after a while, an "Unable to connect" screen appears. Please fix this.  </v>
          </cell>
          <cell r="G1916" t="str">
            <v>Everyone</v>
          </cell>
          <cell r="I1916" t="str">
            <v>http://lh5.ggpht.com/gc6d50jjWFsG-KoE0ZoRBS4uncR5JD9OGUcxyl1YGv8L35lCmBBqt6ZJ7jVOLUxb77Q=w300</v>
          </cell>
          <cell r="J1916">
            <v>4.4000000000000004</v>
          </cell>
          <cell r="K1916">
            <v>49452</v>
          </cell>
          <cell r="L1916" t="str">
            <v xml:space="preserve"> 2.8.5  </v>
          </cell>
          <cell r="M1916" t="str">
            <v>Microsoft Corporation</v>
          </cell>
          <cell r="N1916" t="str">
            <v>Update to Facebook Graph 2.0Why play against one person in a turn when you can play against thousands at once? Wordament is a real-time continuous word tournament.  Players compete on the same board with everyone at once. Rounds offer challenges such as two- and three-letter tiles, themed words, speed rounds and more. You can be a champion in many ways: find the most words possible, earn the best score, find the longest words, best your Frenemies, or beat your top score. How you win is up to you. Wordament tracks your progress by maintaining rich statistics about your gameplay including your best word found, total score, best word count, first place finishes and more. Xbox Leaderboards show you who's rocking it for the day, hour and overall. Climb the ranks and earn achievements and bragging rights along the way.  Will you be our next champion? Why play against one person in a turn when you can play against thousands at once? Wordament is a real-time continuous word tournament.  Players compete on the same board with everyone at once. Rounds offer challenges such as two- and three-letter tiles, themed words, speed rounds and more. You can be a champion in many ways: find the most words possible, earn the best score, find the longest words, best your Frenemies, or beat your top score. How you win is up to you. Wordament tracks your progress by maintaining rich statistics about your gameplay including your best word found, total score, best word count, first place finishes and more. Xbox Leaderboards show you who's rocking it for the day, hour and overall. Climb the ranks and earn achievements and bragging rights along the way.  Will you be our next champion? Wordament tracks your progress by maintaining rich statistics about your gameplay including your best word found, total score, best word count, first place finishes and more. Xbox Leaderboards show you who's rocking it for the day, hour and overall. Climb the ranks and earn achievements and bragging rights along the way.  Will you be our next champion?</v>
          </cell>
        </row>
        <row r="1917">
          <cell r="D1917">
            <v>2524</v>
          </cell>
          <cell r="E1917" t="str">
            <v>Simple, straightforward fun;Simple and Appealing;Fast &amp; fun. Enjoy;Ads!!;;Awesome Game</v>
          </cell>
          <cell r="F1917" t="str">
            <v xml:space="preserve"> Simple, straightforward fun While the timer does make it more challenging, the ticking down does rattle me and then when time is up I'm mad for not seeing an obvious word. I'd like an untimed option where it's game over when, say, you guess twice incorrectly on the same word. But you can't have everything :) it's a free game that offers no pressure to buy boosts so you can progress, and it works offline. Win (though that's only three letters).  ; Simple and Appealing Edit: It's hanging a lot after playing for a few days. Screen keeps freezing from the start of the game. Please fix.Pretty addictive once you get the hang of it, and there are "obstacles" (not sure if it is intended) like the colour of the words which may trip you over a little. Some stages do lag though, as the timer continues to tick, so I hope to see smoother gameplay in the future updates  ; Fast &amp; fun. Enjoy Simple idea to build words as quickly as possible. Click outside the circle if you accidentally select the wrong letter to re-start, otherwise you'll run out of time. I found this out late in the game, so some clear instructions would have been useful.  ; Ads!! I enjoy playing the game and it's very addicting. However, the ads that pop up keep crashing the game. The close button can't be pressed. I've already re-installed the game multiple times on my phone just so I can play it. I can't choose to go ad-free because the game hangs and the home interface can't be accessed. Please fix this issue.  ;  Saw a 3rd grade student doing this while waiting for his parents.  Thought it looked interesting so I tried it.   My 3rd grade students really enjoy it,  especially as they try to best my high score.  Unfortunately,  my 15 year old son is trouncing me in this game.!  ; Awesome Game This game had me on my toes trying to make all the words I possibly could. It's weird how sometimes even the smallest combinations of letters can throw you off, hahahaha. It's a great game anyway and recommend it to anyone who likes a challenge  </v>
          </cell>
          <cell r="G1917" t="str">
            <v>Everyone</v>
          </cell>
          <cell r="I1917" t="str">
            <v>http://lh5.ggpht.com/6OPLudoj5t_VFI7nfsZt9y8EoAlUjgbLKZx8-cDtm2nZsGqEUuvwwoMxp7I40jAP-xh1=w300</v>
          </cell>
          <cell r="J1917">
            <v>4.4000000000000004</v>
          </cell>
          <cell r="K1917">
            <v>11642</v>
          </cell>
          <cell r="L1917" t="str">
            <v xml:space="preserve"> 1.4.2  </v>
          </cell>
          <cell r="M1917" t="str">
            <v>PIKPOK</v>
          </cell>
          <cell r="N1917" t="str">
            <v>GamePlayWordFreeThese are the words of FOUR LETTERS.ReadMakeFindEasyWe give you four letters, and you make a word as quickly as you can.MoreTimeFastBestKeep making words to increase your score. The challenge increases the longer you last.CoolGleeLoveGrinOnce time runs out, have another go! FOUR LETTERS is the endless word puzzle that you'll play for E-V-E-R!FEATURES: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ReadMakeFindEasyWe give you four letters, and you make a word as quickly as you can.MoreTimeFastBestKeep making words to increase your score. The challenge increases the longer you last.CoolGleeLoveGrinOnce time runs out, have another go! FOUR LETTERS is the endless word puzzle that you'll play for E-V-E-R!FEATURES: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MoreTimeFastBestKeep making words to increase your score. The challenge increases the longer you last.CoolGleeLoveGrinOnce time runs out, have another go! FOUR LETTERS is the endless word puzzle that you'll play for E-V-E-R!FEATURES: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CoolGleeLoveGrinOnce time runs out, have another go! FOUR LETTERS is the endless word puzzle that you'll play for E-V-E-R!FEATURES: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On Twitter? Drop us a line @pikpokgames and join the conversation with #FourLettersFour Letters is free to play, but does show in game advertising. There is a one-time in-app purchase available to disable ads. You can disable in-app purchases in your devices settings. Four Letters is free to play, but does show in game advertising. There is a one-time in-app purchase available to disable ads. You can disable in-app purchases in your devices settings.</v>
          </cell>
        </row>
        <row r="1918">
          <cell r="D1918">
            <v>2527</v>
          </cell>
          <cell r="E1918" t="str">
            <v>Exercise your word skills;Entertaining;Liked original version before update!!;;Why? Hate to start over.... Too much advert;Not what I expected</v>
          </cell>
          <cell r="F1918" t="str">
            <v xml:space="preserve"> Exercise your word skills Simple to play. Helps to pass the time when you're stuck waiting. Hard to put down sometimes. Great to see easy and challenging words suitable for kids and adults. My 8 year old gets words I can't always get. Worth paying to remove the ads. When you finally reach the end which is after about 3500 words. Remove the app and reinstall it and do it all again!  ; Entertaining Pretty good game that allows full progression thoughout (have to wait a few days for extra letters to appear). Would be much better if it had the ability to save progress when transferring to a new device or resetting current device though. Just lost nearly 600 words following a phone reset :(  ; Liked original version before update!! I've had this game installed for a long time and play it regularly BUT I just did the update and I'm not a fan!!! It's especially annoying how the messenger, Facebook icons are ON the pics on the right side...it REALLY bothers me. I liked the original way much better!! Ads also seem to be much more frequent than they were as well. Don't care for most of the changes to be honest...  ;  Don't get me wrong I loved this game and played it every day for a few months at least. I am rating it a one star because I hate that you can't back up your process unless you have a rooted phone, there is so much time wasted and I am so disappointed  ; Why? Hate to start over.... Too much advert Why do I have to start all over again? I like the game, there is no arguing that, but I changed phones and I ended up starting all over again when I have gone far in the game. Fix this problem. Then I'll rate it 5 star. And also after playing three levels, there is always one ad or the other. It is  vexing  ; Not what I expected I had always heard of this game but just recently gave this a try. I'm at level 50 and have yet to find a puzzle that made me think for more than five seconds. It's overly simplistic and not a challenge at all. How can this be so popular?  </v>
          </cell>
          <cell r="G1918" t="str">
            <v>Everyone</v>
          </cell>
          <cell r="I1918" t="str">
            <v>http://lh3.googleusercontent.com/kmRL0Ij1OV0-VkGkuIult6g3UsWbP_OYM7lNXdZgz_R4EkX5B9bwfKUPBqOXpcnGqOg=w300</v>
          </cell>
          <cell r="J1918">
            <v>4.4000000000000004</v>
          </cell>
          <cell r="K1918">
            <v>1002663</v>
          </cell>
          <cell r="L1918" t="str">
            <v xml:space="preserve">   Varies with device  </v>
          </cell>
          <cell r="M1918" t="str">
            <v>LOTUM GmbH</v>
          </cell>
          <cell r="N1918" t="str">
            <v>THE #1 HIT WITH OVER 220,000,000 PLAYERS WORLDWIDE!4 pictures that have 1 word in common  what is it?Find out why everyone loves this game and JOIN THE FUN NOW!ENDLESS FUN WITH NEW PUZZLES!Can you guess the words and unlock the levels? Countless puzzles from easy to tricky are waiting for you! New puzzles are added continuously for endless word fun!PURE, INSTANT FUNNo registration, no complicated rules. Just start playing and have fun!SIMPLE AND HIGHLY ADDICTIVE GAMEPLAYWhich word are we looking for? Look at the four pictures; find out what they have in common. Win!THE MOST ADDICTIVE BRAINTEASER IN THE WORLD!There are over 220,000,000 4 Pics 1 Word enthusiasts playing across the globe in 8 languages. Join them! ENDLESS FUN WITH NEW PUZZLES!Can you guess the words and unlock the levels? Countless puzzles from easy to tricky are waiting for you! New puzzles are added continuously for endless word fun!PURE, INSTANT FUNNo registration, no complicated rules. Just start playing and have fun!SIMPLE AND HIGHLY ADDICTIVE GAMEPLAYWhich word are we looking for? Look at the four pictures; find out what they have in common. Win!THE MOST ADDICTIVE BRAINTEASER IN THE WORLD!There are over 220,000,000 4 Pics 1 Word enthusiasts playing across the globe in 8 languages. Join them! PURE, INSTANT FUNNo registration, no complicated rules. Just start playing and have fun!SIMPLE AND HIGHLY ADDICTIVE GAMEPLAYWhich word are we looking for? Look at the four pictures; find out what they have in common. Win!THE MOST ADDICTIVE BRAINTEASER IN THE WORLD!There are over 220,000,000 4 Pics 1 Word enthusiasts playing across the globe in 8 languages. Join them! SIMPLE AND HIGHLY ADDICTIVE GAMEPLAYWhich word are we looking for? Look at the four pictures; find out what they have in common. Win!THE MOST ADDICTIVE BRAINTEASER IN THE WORLD!There are over 220,000,000 4 Pics 1 Word enthusiasts playing across the globe in 8 languages. Join them! THE MOST ADDICTIVE BRAINTEASER IN THE WORLD!There are over 220,000,000 4 Pics 1 Word enthusiasts playing across the globe in 8 languages. Join them!</v>
          </cell>
        </row>
        <row r="1919">
          <cell r="D1919">
            <v>2528</v>
          </cell>
          <cell r="E1919" t="str">
            <v>Fun but..;Love....but....;At 1st I liked it...;Fun and I really like it but....;I like it;Word game with a difference</v>
          </cell>
          <cell r="F1919" t="str">
            <v xml:space="preserve"> Fun but.. I love this game I'm super addicted but Ive noticed that during the game my hits sometimes don't cause as much damage as they say they should.  And sometimes their blows cause more damage then it should.  Not to mention you should have more ways to earn coins.  Other then that love the game  I adore the voices and back stories of the characters  it's a great game  ; Love....but.... I love the game and get pretty addicted every time I play but it seems like it loses all my progress every night. Twice now I've gotten pretty far (levels 20+) only to open the app the next day and have it start back at level 1. It's extremely aggravating!  ; At 1st I liked it... But then when I started 2 see my words no causing as much damage as theirs do I started 2 not like it as much.  Plus how r we ever going 2 earn coins 4 this? Just watching videos? There should be plenty more options 4 that  ; Fun and I really like it but.... My coins dissappear and I don't understand why. I will earn coins and then when I come back to play the coins are back to 0. Haven't been able to get new erasers and enjoy the game fully. Very frustrating. Other  than that, it is a very fun word game. Please fix the coin issue!!!  ; I like it Just wish you could keep going with having the opportunity to win more health hearts..or maybe endless lives. I hate waiting to have to play.  ; Word game with a difference Good new style of game.  IAP's are prohibitively expensive and off putting for an otherwise good game.  A cloud save facility would be a good idea for syncing progress on multi devices.  Definitely not for the kiddies.  It would be great if some new levels were added.  </v>
          </cell>
          <cell r="G1919" t="str">
            <v>Everyone</v>
          </cell>
          <cell r="I1919" t="str">
            <v>http://lh3.googleusercontent.com/WOdULSQA2bKOlLBvOIF_R9P_iGszDRfDYQ080QIg4Hv9yJ7_gWv7TG-v5_rllt7Nm2Jk=w300</v>
          </cell>
          <cell r="J1919">
            <v>4.0999999999999996</v>
          </cell>
          <cell r="K1919">
            <v>2692</v>
          </cell>
          <cell r="L1919">
            <v>2.2000000000000002</v>
          </cell>
          <cell r="M1919" t="str">
            <v>Mad Sally Games</v>
          </cell>
          <cell r="N1919" t="str">
            <v>Battle the 'Scroodles' in this fresh, fast, and fun word game! Take control of an eraser in his quest to defeat a group of mischievous drawings. Can you spell A-D-D-I-C-T-I-N-G?** FEATURES *** FUN CHARACTERS - Watch as Scroodles are drawn to life at the start of each level, then create words to erase them!  Every Scroodle is colorfully illustrated and animated with individual voices and character profiles!* UNIQUE OPPONENTS - Each Scroodle has unique stats for health, intelligence, and speed. Some Scroodles also cast Word Spells requiring smart strategies to defeat.*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FEATURES *** FUN CHARACTERS - Watch as Scroodles are drawn to life at the start of each level, then create words to erase them!  Every Scroodle is colorfully illustrated and animated with individual voices and character profiles!* UNIQUE OPPONENTS - Each Scroodle has unique stats for health, intelligence, and speed. Some Scroodles also cast Word Spells requiring smart strategies to defeat.*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FUN CHARACTERS - Watch as Scroodles are drawn to life at the start of each level, then create words to erase them!  Every Scroodle is colorfully illustrated and animated with individual voices and character profiles!* UNIQUE OPPONENTS - Each Scroodle has unique stats for health, intelligence, and speed. Some Scroodles also cast Word Spells requiring smart strategies to defeat.*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UNIQUE OPPONENTS - Each Scroodle has unique stats for health, intelligence, and speed. Some Scroodles also cast Word Spells requiring smart strategies to defeat.*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WARNING: Scroodles can be ADDICTING, ADDICTING, ADDICTING, and also ADDICTING! Ask your doctor before playing. Ready for a fun challenge? Are you smarter than the Scroodles? Ready for a fun challenge? Are you smarter than the Scroodles?</v>
          </cell>
        </row>
        <row r="1920">
          <cell r="D1920">
            <v>2529</v>
          </cell>
          <cell r="E1920" t="str">
            <v>Love the game but...;Game keeps freezing;timo;Fustrating;not smooth;Muito bom!</v>
          </cell>
          <cell r="F1920" t="str">
            <v xml:space="preserve"> Love the game but... The game does not award the trophies as it should. I am ranked top 9 of all time and still don't have the trophy for playing 30 rounds, I have played well over that. Certain words are missing among other issues I have contacted them and have yet to get any response. Also when you change phones you lose all games played. You start from the begining!! 1 last thing, they never update with new levels!!  ; Game keeps freezing Everytime I open the game, I will get to play some rounds and then it freezes up and I have to force quit it to close, please fix!  ; timo Muito bom. Jogo Letroca h anos, desde o site. Mas o app precisa ser otimizado pois trava demais (Galaxy S5).  ; Fustrating No off line mode. Slow to load, no resume function. Starts new game every time  ; not smooth laggy on samsung s4 pls fix it.  ; Muito bom! Alm de um timo passatempo, aumenta o vocabulrio! Recomendo  </v>
          </cell>
          <cell r="G1920" t="str">
            <v>Everyone</v>
          </cell>
          <cell r="I1920" t="str">
            <v>http://lh6.ggpht.com/5uPh34s8X0qc0jNhFGCRuQ8BNsYXoYbSJfxCLOxK9kBZE4mHJdhyQ5-7JhWWaigygdY=w300</v>
          </cell>
          <cell r="J1920">
            <v>4.2</v>
          </cell>
          <cell r="K1920">
            <v>27855</v>
          </cell>
          <cell r="L1920">
            <v>3.4</v>
          </cell>
          <cell r="M1920" t="str">
            <v>Fanatee Games</v>
          </cell>
          <cell r="N1920" t="str">
            <v>Play Letroca and find as many words as you can using the letters available. The more words you find the more points you get.Get the whole family to join in!NEW: LETTER ZAP STARS!Play different thematic worlds! Collect stars and medals, explore hidden levels and unlock new challenging word puzzles.Highlights:- Innovative game mechanic- 4 different game modes (Stars, Classic, Half and Zen) for your word scrambling needs- Available in English, Spanish, French, German, Italian and Portuguese.- 16 themed worlds with 384 levels and many more to come. Get the whole family to join in!NEW: LETTER ZAP STARS!Play different thematic worlds! Collect stars and medals, explore hidden levels and unlock new challenging word puzzles.Highlights:- Innovative game mechanic- 4 different game modes (Stars, Classic, Half and Zen) for your word scrambling needs- Available in English, Spanish, French, German, Italian and Portuguese.- 16 themed worlds with 384 levels and many more to come. NEW: LETTER ZAP STARS!Play different thematic worlds! Collect stars and medals, explore hidden levels and unlock new challenging word puzzles.Highlights:- Innovative game mechanic- 4 different game modes (Stars, Classic, Half and Zen) for your word scrambling needs- Available in English, Spanish, French, German, Italian and Portuguese.- 16 themed worlds with 384 levels and many more to come. Highlights:- Innovative game mechanic- 4 different game modes (Stars, Classic, Half and Zen) for your word scrambling needs- Available in English, Spanish, French, German, Italian and Portuguese.- 16 themed worlds with 384 levels and many more to come.</v>
          </cell>
        </row>
        <row r="1921">
          <cell r="D1921">
            <v>2534</v>
          </cell>
          <cell r="E1921" t="str">
            <v>Good with flaws;Enjoyable 7 Little Words;Can't get enough!;Addictive;Contagious;Vocabulary Enrichment!</v>
          </cell>
          <cell r="F1921" t="str">
            <v xml:space="preserve"> Good with flaws It would be nice if we could turn off the little ads that appear whenever you complete a puzzle, once we've made a purchase. Also, purchased older puzzle packs don't show up in the unsolved puzzle pack area, but are instead buried under several layers of menus. When I open the app, it should put me back on the puzzle I was previously on.  ; Enjoyable 7 Little Words Fun and not so challenging you give up like hard levels in some games. Good challenge for your brain and fun at the same time. Fantastic!  ; Can't get enough! Without a doubt, this is one of the absolute BEST games out there. Highly addicting so be prepared to lose a lot of time to it.   ; Addictive Love playing the game. Stopped playing it for a few months now going back and doing the puzzles I missed!  ; Contagious Every time I  play, my whole family gets involved LOL  ; Vocabulary Enrichment! I'm learning new words, and I love using this and Red Herring to get my brain going each morning with the Daily Puzzles!  </v>
          </cell>
          <cell r="G1921" t="str">
            <v>Everyone</v>
          </cell>
          <cell r="I1921" t="str">
            <v>http://lh3.googleusercontent.com/NatmoXSJeILwbupSAb6acLfrXkXK18rv8s8Vp7NgpT-YYcK7PjFobSx0GIw5dkWRJbC3=w300</v>
          </cell>
          <cell r="J1921">
            <v>4.7</v>
          </cell>
          <cell r="K1921">
            <v>121008</v>
          </cell>
          <cell r="L1921" t="str">
            <v xml:space="preserve">   Varies with device  </v>
          </cell>
          <cell r="M1921" t="str">
            <v>Blue Ox Technologies Ltd.</v>
          </cell>
          <cell r="N1921" t="str">
            <v>If you enjoy crossword puzzles, word finds, and anagram games, you're going to love 7 Little Words!Each bite-size puzzle consists of 7 clues, 7 mystery words, and 20 letter groups. Find the mystery words by deciphering the clues and combining the letter groups.7 Little Words is FUN, CHALLENGING, and EASY TO LEARN. We guarantee you've never played anything like it before. Give 7 Little Words a try today!-----7 Little Words contains 50 puzzles that you can play for free. Additional puzzles are available for purchase inside the app. Each bite-size puzzle consists of 7 clues, 7 mystery words, and 20 letter groups. Find the mystery words by deciphering the clues and combining the letter groups.7 Little Words is FUN, CHALLENGING, and EASY TO LEARN. We guarantee you've never played anything like it before. Give 7 Little Words a try today!-----7 Little Words contains 50 puzzles that you can play for free. Additional puzzles are available for purchase inside the app. 7 Little Words is FUN, CHALLENGING, and EASY TO LEARN. We guarantee you've never played anything like it before. Give 7 Little Words a try today!-----7 Little Words contains 50 puzzles that you can play for free. Additional puzzles are available for purchase inside the app. -----7 Little Words contains 50 puzzles that you can play for free. Additional puzzles are available for purchase inside the app. 7 Little Words contains 50 puzzles that you can play for free. Additional puzzles are available for purchase inside the app.</v>
          </cell>
        </row>
        <row r="1922">
          <cell r="D1922">
            <v>2535</v>
          </cell>
          <cell r="E1922" t="str">
            <v>Fun, but kinda small...;Same here;Could use more games;Fun but screw the in game stuff...;Faithful to the show;Great Game</v>
          </cell>
          <cell r="F1922" t="str">
            <v xml:space="preserve"> Fun, but kinda small... So, I love the selection of games here, but here's the deal:  It feels kinda skimpy.  Sure you can buy some new categories for games, but the TV show has such a large selection of different ways to play, and this one just... Doesn't.  I don't know how hard it is to code these games, but I wouldn't mind PAYING a buck or two to get new ways to play!  Granted, some games from the show can't really transition to the mobile phone (Popped quiz comes to mind), but there are others that for sure can!  Please!!  ; Same here Jason Huhn I agree with but I'll do him one better  not only those games from the previous season but also I wish this app was on the tablet with Chromecast support in the mobile too  ; Could use more games No Harm No Vowel, Popped Quiz, TV ID, Where Ya Going? and The Top of My Head should be added games.  ; Fun but screw the in game stuff... My girlfriend and I had a lot of fun playing this for like an hour or two. But we hit a road block when some of the categories started repeating itself. Our only option after that is to spend a buck per pack of new material. It would be cool of at least bundles of in game purchases were available, instead of single packs. Otherwise good game.  ; Faithful to the show Fun to play with a friend or grab a bunch as a group. Many games involve pass and play and in-app purchases add more cards to some games.  Needed it's famous end game "Celebrity Name Game" and maybe games that are a bit similar, but am sure the game might update over time to include more games, even as extra purchases.  ; Great Game Great game, please add: 1. Categories 2. Games 3. More question in each categories! Keep it up!  </v>
          </cell>
          <cell r="G1922" t="str">
            <v>Teen</v>
          </cell>
          <cell r="H1922" t="str">
            <v>Suggestive Themes</v>
          </cell>
          <cell r="I1922" t="str">
            <v>http://lh3.googleusercontent.com/ghk1bxXuX93F_1w86WRD8T1H830kqasfOSQN2dC0eAZM1ZvNrTS1cra0A44uo7Y5PVc=w300</v>
          </cell>
          <cell r="J1922">
            <v>4.0999999999999996</v>
          </cell>
          <cell r="K1922">
            <v>142</v>
          </cell>
          <cell r="L1922" t="str">
            <v xml:space="preserve"> 1.1.536  </v>
          </cell>
          <cell r="M1922" t="str">
            <v>Halfbrick Studios</v>
          </cell>
          <cell r="N1922" t="str">
            <v>Having a party? Kick it up a notch with the official mobile game app for Hollywood Game Night!</v>
          </cell>
        </row>
        <row r="1923">
          <cell r="D1923">
            <v>2536</v>
          </cell>
          <cell r="E1923" t="str">
            <v>Too many checkpoints;Great word game;Could be better;;Spell Up;Addicted</v>
          </cell>
          <cell r="F1923" t="str">
            <v xml:space="preserve"> Too many checkpoints The game is well designed but it takes very little time to move between checkpoints at the higher levels and you must then wait three days before proceeding. After over 200 levels I've decided to give up.  ; Great word game Similar to Scramble, combined with elements of candy crush.  Find words in the jumble, more difficult letters have higher point values, and long words can trigger multipliers.  Have ro clear the glaze on certain puzzles, some are timed, some require a certain amount of points in x number of moves.  Has Kept it fresh through 33 levels.  ; Could be better It is a fun game. Challenging at times for those who don't want to spend money for the assistance. Sometimes the tiles just disappear after being used. They just don't even replace. Game freezes at times. When I use bolts to get 5 extra moves, I expect to be able to use all 5 moves.  ;  The update totally ruined the app. Fix it.  The app sometimes crashes while launching. Occasionally freezes. Evey time I finish a level, the app exists by itself. If not for these issues, I would have given it 5 stars.  ; Spell Up Fun addicting game. It does get more  challenging as you go along..                                               I play with my grandson (9 years old). I don't think he caught on yet he is learning as we play !!!  ; Addicted I am sooo addicted to this game. However, one problem that I do have is that earlier today I had invited 70 friends to play so as it says that I will receive 1bolt for each request..it had gave me 70bolts so I then was at 79bolts for I already had 9. But as I kept playing my game..All my bolts disappeared, now i'm only at 4bolts. NOTE: I did NOT use any bolts.  Can you fix this? I need my bolts. Thank you.  </v>
          </cell>
          <cell r="G1923" t="str">
            <v>Everyone</v>
          </cell>
          <cell r="I1923" t="str">
            <v>http://lh3.googleusercontent.com/HJkD6aj7zDca0E5fOsX1rHrbRiqjxe5B92T6WpSojGYO5Wg1GTWKGorXq-IutpCYY7ev=w300</v>
          </cell>
          <cell r="J1923">
            <v>4.0999999999999996</v>
          </cell>
          <cell r="K1923">
            <v>4789</v>
          </cell>
          <cell r="L1923" t="str">
            <v xml:space="preserve"> 1.0.2  </v>
          </cell>
          <cell r="M1923" t="str">
            <v>99Games</v>
          </cell>
          <cell r="N1923" t="str">
            <v>Relax and Lose yourself in the magical world of Zodiacs and Words in SpellUp, an addictive word game. Link Letters, Combine Effects, and Become a Word Whiz on Android Phones and Tablets!FEATURES- Link Letters to form words across 300 Engaging Levels- Journey among the stars with chapters inspired by the Zodiac Signs- Use Powerful Boosters to help you make the best words and ace the Levels- Aim for the best score and see where you rank among Facebook Friends- Be Social and help friends complete Levels and Quests in SpellUp- More Levels on the way!Begin your Zodiac Journey!'Like' us on www.facebook.com/playspellup and 'Follow' us on www.twitter.com/playspellup to learn more!Facing Issues playing SpellUp? Write to us at support@99games.in and we'll check it out.NOTE - SpellUp is Free to play, but certain items like 'Bolts' can be purchased for Real-World Money. Please Login to Facebook to Sync your Game Progress across multiple Devices. FEATURES- Link Letters to form words across 300 Engaging Levels- Journey among the stars with chapters inspired by the Zodiac Signs- Use Powerful Boosters to help you make the best words and ace the Levels- Aim for the best score and see where you rank among Facebook Friends- Be Social and help friends complete Levels and Quests in SpellUp- More Levels on the way!Begin your Zodiac Journey!'Like' us on www.facebook.com/playspellup and 'Follow' us on www.twitter.com/playspellup to learn more!Facing Issues playing SpellUp? Write to us at support@99games.in and we'll check it out.NOTE - SpellUp is Free to play, but certain items like 'Bolts' can be purchased for Real-World Money. Please Login to Facebook to Sync your Game Progress across multiple Devices. Begin your Zodiac Journey!'Like' us on www.facebook.com/playspellup and 'Follow' us on www.twitter.com/playspellup to learn more!Facing Issues playing SpellUp? Write to us at support@99games.in and we'll check it out.NOTE - SpellUp is Free to play, but certain items like 'Bolts' can be purchased for Real-World Money. Please Login to Facebook to Sync your Game Progress across multiple Devices. 'Like' us on www.facebook.com/playspellup and 'Follow' us on www.twitter.com/playspellup to learn more!Facing Issues playing SpellUp? Write to us at support@99games.in and we'll check it out.NOTE - SpellUp is Free to play, but certain items like 'Bolts' can be purchased for Real-World Money. Please Login to Facebook to Sync your Game Progress across multiple Devices. Facing Issues playing SpellUp? Write to us at support@99games.in and we'll check it out.NOTE - SpellUp is Free to play, but certain items like 'Bolts' can be purchased for Real-World Money. Please Login to Facebook to Sync your Game Progress across multiple Devices. NOTE - SpellUp is Free to play, but certain items like 'Bolts' can be purchased for Real-World Money. Please Login to Facebook to Sync your Game Progress across multiple Devices.</v>
          </cell>
        </row>
        <row r="1924">
          <cell r="D1924">
            <v>2537</v>
          </cell>
          <cell r="E1924" t="str">
            <v>;;Grandmother holding grandchild for first time;;;Challenging</v>
          </cell>
          <cell r="F1924" t="str">
            <v xml:space="preserve">  Fun, fun if you love word searchs  ;  Ads covering the top part of games; can't see the timer!!   ; Grandmother holding grandchild for first time Generation to generation  ;  This is best game  ;  Why this app makes the tablet hot every time I want to use it n doesn't have to many options to choose from keeps repeating it self so until improve better I would give better review  ; Challenging Its challenging and educational. luckily hints at the footage useful. Only drawback is too many strong players play it.   </v>
          </cell>
          <cell r="G1924" t="str">
            <v>Everyone</v>
          </cell>
          <cell r="I1924" t="str">
            <v>http://lh3.googleusercontent.com/89ZYQ5IS3wWJU-hZXlGGGKL3cVowk2r2zWoMrcaoIXNPRlZTt8WDr_y7yzUqwEIqwFLk=w300</v>
          </cell>
          <cell r="J1924">
            <v>4.0999999999999996</v>
          </cell>
          <cell r="K1924">
            <v>485</v>
          </cell>
          <cell r="L1924">
            <v>1.1000000000000001</v>
          </cell>
          <cell r="M1924" t="str">
            <v>Harmonic Solutions</v>
          </cell>
          <cell r="N1924" t="str">
            <v>WORD SEARCHWelcome to the best word search application for Android auto-generated letters:1.- There are 19 topics to choose from:     - All Words     - Animals     - Body     - Clothes     - Colors     - Countries     - Cities     - Food     - Fruits &amp; Vegetables     - House     - Math &amp; Numbers     - Positive Words     - Dictionary     - Dance     - Famous People     - Hollywood     - Music     - Sport     - Brands     - Dictionary2.- Available in 13 languages:- Danish- German</v>
          </cell>
        </row>
        <row r="1925">
          <cell r="D1925">
            <v>2538</v>
          </cell>
          <cell r="E1925" t="str">
            <v>Freezes phone;Freezes;;Just started playing;I like it but...;I love word search's that dont freeze</v>
          </cell>
          <cell r="F1925" t="str">
            <v xml:space="preserve"> Freezes phone I enjoyed the game, it was addicting. Starts out easy enough to hook you and gradually becomes more difficult. But I'd be on a roll and it would constantly freeze up my phone. I honestly only kept this game on my phone for two days before I was over it freezing then closing app, reopening app, playing for a few mins, it freezing again, rinse and repeat.  ; Freezes Will give extra stars if it stops freezing every time I win a game against another player, don't even get to use the rematch option as it freezes. I like wordsearches but will find one that doesn't freeze constantly if it's not sorted.  ;  I like the various categories because their fun and informative. The game is easy on the eyes and easy to use. The videos get bothersome at times, but it's a nice way to earn more time.  ; Just started playing Not really able to say how much I like it just yet. I have only played one game. I don't know why they want you to rate it so quickly.  ; I like it but... I like it and all but it keeps freezing on me when I'm playing so I have to go off it and back on it and all of my progress is lost. I'm going to keep playing it but if it keeps freezing I'm going to uninstall it sorry but other than that it's a good game. Thx  ; I love word search's that dont freeze When your playing with the timer and trying to beat it so you can advance and can't ONLY because the game freezes and yet the timer keeps counting down is absolutely NO FUN! UNINSTALLING!!!  </v>
          </cell>
          <cell r="G1925" t="str">
            <v>Everyone</v>
          </cell>
          <cell r="I1925" t="str">
            <v>http://lh3.googleusercontent.com/okR19ptC1rsPy2d3shyITW29A8_5rHJRY5perFy9lMVK6R7xXlxa1SCF_cM83TQ6FSg=w300</v>
          </cell>
          <cell r="J1925">
            <v>4.4000000000000004</v>
          </cell>
          <cell r="K1925">
            <v>9713</v>
          </cell>
          <cell r="L1925" t="str">
            <v xml:space="preserve"> 2.23g  </v>
          </cell>
          <cell r="M1925" t="str">
            <v>Random Logic Games, LLC</v>
          </cell>
          <cell r="N1925" t="str">
            <v>Infinite Word Search is a more in-depth take on an American classic! With 35 different categories to play under and multiple modes and styles of play, this game will keep you searching for words for hours on end! Just find the category you like most, and keep your eyes peeled for words in all directions!Test your skills in Progression Mode, going through 30 levels of increasing difficulty, or try out the more casual Infinite Mode, where you solve things at your own pace and with your own difficulty setting. As you play, youll stumble across and unlock Achievements. Try to collect all 10 achievements as you search for words!But if youre the extremely competitive sort, then the Multiplayer Mode is whats right for you! Face off against your friend or a stranger in a race to see which of you can find the most words! Afterwards, you can check the Leaderboards to see how you stand compared to the rest of the players.Multiplayer features include:Quick Match - No log-in and no hassle of any sort required, you can just jump right into a match with a random player in this mode. Signing in to your Facebook account, while not required, will let you save your progress and intimidate the other players just a little bit with your record.Play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Test your skills in Progression Mode, going through 30 levels of increasing difficulty, or try out the more casual Infinite Mode, where you solve things at your own pace and with your own difficulty setting. As you play, youll stumble across and unlock Achievements. Try to collect all 10 achievements as you search for words!But if youre the extremely competitive sort, then the Multiplayer Mode is whats right for you! Face off against your friend or a stranger in a race to see which of you can find the most words! Afterwards, you can check the Leaderboards to see how you stand compared to the rest of the players.Multiplayer features include:Quick Match - No log-in and no hassle of any sort required, you can just jump right into a match with a random player in this mode. Signing in to your Facebook account, while not required, will let you save your progress and intimidate the other players just a little bit with your record.Play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But if youre the extremely competitive sort, then the Multiplayer Mode is whats right for you! Face off against your friend or a stranger in a race to see which of you can find the most words! Afterwards, you can check the Leaderboards to see how you stand compared to the rest of the players.Multiplayer features include:Quick Match - No log-in and no hassle of any sort required, you can just jump right into a match with a random player in this mode. Signing in to your Facebook account, while not required, will let you save your progress and intimidate the other players just a little bit with your record.Play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Multiplayer features include:Quick Match - No log-in and no hassle of any sort required, you can just jump right into a match with a random player in this mode. Signing in to your Facebook account, while not required, will let you save your progress and intimidate the other players just a little bit with your record.Play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Infinite Word Search is completely FREE to play, so dive right in and enjoy the virtually unlimited amount of single and multiplayer Word Search Puzzles offered to you!</v>
          </cell>
        </row>
        <row r="1926">
          <cell r="D1926">
            <v>2539</v>
          </cell>
          <cell r="E1926" t="str">
            <v>Edit: I'm done with tapjoy and them not giving me my coins. Penny Dell Crosswords is much better. Free is free;Cool game;It is a ridiculous journey to earn coins;OK;Like it most of the time!;DCC is awesome</v>
          </cell>
          <cell r="F1926" t="str">
            <v xml:space="preserve"> Edit: I'm done with tapjoy and them not giving me my coins. Penny Dell Crosswords is much better. Free is free The crap you have to go through to get free coins is mega lame. Half the time you don't get them and heaven forbid you try complaining. They give you such a run a round you give up. I give up I'm done  ; Cool game Could use pause and give it more coins, but over all pretty cool game. It would also be nice to show you the mistakes you made if you complete a game but there is a mistake. Tales forever to find the wrong spelling or whatever  ; It is a ridiculous journey to earn coins Come on!! I have installed and removed multiple times.  I want to like it then I try to get coins...what a joke and waste of time.  10 minutes of clicking ads/ etc AND no coins.  Just want to do some crosswords.  ; OK I am uninstalling because I try and do the stuff for free coins and don't get the coins. I am making sure I do what each options wants done to be awarded the coins; however, I still don't get them. Way to expensive for coins for what you get and how much stuffed cost.  ; Like it most of the time! Would like to change directions in another manner. Will keep working on it! I'm way too slow, but like the challenge!  ; DCC is awesome It's entertaining never have a problem with the site but sometimes when you try and earn the free coins they don't put it on your account like they think you won't notice I'm sure it's hard so you just give up and just buy more coins but it's upsetting when you try and it doesn't pay off. But other than that it's fun! Sometimes really hard but oh well learning new things everyday.  </v>
          </cell>
          <cell r="G1926" t="str">
            <v>Everyone</v>
          </cell>
          <cell r="I1926" t="str">
            <v>http://lh3.googleusercontent.com/n8R37TaGAk7nNIltGlUyItQITYoszRMonvMXQ8rX0zsH3fo6ZuU5tSgMo1h5TPug9UQ=w300</v>
          </cell>
          <cell r="J1926">
            <v>4.0999999999999996</v>
          </cell>
          <cell r="K1926">
            <v>101777</v>
          </cell>
          <cell r="L1926">
            <v>4.2</v>
          </cell>
          <cell r="M1926" t="str">
            <v>Zynga Inc.</v>
          </cell>
          <cell r="N1926" t="str">
            <v>***Featured on CBS This Morning, Wall Street Journal, Yahoo! &amp; More***Come get your daily crossword fix - 100% FREE. Join 4 Million+ players who exercise their brains every day with a dose of Daily Celebrity Crossword, the first daily puzzle written for todays world. **CLASSIC CROSSWORD FUN - FOR EVERYONE Solve crosswords created by the worlds most published crossword writers - the same people who write crossword puzzles for the worlds top newspapers and magazines. Our team of 30 ALL STAR crossword writers are on a mission to create the worlds BEST crosswords for you 365 days a year. Our team is led by our co-editors Trip Payne (star of the crossword documentary Wordplay) and Amy Reynaldo (author of How to Conquer the New York Times Crossword). **OTHER COOL FEATURES  A crossword puzzle that YOU can solve! Access over 500 Celebrity Crosswords - with brand new crosswords added EVERY DAY! A brand new themed puzzle every day!Movie MondayTV TuesdayWayback WednesdayTop 40 ThursdaySports Fan FridaySmartypants SaturdaySunday Funday.and many more surprise &amp; bonus puzzles!Play Crosswords to Celebrate Special Occasions: Valentines day crossword Cinco de Mayo crossword Fathers day crossword and many more! Download &amp; play for FREE today! Questions? Comments? Bugs? Please contact android.support@zynga.com Play Crosswords to Celebrate Special Occasions: Valentines day crossword Cinco de Mayo crossword Fathers day crossword and many more! Download &amp; play for FREE today! Questions? Comments? Bugs? Please contact android.support@zynga.com Questions? Comments? Bugs? Please contact android.support@zynga.com</v>
          </cell>
        </row>
        <row r="1927">
          <cell r="D1927">
            <v>2540</v>
          </cell>
          <cell r="E1927" t="str">
            <v>Too Easy. Not Cleverly Worded.;Just Jumble;Great, free fun!;Paranomasia;It's good;Love it!</v>
          </cell>
          <cell r="F1927" t="str">
            <v xml:space="preserve"> Too Easy. Not Cleverly Worded. This is a fun way to pass the time. The bonus portion is actually more enjoyable than the cartoon puzzles. The puns , in combination with the drawings are too revealing. After reading the cartoon, the answers are so predictable, there's no fun in it. The wording used to be clever so you'd have to think. Not anymore. The answers are just given away. It's as if they don't even try to make it a puzzle . Keeps harassing me to leave a review despite already leaving one.  ; Just Jumble A great app. Fun to play and exercise the brain. I do what's in the daily news paper and can't wait until the next days paper. NOW, I don't have to wait. Thanks for a Super game challenge. It just gets better and better.                    I am now awaiting for the next level. This next level is even more fun.  ; Great, free fun! Addictive - I find myself aiming to beat my previous times and I end up playing for hours. My fastest time for 4 x 6-letter jumbles is 25 seconds! Who has me beat? :-)  ; Paranomasia Fun puns. The only let down 4 Me is the fact that with each passing update the Facebook posting feature has stopped working for two of three ways we can post. While playing the game when we complete the pictogram and before playing the bonus round has completely stopped working. The facebook button while playing the regular round on the right as well no longer functions. With the previous update did ask for the fix, but the glitch has yet to be fixed. With last email thought soon, but was disappointed.  ; It's good The cartoons are easy, but you can get a bit of a challenge sometimes from the bonus jumbles. It would be nice if you could choose words by number of letters and include 7 and 8 letter words.  The letters for the cartoon should be just circled letters from the bonus round. When you solve the four words you should only then have the letters needed for the cartoon and the words shouldn't fall into place until you type them all out in the correct order.  Then I would give five stars.  ; Love it! Used to play this in the newspaper all the time but don't get it any more (sad face). Have always loved puns, double entendres and word plays. Relaxing and satisfying. Thanks and keep them coming!  </v>
          </cell>
          <cell r="G1927" t="str">
            <v>Everyone</v>
          </cell>
          <cell r="I1927" t="str">
            <v>http://lh3.ggpht.com/01zEKHjtbONVa9Cm3Hsi2UPIZF2w6I_E4wQitsSkVE84Azy61G1jVhmbgxHcdn2pxYs=w300</v>
          </cell>
          <cell r="J1927">
            <v>4.7</v>
          </cell>
          <cell r="K1927">
            <v>11784</v>
          </cell>
          <cell r="L1927">
            <v>3</v>
          </cell>
          <cell r="M1927" t="str">
            <v>Adveractive, Inc.</v>
          </cell>
          <cell r="N1927" t="str">
            <v>Play Americas favorite daily puzzle in a marvelous new app! *  Just Jumble is truly simple to play and fun for all ages.*  Puzzles by master creators David L. Hoyt and Jeff Knurek.  *  938 puzzles and every single one is a smile about to happen.  *  Easily share puzzles with friends if you get stumped.Just Jumble has the wonderful puzzles youve always loved in newspapers.Super easy to play. Hundreds of deliciously fun and funny puzzles!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  Just Jumble is truly simple to play and fun for all ages.*  Puzzles by master creators David L. Hoyt and Jeff Knurek.  *  938 puzzles and every single one is a smile about to happen.  *  Easily share puzzles with friends if you get stumped.Just Jumble has the wonderful puzzles youve always loved in newspapers.Super easy to play. Hundreds of deliciously fun and funny puzzles!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Just Jumble has the wonderful puzzles youve always loved in newspapers.Super easy to play. Hundreds of deliciously fun and funny puzzles!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Super easy to play. Hundreds of deliciously fun and funny puzzles!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People have enjoyed Jumble puzzles for over 60 years! This is a puzzle game for the ages (and for all ages)! You'll love it! This is a puzzle game for the ages (and for all ages)! You'll love it!</v>
          </cell>
        </row>
        <row r="1928">
          <cell r="D1928">
            <v>2545</v>
          </cell>
          <cell r="E1928" t="str">
            <v>So far great...;;Challenging!;Word Buzz;Word Game;</v>
          </cell>
          <cell r="F1928" t="str">
            <v xml:space="preserve"> So far great... So far I like it quite a bit, probably will upgrade to 5 stars but want to give myself more time in the game. No bugging pop-ups demanding a purchase or videos.   So far it's great. Thank you for the game.  ;  I did enjoy this game but there are far too many ads. There's one between each level. Highly annoying. Please cut back on them !! If it wasn't for those I'd happily give this game 5 stars but it has ruined it for me. Thanks.               In reply to your reply, ... I have paid enough into these games without being put in a position where I feel I HAVE to pay out more to make the game a better experience. It's a shame because I love word games but if your only solution is to tell me to spend my own real money, then I'm going to delete it and avoid games from your company in the future. Thanks.       Thanks again for yet another reply telling me to spend my own hard earned cash.  As I have already deleted this game now, not because I don't like it but more because of the maker's  response/attitude, I have decided that *Scribble* games are off of my to do list. Permanently.  Thanks  ; Challenging! Not too happy about having to pay for help so often, but it does give the incentive to go and try again!!  ; Word Buzz Very addictive.. Hard to put it down!  ; Word Game Pretty cool, playing against the timer is a lil irritating. But overall Ok  ;  Pretty good game.. but like other free apps, the ads are a bit annoying!  </v>
          </cell>
          <cell r="G1928" t="str">
            <v>Everyone</v>
          </cell>
          <cell r="I1928" t="str">
            <v>http://lh3.ggpht.com/gaIiTB9c70QUdYBsWqUg5IbEQkmjNpB2GoX1GnxHTHS2e0WKquWz3UVITvUuIP5qxsxg=w300</v>
          </cell>
          <cell r="J1928">
            <v>4.3</v>
          </cell>
          <cell r="K1928">
            <v>18374</v>
          </cell>
          <cell r="L1928" t="str">
            <v xml:space="preserve">   Varies with device  </v>
          </cell>
          <cell r="M1928" t="str">
            <v>Scribble Games</v>
          </cell>
          <cell r="N1928" t="str">
            <v>Search, swipe and explode your way into this new word game with a diverse selection of game types to challenge everyone. WordBuzz is a unique word game that involves different strategies to climb the rankings and become the best player. Frantic word frenzy or slow and steady - whatever word game takes your fancy Quick games with leaderboards for you and your friends Multiple levels introduce new challenges with lots more to come Designed for low battery usage - ideal for that commute A new take on word search games A great new challenge for all the word game fans out there Connect to Facebook see social leaderboards and friends scores Sync and backup across multiple devices Compete against friends in multiplayer modeIf you're a big fan of word games and want to play something with a little more spice then you should give this a try!WordBuzz Facebook Page: https://www.facebook.com/WordBuzzGameScribble Games - Play Is Essential</v>
          </cell>
        </row>
        <row r="1929">
          <cell r="D1929">
            <v>2546</v>
          </cell>
          <cell r="E1929" t="str">
            <v>A Unique Word Game;Thoroughly enjoyable...;Great game!;Perfect Game;Updated: Relaxing Game;Very annoyed</v>
          </cell>
          <cell r="F1929" t="str">
            <v xml:space="preserve"> A Unique Word Game This game is a lovely and unique twist on the traditional word game. I happened to stumble upon this totally by accident. My husband is a welder by trade and I was looking for helpful apps he could use at work. LOL! It must have been divine intervention because I had been looking for a new word game! I lose interest quick if the only thing to reward me is my score. I need something with a better reward system. With goals to work towards, this game pleases me! Very happy that I discovered it!!   ; Thoroughly enjoyable... This is the best word game I have played to date.  I thoroughly enjoy not having a time limit more than anything.  Please add additional words / create a larger dictionary; as many rather common words are not recognized.  Otherwise, an awesome effort so far!  ; Great game! I was hesitant to buy this without trying it first, but it is definitely worth every cent! I was looking for a decent word game and this one definitely tops the list for Android! I play it on my Acer tablet and it looks great.  The only thing I don't like about it is that it doesn't save your progress once you exit the game.  That's easy to overlook because then I get more practice to form bigger words.  All in all, a great game! Kudos to the developer!  ; Perfect Game I saw a review where a guy said he thought it was too challenging to be fun. No offense, but you must have a really low IQ then. This game is fantastic. It really challenges your brain and makes you think. I had an iPod touch and I had this game, and when I got my galaxy s3 I was heartbroken because they didn't have it. Well now they do, and it made me the happiest guy in und world. Its a great game. Hours upon hours of fun. Definitely with the three bucks:) buy it! You won't regret it :)  ; Updated: Relaxing Game I loved this game. But then I noticed it didnt accept words like 'cajun'. I wrote to the email address given and never heard back from them. This is still my favorite word game to play but 'Public Relations' goes a long way. I would love to change this back to 5 stars.  ; Very annoyed I paid for this game and it does not work. When it loads there are no letters displayed, although all other parts of the game are present, you cannot see any letters, even though if you run your finger over the screen you can hear the letters selecting, you just can't see them. Very disappointed. Would like this fixed or a refund please.  </v>
          </cell>
          <cell r="G1929" t="str">
            <v>Everyone</v>
          </cell>
          <cell r="I1929" t="str">
            <v>http:https://lh3.ggpht.com/4KsvFG5MNBUjqrhLIYQcQrjG0i3GsetyiBVKOoW83luW6ieuVdcVwvVkh1x3bcT38cA2=w300</v>
          </cell>
          <cell r="J1929">
            <v>4.4000000000000004</v>
          </cell>
          <cell r="K1929">
            <v>1602</v>
          </cell>
          <cell r="L1929">
            <v>1.05</v>
          </cell>
          <cell r="M1929" t="str">
            <v>Ayopa Games</v>
          </cell>
          <cell r="N1929" t="str">
            <v>W.E.L.D.E.R. is the #1 award-winning word puzzle game created by hit former Rockstar NY developers  addiction guaranteed! Weld words in the word machine! Create clever combos and multiply your score using gem and gold tiles. Increase your vocabulary using the built-in dictionary  discover definitions of words you never even knew existed! Earn powerful special abilities like Group, Reverse, and Jump Swaps, and complete particularly tricky terms with blank wooden pieces. Potentially unlimited gameplay!UNRIVALED FEATURES Adds addictive word game play to classic pattern matching. Use special reverse, group, and jump swaps to form words and clear broken tiles. Use multiplier tiles to score more points and gain more swaps! Undo your last move and have another go! Use "Apocalypse Swap" to wipe the board once per level and get a new set of tiles. Combine multipliers in a single word for thousands of points and tons of swaps! Look up words you form via the built-in dictionary. Use Gigawatts to pump up your game; earn them purely through playing the game or take advantage of in-app purchases to get them. It's up to you!Recommended for 2.3.3 Gingerbread and above.We are listening to all of your amazing suggestions, and working hard on more updates coming soon! Thank you to all of our happily obsessed fans! UNRIVALED FEATURES Adds addictive word game play to classic pattern matching. Use special reverse, group, and jump swaps to form words and clear broken tiles. Use multiplier tiles to score more points and gain more swaps! Undo your last move and have another go! Use "Apocalypse Swap" to wipe the board once per level and get a new set of tiles. Combine multipliers in a single word for thousands of points and tons of swaps! Look up words you form via the built-in dictionary. Use Gigawatts to pump up your game; earn them purely through playing the game or take advantage of in-app purchases to get them. It's up to you!Recommended for 2.3.3 Gingerbread and above.We are listening to all of your amazing suggestions, and working hard on more updates coming soon! Thank you to all of our happily obsessed fans! Recommended for 2.3.3 Gingerbread and above.We are listening to all of your amazing suggestions, and working hard on more updates coming soon! Thank you to all of our happily obsessed fans! We are listening to all of your amazing suggestions, and working hard on more updates coming soon! Thank you to all of our happily obsessed fans!</v>
          </cell>
        </row>
        <row r="1930">
          <cell r="D1930">
            <v>2547</v>
          </cell>
          <cell r="E1930" t="str">
            <v>Hilarious!;Alot of Fun! Would be nice if you could invite players that you know instead  of having to text  them to play;Slow connection;Slow and unplayable;Trivia Game with a Twist;was excellent</v>
          </cell>
          <cell r="F1930" t="str">
            <v xml:space="preserve"> Hilarious! I and my friends love this game! Such a blast especially when you introduce some punishments for being psyched such as some liquids that are stronger than water... lol! Would love to be able to chat with players though and the connection has gotten much better but could improve even more. Also, adding more questions to "is that a fact" would be great as they tend to be recycled quite a bit when you play longer. Get this game guys, you and your friends will love it!!!  ; Alot of Fun! Would be nice if you could invite players that you know instead  of having to text  them to play Fun way to be silly or serious. You get a question with the correct answer and you and your friends make up other answers to the question and then you guess which is the correct answer..... alot of laughs  ; Slow connection Connection via data is extremely slow, which makes the game rather frustrating to play. An update that would allow players to choose between data, local lan, or Bluetooth connections would be better. And decks to be pre-downloaded  ; Slow and unplayable Had a family reunion and wanted to play a game of psych to have some fun. Instead the game collected our answers for about 35 mins and wasted our phone batteries. I expected more from this. More than disappointed.  ; Trivia Game with a Twist I love this game. It's challenging, fun and really engaging. It really calls for your scheming skills. It should have a feature for players to chat with each other during the game as I play with people who not in the same place as I am.  ; was excellent it simply stopped working. We are all in the same room and after everyone have joined the game, only the leader sees the cards. we tried several times in different ways but to no avail  </v>
          </cell>
          <cell r="G1930" t="str">
            <v>Everyone</v>
          </cell>
          <cell r="I1930" t="str">
            <v>http://lh3.googleusercontent.com/BWi3ggyFdDWjas15aPNsxZk41jWlfVXH8bjPbunh4RToMjTCMMbg87AAwy_yRyl7pnU=w300</v>
          </cell>
          <cell r="J1930">
            <v>4.0999999999999996</v>
          </cell>
          <cell r="K1930">
            <v>4066</v>
          </cell>
          <cell r="L1930">
            <v>7.95</v>
          </cell>
          <cell r="M1930" t="str">
            <v>Warner Bros. International Enterprises</v>
          </cell>
          <cell r="N1930" t="str">
            <v>Introducing PSYCH!  from the creators of "Heads Up!  an exciting new party game to play when youre with friends!Choose from a variety of fun categories in which each player makes up fake answers to real trivia questions. Can you pick the outrageous real answer among your friends fakes? Get points for guessing right, and for each other player you PSYCH! into choosing yours.Its the perfect app for game night, road trips, or even waiting in lines. So grab your phones, gather round, and get ready for a gaming experience unlike anything youve ever tried! Choose from a variety of fun categories in which each player makes up fake answers to real trivia questions. Can you pick the outrageous real answer among your friends fakes? Get points for guessing right, and for each other player you PSYCH! into choosing yours.Its the perfect app for game night, road trips, or even waiting in lines. So grab your phones, gather round, and get ready for a gaming experience unlike anything youve ever tried! Can you pick the outrageous real answer among your friends fakes? Get points for guessing right, and for each other player you PSYCH! into choosing yours.Its the perfect app for game night, road trips, or even waiting in lines. So grab your phones, gather round, and get ready for a gaming experience unlike anything youve ever tried! Its the perfect app for game night, road trips, or even waiting in lines. So grab your phones, gather round, and get ready for a gaming experience unlike anything youve ever tried!</v>
          </cell>
        </row>
        <row r="1931">
          <cell r="D1931">
            <v>2548</v>
          </cell>
          <cell r="E1931" t="str">
            <v>Disappointed;Bugs need to be corrected;Loved it;Ridiculous;My go-to word game!;Smallest dictionary ever?</v>
          </cell>
          <cell r="F1931" t="str">
            <v xml:space="preserve"> Disappointed A very problematic, inconsistent dictionary. Why are some acronyms accepted, most not? The spelling out of some members of the alphabet, but not most? A few pieces of slang accepted, but only a choice few? I've checked it against real dictionaries. AND , FLASHING ADS THAT DETRACT THE EYE, *really* ANNOYING.  ; Bugs need to be corrected I have played this game for a few years now and I've concluded that the dictionary is very small and it is riddled with errors and inconsistencies.   There have been times when I typed in a word and the game will tell me the word is not on the list.  But after the timer ends the word is on the list.   With some more development this could be a very good game.  ; Loved it I can't help but wonder where you come up with some if your words. There have been quite a few lately that I can't find anywhere. Quite frustrating at times.  ; Ridiculous The most annoying thing about this game is that it has "set" words you can use for each puzzle. Example: "sin" is allowed for one game but not necessarily another. Plus the amount of games appears to be limited...I find the games are repeated often...and I've only been playing it for 24 hrs.  ; My go-to word game! I love this game (and its relative "7 Letter Press"): I find myself playing these the most out of all my games.  Yeah there are a few questionable additions/exclusions of certain words but I just learn what they accept or don't and play accordingly. No biggie. However,  I do agree with others that there should be an option for no timer;  and fix the word list to conform to a standard English dictionary; then it'd be perfect.  ; Smallest dictionary ever? Reasonable game but let down by such a small amount of words used. Satan is still a word isn't it?!  </v>
          </cell>
          <cell r="G1931" t="str">
            <v>Everyone</v>
          </cell>
          <cell r="I1931" t="str">
            <v>http://lh5.ggpht.com/Izhslihvzx_OVI0k8WHPPNMtqJEfGTnPkhFUURduT6MA8I-Q2LUPFQFdUGGbAsISPmw=w300</v>
          </cell>
          <cell r="J1931">
            <v>3.8</v>
          </cell>
          <cell r="K1931">
            <v>12006</v>
          </cell>
          <cell r="L1931">
            <v>7.5</v>
          </cell>
          <cell r="M1931" t="str">
            <v>Words and Maps</v>
          </cell>
          <cell r="N1931" t="str">
            <v>THE BEST BRAIN TEASING AND MIND CHURNING ANAGRAM GAME ON THE PLAY STORE!Time is running out! Beat the clock and spell as many words as you can with this addictive anagram game, Pressed For Words. Find as many words as you can in 2  minutes. Features:- Simplified gameplay &amp; clear user interface- Over 4000 6-letter puzzles- Hours of mind and spelling fun exercise!Pressed For Words is a great game to practice spelling skills at your finger tips!!Similar to "Word Whomp", Boggle, Scramble, and "Word Twist". Time is running out! Beat the clock and spell as many words as you can with this addictive anagram game, Pressed For Words. Find as many words as you can in 2  minutes. Features:- Simplified gameplay &amp; clear user interface- Over 4000 6-letter puzzles- Hours of mind and spelling fun exercise!Pressed For Words is a great game to practice spelling skills at your finger tips!!Similar to "Word Whomp", Boggle, Scramble, and "Word Twist". Features:- Simplified gameplay &amp; clear user interface- Over 4000 6-letter puzzles- Hours of mind and spelling fun exercise!Pressed For Words is a great game to practice spelling skills at your finger tips!!Similar to "Word Whomp", Boggle, Scramble, and "Word Twist". Pressed For Words is a great game to practice spelling skills at your finger tips!!Similar to "Word Whomp", Boggle, Scramble, and "Word Twist". Similar to "Word Whomp", Boggle, Scramble, and "Word Twist".</v>
          </cell>
        </row>
        <row r="1932">
          <cell r="D1932">
            <v>2551</v>
          </cell>
          <cell r="E1932" t="str">
            <v>Great game;Addictive;Liking it so far;Good game;Word jungle;Word jungle</v>
          </cell>
          <cell r="F1932" t="str">
            <v xml:space="preserve"> Great game The only issue I have is that when I had to look up a hint on line the word list is all wrong for the puzzles I looked up.  Then we started comparing the rest of the puzzles I had completed and none of them were right.  ; Addictive I just downloaded this game and am already addicted plus my 6 year old son is loving the game also great way for him to practice his spelling  ; Liking it so far It keeps me guessing...I love working my brain with word games and this seems to be a good game so far.  ; Good game Good game but went to install another game so I could get a hint even played to level 3 and never received my hint ugh please fix this thank you  ; Word jungle 1st grade  level challenge  we need to be able to choose from many more difficult levels  ; Word jungle Great game. Keeps you thinking because nothing goes together. Have you thought of themes? Then the words would be the same idea.  </v>
          </cell>
          <cell r="G1932" t="str">
            <v>Everyone</v>
          </cell>
          <cell r="I1932" t="str">
            <v>http://lh3.googleusercontent.com/E553ZhkqdVG0K2Alptak45VZkH98_Uk7sphkv3KAXM_dul13SAl1laENOU7F0BgRqM4=w300</v>
          </cell>
          <cell r="J1932">
            <v>4.0999999999999996</v>
          </cell>
          <cell r="K1932">
            <v>1485</v>
          </cell>
          <cell r="L1932">
            <v>4</v>
          </cell>
          <cell r="M1932" t="str">
            <v>HI STUDIO LIMITED</v>
          </cell>
          <cell r="N1932" t="str">
            <v>Classic free word search and crossword puzzle with fresh new gameplay. Easy to start but a real challenge to move on.The best way to test whether you are a real word genius or just a fan of it. Find the hidden word, swipe over it and crush the letters. If you do it in a correct order, you are able to complete the puzzle. Only those smartest word genius get the chance to see the end of the game.FEATURES Easy and fun to play, but a real challenge to move on Over 500 addictive puzzles Eye catching graphics and colorful effects 30 levels with increasing difficulty Hints to help you through tough levels The best way to test whether you are a real word genius or just a fan of it. Find the hidden word, swipe over it and crush the letters. If you do it in a correct order, you are able to complete the puzzle. Only those smartest word genius get the chance to see the end of the game.FEATURES Easy and fun to play, but a real challenge to move on Over 500 addictive puzzles Eye catching graphics and colorful effects 30 levels with increasing difficulty Hints to help you through tough levels FEATURES Easy and fun to play, but a real challenge to move on Over 500 addictive puzzles Eye catching graphics and colorful effects 30 levels with increasing difficulty Hints to help you through tough levels</v>
          </cell>
        </row>
        <row r="1933">
          <cell r="D1933">
            <v>2553</v>
          </cell>
          <cell r="E1933" t="str">
            <v>Needs tweakin;Addicting;Great game...the best!;;Crap Noisy ads despite vibrate mode. STOP IT !!!!!!;Fun game but.</v>
          </cell>
          <cell r="F1933" t="str">
            <v xml:space="preserve"> Needs tweakin Make it like real Scrabble where you can challenge the word played instead of relying on that in App Dictionary to decide for you then if you initiate a challenge the dictionary would be designated at the beginning of the game it would be nice to take the word if the challenges good person  lose their turn  and the player issuing it would lose a turn. To me it's the best but  could be the greatest game app. Elemental chaos  ; Addicting I love this game. I play it not only on my phone but the computer too! and its a way to interact with my daughters and be competitive. Its great at passing the time by too! Been playing this for 2+ years and dont plan on stopping anytime soon, ive also made a couple good friends playing this game too. Its just all around great. My favorite mobile app for sure!  ; Great game...the best! This game would be better if it accepted more commonly-used words, e.g., "zen".  And,  why have they changed the number of games that can be played from 36 to 30? Also, if the developers could find a way to block cheaters, that would be fantastic!   One of the best things about this game is the random board.  All in all, a great game.  ;  Love wordfeud! I even tried the league for a while, but had to stop due to time constraints. Keeps my brain operating! Great game, and nice to have the chat function to keep up with friends and make new ones.  ; Crap Noisy ads despite vibrate mode. STOP IT !!!!!! Oh my god, what a monumental brainfart that you hooked up with the worst frikking dopeheads in the ad industry. Who the beep came up with the idea that we would look positively on ads stuffed down our #()*% throats this way ?!??!?!?!??!??  ; Fun game but. Its a fun game that makes you think a lot. :)     But More and more annoying advertising.  Will definitely give more stars if it wasn't with sound when I have my phone muted.  </v>
          </cell>
          <cell r="G1933" t="str">
            <v>Everyone</v>
          </cell>
          <cell r="I1933" t="str">
            <v>http://lh5.ggpht.com/yRiPgPwu4X-nFX8W6gH80QLnHxq0bzXkX--0oTd5F9rTabY_mnViMt10hkF1BqqCOmI=w300</v>
          </cell>
          <cell r="J1933">
            <v>4.4000000000000004</v>
          </cell>
          <cell r="K1933">
            <v>535105</v>
          </cell>
          <cell r="L1933" t="str">
            <v xml:space="preserve"> 2.8.7  </v>
          </cell>
          <cell r="M1933" t="str">
            <v>Bertheussen IT</v>
          </cell>
          <cell r="N1933" t="str">
            <v>Play against 30 million opponents!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For more information on Wordfeud, visit us at Wordfeud.com and follow on Twitter @wordfeud. Also check out the Facebook fan page at http://www.facebook.com/WordfeudGame</v>
          </cell>
        </row>
        <row r="1934">
          <cell r="D1934">
            <v>2555</v>
          </cell>
          <cell r="E1934" t="str">
            <v>Excellent;Problem ...;One of a kind! Absolutely Addictive!;Like the game, but;More stars with improvements;</v>
          </cell>
          <cell r="F1934" t="str">
            <v xml:space="preserve"> Excellent Play 5 minutes every morning.  Keeps the brain alert.  I have reached 2,200 rounds, 948,060 words.  Can you please advise if there is an end?  Reading other comments.  If educated people have to 'look them up'.  I'm educated from the UK.  My score speaks for itself.  Don't understand people who complain when games are free.  This game is first class.  ; Problem ... I love this kind of word game. Unfortunately, there's a huge glitch in THIS app. No matter what mode in which I'm playing (incl the Timed mode), the game suddenly fills in all of the missing words and says it's over. Twice in a row, when I was in the Timed mode, I still had exactly 1:38 left to use. Relaxed Mode (with NO timer) ISN'T -- because I know it's always going to end my game at ANY point in time. "3D Magic Words FREE" has been my favorite (and flawless) game in this genre. That's the one I'll keep.  ; One of a kind! Absolutely Addictive! This game is great! Challenging, Aggregating, and addictive. I've looked into others that are similar but after finding this one, I've  uninstalled all of the others. Very few ads, simply settings, it's "free", ( for real free! ) There's only one small issue: when some ads pop up they are extremely loud and I've not been able to adjust them, but as I've said, there are very few of them:) Enjoy!  ; Like the game, but I don't feel slang words should be included in the puzzles. "Gimme" is not a word. It's something a young child would say. I gave up on the last puzzle because I couldn't figure out the last word no matter how I shuffled the letters. The reason I couldn't is because it doesn't exist (unless you don't speak English correctly).  ; More stars with improvements Highly addictive game and much like original text twist. However, does not recognize quite a few common English words that should actually be included. And the biggest annoyance is being told a word isn't in the list and seeing it appear in the list when you move on or quit. And I know I spelled them correctly!  ;  Can be addictive! In Relaxed Mode, instead of stopping the game when you get the green-highlighted word, give out extra points. I feel like I am being penalized for playing well. Also, have you given thought to using the words in the Webster's Dictionary. It is frustrating to be denied words you know are correct. Where did you get your wordlist? Let  me and others know. Otherwise, great game.  </v>
          </cell>
          <cell r="G1934" t="str">
            <v>Everyone</v>
          </cell>
          <cell r="I1934" t="str">
            <v>http://lh3.ggpht.com/xUb9wnJzTI7ULeICHZOD-850b0bVLV84wz-gCV1tD77vwPAgV-pz664qpwydLUnUyI7S=w300</v>
          </cell>
          <cell r="J1934">
            <v>4.0999999999999996</v>
          </cell>
          <cell r="K1934">
            <v>2743</v>
          </cell>
          <cell r="L1934" t="str">
            <v xml:space="preserve"> 1.1.5  </v>
          </cell>
          <cell r="M1934" t="str">
            <v>Giantix Studios</v>
          </cell>
          <cell r="N1934" t="str">
            <v>Word Chaos is a challenging word game that puts your word skills to the test. The object of the game is to form words from a given set of letters. There are three different game modes. In Puzzle Mode you must find all possible words that can be formed from the letters provided, in Timed Mode you must find a specific word within the given time limit and in Relaxed Mode you can play without a time limit.Privacy Policy - http://privacy.giantixstudios.comEULA - http://eula.giantixstudios.com Privacy Policy - http://privacy.giantixstudios.comEULA - http://eula.giantixstudios.com</v>
          </cell>
        </row>
        <row r="1935">
          <cell r="D1935">
            <v>2556</v>
          </cell>
          <cell r="E1935" t="str">
            <v>;;Just when you thot...;Bad move Wordox!!!;Fast action;Annoyances</v>
          </cell>
          <cell r="F1935" t="str">
            <v xml:space="preserve">  Love the game an I do not like word games ...  I truly enjoy this game I want to purchase the game so I do away with ads it us truly worth it to me I love this game been playing it. Along while now. An. For those who feel it is confusing. Go to support an everything you could want to know about it very well laid out for just check it out.   Simple. Of you truly get better the you play. But any newbie that wants to play me I live to help them learn the info and were to find it.   Now ever told me I figured it out myself.   This game is truly the best an only one I will play now..  sincerely Peggy Stansbury.  ;  Good game. Wish it would not allow 2 letter words anyone who played scrabble the correct way knows 2 letter words are illegal. If you have any type of higher education in the English language it will frustrate you when you play with morons who think AA, AE, are actually words in the English language.  ; Just when you thot... It couldn't get better, this game surprises players with a new revelation or two...  WordOx steals more than words - steals your time in good measure  ; Bad move Wordox!!! This was my favorite game until they decide to include advertisements that will turn on/up your volume before the ad plays.  Why would Wordox and the idiot ad execs that created these ads think that this is a good idea?  Ads shouldn't annoy your customers, THEY WILL NOT BUY YOUR PRODUCT IF YOU DO.  I am now boycotting Best Buy.  Great job idiots!  ; Fast action This fast moving game combines words and strategy in a unique manner.  It can be a bit quirky, but overall it's a highly addictive game.  ; Annoyances Liked that you added more daily points, but the new suggested game and the game with "al" are both annoying.  </v>
          </cell>
          <cell r="G1935" t="str">
            <v>Everyone</v>
          </cell>
          <cell r="I1935" t="str">
            <v>http://lh3.googleusercontent.com/WNTNk03ua8FENRYedlyGPgOapLRUnnD3Ca32Pfz2jVT-jOxWgSItb32aTc2RdhO5=w300</v>
          </cell>
          <cell r="J1935">
            <v>4.3</v>
          </cell>
          <cell r="K1935">
            <v>107382</v>
          </cell>
          <cell r="L1935" t="str">
            <v xml:space="preserve">   Varies with device  </v>
          </cell>
          <cell r="M1935" t="str">
            <v>IsCool Entertainment</v>
          </cell>
          <cell r="N1935" t="str">
            <v>Players in the best word game are waiting for you!Create words, steal letters... it's anyone's game in this battle of words!Awarded the best word game!More than 3 MILLION players!--------------------"Wordox is one of the best word games on mobile. We can play many games at once: while a player is constructing a word in one game, you can make your word in the other ;)" Tony-ok"A very well made game! I love it, I've become addicted: whenever I have a free moment, I continue my games! Moreover, we are not obliged to connect to Facebook, which really suits me!" Pitchouneg"Fun,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Create words, steal letters... it's anyone's game in this battle of words!Awarded the best word game!More than 3 MILLION players!--------------------"Wordox is one of the best word games on mobile. We can play many games at once: while a player is constructing a word in one game, you can make your word in the other ;)" Tony-ok"A very well made game! I love it, I've become addicted: whenever I have a free moment, I continue my games! Moreover, we are not obliged to connect to Facebook, which really suits me!" Pitchouneg"Fun,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--------------------"Wordox is one of the best word games on mobile. We can play many games at once: while a player is constructing a word in one game, you can make your word in the other ;)" Tony-ok"A very well made game! I love it, I've become addicted: whenever I have a free moment, I continue my games! Moreover, we are not obliged to connect to Facebook, which really suits me!" Pitchouneg"Fun,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"A very well made game! I love it, I've become addicted: whenever I have a free moment, I continue my games! Moreover, we are not obliged to connect to Facebook, which really suits me!" Pitchouneg"Fun,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v>
          </cell>
        </row>
        <row r="1936">
          <cell r="D1936">
            <v>2557</v>
          </cell>
          <cell r="E1936" t="str">
            <v>Great Game;Tricky but good;I Love Coming up Against the Wall;Could be better;I love this game!;Challenging, interesting, &amp; fun</v>
          </cell>
          <cell r="F1936" t="str">
            <v xml:space="preserve"> Great Game I love this game, it really gets you thinking. I also concur with Mr. Hernandez' earlier comment regarding the saving issue. I had progressed a good way into the game when it became necessary to reset my tablet. After reinstalling the game I was quite disappointed to find that my progress was lost. I would also like to see an option to disable the music so that I can listen to my own music without the strange sounding remix I get at the moment. But other than that the game is fine and well worth the money.  Oh,  wait...  ; Tricky but good This is a really good "mind exercise" which gets the brain going. However it is sometimes tricky as it uses American words instead of British. The hints run out quite quickly + before you know it you are buying more which soon adds up! All in all though I do enjoy playing it.  ; I Love Coming up Against the Wall I'm so pleased to have come across this game. I haven't been able to put it down since installing it. Well done to the developers. You've definitely developed a 'Corker' with World Wall. I can't wait to complete this 1st set of 'walls' and order some more. I love word play &amp; this game totally holds my attention. A must for 'All' you 'Wordys' out there! Well deserved of 5 stars :-)  Miss Jamm, UK :-)  ; Could be better I made it to level three. Level one was fun and level two was fun. I noticed it freeze for a few seconds with the counter still running. I get down to two words on level three that don't match and I can find their other matches but after a few attempts, it freezes and I have to completely close the game and start over.  ; I love this game! Is there a way to purchase Word Wall? The in-app doesn't work on my phone. This is an awesome game. I'd recommend it to anyone that loves word games like me. Please fix the in-app so I can get new walls.  ; Challenging, interesting, &amp; fun I really enjoy this game much more than some others I'd put into the same category, like guessing the word from clues or more letters, 7 words, word association, etc.             At times, I absolutely cannot match a few remaining words, &amp; thru trial &amp; error finally find matches (like, WHAT? How can those 2 be related?) Then, it will suddenly click &amp; it's so obvious! My perception gets so focused on 1 meaning or idea re: a certain word, then it's matched to something unexpected &amp; OMG! Why didn't I see that?? Or even better, OMG!  I didn't know or think of THAT! It's like stretching the limits of my brain.....which is pretty cool!  Sometimes frustrating but always interesting! Try it, you could be surprised!  </v>
          </cell>
          <cell r="G1936" t="str">
            <v>Everyone</v>
          </cell>
          <cell r="I1936" t="str">
            <v>http://lh4.ggpht.com/1oL_MLakDYfEPigYN92kPM2cdkmRCRjS_R8X1OiBj6tBWlyorr_Hl6uzjhY_mi2UKAI=w300</v>
          </cell>
          <cell r="J1936">
            <v>4</v>
          </cell>
          <cell r="K1936">
            <v>4869</v>
          </cell>
          <cell r="L1936" t="str">
            <v xml:space="preserve"> 1.1.0  </v>
          </cell>
          <cell r="M1936" t="str">
            <v>MochiBits</v>
          </cell>
          <cell r="N1936" t="str">
            <v>Give your a brain a workout with this fun, addictive, and challenging word association game.Be prepared to think outside of the box and make associations you normally wouldn't connect.If you like fun games like Scrabble, Wordfeud, Words with Friends, Word search, Hangman, 7 Little Words, and crossword, you will love this new twist in association fun.Frigid... Fiery.Laugh... Giggle.Apple... SauceDog... Cat.Surf... Wave.They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Be prepared to think outside of the box and make associations you normally wouldn't connect.If you like fun games like Scrabble, Wordfeud, Words with Friends, Word search, Hangman, 7 Little Words, and crossword, you will love this new twist in association fun.Frigid... Fiery.Laugh... Giggle.Apple... SauceDog... Cat.Surf... Wave.They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If you like fun games like Scrabble, Wordfeud, Words with Friends, Word search, Hangman, 7 Little Words, and crossword, you will love this new twist in association fun.Frigid... Fiery.Laugh... Giggle.Apple... SauceDog... Cat.Surf... Wave.They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Frigid... Fiery.Laugh... Giggle.Apple... SauceDog... Cat.Surf... Wave.They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Word Wall comes with 40 free wall puzzles, and you also have the option to buy more wall packs.Enjoy!-Kyle and Howardhttp://facebook.com/MochiBitshttp://twitter.com/MochiBits Enjoy!-Kyle and Howardhttp://facebook.com/MochiBitshttp://twitter.com/MochiBits -Kyle and Howardhttp://facebook.com/MochiBitshttp://twitter.com/MochiBits http://facebook.com/MochiBitshttp://twitter.com/MochiBits</v>
          </cell>
        </row>
        <row r="1937">
          <cell r="D1937">
            <v>2558</v>
          </cell>
          <cell r="E1937" t="str">
            <v>;;Needs clearer instructions;I like it;What is the mission??;What the hell is this game?</v>
          </cell>
          <cell r="F1937" t="str">
            <v xml:space="preserve">  So addicting  ;  Very fun  ; Needs clearer instructions Good game just needs instructions. What does challenge a combo mean anyhow?  ; I like it It's pretty cool  ; What is the mission?? Game is ok.  Cick on the numbers to total 10 in the same row, horiz or vert.  Sometimes you are trying to reach a certain score or clear all of the clover leafs or use a certain number a certain amount of times to clear the board &amp; progress levels.  Daily mission never loads.  It flashes on main menu but disappears so quickly you can't read it &amp; doesn't do anything.  Game isn't user friendly at first &amp; no real instructions to help.  Translations could use some work.  And I did download update.  No help. :-(  ; What the hell is this game? Poor translation, crappy game mechanics, no instructions on how to play... And not an interesting game even when you figure it out. Save yourself the trouble  </v>
          </cell>
          <cell r="G1937" t="str">
            <v>Everyone</v>
          </cell>
          <cell r="I1937" t="str">
            <v>http://lh3.googleusercontent.com/FSmvkYFTBTGsEm5M8fE4Q1Kwpv5Ar2ZJqGKhcEtyeLmMIMId9-kkggEJpy-sCpxwVg=w300</v>
          </cell>
          <cell r="J1937">
            <v>3.9</v>
          </cell>
          <cell r="K1937">
            <v>716</v>
          </cell>
          <cell r="L1937">
            <v>2.5</v>
          </cell>
          <cell r="M1937" t="str">
            <v>(GPE.Co.ltd.,)</v>
          </cell>
          <cell r="N1937" t="str">
            <v>Brain jigsaw puzzles with 10 numbers plus both sides.Grandmother, grandfather of who is game for dementia is a great game for kids master the concept of numbers.When it did make the 10 fun anywhere.[Features of Game]1. The enjoyment out to clear the stage full of hundreds.2. Collect your favorite characters one by one to collect jewels in the game.3. boast to their friends the instant computational capacity.4. Cute beautiful sound and screen5. Get ready for the world war and the brain achievements and rankings as Google Play.* The data stored in the game you can enjoy it in any If you have followed is using Google Cloud save your game even Google username and erased only retains situation. When it did make the 10 fun anywhere.[Features of Game]1. The enjoyment out to clear the stage full of hundreds.2. Collect your favorite characters one by one to collect jewels in the game.3. boast to their friends the instant computational capacity.4. Cute beautiful sound and screen5. Get ready for the world war and the brain achievements and rankings as Google Play.* The data stored in the game you can enjoy it in any If you have followed is using Google Cloud save your game even Google username and erased only retains situation. [Features of Game]1. The enjoyment out to clear the stage full of hundreds.2. Collect your favorite characters one by one to collect jewels in the game.3. boast to their friends the instant computational capacity.4. Cute beautiful sound and screen5. Get ready for the world war and the brain achievements and rankings as Google Play.* The data stored in the game you can enjoy it in any If you have followed is using Google Cloud save your game even Google username and erased only retains situation. * The data stored in the game you can enjoy it in any If you have followed is using Google Cloud save your game even Google username and erased only retains situation. * The data stored in the game you can enjoy it in any If you have followed is using Google Cloud save your game even Google username and erased only retains situation.</v>
          </cell>
        </row>
        <row r="1938">
          <cell r="D1938">
            <v>2559</v>
          </cell>
          <cell r="E1938" t="str">
            <v>Awful;Dark Setting;Hidden object;Love it!;midnite fun park;Hidden object</v>
          </cell>
          <cell r="F1938" t="str">
            <v xml:space="preserve"> Awful I love hidden object games but this is terrible. I couldnt even get past the first level because it doesn't give you enough time to find everything and its so dark anyway. Uninstalling. Disappointed.  ; Dark Setting Very difficult to see objects despite zoom feature allowing one magnification. Too bad uninstalling was done.  ; Hidden object Don't have no time like hidden object can't see items why not make it more fun  ; Love it! Keeps my mind active, trying to find the "invisible "!  ; midnite fun park fun a little dark but makes it alittle harder  ; Hidden object Like game pictures kinda small hard to make them out  </v>
          </cell>
          <cell r="G1938" t="str">
            <v>Teen</v>
          </cell>
          <cell r="I1938" t="str">
            <v>http://lh4.ggpht.com/caYPUZM1LjXn-OrRKlPUDr-KP9tQXA6Ip4XZA471imzDjVc-tiRJXXSnv4Bw9PFjhnmG=w300</v>
          </cell>
          <cell r="J1938">
            <v>3.8</v>
          </cell>
          <cell r="K1938">
            <v>1072</v>
          </cell>
          <cell r="L1938" t="str">
            <v xml:space="preserve"> 1.2.0.0  </v>
          </cell>
          <cell r="M1938" t="str">
            <v>Big Bear Entertainment</v>
          </cell>
          <cell r="N1938" t="str">
            <v>Go on a midnight adventure of solving murder puzzles in the circus! Can you find the hidden object and uncover all secrets to escape? Or will you start a dark treasure hunt right here right now? Only one way to find out! Play this premium escape game!No more kids, no more crowds, no more living people...... then what's left behind? Are you curious ? Then WELCOME to the CIRCUS AFTER DARK!The Merry-go around still spins, trains still move, and you still hear laughing!!!Creepy! thrilling! terrifying!Find objects ASAP! Then you can escape this! Otherwise, you may have to play with them!AWESOME GAMING MODES-Timed Challenge &amp; SUPER BLITZ MODE!3 different but equally fun game modes! Try all of them and challenge your Hidden Object skills!3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Only one way to find out! Play this premium escape game!No more kids, no more crowds, no more living people...... then what's left behind? Are you curious ? Then WELCOME to the CIRCUS AFTER DARK!The Merry-go around still spins, trains still move, and you still hear laughing!!!Creepy! thrilling! terrifying!Find objects ASAP! Then you can escape this! Otherwise, you may have to play with them!AWESOME GAMING MODES-Timed Challenge &amp; SUPER BLITZ MODE!3 different but equally fun game modes! Try all of them and challenge your Hidden Object skills!3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No more kids, no more crowds, no more living people...... then what's left behind? Are you curious ? Then WELCOME to the CIRCUS AFTER DARK!The Merry-go around still spins, trains still move, and you still hear laughing!!!Creepy! thrilling! terrifying!Find objects ASAP! Then you can escape this! Otherwise, you may have to play with them!AWESOME GAMING MODES-Timed Challenge &amp; SUPER BLITZ MODE!3 different but equally fun game modes! Try all of them and challenge your Hidden Object skills!3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AWESOME GAMING MODES-Timed Challenge &amp; SUPER BLITZ MODE!3 different but equally fun game modes! Try all of them and challenge your Hidden Object skills!3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39">
          <cell r="D1939">
            <v>2560</v>
          </cell>
          <cell r="E1939" t="str">
            <v>One of my Favorites!;Best totally n completely free hidden objects game;English?;Brain Workout;Daniel;Autocorrect wrote a game</v>
          </cell>
          <cell r="F1939" t="str">
            <v xml:space="preserve"> One of my Favorites! Wish there were more scenes in the collection. Any way possible you could add say, at least another 15-20 scenes to it in the next update and/or maybe even some bonus scenes for experts? I'm so good at it that I finished all levels in a matter of days. I know every scene by heart and don't need to look at the clues. Oh, yah. Less adds would be great. That's the only thing that drives me nuts.  ; Best totally n completely free hidden objects game One of the best hidden objects games I've found on GP n its free. No waiting for coins from FB friends, which is completely annoying n no in-app purchases that you'll feel compelled to make in order to keep playing! Its simply a hidden objects game u play for fun!  ; English? Not very challenging until you get to the written word challenge...not sure the developers have a good grasp of the English language.  Graffiti = Giraffe / Binocular  (yes, singular) = Goggles and so on.  Made it much more difficult, just not in a good way...  ; Brain Workout Music is good and object menu does not allow zoom for better view. Picture will enlarge a bit. The hidden is sufficient to snap you out of boredom. Speed yourself to raise your own score and enjoy retries.  ; Daniel It was fun, but I felt rushed, I thought I'd try it for fun &amp; I did enjoy it. Some of the items are really hard to see on my phone. I recommend playing it on an iPad of some kind, with a bigger screen. That would have been better.  ; Autocorrect wrote a game Challenging! Have fun guessing what a toy graffiti, friend chicken, golf stick and an angle sculpture are - and then find them! Not recommended for children or English language students.  </v>
          </cell>
          <cell r="G1939" t="str">
            <v>Teen</v>
          </cell>
          <cell r="H1939" t="str">
            <v>Violence, Blood</v>
          </cell>
          <cell r="I1939" t="str">
            <v>http://lh5.ggpht.com/G-fLfgfSCWHt4-mhR843sNUI7GCw10qJYgwG9Ohjn2R-L9z48MOni8vD_vCyobfnP44=w300</v>
          </cell>
          <cell r="J1939">
            <v>4.2</v>
          </cell>
          <cell r="K1939">
            <v>13798</v>
          </cell>
          <cell r="L1939">
            <v>1.5</v>
          </cell>
          <cell r="M1939" t="str">
            <v>Big Bear Entertainment</v>
          </cell>
          <cell r="N1939" t="str">
            <v>This house has a mystery that needs to be solved. Do you have what it takes to find the answers? Hidden Objects - House Secrets is a seek and find puzzle adventure game that takes place in a house full of mystery. Something strange has happened here, there are clues throughout the rooms. But what was it? Only you can find out.Hidden Objects - House Secrets takes place in a variety of different rooms, each with different backgrounds and adventures. It features three types of puzzles to solve: word lists, silhouette puzzles, and picture levels. Many scenes include images of items to help you find your way. Look at the picture, locate its match and you're done! Silhouette puzzles show just the outline of objects, forcing you to guess what you're looking for. The most difficult levels use word lists that only tell you what to find, you have to guess the shape!Features:- Many different puzzles to solve in a wide variety of rooms.- Tons of items to find!- A convenient map that lets you discover all of the levels on your own.- Three different types of stages: item pictures, outlines, and word lists.- Solve puzzles as you find every item on the list.How to Play:- Look carefully at each screen and try to locate items on the list.- Tap an item to collect it. Work fast for a better score!-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Hidden Objects - House Secrets takes place in a variety of different rooms, each with different backgrounds and adventures. It features three types of puzzles to solve: word lists, silhouette puzzles, and picture levels. Many scenes include images of items to help you find your way. Look at the picture, locate its match and you're done! Silhouette puzzles show just the outline of objects, forcing you to guess what you're looking for. The most difficult levels use word lists that only tell you what to find, you have to guess the shape!Features:- Many different puzzles to solve in a wide variety of rooms.- Tons of items to find!- A convenient map that lets you discover all of the levels on your own.- Three different types of stages: item pictures, outlines, and word lists.- Solve puzzles as you find every item on the list.How to Play:- Look carefully at each screen and try to locate items on the list.- Tap an item to collect it. Work fast for a better score!-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Many different puzzles to solve in a wide variety of rooms.- Tons of items to find!- A convenient map that lets you discover all of the levels on your own.- Three different types of stages: item pictures, outlines, and word lists.- Solve puzzles as you find every item on the list.How to Play:- Look carefully at each screen and try to locate items on the list.- Tap an item to collect it. Work fast for a better score!-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and try to locate items on the list.- Tap an item to collect it. Work fast for a better score!-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 Find us on Facebook at https://www.facebook.com/BigBearEntertainmentGamesOr on Twitter at https://twitter.com/Big_Bear_EntertFor more information about Big Bear Entertainment, please visit http://www.bigbearentertainment.net</v>
          </cell>
        </row>
        <row r="1940">
          <cell r="D1940">
            <v>2561</v>
          </cell>
          <cell r="E1940" t="str">
            <v>Good for beating boredom;Like it;;;;</v>
          </cell>
          <cell r="F1940" t="str">
            <v xml:space="preserve"> Good for beating boredom Really enjoy this one. Not taxing when I have only a few minutes to to while away whilst waiting for my train  ; Like it Just need more scenes. It keeps doing the same scenes over and over. Good game though  ;  Really fun, but hard to need stuff on my phone screen - too small.  ;  Very good.  Like that some objects are REALLY hard to find.  ;  Great game I love the graphics  ;  Too many ads. Can't even get to starts I  </v>
          </cell>
          <cell r="G1940" t="str">
            <v>Everyone</v>
          </cell>
          <cell r="I1940" t="str">
            <v>http://lh5.ggpht.com/3qEm8pOAeFUH89LLKjQeNuw-2OXra2uZp9MVi1-3a1ZPG_zf-btZHxh-DOaxxp7zENQ=w300</v>
          </cell>
          <cell r="J1940">
            <v>4</v>
          </cell>
          <cell r="K1940">
            <v>808</v>
          </cell>
          <cell r="L1940" t="str">
            <v xml:space="preserve"> 1.1.0.0  </v>
          </cell>
          <cell r="M1940" t="str">
            <v>Big Bear Entertainment</v>
          </cell>
          <cell r="N1940" t="str">
            <v>Can you solve the mystery and escape the trap under water?Welcome to the Adventure Escape Game. You've been trapped in a strange place and need to get out ASAP. In this Adventure game you have to find all the hidden objects to solve the puzzle and then escape from the dangerous oceanExplore 20+ diverse ocean landscapes that take you deep into the bottom of never before explored territories.-Once you start you just can't stop!-An easy way to pass time! Nothing but Hidden Objects.-Simple and Easy to Play.TONS of beautifully illustrated Ocean Sceneries!- 20+ landscapes under the deep blue ocean to exploreFind all unique objects in ALL of the levels.AWESOME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Welcome to the Adventure Escape Game. You've been trapped in a strange place and need to get out ASAP. In this Adventure game you have to find all the hidden objects to solve the puzzle and then escape from the dangerous oceanExplore 20+ diverse ocean landscapes that take you deep into the bottom of never before explored territories.-Once you start you just can't stop!-An easy way to pass time! Nothing but Hidden Objects.-Simple and Easy to Play.TONS of beautifully illustrated Ocean Sceneries!- 20+ landscapes under the deep blue ocean to exploreFind all unique objects in ALL of the levels.AWESOME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Explore 20+ diverse ocean landscapes that take you deep into the bottom of never before explored territories.-Once you start you just can't stop!-An easy way to pass time! Nothing but Hidden Objects.-Simple and Easy to Play.TONS of beautifully illustrated Ocean Sceneries!- 20+ landscapes under the deep blue ocean to exploreFind all unique objects in ALL of the levels.AWESOME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TONS of beautifully illustrated Ocean Sceneries!- 20+ landscapes under the deep blue ocean to exploreFind all unique objects in ALL of the levels.AWESOME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v>
          </cell>
        </row>
        <row r="1941">
          <cell r="D1941">
            <v>2562</v>
          </cell>
          <cell r="E1941" t="str">
            <v>Love it!;Love the game but....;Impossible;Haunted Manor;;</v>
          </cell>
          <cell r="F1941" t="str">
            <v xml:space="preserve"> Love it! Sometimes I just want simple and easy games at night. This fits the bill perfectly. I'm completely addicted for now BUT, I need more, more, more. Ha! Please keep making these!  ; Love the game but.... It's really annoying when the advertisements keep popping up when I'm in middle of playing the the game  ; Impossible Scene is darker than the seeker may deal with to recognize hidden objects. Music is appropriate but the objects are almost sketchy and not clear. Uninstalled app.  ; Haunted Manor It is a good game but some of the objects are very small to find with my aging eyes.  ;  I'm enjoying the game. A little dark on some of the levels for my older eyes, but fun!!  ;  I think this game is cool so far I haven't had any problems with it so far.  </v>
          </cell>
          <cell r="G1941" t="str">
            <v>Teen</v>
          </cell>
          <cell r="I1941" t="str">
            <v>http://lh4.ggpht.com/3ZLSjT_i8QKUgvA6WT-Ol9WcFav60BuwVJIeDrIr17ira29kqfQJ8BFb8P7qO5ALXs8=w300</v>
          </cell>
          <cell r="J1941">
            <v>3.9</v>
          </cell>
          <cell r="K1941">
            <v>1413</v>
          </cell>
          <cell r="L1941" t="str">
            <v xml:space="preserve"> 1.3.0.0  </v>
          </cell>
          <cell r="M1941" t="str">
            <v>Big Bear Entertainment</v>
          </cell>
          <cell r="N1941" t="str">
            <v>Looking for cool hidden object games? Look no further! All the best puzzles and unsolved secrets await inside this haunted ghost house! Find all the missing treasures to escape and save the place! There's an old manor in town that you've heard wild things about your whole life. Once well taken care of, the gardener and maintenance staff refuse to go back. What lies hidden in this scary old house? What drove away the people that used to love it? Full of history, there's no telling what you'll find if you follow the clues and examine the evidence. Be brave and enter at your own risk. Who knows? What you find might just make you a hero!Each room is cluttered and filled with abandoned items. Move objects carefully and eyeball everything with suspicion. Is that a two way mirror? Does that painting hide a clue? Other people have tried, no one has solved the mystery. It's your destiny, hero! It's time to meet the challenge.Product Features:Haunted house themed hidden objects game.Many old and scary rooms to explore!Tons of clues to collect as evidence.3 different gaming modes! Traditional, Timed Challenge, and Super Blitz!3 different search modes! Pictures, Silhouettes, and Traditional!How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There's an old manor in town that you've heard wild things about your whole life. Once well taken care of, the gardener and maintenance staff refuse to go back. What lies hidden in this scary old house? What drove away the people that used to love it? Full of history, there's no telling what you'll find if you follow the clues and examine the evidence. Be brave and enter at your own risk. Who knows? What you find might just make you a hero!Each room is cluttered and filled with abandoned items. Move objects carefully and eyeball everything with suspicion. Is that a two way mirror? Does that painting hide a clue? Other people have tried, no one has solved the mystery. It's your destiny, hero! It's time to meet the challenge.Product Features:Haunted house themed hidden objects game.Many old and scary rooms to explore!Tons of clues to collect as evidence.3 different gaming modes! Traditional, Timed Challenge, and Super Blitz!3 different search modes! Pictures, Silhouettes, and Traditional!How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Each room is cluttered and filled with abandoned items. Move objects carefully and eyeball everything with suspicion. Is that a two way mirror? Does that painting hide a clue? Other people have tried, no one has solved the mystery. It's your destiny, hero! It's time to meet the challenge.Product Features:Haunted house themed hidden objects game.Many old and scary rooms to explore!Tons of clues to collect as evidence.3 different gaming modes! Traditional, Timed Challenge, and Super Blitz!3 different search modes! Pictures, Silhouettes, and Traditional!How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Product Features:Haunted house themed hidden objects game.Many old and scary rooms to explore!Tons of clues to collect as evidence.3 different gaming modes! Traditional, Timed Challenge, and Super Blitz!3 different search modes! Pictures, Silhouettes, and Traditional!How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42">
          <cell r="D1942">
            <v>2563</v>
          </cell>
          <cell r="E1942" t="str">
            <v>Bummer. ..;Liked this game alot, but objects sometimes are too small to barely see. Found it challenging though.;desserts making: hidden objects;Hidden Objects Desert Making;Hidden desserts;Addicting</v>
          </cell>
          <cell r="F1942" t="str">
            <v xml:space="preserve"> Bummer. .. On a few levels,  some of the items are hidden so far down that the game won't acknowledge when I tap on the edge of the item.  Therefore,  I can't complete the level.  Disappointing.  ; Liked this game alot, but objects sometimes are too small to barely see. Found it challenging though. Dessert making hidden objects  ; desserts making: hidden objects Really enjoy challenging. Some of the objects are to far down nd can't get to them  ; Hidden Objects Desert Making Fabulous graphics. Doesn't require you to find any specific order. I love that.  ; Hidden desserts Good game, some objects are easier to find than others, but enjoyable all the same.  ; Addicting This is by far the best game that i have downloaded love it  </v>
          </cell>
          <cell r="G1942" t="str">
            <v>Teen</v>
          </cell>
          <cell r="H1942" t="str">
            <v>Violence, Blood</v>
          </cell>
          <cell r="I1942" t="str">
            <v>http://lh5.ggpht.com/CLUVbhrixv6lYSu9aGI36kFXp-FxlX2b3IFDhYLiRAkIXgr-nZSTf_rgtM5IoAU_twg=w300</v>
          </cell>
          <cell r="J1942">
            <v>4</v>
          </cell>
          <cell r="K1942">
            <v>1577</v>
          </cell>
          <cell r="L1942">
            <v>1.3</v>
          </cell>
          <cell r="M1942" t="str">
            <v>Big Bear Entertainment</v>
          </cell>
          <cell r="N1942" t="str">
            <v>Explore the mystery while seeking for fun in the kitchen! Dessert Making. Hidden Objects is the most delicious objects hunting game combined with tons of free puzzles and riddles.You'll find multiple puzzles to solve and tons of secrets to uncover. To escape from different kinds of kitchen emergency situations, you'll go through a variety of game stages and have fun with all of them! Uncover the mystery, and have your cake now!Search for out of place items as you explore a wonderful world of cake and candy, solving puzzles, untangling mysteries, and find out the truth behind the secrets one after another. Work fast, you don't want your ice cream to melt!There are three types of puzzles to complete in this free fun hidden Objects game: word lists, silhouette puzzles, and standard picture levels. The easiest scenes include images of items. Look at the picture, find its match and you're done! Silhouette puzzles only show you the outline of the hidden objects: you'll have to guess what you're looking for! The most difficult levels use word lists that only tell you what to find, you have to guess the shape too!Finding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You'll find multiple puzzles to solve and tons of secrets to uncover. To escape from different kinds of kitchen emergency situations, you'll go through a variety of game stages and have fun with all of them! Uncover the mystery, and have your cake now!Search for out of place items as you explore a wonderful world of cake and candy, solving puzzles, untangling mysteries, and find out the truth behind the secrets one after another. Work fast, you don't want your ice cream to melt!There are three types of puzzles to complete in this free fun hidden Objects game: word lists, silhouette puzzles, and standard picture levels. The easiest scenes include images of items. Look at the picture, find its match and you're done! Silhouette puzzles only show you the outline of the hidden objects: you'll have to guess what you're looking for! The most difficult levels use word lists that only tell you what to find, you have to guess the shape too!Finding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Search for out of place items as you explore a wonderful world of cake and candy, solving puzzles, untangling mysteries, and find out the truth behind the secrets one after another. Work fast, you don't want your ice cream to melt!There are three types of puzzles to complete in this free fun hidden Objects game: word lists, silhouette puzzles, and standard picture levels. The easiest scenes include images of items. Look at the picture, find its match and you're done! Silhouette puzzles only show you the outline of the hidden objects: you'll have to guess what you're looking for! The most difficult levels use word lists that only tell you what to find, you have to guess the shape too!Finding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There are three types of puzzles to complete in this free fun hidden Objects game: word lists, silhouette puzzles, and standard picture levels. The easiest scenes include images of items. Look at the picture, find its match and you're done! Silhouette puzzles only show you the outline of the hidden objects: you'll have to guess what you're looking for! The most difficult levels use word lists that only tell you what to find, you have to guess the shape too!Finding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43">
          <cell r="D1943">
            <v>2564</v>
          </cell>
          <cell r="E1943" t="str">
            <v>;Hidden objects, secret townhouse;Hidden Objects Town House;It's fun....;It's fun;</v>
          </cell>
          <cell r="F1943" t="str">
            <v xml:space="preserve">  It's very challenging, but think some items are over hidden so a person needs to buy hints. Also some items are very small and it's hard to  tell what they are. It also close prematurely and you have to start over.  ; Hidden objects, secret townhouse It's  fun, but some  of the descriptive  pictures are so small that it makes it difficult to determine  what exactly the picture  is and what you're supposed to be looking for.  Other  than that, not a bad hidden  object  game !  ; Hidden Objects Town House Great game to play, but runs slow at times and closes. When you need to enlarge the screen for better view it sometimes marks it as a guess, other than that great game.  ; It's fun.... ....but WAY TOO MANY POP-UP ADS!!! It's like some kind of bad joke. Too many other better and fun free game apps to download other than this one.  ; It's fun However there are times that the object is too small to locate of even when one clocks on the object of doesn't acknowledge the same. Else all good  ;  Too many ads.pop in and ruin the fun of playing the game. Greed made you stupid.  </v>
          </cell>
          <cell r="G1943" t="str">
            <v>Everyone</v>
          </cell>
          <cell r="I1943" t="str">
            <v>http://lh6.ggpht.com/7uuEzb9Kr5X_sksmUt-bn3R2q99-dU-CMAWtAwnNy90MENafq5OWrgDjaRZkDHpnJUjm=w300</v>
          </cell>
          <cell r="J1943">
            <v>4</v>
          </cell>
          <cell r="K1943">
            <v>1123</v>
          </cell>
          <cell r="L1943">
            <v>1.3</v>
          </cell>
          <cell r="M1943" t="str">
            <v>Big Bear Entertainment</v>
          </cell>
          <cell r="N1943" t="str">
            <v>Explore a mysterious house, solve challenging puzzles, and find all of the items in Hidden Objects: Secret House!Looking for a clever seek and find puzzle game? Keep your eyes peeled and your fingers ready to tap in this scary haunted house full of items! Scrutinize each scene as you search for words and matches that stand out from the background. When you think you've found one, tap it and move on to the next. It's easy to play and easy to match, but extremely challenging to win!This Hidden Object game has several different types of hidden object puzzles to solve. Sometimes you'll have pictures of items to find, while other times all you get is an outlined silhouette. The hardest puzzles give you a list of words and challenge you to seek out the objects without knowing what they look like. Talk about a tough puzzle!Features:- Challenging hidden object gameplay.- Three types of hidden object levels: item, silhouette, and word list.- Easy touch screen controls.- Spooky haunted house theme.How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Looking for a clever seek and find puzzle game? Keep your eyes peeled and your fingers ready to tap in this scary haunted house full of items! Scrutinize each scene as you search for words and matches that stand out from the background. When you think you've found one, tap it and move on to the next. It's easy to play and easy to match, but extremely challenging to win!This Hidden Object game has several different types of hidden object puzzles to solve. Sometimes you'll have pictures of items to find, while other times all you get is an outlined silhouette. The hardest puzzles give you a list of words and challenge you to seek out the objects without knowing what they look like. Talk about a tough puzzle!Features:- Challenging hidden object gameplay.- Three types of hidden object levels: item, silhouette, and word list.- Easy touch screen controls.- Spooky haunted house theme.How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This Hidden Object game has several different types of hidden object puzzles to solve. Sometimes you'll have pictures of items to find, while other times all you get is an outlined silhouette. The hardest puzzles give you a list of words and challenge you to seek out the objects without knowing what they look like. Talk about a tough puzzle!Features:- Challenging hidden object gameplay.- Three types of hidden object levels: item, silhouette, and word list.- Easy touch screen controls.- Spooky haunted house theme.How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Challenging hidden object gameplay.- Three types of hidden object levels: item, silhouette, and word list.- Easy touch screen controls.- Spooky haunted house theme.How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 Find us on Facebook at https://www.facebook.com/BigBearEntertainmentGamesOr on Twitter at https://twitter.com/Big_Bear_EntertFor more information about Big Bear Entertainment, please visit http://www.bigbearentertainment.net</v>
          </cell>
        </row>
        <row r="1944">
          <cell r="D1944">
            <v>2565</v>
          </cell>
          <cell r="E1944" t="str">
            <v>;Would be fun if you could see items;Game keeps getting stuck;;;Finding things</v>
          </cell>
          <cell r="F1944" t="str">
            <v xml:space="preserve">  Gr8 game if it would let me play past level 19. Got all three stars from level 1-19. Getting very annoyed please fix this problem. If you fix the problem I would give this game 5 stars  ; Would be fun if you could see items What a dumb game. There's no mystery in continually tapping the screen until your fingers run out of circulation! There are objects you can't even see! Bad game, 1995 computer graphics. Uninstalling...  ; Game keeps getting stuck Cannot play beyond level 19, level 20 is stuck forever.  ;  After reaching level 12 there seems to be a glitch. The game itself is great tho, not too difficult but not easy. Please fix the glitch!  ;  It's a very interesting game but the items are to small. But it is very time consuming.  ; Finding things Enjoyable to find things that are not exactly identical to the search item. They may be a different size or color (for example.)  </v>
          </cell>
          <cell r="G1944" t="str">
            <v>Teen</v>
          </cell>
          <cell r="H1944" t="str">
            <v>Violence, Blood</v>
          </cell>
          <cell r="I1944" t="str">
            <v>http://lh4.ggpht.com/jhkB2JC3GPWnVwOl8FcYdTOw7GUyeoeiFeRAqva5KhQTlZ4QK9JNcJ9-WICN-e69b6M=w300</v>
          </cell>
          <cell r="J1944">
            <v>4.0999999999999996</v>
          </cell>
          <cell r="K1944">
            <v>2645</v>
          </cell>
          <cell r="L1944">
            <v>1.4</v>
          </cell>
          <cell r="M1944" t="str">
            <v>Big Bear Entertainment</v>
          </cell>
          <cell r="N1944" t="str">
            <v>Let's start your adventure here: the journey of mystery and treasure hunting. Along the way, you will seek out secrets, solve mysteries and then find hidden objects. Treasure Hunt - Fun Games Free is one of the best h. You will find multiple levels in mysterious and enchanting scenes in Treasure Hunt - Fun Games Free, each more challenging than the previous one. Picture puzzles, Silhouette stages and Word lists all represent the most classic yet never-stop-surprising challenges you can find in Hidden Objects games. Treasure Hunt - Fun Games Free is the challenging escape game you've been looking for. Features: - Challenging escape based in a dark, mysterious scene. - Amazing riddles and picture puzzles to complete on your adventure. - Three types of hidden object levels: item pictures, silhouette, and word lists. - A great way to challenge your brain to solve puzzles. - A brand new map system to discover all levels How to Play: - Look carefully at each screen as you try to locate and match items. - Tap an item to collect it. - Match words to the images to find more hidden objects. - Navigate through the puzzles using the convenient map system. - If you get stuck, you can buy hints to help you out. Wanna have more games? We would love to hear from you! Find us on Facebook at https://www.facebook.com/BigBearEntertainmentGames Or on Twitter at https://twitter.com/Big_Bear_Entert For more information about Big Bear Entertainment, please visit http://www.bigbearentertainment.net You will find multiple levels in mysterious and enchanting scenes in Treasure Hunt - Fun Games Free, each more challenging than the previous one. Picture puzzles, Silhouette stages and Word lists all represent the most classic yet never-stop-surprising challenges you can find in Hidden Objects games. Treasure Hunt - Fun Games Free is the challenging escape game you've been looking for. Features: - Challenging escape based in a dark, mysterious scene. - Amazing riddles and picture puzzles to complete on your adventure. - Three types of hidden object levels: item pictures, silhouette, and word lists. - A great way to challenge your brain to solve puzzles. - A brand new map system to discover all levels How to Play: - Look carefully at each screen as you try to locate and match items. - Tap an item to collect it. - Match words to the images to find more hidden objects. - Navigate through the puzzles using the convenient map system. - If you get stuck, you can buy hints to help you out. Wanna have more games? We would love to hear from you! Find us on Facebook at https://www.facebook.com/BigBearEntertainmentGames Or on Twitter at https://twitter.com/Big_Bear_Entert For more information about Big Bear Entertainment, please visit http://www.bigbearentertainment.net Features: - Challenging escape based in a dark, mysterious scene. - Amazing riddles and picture puzzles to complete on your adventure. - Three types of hidden object levels: item pictures, silhouette, and word lists. - A great way to challenge your brain to solve puzzles. - A brand new map system to discover all levels How to Play: - Look carefully at each screen as you try to locate and match items. - Tap an item to collect it. - Match words to the images to find more hidden objects. - Navigate through the puzzles using the convenient map system. - If you get stuck, you can buy hints to help you out. Wanna have more games? We would love to hear from you! Find us on Facebook at https://www.facebook.com/BigBearEntertainmentGames Or on Twitter at https://twitter.com/Big_Bear_Entert For more information about Big Bear Entertainment, please visit http://www.bigbearentertainment.net How to Play: - Look carefully at each screen as you try to locate and match items. - Tap an item to collect it. - Match words to the images to find more hidden objects. - Navigate through the puzzles using the convenient map system. - If you get stuck, you can buy hints to help you out. Wanna have more games? We would love to hear from you! Find us on Facebook at https://www.facebook.com/BigBearEntertainmentGames Or on Twitter at https://twitter.com/Big_Bear_Entert For more information about Big Bear Entertainment, please visit http://www.bigbearentertainment.net Wanna have more games? We would love to hear from you! Find us on Facebook at https://www.facebook.com/BigBearEntertainmentGames Or on Twitter at https://twitter.com/Big_Bear_Entert For more information about Big Bear Entertainment, please visit http://www.bigbearentertainment.net</v>
          </cell>
        </row>
        <row r="1945">
          <cell r="D1945">
            <v>2566</v>
          </cell>
          <cell r="E1945" t="str">
            <v>Not free;Doesn't work well;Bad.;Really like this game.;Fh;UNTOUCHABLE</v>
          </cell>
          <cell r="F1945" t="str">
            <v xml:space="preserve"> Not free Get thru some levels and then all of a sudden have to pay to continue. So I don't consider it free. Shame as it was fun. Uninstalling  ; Doesn't work well Any hidden object that's close to the bottom list of  pictures doesn't respond. Ruins the whole game.  ; Bad. Adverts pop up and cover the whole  screen with no way of getting rid of them. Disappointed.  ; Really like this game. Wish I could get more hints. Would've given it a 5 star rating.  ; Fh Should say not suitable for small mobile displays, or allow more zoom and lightening the scene. By the second some objects were literally invisible.  ; UNTOUCHABLE YOU PRESS THE HIDDEN OBJECT, BUT  SOME HOW IT FREEZES .  </v>
          </cell>
          <cell r="G1945" t="str">
            <v>Everyone</v>
          </cell>
          <cell r="I1945" t="str">
            <v>http://lh5.ggpht.com/1FieZl0wUj1sEPTRifWC7iGkd289sK2LRDDcu1h-7ArQf3neXqrZbRhbm7MbJ_1Fphc=w300</v>
          </cell>
          <cell r="J1945">
            <v>3.9</v>
          </cell>
          <cell r="K1945">
            <v>662</v>
          </cell>
          <cell r="L1945">
            <v>1.1000000000000001</v>
          </cell>
          <cell r="M1945" t="str">
            <v>Big Bear Entertainment</v>
          </cell>
          <cell r="N1945" t="str">
            <v>Dive into a mysterious world in Hidden Objects Game: Adventure in Mystery Island, a fun seek and find puzzle adventure game filled with word scenes, picture riddles, and mysterious items. The only way to solve the puzzles in this mystery island is to find the hidden objects in each scene and collect them as quickly as you can. Words can't describe how unusual this world is. You'll just have to play and find out for yourself!Mystery Island is filled with scenes that have strange objects placed where they don't belong. Find these objects as quickly as you can if you want to solve the puzzle! There are three types of hidden item picture puzzles to complete: words lists, silhouettes, and standard picture-based seek and find scenes. The easiest levels include pictures of items to match against the background. Silhouette levels change things up and only show you the outline of the hidden objects, forcing you to guess what you're looking for. And words list levels are the toughest of all, as they only tell you what to find, you have to guess the shape!It won't be easy to solve the puzzles in this hidden object game. But it will definitely be fun! Seek and find objects in every scene, then complete the riddle to show how smart you are!Features:- Play a hidden object mystery full of intense puzzles.- Find every item on the list to move on to the next area.- Three different types of stages: item pictures, outlines, and words lists.- A handy map lets you quickly travel between areas.- Fun for all ages!How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Mystery Island is filled with scenes that have strange objects placed where they don't belong. Find these objects as quickly as you can if you want to solve the puzzle! There are three types of hidden item picture puzzles to complete: words lists, silhouettes, and standard picture-based seek and find scenes. The easiest levels include pictures of items to match against the background. Silhouette levels change things up and only show you the outline of the hidden objects, forcing you to guess what you're looking for. And words list levels are the toughest of all, as they only tell you what to find, you have to guess the shape!It won't be easy to solve the puzzles in this hidden object game. But it will definitely be fun! Seek and find objects in every scene, then complete the riddle to show how smart you are!Features:- Play a hidden object mystery full of intense puzzles.- Find every item on the list to move on to the next area.- Three different types of stages: item pictures, outlines, and words lists.- A handy map lets you quickly travel between areas.- Fun for all ages!How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It won't be easy to solve the puzzles in this hidden object game. But it will definitely be fun! Seek and find objects in every scene, then complete the riddle to show how smart you are!Features:- Play a hidden object mystery full of intense puzzles.- Find every item on the list to move on to the next area.- Three different types of stages: item pictures, outlines, and words lists.- A handy map lets you quickly travel between areas.- Fun for all ages!How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Play a hidden object mystery full of intense puzzles.- Find every item on the list to move on to the next area.- Three different types of stages: item pictures, outlines, and words lists.- A handy map lets you quickly travel between areas.- Fun for all ages!How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 Find us on Facebook at https://www.facebook.com/BigBearEntertainmentGamesOr on Twitter at https://twitter.com/Big_Bear_EntertFor more information about Big Bear Entertainment, please visit http://www.bigbearentertainment.net</v>
          </cell>
        </row>
        <row r="1946">
          <cell r="D1946">
            <v>2569</v>
          </cell>
          <cell r="E1946" t="str">
            <v>Fun to play;So Fantastic I Wish There Was More;Wooga, please make another one!;;This is my favorite game! Love the graphics! Items to be found are well placed rather than small. Even the music and the sound effects are great!;I loved it until...</v>
          </cell>
          <cell r="F1946" t="str">
            <v xml:space="preserve"> Fun to play Although it is absolutely fun to play. The time between episodes can be a bit long.  And they ability to buy them with the cash you find is cool I wish you could also unlock them sooner with the acquired stars. Or turn turn the stars you've won into extra energy. Also saddened that the game is over. Will there be a follow up game to get Alice and Pete out of the dream world? Maybe Ben could continue working cases to get them back and be done with dream world for good. Where are the daily rewards now?  ; So Fantastic I Wish There Was More Great game. Yes, the waiting sucks, but you should be doing other things with your life than play games on your phone. Not too challenging, but not too easy, either. Hints are pretty easy to rack up, so it's simple to get unstuck. Wish there was more player input on the love story, but whatever. It does end at Episode 26, but I feel like there could be another "season" because there's some parts of the story that could use some more answers. Would love more of Agent Alice.  ; Wooga, please make another one! This game is fun! If you have the patience to wait for energy to recharge, you can complete it without spending money. (Though spend some money to support them! I want more like this!) I like the fact that I can go back and try to beat my top scores until I master an episode. It would be great if I could see the whole story at the end in a cinematic recap. I wish the game had told me that I would see some new things if I replayed once I finished. I uninstalled, then found that out.  ;  I did love this game but now I cant do puzzles while waiting on the next episode or finish the scenes to turn my stars into cash. And now Im on level 11 and it wont let me go to the next episode. Why? It's been saying 21 hours for than 21 hours now. Yall must be trying to make us use up our game cash so we can use real cash huh? Just when you thought you was enjoying a game a lil you have to uninstall it. Tsk tsk. Nice try guys. Smh. Will turn it to 5 stars when it's back the way yall had it.  ; This is my favorite game! Love the graphics! Items to be found are well placed rather than small. Even the music and the sound effects are great! The game says FREE and it is. I spent $1.99 for the starter pack, only because I wanted Wooga the game maker to know I support the game, other than that, the game is totally free as advertised. Excellent graphics, nice story line, the mini games are a bit too easy, but better that than too hard, all around this is a GREAT game! I highly recommend it. My only complaint is running out of energy too fast. Even 100 Energy isn't enough, because I want to play longer. Wish we could play all day like their other game, Pearl's Peril.  And I like it on my tablet even better than on my phone.  ; I loved it until... It's fun. The storyline is entertaining and the characters are interesting. I would love to keep playing it. Unfortunately Wooga doesn't care what happens to their customers. They don't save player data. When my phone had to be reset I had to start all over again from scratch. When my phone was replaced, same thing. All real world money spent on the game is lost forever when that happens. So if you have more money than sense and like restarting games you've worked hard on this is the game for you  </v>
          </cell>
          <cell r="G1946" t="str">
            <v>Teen</v>
          </cell>
          <cell r="H1946" t="str">
            <v>Violence, Blood, Suggestive Themes</v>
          </cell>
          <cell r="I1946" t="str">
            <v>http://lh5.ggpht.com/mvFB7TX1RtGn156mMM76bAYPQ34oO7XqDLSDSRfkB2KnypRu6HDyaWU3RQ2poxKaLw=w300</v>
          </cell>
          <cell r="J1946">
            <v>4.3</v>
          </cell>
          <cell r="K1946">
            <v>343612</v>
          </cell>
          <cell r="M1946" t="str">
            <v>Wooga</v>
          </cell>
          <cell r="N1946" t="str">
            <v>AN ALL-NEW HIDDEN OBJECT ADVENTURE GAMEJoin Special Agent Alice Wallace, and dive into a whole new world of fresh hidden object puzzles, real romance and exciting adventure. Use your keen eye and quick wit to solve a new mystery every week.Play through beautiful scenes and challenging puzzles every episode. Live out the weekly action, spot clues and use your hidden object skill to reveal the truth behind crime, romance, relationships and even deeper mysteries.Enjoy exciting hidden object action, including timed matching, spot the difference, and even lock picking! Have you got what it takes to track down the culprit in these incredible adventures?*WHY YOULL LOVE AGENT ALICE* JOIN THE TEAM  Find out what Agent Alice and her team are up to every week in brand-new hidden object episodes. NEW PUZZLE STYLES  Its not just hidden object games. Youll have to use all your puzzling skill with matching, action and reaction games galore! PLAY IN BEAUTIFUL SURROUNDINGS  Brand new content every week, with thrilling new action, romance, rivalries and adventure. GET TRANSPORTED BACK TO THE SWINGING 60s  With the highest quality hand-drawn artwork, youll experience the romance and adventure of stunning locations all over the world, right at the height of their beauty.Agent Alice is free to download and play, but it also allows you to purchase virtual items with real money inside the game. You can disable in-app purchases in your devices settings.You may require an Internet connection to play Agent Alice and access its social features. Agent Alice may also contain advertising.Download today and join Agent Alice in a brand-new adventure mystery every week!-------------------------------------------------------------------------Facebook: https://www.facebook.com/AgentAlice Support: https://support.wooga.com/hc/categories/200208197Terms of Use: http://www.wooga.com/legal/terms-of-use/Privacy Policy: http://www.wooga.com/legal/privacy-policy/</v>
          </cell>
        </row>
        <row r="1947">
          <cell r="D1947">
            <v>2570</v>
          </cell>
          <cell r="E1947" t="str">
            <v>Like this app for most part;Great game!!!;Repetitive;Wheelchairwizard;Great hidden objects;</v>
          </cell>
          <cell r="F1947" t="str">
            <v xml:space="preserve"> Like this app for most part The app has great pictures but I have to say I am so frustrated that while I am playing this game on my tablet, the items at the top of the picture don't respond when I try to select them! No matter how much I try I just cannot get them to select. If you can fix this problem, I would give this app 5 stars!  ; Great game!!! These Hidden Object games are the best! Challenging yet fun! The ads only come on after your time runs out or when a room is solved. I don't care about pop up ads, we are playing these games for FREE.  ; Repetitive Some scenes recycled from other Big Bear h.o. games. Same was obvious on your Mall Trip game and I made a similar comment hoping it would not become a habit. This game is exceedingly easy if you remember previous scenes in prior games.  ; Wheelchairwizard This is the type of game that you could lose hours whilst playing. But much better on a tablet due to the size of the clues. That is my only thing I could be picky about though, it's a great game  ; Great hidden objects Great stress reliever after a hard day. Items hidden well. Best thing is no interrupting ads. Try it and you will be hooked  ;  The game if fantastic to play, however on my tablet when you get to a certain level, the object is so close to edge you cant tap on it to find it, so not that great a game.  </v>
          </cell>
          <cell r="G1947" t="str">
            <v>Everyone</v>
          </cell>
          <cell r="I1947" t="str">
            <v>http://lh3.googleusercontent.com/ExRl89RhIgdfBZIczY7QzYblPTxPXefXgQOfTBgxkkW6icu6H-13o8MtLKLFxz499ko=w300</v>
          </cell>
          <cell r="J1947">
            <v>4.2</v>
          </cell>
          <cell r="K1947">
            <v>686</v>
          </cell>
          <cell r="L1947">
            <v>1.1000000000000001</v>
          </cell>
          <cell r="M1947" t="str">
            <v>Big Bear Entertainment</v>
          </cell>
          <cell r="N1947" t="str">
            <v>Forget about all the gloomy puzzle games, escape to our most relaxing, travel themed seek and find game that's filled with soothing nature scenes and fun riddles. Family Day Find Hidden Objects is the best adventure for you and your kids to untangle nature's mystery anytime you want!This clever item hunting game lets you travel between amazing scenes and uncover secrets along the way. There's even a map that makes travel even easier but not less fun! Sit back, relax and enjoy an adventure game with puzzles that will please you!Each map scene in Family Day Find Hidden Objects is filled with items that don't belong. Find the objects as quickly as you can to solve the puzzle and escape to the next adventure! There are three types of hidden item scenes to complete: word lists, silhouette puzzles, and standard picture-based seek and find stages. The easiest scenes include pictures of items to match against the background. Silhouette levels only show you the outline of the hidden objects, forcing you to guess what you're looking for. And word list levels are the toughest of all, as they only tell you what to find, you have to guess the shape!Choose a hidden object game that's a little different than the rest! Explore a world that's even more enchanting while relaxing. This adventure is full of challenging puzzle games to complete, but since you get to watch a map of nature scenes travel by, it's pretty much stress free! Just adventurous and fun!Don't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This clever item hunting game lets you travel between amazing scenes and uncover secrets along the way. There's even a map that makes travel even easier but not less fun! Sit back, relax and enjoy an adventure game with puzzles that will please you!Each map scene in Family Day Find Hidden Objects is filled with items that don't belong. Find the objects as quickly as you can to solve the puzzle and escape to the next adventure! There are three types of hidden item scenes to complete: word lists, silhouette puzzles, and standard picture-based seek and find stages. The easiest scenes include pictures of items to match against the background. Silhouette levels only show you the outline of the hidden objects, forcing you to guess what you're looking for. And word list levels are the toughest of all, as they only tell you what to find, you have to guess the shape!Choose a hidden object game that's a little different than the rest! Explore a world that's even more enchanting while relaxing. This adventure is full of challenging puzzle games to complete, but since you get to watch a map of nature scenes travel by, it's pretty much stress free! Just adventurous and fun!Don't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Each map scene in Family Day Find Hidden Objects is filled with items that don't belong. Find the objects as quickly as you can to solve the puzzle and escape to the next adventure! There are three types of hidden item scenes to complete: word lists, silhouette puzzles, and standard picture-based seek and find stages. The easiest scenes include pictures of items to match against the background. Silhouette levels only show you the outline of the hidden objects, forcing you to guess what you're looking for. And word list levels are the toughest of all, as they only tell you what to find, you have to guess the shape!Choose a hidden object game that's a little different than the rest! Explore a world that's even more enchanting while relaxing. This adventure is full of challenging puzzle games to complete, but since you get to watch a map of nature scenes travel by, it's pretty much stress free! Just adventurous and fun!Don't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Choose a hidden object game that's a little different than the rest! Explore a world that's even more enchanting while relaxing. This adventure is full of challenging puzzle games to complete, but since you get to watch a map of nature scenes travel by, it's pretty much stress free! Just adventurous and fun!Don't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48">
          <cell r="D1948">
            <v>2573</v>
          </cell>
          <cell r="E1948" t="str">
            <v>Was pretty awesome;;This was fun. Fix link to part 2 please;Nice game;Almost on par with The Room series;Quick, calm, fun</v>
          </cell>
          <cell r="F1948" t="str">
            <v xml:space="preserve"> Was pretty awesome Coming back to write my review because I already beat the game... Was super fun, didn't want to put it down but I had to. Didn't need any help or instruction just started out skew and caught in quickly. Please please please add more levels or make some sequels. Great job developers  ;  I actually would give it 3.75** if I could. Really pretty &amp; simple scenic graphics. A bit of a storyline, but further story development would make it more cohesive.Some of the puzzles didn't make a lot of sense, but they all fit pretty well together. Not hard, but a good time killer to exercise your mind with for a spell.Thanks-Amanda M. Heath '82  ; This was fun. Fix link to part 2 please I loved this game. It was challenging,  yet not so challenging that I wanted to throw my phone.  It's completely free and doesn't have ads unless you need a hint. I tried to download part 2 with the link at the end of the game but it didn't work.  You may want to fix that.  Excellent job on this!  ; Nice game I liked it. Only criticism is I wish the hints were a little easier to navigate; I don't want to click/see ones I may or may not need further ahead. I like that this one is free and Davey's 2 is pay...I don't mind paying, but it's nice to try before I buy. Other developers take note!!  ; Almost on par with The Room series Nice music, story, and graphics. Pretty short but well done. I will likely buy the sequels. If you enjoyed The Room series, this puzzler is of similar (albeit not identical) quality.  Keep in mind, however, that it was free with no advertisements -- which is amazing, in itself.  ; Quick, calm, fun Not too hard, finished in 1 sitting. Like that you can't end up in a situation where you can't finish. Never did figure out the telescope, but trial-and-error got me through.  This isn't a mystery, more a bunch of puzzles to solve. Story isn't really the point.  </v>
          </cell>
          <cell r="G1948" t="str">
            <v>Everyone</v>
          </cell>
          <cell r="I1948" t="str">
            <v>http://lh3.googleusercontent.com/OKb8nKflPC3oZDKrFlQ1IIOXRnb3QXyJ3pkYVe6I24oz3LPHIWlZotp8EQHKNbTSmm4=w300</v>
          </cell>
          <cell r="J1948">
            <v>4.4000000000000004</v>
          </cell>
          <cell r="K1948">
            <v>17912</v>
          </cell>
          <cell r="L1948">
            <v>1.9</v>
          </cell>
          <cell r="M1948" t="str">
            <v>Echo Lake Interactive</v>
          </cell>
          <cell r="N1948" t="str">
            <v>Out of the blue a man unknown to you has left you his entire secluded estate. Having nothing but a key and your curiosity you set out to investigate the home of this man named Davey.In the format of classic point and click adventures, Daveys Mystery offers an environment to investigate, devices to interactive with, objects to find and a secret waiting to be found! In the format of classic point and click adventures, Daveys Mystery offers an environment to investigate, devices to interactive with, objects to find and a secret waiting to be found!</v>
          </cell>
        </row>
        <row r="1949">
          <cell r="D1949">
            <v>2577</v>
          </cell>
          <cell r="E1949" t="str">
            <v>No save and too many ads!;Fun;Tab S2;I would...;;</v>
          </cell>
          <cell r="F1949" t="str">
            <v xml:space="preserve"> No save and too many ads! Doesn't save your progress when the you exit the game, meaning you have to complete the whole thing in one go! Ridiculous! Also, the ads pop-up even when you've switched to another app!  ; Fun I like this game, but there is no hints to help out like it states. If there is any I haven't found it. If you click off of the game you lose what you've already done. The graphics are good and fun. Other than that it's fun!  ; Tab S2 Great Game! Didn't hv 2 use walkthrough. Gave 5 stars..  WTG.  ; I would... I would rate it higher, but the string doesn't want to tie and the walk-through isn't very helpful.  ;  Fun until thread wouldn't tie. Bummer when you can't finish because of a glitch  ;  I don't understand how it works uninstalling  </v>
          </cell>
          <cell r="G1949" t="str">
            <v>Everyone</v>
          </cell>
          <cell r="I1949" t="str">
            <v>http://lh3.googleusercontent.com/tMsX9rpfXqX2RYAOXCu3gq_k1nQ2acIfo7dETrgTVSILyl5fXt_GITdiKr-V6l8LoA=w300</v>
          </cell>
          <cell r="J1949">
            <v>4.3</v>
          </cell>
          <cell r="K1949">
            <v>498</v>
          </cell>
          <cell r="L1949" t="str">
            <v xml:space="preserve"> 1.0.3  </v>
          </cell>
          <cell r="M1949" t="str">
            <v>EightGames</v>
          </cell>
          <cell r="N1949" t="str">
            <v>It was an abandoned mental hospital.You are trapped inside of it.There are some objects, hints and puzzles. Find the objects, solve the puzzles and escape from there.</v>
          </cell>
        </row>
        <row r="1950">
          <cell r="D1950">
            <v>2582</v>
          </cell>
          <cell r="E1950" t="str">
            <v>;No save option;;Listen to users;Meh. ;So frustrated.</v>
          </cell>
          <cell r="F1950" t="str">
            <v xml:space="preserve">  To many ads!!!!  Plus its kind of hard and I'm usually pretty good at hidden object games.  ; No save option At least give us a save option.  We might have to do something else before finishing the game!  ;  Way too many ads!  ; Listen to users Making us start all over just because we can't sit and finish in one try is crap. I was well into the game but had to step away and sure enough start all over. I was sure this had been fixed after the complaints but I guess you don't even bother reading these.  ; Meh.  It's OK.. Not a huge fan of realistic graphics with stuff layered on top. Was expecting more of the weirdness of the actual Winchester House in the game, but nope. Not really difficult; I didn't notice the arrow @ the bottom of the 1st screen for like 5 min, so that slowed me down for a few. It ran pretty smooth &amp; everything but uninstalling, cuz it's just not worth the space I lose.  ; So frustrated. Menu items stacked on top of each other, can't finish the puzzles. Uninstalling. And the random ads popping up in the middle of trying to do something. Ugh!  </v>
          </cell>
          <cell r="G1950" t="str">
            <v>Everyone</v>
          </cell>
          <cell r="I1950" t="str">
            <v>http://lh3.googleusercontent.com/LKam7ngtOFqOcO50SN2QJopO8uU9KdaLoqsek4xdtGzuyBeM5s5HjNa3GXpgkABN3LM=w300</v>
          </cell>
          <cell r="J1950">
            <v>4.0999999999999996</v>
          </cell>
          <cell r="K1950">
            <v>1313</v>
          </cell>
          <cell r="L1950" t="str">
            <v xml:space="preserve"> 1.0.3  </v>
          </cell>
          <cell r="M1950" t="str">
            <v>EightGames</v>
          </cell>
          <cell r="N1950" t="str">
            <v>A team of carpenters were assigned to refurnish the Winchester Mystery House. One day all the carpenters left at the end of the day except the one who was trapped inside.There are Winchester furniture, objects, clues and puzzles left. Find the clues, solve the puzzles and help the carpenter to come out of Winchester house.</v>
          </cell>
        </row>
        <row r="1951">
          <cell r="D1951">
            <v>2585</v>
          </cell>
          <cell r="E1951" t="str">
            <v>Enjoyable adventure puzzle!;Another VERY Cool Davey Mystery!;It, s good;Fab!!;Was loving it but then.........;</v>
          </cell>
          <cell r="F1951" t="str">
            <v xml:space="preserve"> Enjoyable adventure puzzle! Davey's mystery 1 and 2 remind me of the old Myst games! It's been a long time since anything has given me that same feeling that Myst did. But I wish this was longer and more difficult, as I beat each of these games in a few hours. Still, fun. I'd pay much more for a Davey's 3 if it had more content! Thank you!  ; Another VERY Cool Davey Mystery! This one is even better than the first one. More expansive, more intriguing, and more to do. I loved every minute of it. This game is worth WAY more than 99! So its price is a steal. And there were absolutely no glitches or freezeups. I hope to see more of Davey's Mysteries in the very near future. Awesome job, guys! (Acer Iconia A1-830 8.0" Tablet - Android 4.4.3)  ; It, s good but there is a glitch or i don't understand, i've conect the boxes with that baloon on the tree house. but it doesn't work. i can not  go to the submarine to have an explore and go to the other places.  please fix this or tell me what to do.  i'll give you 5 stars if u do  ; Fab!! Great second part. It was interesting, the story well told and all the steps flowed. Didn't mind paying as the first part was free so it was a good price. Again it was simple in its execution but the puzzles to the next step were good. Really good game.  ; Was loving it but then......... I was really enjoying this game but towards the end I went back to the helium balloon and it had vanished. Iv already worked out that I need it to finish the game and iv searched my inventory it's not there either. Very disappointed by this as I was enjoying the game and would have liked to give it more stars. Please help.  ;  Loved this sequel to Daveys Mystery.  Not just lots of boring doors to open but proper house and grounds to explore and find things.  Have played it many times in different order just for fun.  Finally getting into the submarine was satisfying and the story line is simple but makes sense within the framework of the game.  Still one of the best Escape games around.  </v>
          </cell>
          <cell r="G1951" t="str">
            <v>Everyone</v>
          </cell>
          <cell r="I1951" t="str">
            <v>http://lh3.googleusercontent.com/wBlTwo4TBYPYCgvD2X92TJUJmFVXpG2cjKB3weJhU-CmrQVy_Wscwldwt1a7Vx3TyNg=w300</v>
          </cell>
          <cell r="J1951">
            <v>4.5999999999999996</v>
          </cell>
          <cell r="K1951">
            <v>977</v>
          </cell>
          <cell r="L1951">
            <v>1.9</v>
          </cell>
          <cell r="M1951" t="str">
            <v>Echo Lake Interactive</v>
          </cell>
          <cell r="N1951" t="str">
            <v>More puzzles to solve, items to use and locations to explore. Another classically styled point and click adventure game utilizing 180 degree views for immersive feeling.</v>
          </cell>
        </row>
        <row r="1952">
          <cell r="D1952">
            <v>2587</v>
          </cell>
          <cell r="E1952" t="str">
            <v>Amazing;Awesome!;Fun Game, BioShock-esque;A great game, perfect for the genre;;Abyss</v>
          </cell>
          <cell r="F1952" t="str">
            <v xml:space="preserve"> Amazing This game is incredible. The graphics are beautiful, the story is great, and the way it interacts is amazing. I play every adventure game of this type I can get my hands on and this is one of the best. The only complaint I have is that you can't navigate using the map so you have to tap your way through every scene. Also, I wish they wouldn't put ads on the main menu after you've paid for the game you shouldn't have to look at ads.  ; Awesome! Really fun game! Graphics are good and storyline was really neat, the ending even better. Some mini puzzles were a little difficult for me but you can skip. One of the only downsides is you can't use the map to move between locations, but it does help me remember things I may have forgotten because you have to go through each room. I play many hidden object games and this is a Definite play!  ; Fun Game, BioShock-esque Really enjoyed the variety of puzzle types and the mini games. I was looking for just a hidden object game but this was so much more. I loved it that way but it is almost more puzzles and riddles than hidden object. The game is SO similar to the Xbox franchise called Bioshock, I'm not sure how there was no lawsuit but I'm glad. I'd like to see a lower price point, 4.99 was kinda high but I'll definitely be looking for other g5 titles on the app store.  ; A great game, perfect for the genre A great, thoughtfully laid out game. A total steal at only $1! Natural play and compelling storyline. The only downside, which is very slight, is that Artifex Mundi seems to rely just a little bit too much on the same voice actor for the main character, and for children. And they're not particularly good.  ;  Im only a few minutes into the game and allready i love it! It runs very smoothly and my  machine is rather sluggish so thats saying something. The cinimatics are suprisingly good for a portable game and the graphics are very nice. I love how everything actually moves, the crabs scuttle about,  and fish swim about out the windows. And the wraith... ooh, he pops up at just the right time to spook you. I'm looking forward to the rest of the game.  ; Abyss Another G5 game I paid $5 to unlock &amp; it says no purchases found. Just another big company out for money that does not listen to the ones paying for their games. They are not going to listen or do anything about it as long as others continue paying. Tired of losing my money when they don't even try to help or fix.  </v>
          </cell>
          <cell r="G1952" t="str">
            <v>Everyone</v>
          </cell>
          <cell r="I1952" t="str">
            <v>http://lh3.googleusercontent.com/Ct8TY-62DVjcz8kCkUvVGkI0ahRit5ri4zxRSg_mskPAhNfD17zcplGn7O0bEtd1dSI=w300</v>
          </cell>
          <cell r="J1952">
            <v>4.5</v>
          </cell>
          <cell r="K1952">
            <v>55846</v>
          </cell>
          <cell r="L1952">
            <v>1.3</v>
          </cell>
          <cell r="M1952" t="str">
            <v>G5 Entertainment</v>
          </cell>
          <cell r="N1952" t="str">
            <v>Plunge into an endlessly enthralling sea adventure! Ready to strap on your oxygen mask? Famed underwater explorer Robert Marceau has disappeared under mysterious circumstances, and now his fiance must descend to the gloomy depths of the ocean to find him. Venture into unknown and unsettling waters to investigate the sunken city of Eden, now controlled by demons, find hidden objects and confront eerie sea monsters in this heart-pounding quest to save a missing diver! TRY IT FREE, THEN UNLOCK THE FULL ADVENTURE FROM WITHIN THE GAME!  40 dazzling and exotic underwater locations  16 unique hidden object scenes to search  22 mini-games, including an unusual Domino game  Three difficulty modes: casual, advanced and expert  In-depth Strategy Guide ____________________________Game available in: English, Chinese, French, German, Italian, Japanese, Korean, Brazilian Portuguese, Portuguese, Russian, Spanish, Polish 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40 dazzling and exotic underwater locations  16 unique hidden object scenes to search  22 mini-games, including an unusual Domino game  Three difficulty modes: casual, advanced and expert  In-depth Strategy Guide ____________________________Game available in: English, Chinese, French, German, Italian, Japanese, Korean, Brazilian Portuguese, Portuguese, Russian, Spanish, Polish 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40 dazzling and exotic underwater locations  16 unique hidden object scenes to search  22 mini-games, including an unusual Domino game  Three difficulty modes: casual, advanced and expert  In-depth Strategy Guide ____________________________Game available in: English, Chinese, French, German, Italian, Japanese, Korean, Brazilian Portuguese, Portuguese, Russian, Spanish, Polish 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Brazilian Portuguese, Portuguese, Russian, Spanish, Polish 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1953">
          <cell r="D1953">
            <v>2589</v>
          </cell>
          <cell r="E1953" t="str">
            <v>Casual Hidden Object Game?;Secrets of the Mysterious Land;;Not so much...;Love it....but;I am totally addicted to this game</v>
          </cell>
          <cell r="F1953" t="str">
            <v xml:space="preserve"> "Casual" Hidden Object Game? This game is excellent in every way except the time given to complete each HO scene. Interesting storyline, great graphics/artwork, very good HO scenes, no bugs or glitches, &amp; it is an immersive game because of these things. But not having enough time, especially for a casual game, just ruins all of the rest of it. Why even time it at all? An option to not have it be timed would solve it all. Even in Easy mode it is timed. Too bad this one thing ruins it. Would give 5 stars if it were different.  ; Secrets of the Mysterious Land Was going ok. Trying to get crystals is a pain in the butt, unless you have a lot of money/a lot of memory. I have neither. Finally reached a level where it told me I needed X # of crystals to continue. Nope, sorry. Bye-bye, game. I don't do extras &amp; I never pay. And I liked you. You were really interesting.  ;  A very good game, keep up the good work. I have a lot of hidden object games and this is one of the best. Only make some of your objects a little bit larger, some of these are very small and there must be people like me who have an eye sight problem but I can't stop playing because I love these types of games  ; Not so much... Not looking for a game with time limits. Not everyone is looking to race through scenes as quick as possible. Could use some work in that regard.  ; Love it....but The ads I can deal with but the requests for rating are really annoying!  I really wish you could fix that. Thanks! Very challenging!  ; I am totally addicted to this game  do not play if you have things that you need to get done. They will not get done. And you won't even care  </v>
          </cell>
          <cell r="G1953" t="str">
            <v>Everyone</v>
          </cell>
          <cell r="I1953" t="str">
            <v>http://lh4.ggpht.com/BGjPhOqtJoz1WDFaA14477kc2ij7-_LpCdBHgtIuj9JuRXFx8LjNWHQqQPLEyRwV9yU=w300</v>
          </cell>
          <cell r="J1953">
            <v>3.9</v>
          </cell>
          <cell r="K1953">
            <v>1952</v>
          </cell>
          <cell r="L1953" t="str">
            <v xml:space="preserve"> 1.3.0  </v>
          </cell>
          <cell r="M1953" t="str">
            <v>Jarbull</v>
          </cell>
          <cell r="N1953" t="str">
            <v>You will enter a world of mystery and unusual events with the main character, Charlie who has a really "bad luck" and amazing adventures in the impentrable jungles somewhere in Argentina searching the way out. This hidden object puzzle is a very addicting game and the right place for every adventure lover who adores the player friendly point &amp; click mechanics. Main features: &gt;Amazing and realistic landscapes, modern graphics and sound  &gt;15 stunning levels and interesting game storyline &gt;Earn coins for buying hints for next levels &gt;Have endless fun and explore adventure story in this cool puzzle game Join to real adventure in a massive jungle, cryptic ancient ruins, run away from wild animals which are out to get you, find food to survive and acquire a variety of useful items. Also, you will come across ancient secret tribes, unearthly alien civilizations, vicious bandits and thugs, and other surprises that may lurk in the lost world of impenetrable unforgiving jungle. Together with Charlie you will become a completely different person and will live a new life full of exciting events in the hidden object game "Secrets of the Mysterious Land". You will never know what waits for you in the wild life of the nature.  Download this cool adventure and have loads of fun in this fantastic story. The point &amp; click adventure style best suits hidden object games both on phones and tablets. Everyone will enjoy this puzzle, it is a addicting game for girls and also a suitable for kids who love to play hide and seek. Hop on a plane and join this magnificent tale of fortune and fame!  &gt;Amazing and realistic landscapes, modern graphics and sound  &gt;15 stunning levels and interesting game storyline &gt;Earn coins for buying hints for next levels &gt;Have endless fun and explore adventure story in this cool puzzle game Join to real adventure in a massive jungle, cryptic ancient ruins, run away from wild animals which are out to get you, find food to survive and acquire a variety of useful items. Also, you will come across ancient secret tribes, unearthly alien civilizations, vicious bandits and thugs, and other surprises that may lurk in the lost world of impenetrable unforgiving jungle. Together with Charlie you will become a completely different person and will live a new life full of exciting events in the hidden object game "Secrets of the Mysterious Land". You will never know what waits for you in the wild life of the nature.  Download this cool adventure and have loads of fun in this fantastic story. The point &amp; click adventure style best suits hidden object games both on phones and tablets. Everyone will enjoy this puzzle, it is a addicting game for girls and also a suitable for kids who love to play hide and seek. Hop on a plane and join this magnificent tale of fortune and fame!  Join to real adventure in a massive jungle, cryptic ancient ruins, run away from wild animals which are out to get you, find food to survive and acquire a variety of useful items. Also, you will come across ancient secret tribes, unearthly alien civilizations, vicious bandits and thugs, and other surprises that may lurk in the lost world of impenetrable unforgiving jungle. Together with Charlie you will become a completely different person and will live a new life full of exciting events in the hidden object game "Secrets of the Mysterious Land". You will never know what waits for you in the wild life of the nature.  Download this cool adventure and have loads of fun in this fantastic story. The point &amp; click adventure style best suits hidden object games both on phones and tablets. Everyone will enjoy this puzzle, it is a addicting game for girls and also a suitable for kids who love to play hide and seek. Hop on a plane and join this magnificent tale of fortune and fame! Download this cool adventure and have loads of fun in this fantastic story. The point &amp; click adventure style best suits hidden object games both on phones and tablets. Everyone will enjoy this puzzle, it is a addicting game for girls and also a suitable for kids who love to play hide and seek. Hop on a plane and join this magnificent tale of fortune and fame!</v>
          </cell>
        </row>
        <row r="1954">
          <cell r="D1954">
            <v>2590</v>
          </cell>
          <cell r="E1954" t="str">
            <v>Ok;Upsetting;Not good;Worth it when on sale;This company has some wonderful games. This is not one of them.;Not my favorite</v>
          </cell>
          <cell r="F1954" t="str">
            <v xml:space="preserve"> Ok A bit boring and very repetitive. Game was not of the story-telling class that we have come to expect. Loved your other games, especially Grim Legends and Enigmatis (PS: when is the 3rd Enigmatis game coming out for Android? Have been waiting for ages)  ; Upsetting I've purchased 3 of these games in the last 3 days.  The first 2 were the Grim Legends games and I absolutely LOVED those!!!  So I bought this game and I couldn't be more disappointed!  Such a bummer and I'm nervous about buying another one...  I can't spend $5 each if I'm not going to be thrilled by it!!  ; Not good I have brought all the other games made by this company and loved them but this one is awful. Its just a hidden objects game and no real story line. Got to third level on game and then couldn't pick up one of items due to being too far up in the corner of the screen. Glad i brought it on sale as not worth full price. Have now uninstalled due to not been able to progress any more in the game.  ; Worth it when on sale Not the best game from Artifex Mundi; repetitive HOGs with too few puzzles and not much of a storyline. It's still worth playing, although not at the full $4.99 price in my opinion.  ; This company has some wonderful games. This is not one of them. Very simplistic story, clumsy formulaic delivery. Maybe an early game or made in a rush. Doesn't compare to their better titles.  ; Not my favorite I couldn't even finish the game I disliked it so much. A waste of my time and money.  I was looking forward to a game similar to the grim legends which were 2 wonderful games! This on the other hand was very disapointing.  </v>
          </cell>
          <cell r="G1954" t="str">
            <v>Teen</v>
          </cell>
          <cell r="H1954" t="str">
            <v>Violence, Blood</v>
          </cell>
          <cell r="I1954" t="str">
            <v>http://lh3.googleusercontent.com/eSsFwnSN3fqHzR280h-plm4BCTxUcDEyWVUXWJ2QA7aRNT7gnkDqyc5DeHZAVAH6yhQ=w300</v>
          </cell>
          <cell r="J1954">
            <v>3.3</v>
          </cell>
          <cell r="K1954">
            <v>456</v>
          </cell>
          <cell r="L1954" t="str">
            <v xml:space="preserve">   Varies with device  </v>
          </cell>
          <cell r="M1954" t="str">
            <v>Artifex Mundi</v>
          </cell>
          <cell r="N1954" t="str">
            <v>FANTASTIC HIDDEN OBJECT PUZZLE ADVENTURE GAME FROM THE CREATORS OF ENIGMATIS AND GRIM LEGENDS!Deadly Puzzles: Toymaker is an immersive adventure game that blends together elements of both psychological and detective thrillers aimed at fans of hidden object games.A captivating crime story! A quiet town is shaken by a series of scary murders. The victims are all beautiful young women and the killer remains at large. The local media nicknames the murderer the Toymaker, in reference to his grim calling card: the bizarre toys he leaves at the scene of the crime.Unique mini games and dangerous puzzles! The detective in charge of the investigation feels increasingly hopeless as her chances of capturing the scary madman slip away with each passing minute.Plenty of hidden objects in beautiful hand painted locations! A breakthrough arrives in the form of a scary video tape sent by the killer, pulling the heroine into his dangerous game. Will she succeed in beating all of the puzzles and mini games to determine the identity of the Toymaker and prevent another murder before its too late?Take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A captivating crime story! A quiet town is shaken by a series of scary murders. The victims are all beautiful young women and the killer remains at large. The local media nicknames the murderer the Toymaker, in reference to his grim calling card: the bizarre toys he leaves at the scene of the crime.Unique mini games and dangerous puzzles! The detective in charge of the investigation feels increasingly hopeless as her chances of capturing the scary madman slip away with each passing minute.Plenty of hidden objects in beautiful hand painted locations! A breakthrough arrives in the form of a scary video tape sent by the killer, pulling the heroine into his dangerous game. Will she succeed in beating all of the puzzles and mini games to determine the identity of the Toymaker and prevent another murder before its too late?Take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Unique mini games and dangerous puzzles! The detective in charge of the investigation feels increasingly hopeless as her chances of capturing the scary madman slip away with each passing minute.Plenty of hidden objects in beautiful hand painted locations! A breakthrough arrives in the form of a scary video tape sent by the killer, pulling the heroine into his dangerous game. Will she succeed in beating all of the puzzles and mini games to determine the identity of the Toymaker and prevent another murder before its too late?Take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Plenty of hidden objects in beautiful hand painted locations! A breakthrough arrives in the form of a scary video tape sent by the killer, pulling the heroine into his dangerous game. Will she succeed in beating all of the puzzles and mini games to determine the identity of the Toymaker and prevent another murder before its too late?Take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 WE ARE HERE +++WWW: http://artifexmundi.comFACEBOOK: http://facebook.com/artifexmundiTWITTER: http://twitter.com/ArtifexMundiYOUTUBE: http://youtube.com/user/ArtifexMundiPINTEREST: http://pinterest.com/artifexmundiINSTAGRAM: http://instagram.com/artifexmundi</v>
          </cell>
        </row>
        <row r="1955">
          <cell r="D1955">
            <v>2591</v>
          </cell>
          <cell r="E1955" t="str">
            <v>Call of horror (hidden games);Overall good;Unsearchable;WAAAYYYYYYY TOO DARK;Ok I guess;Call of horror</v>
          </cell>
          <cell r="F1955" t="str">
            <v xml:space="preserve"> Call of horror (hidden games) This and some others would be absolutely awesome except for one thing: they're too dark! Can't enlarge the screen enough to really see the object. The other (2 things) is have the options of different time limits (ie, no count of time or the longer you take less pts). But definetly needs more light!!  ; Overall good But the overly dark scenes make it difficult to find things. Everytime the game closes my progress starts from beginning again! Lame! Why does it not go level by level? Pass one pick next.  ; Unsearchable Color of objects not player friendly within scene. Shade of scenes very dark. Silhouettes of some objects on list or menu unclear. Bkgrnd music good and incorrect object flash design is good because it is brilliant light against dark scene. Uninstalling from my android.  ; WAAAYYYYYYY TOO DARK I can't see many of the items and when I leave the game I have to start all over EVERY TIME!!  That's incredibly annoying &amp;gt;:/  I'm going to give it yet another try because I LOVE hidden object games, but this one is seriously bugging the  s#i+  out of me!!!!  ; Ok I guess This is a good time killer I would give it 5 stars if it wasn't so dark and hard to find. After a while you have to guess and spam the map to pieces that you can't find  ; Call of horror Dark screen, very hard to find some items. Dark goes with title just a little heavy  </v>
          </cell>
          <cell r="G1955" t="str">
            <v>Teen</v>
          </cell>
          <cell r="I1955" t="str">
            <v>http://lh6.ggpht.com/rnQVNwyeRP8THXh3xOuwJMG317lrrMpRB5dF4iZ9STST_lpw9e171DINsOBon5Azv1o=w300</v>
          </cell>
          <cell r="J1955">
            <v>3.8</v>
          </cell>
          <cell r="K1955">
            <v>1476</v>
          </cell>
          <cell r="L1955" t="str">
            <v xml:space="preserve"> 1.3.0.0  </v>
          </cell>
          <cell r="M1955" t="str">
            <v>Big Bear Entertainment</v>
          </cell>
          <cell r="N1955" t="str">
            <v>Enter the abandoned hospital full of puzzles, hidden objects and mysterious secrets, you have to find a way to escape this haunted house and complete this great adventure! Horror Game: Escape Hospital is a free fun seek and find room escape puzzle game. All you can hear in this strange place is the sound of your own breathing and the noise of blood dripping from the ceiling. You have to escape this place, but there's only one way: by solving the mystery and completing the challenge puzzles. Can you and your kids do it before time runs out?Each mystery scene is filled with items, all you have to do is to sort them before time runs out. There are three main modes to play. Picture mode shows you pictures you need to find. Silhouette only shows the outline of those items. Word lists are the hardest and telling you the item name, you have to find them on your own. It's a challenging game!The most difficult are the room escape word puzzles with a time limit! Puzzle your way through blitz mode as you race against time to escape the room. Put the kids to bed, this challenge is for you alone!Features:-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Horror Game: Escape Hospital is a free fun seek and find room escape puzzle game. All you can hear in this strange place is the sound of your own breathing and the noise of blood dripping from the ceiling. You have to escape this place, but there's only one way: by solving the mystery and completing the challenge puzzles. Can you and your kids do it before time runs out?Each mystery scene is filled with items, all you have to do is to sort them before time runs out. There are three main modes to play. Picture mode shows you pictures you need to find. Silhouette only shows the outline of those items. Word lists are the hardest and telling you the item name, you have to find them on your own. It's a challenging game!The most difficult are the room escape word puzzles with a time limit! Puzzle your way through blitz mode as you race against time to escape the room. Put the kids to bed, this challenge is for you alone!Features:-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Each mystery scene is filled with items, all you have to do is to sort them before time runs out. There are three main modes to play. Picture mode shows you pictures you need to find. Silhouette only shows the outline of those items. Word lists are the hardest and telling you the item name, you have to find them on your own. It's a challenging game!The most difficult are the room escape word puzzles with a time limit! Puzzle your way through blitz mode as you race against time to escape the room. Put the kids to bed, this challenge is for you alone!Features:-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The most difficult are the room escape word puzzles with a time limit! Puzzle your way through blitz mode as you race against time to escape the room. Put the kids to bed, this challenge is for you alone!Features:-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56">
          <cell r="D1956">
            <v>2592</v>
          </cell>
          <cell r="E1956" t="str">
            <v>;New S7 Edge;Review on Mystery Guardians Hidden Object game;Loved;GOOD GAME;Nuisance pop up</v>
          </cell>
          <cell r="F1956" t="str">
            <v xml:space="preserve">  Too hard to see items in dark background. My phone does not reveal entire picture so I have to scroll up and down and maybe sideways too. Some items are too small for these old eyes! The icons to match items to are too small. I don't know when I have access to the magnifying glass but I know it is not often enough!  ; New S7 Edge Like it but somehow you keep repeating the photos you have played so it's not much challenging then. Add more pls xoxo  ; Review on Mystery Guardians Hidden Object game Great game and the clarity of pictures and settings are beautiful compared to other hidden object games I've played. Only disadvantage is that you're given only one hint.  ; Loved Theme objects n pattrn of game ev thing is jst superbbbbb. Outstnding work n realy intelligent and creativ who designd this game person or team. N the most superb thing i lik is one hint. It makes it more exciting.  ; GOOD GAME So u want me to call cops prob won't answer me lol guess steve is painting Patrick's golf cart steve forgot about that auctioneers and tablet printer is the best thing ever do u know what you have  ; Nuisance pop up Rated 5 star first, but fed up with pop ups requesting me to rate again. I charge 1 star for each pop up. So now down to 1 star rating. Now back off!  </v>
          </cell>
          <cell r="G1956" t="str">
            <v>Teen</v>
          </cell>
          <cell r="I1956" t="str">
            <v>http://lh4.ggpht.com/aUuHGJs09_Eh_rGpGghI5N2Vz665vrkpZGogIF5SNoHoqpzxfDa0C3_qxqwDZ_EHUnA=w300</v>
          </cell>
          <cell r="J1956">
            <v>4</v>
          </cell>
          <cell r="K1956">
            <v>35599</v>
          </cell>
          <cell r="L1956" t="str">
            <v xml:space="preserve"> 2.2.0.0  </v>
          </cell>
          <cell r="M1956" t="str">
            <v>Big Bear Entertainment</v>
          </cell>
          <cell r="N1956" t="str">
            <v>Updates for our awesome hidden object players! We have added more levels for you to explore! Continue the adventure NOW! The Mystery Guardians is a must-have for all the Hidden Object lovers!Remember the parks you frequented as a child? But have you ever been there at night?No more kids, no more crowds, no more living people... then what's left behind? Are you curious? Then WELCOME to the PARK AFTER DARK!The Merry-go around still spins, trains still move, and you still hear laughing!!!Creepy! Thrilling! Terrifying!This Incredible Game Features:EXPLORE A MYSTERIOUS WORLD BEYOND YOUR IMAGINATION-30 Stunning Mysterious LevelsFind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Remember the parks you frequented as a child? But have you ever been there at night?No more kids, no more crowds, no more living people... then what's left behind? Are you curious? Then WELCOME to the PARK AFTER DARK!The Merry-go around still spins, trains still move, and you still hear laughing!!!Creepy! Thrilling! Terrifying!This Incredible Game Features:EXPLORE A MYSTERIOUS WORLD BEYOND YOUR IMAGINATION-30 Stunning Mysterious LevelsFind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The Merry-go around still spins, trains still move, and you still hear laughing!!!Creepy! Thrilling! Terrifying!This Incredible Game Features:EXPLORE A MYSTERIOUS WORLD BEYOND YOUR IMAGINATION-30 Stunning Mysterious LevelsFind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EXPLORE A MYSTERIOUS WORLD BEYOND YOUR IMAGINATION-30 Stunning Mysterious LevelsFind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 Find us on Facebook at https://www.facebook.com/BigBearEntertainmentGamesOr on Twitter at https://twitter.com/Big_Bear_EntertFor more information about Big Bear Entertainment, please visit http://www.bigbearentertainment.net</v>
          </cell>
        </row>
        <row r="1957">
          <cell r="D1957">
            <v>2593</v>
          </cell>
          <cell r="E1957" t="str">
            <v>Pretty good, would appreciate more diversity;Good game and long;Really good, but...;Are you listening to the comments?;Looks good;Buggy</v>
          </cell>
          <cell r="F1957" t="str">
            <v xml:space="preserve"> Pretty good, would appreciate more diversity Good gameplay, enjoyed the HOS. No morphing objects and the puzzles were a bit on the easy side, if I'm honest. Now, I enjoy Big fish games, been playing them for years, mostly the MCF edition. But if there's one thing I'd like them to do is give me the option of choosing skintones for my detective. I'm cool with it being a woman, but everyone you see the hand or any type of feature, it's always a white person and I'm not white. A little diversity would be extremely appreciated.  ; Good game and long Has quite a few HO's but I like them so that didn't bother me and it was a fairly long game compared to the many I've played. There were a few glitches I noticed but nothing to ruin the game. Overall I enjoyed this game and was really happy with the length of the game it took me around 4 days instead of hours to complete. Fun mini-games and the story line was very fun.  ; Really good, but... The jigsaw puzzles you have to put together have a glitch. Once you pick up the piece and try to move it a second time, the pieces wont move and i had no choice but to skip them.Some of the HO weren't very clear pictures and without the zoom &amp; help button, you won't find some things. Yet, this game has a cool storyline &amp; mostly good graphics &amp; easy controls for game play. Thanks, Big Fish! FINISHED  ; Are you listening to the comments? I was made to buy this again but now several things don't work. Such as the puzzle in the chapel freezes when you try to place them the pieces. Hidden objects won't release so I couldn't finish the game. I downloaded it on my Kindle Fire; same problem!  ; Looks good Reviews and everything looks good but when I purchased it stated that the payment didn't go through but it shows it went through on my card. Until I get my purchase I will not change my rate. It may go up if I can finish playing the game I purchased.    Update: Finally, the game finally unlocked. Play game now depending on how the game goes I will do a third update.  ; Buggy Stuck on the chapel metal jigsaw puzzle... once you click on a piece, even if you don't place it, it locks down where it is, making it impossible to finish the puzzle. All the pieces lock above the frame, and I've had to skip it every time I play. FIX THIS!  </v>
          </cell>
          <cell r="G1957" t="str">
            <v>Everyone 10+</v>
          </cell>
          <cell r="H1957" t="str">
            <v>Fantasy Violence</v>
          </cell>
          <cell r="I1957" t="str">
            <v>http://lh3.ggpht.com/bcWFZjuUlL-toDP5iOU0LcVJUMsGspeq-7rkjVlpvZWIxI4vsOUOIA_U0yU08BL9DsE=w300</v>
          </cell>
          <cell r="J1957">
            <v>4.3</v>
          </cell>
          <cell r="K1957">
            <v>17794</v>
          </cell>
          <cell r="L1957">
            <v>1.2</v>
          </cell>
          <cell r="M1957" t="str">
            <v>Big Fish Games</v>
          </cell>
          <cell r="N1957" t="str">
            <v>Enigmatis: The Ghosts of Maple Creek Collector's EditionFind and rescue a kidnapped teenage girl, and then save yourself, in Engimatis: The Ghosts of Maple Creek!TRY IT FREE, THEN UNLOCK THE FULL ADVENTURE FROM WITHIN THE GAME! In this exciting Hidden Object Puzzle Adventure Game, you have woken up in a tiny town in the middle of nowhere called Maple Creek. Piece together your memories of how you got there, discover the ancient evil lurking in the seemingly peaceful lands of Vermont, and solve outstanding puzzles to uncover the truth in this thrilling detective story!   Features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Find and rescue a kidnapped teenage girl, and then save yourself, in Engimatis: The Ghosts of Maple Creek!TRY IT FREE, THEN UNLOCK THE FULL ADVENTURE FROM WITHIN THE GAME! In this exciting Hidden Object Puzzle Adventure Game, you have woken up in a tiny town in the middle of nowhere called Maple Creek. Piece together your memories of how you got there, discover the ancient evil lurking in the seemingly peaceful lands of Vermont, and solve outstanding puzzles to uncover the truth in this thrilling detective story!   Features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TRY IT FREE, THEN UNLOCK THE FULL ADVENTURE FROM WITHIN THE GAME! In this exciting Hidden Object Puzzle Adventure Game, you have woken up in a tiny town in the middle of nowhere called Maple Creek. Piece together your memories of how you got there, discover the ancient evil lurking in the seemingly peaceful lands of Vermont, and solve outstanding puzzles to uncover the truth in this thrilling detective story!   Features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In this exciting Hidden Object Puzzle Adventure Game, you have woken up in a tiny town in the middle of nowhere called Maple Creek. Piece together your memories of how you got there, discover the ancient evil lurking in the seemingly peaceful lands of Vermont, and solve outstanding puzzles to uncover the truth in this thrilling detective story!   Features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Follow us on Twitter: http://bigfi.sh/BigFishTwitterBecome a fan on Facebook: http://www.facebook.com/BigFishGamesMobilePlay your Big Fish games on your big screen TV with MHL. Visit www.meetmhl.com for more information! Become a fan on Facebook: http://www.facebook.com/BigFishGamesMobilePlay your Big Fish games on your big screen TV with MHL. Visit www.meetmhl.com for more information! Play your Big Fish games on your big screen TV with MHL. Visit www.meetmhl.com for more information!</v>
          </cell>
        </row>
        <row r="1958">
          <cell r="D1958">
            <v>2594</v>
          </cell>
          <cell r="E1958" t="str">
            <v>DRUG FREE ADDICTION;Disappointed ;Points;Entertaining, but..;Daily fun;Just can't stop</v>
          </cell>
          <cell r="F1958" t="str">
            <v xml:space="preserve"> DRUG FREE ADDICTION MALEFICENT is MAGNIFICENT! I think I need a support group! Must step away from the most challenging, beautiful, and addicting  match 3 game ever! trust me I've  played  them  all and poured $$$ into them as well. This is a gem! ....  ; Disappointed  For some reason I'm not collecting my points.  When I do use my extra life instead of taking 70 for the more extra moves it's doubling.  Please or I'm removing the game.  ; Points Does anyone else's point keep disappearing???? I had 240 the first several games.. The next day i played they were gone i had to keep playing to get more then i had  almost 200 more and they are gone again.. I hate that this keep happening. My magical points keep disappearing.. Not happy!!?  ; Entertaining, but.. I enjoy this game as a lil time waster. But I've noticed it has said NO MORE MOVES when I was just about to make a legit move. So I don't know if it's a glitch or intentional.  ; Daily fun I've played this game almost daily stone it first came out. It's evolved beyond the early glitches and problems, and I've enjoyed it very much. Working my way through The Moors now.  ; Just can't stop After reaching the Moors, I have to find out what is at the end. Some challenges are more frustrating than others, but it's a really fun game.  </v>
          </cell>
          <cell r="G1958" t="str">
            <v>Everyone</v>
          </cell>
          <cell r="I1958" t="str">
            <v>http://lh3.googleusercontent.com/5ypL0Fjl0ETA9JCQOXy_S8Jmp8azaEDhvYVboUoIddOylh0qEtQFWoVzGvdiG0K-4Qpe=w300</v>
          </cell>
          <cell r="J1958">
            <v>4.3</v>
          </cell>
          <cell r="K1958">
            <v>393993</v>
          </cell>
          <cell r="L1958" t="str">
            <v xml:space="preserve"> 3.8.0  </v>
          </cell>
          <cell r="M1958" t="str">
            <v>Disney</v>
          </cell>
          <cell r="N1958" t="str">
            <v>From the creators of Disneys #1 hit game Frozen Free Fall comes an all-new match 3 puzzle-adventure, Maleficent Free Fall! Inspired by Disneys epic live-action film Maleficent, youll embark on a spectacular journey with exciting and challenging objectives like you have never seen before!See what others are saying about Maleficent Free Fall:Can't-Miss Apps: 'Maleficent Free Fall' and More.  Mashable      Maleficent Free Fall is an absolutely success, taking what made its predecessor work so well and improving on it without introducing any negatives.  StitchKingdom A DARK TWIST ON MATCH 3  Switch and slide the board of enchanted gemstones to create matches of 3 or more as you trigger cascading combos and conquer original objectives!EVIL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See what others are saying about Maleficent Free Fall:Can't-Miss Apps: 'Maleficent Free Fall' and More.  Mashable      Maleficent Free Fall is an absolutely success, taking what made its predecessor work so well and improving on it without introducing any negatives.  StitchKingdom A DARK TWIST ON MATCH 3  Switch and slide the board of enchanted gemstones to create matches of 3 or more as you trigger cascading combos and conquer original objectives!EVIL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Can't-Miss Apps: 'Maleficent Free Fall' and More.  Mashable      Maleficent Free Fall is an absolutely success, taking what made its predecessor work so well and improving on it without introducing any negatives.  StitchKingdom A DARK TWIST ON MATCH 3  Switch and slide the board of enchanted gemstones to create matches of 3 or more as you trigger cascading combos and conquer original objectives!EVIL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A DARK TWIST ON MATCH 3  Switch and slide the board of enchanted gemstones to create matches of 3 or more as you trigger cascading combos and conquer original objectives!EVIL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Visit the official Maleficent Free Fall website  http://games.disney.com/maleficent-free-fall-app</v>
          </cell>
        </row>
        <row r="1959">
          <cell r="D1959">
            <v>2596</v>
          </cell>
          <cell r="E1959" t="str">
            <v>Great,,,when it works;Mtg Without land cards!;;Great game, but still can do better.;Bugs &amp; Glitches;It's great!</v>
          </cell>
          <cell r="F1959" t="str">
            <v xml:space="preserve"> Great,,,when it works Very fun for  mtg players to enjoy a different gaming vehicle with the mtg flavor.  You must recognize it is a different game though. It does not play the same as mtg.  Very addictive.  Very fun. ;xxxxxxxxx Everything I said before is true, BUT.... When my account glitched inaccessible after a game update I got no help.  Exactly 72 hours after glitch I got an email asking me questions I'd already answered. I answered again. Now 7 days after glitch I have no fix, no feedback, and I quit.  ; Mtg Without land cards! First off, yes there is alot of content that can be bought. However, after getting the other 4 basic planeswalkers (can be done with starting gems) you can rely on the 8 hourly free booster and the daily reward (yeilds a booster every 5th day). If you like MTG but hate lands, then play this, very addictive and fun, a good, polished game.  ;  Not bad at all. I love collecting the cards and having some,strategy with how you build your deck. Buying Planeswalkers is def a chore going the free route, basically once per month you can save up to get one, then grind more.  Hopefully past Planeswalkers will make a return.  Not sure how the multiplayer will turn out, haven't tried it yet but thus is def a fun game that gives you plenty without requiring real money.  ; Great game, but still can do better. This game is good. But in my opinion, it can definitely be better. The way the support works in the game is still confusing to me, and the game does a poor job at telling you what certain abilities do, also, how cards gain mana is a little weird as well.  Adjusting card orders is very important but you wouldn't know that unless someone tells you, or if you look up tutorials. It had potential, but if it played like this other game i played called "Gems of War", it would definitely be an instant hit.  ; Bugs &amp; Glitches Very fun game, have invested a lot of time. With this game there are always a few minor glitches, but at the moment the game is suffering from game breaking bugs where accounts won't load, matches won't start or end, and you still lose out on chances and points from timed events even though matches aren't loading or wins aren't recorded. I would avoid the game until these bugs are fixed.  ; It's great! I love this game! It fills my want of MTG in a unique way. They keep adding more "cards" and the meta keeps changing, which is a good thing. However, sometimes it feels extreamly more pay to win then it used too, especially when you face someone who buys a 100 dollar deck and owns you, but it's still pretty fun.  </v>
          </cell>
          <cell r="G1959" t="str">
            <v>Teen</v>
          </cell>
          <cell r="H1959" t="str">
            <v>Violence, Blood</v>
          </cell>
          <cell r="I1959" t="str">
            <v>http://lh3.googleusercontent.com/qlEfoJOWfXnn9w_OGFk3t2D8LPMFvnnfSu02FA8iKG8q1kz4OlpjP9Ca0UQpwDwScpQ=w300</v>
          </cell>
          <cell r="J1959">
            <v>4.3</v>
          </cell>
          <cell r="K1959">
            <v>49144</v>
          </cell>
          <cell r="L1959" t="str">
            <v xml:space="preserve"> 1.7.2.13116  </v>
          </cell>
          <cell r="M1959" t="str">
            <v>D3 Go!</v>
          </cell>
          <cell r="N1959" t="str">
            <v>Magic: The Gathering - Puzzle Quest combines the acclaimed card game with the original match-3 RPG to bring the Multiverse to life! Build the ultimate deck, recruit powerful Planeswalkers and gather mana to unleash spells and creatures on your opponents in competitive PVP, events and more! BATTLE IN ALL-NEW EVENTS AND PVP MATCHESAll new weekly Events and competitive asynchronous PVP matches await! Play against others decks and win awesome new rewards including mythic and rare cards from the latest sets! Master each of the five mana colors to become the ultimate player and battle others for even better prizes!OUT THINK YOUR RIVALSTest your skills as you craft the perfect deck and climb to the top of the leaderboards in competitive asynchronous player-versus-player puzzle combat! Prepare and strategize what creatures and spells are needed to overcome an ever-growing collection of single player challenges.CUSTOMIZE YOUR DECKBuild a worthy deck and battle some of Magic: The Gatherings most deadly forces. Powerful spells such as Tragic Arrogance or ferocious creatures like Avaricious Dragon await combat on the match-3 battlefield. Discover new mechanics like Devoid and Ingest and develop new strategies to win matches!RECRUIT MIGHTY ALLIESChoose the most powerful Planeswalkers in the Multiverse and build a deck worthy of these formidable mages. Stay several steps ahead of your enemy with Jace, the master of deception or unleash the pyromantic fury of Chandra, the fire mage. Recruit new Planeswalkers like the malevolent Ob Nixilis or two colored mages like the Master of the Depths, Kiora or Sarkhan the Mad.UNLEASH YOUR PLANESWALKERUse your Planeswalkers unique abilities like Chandras Flameshot to annihilate your enemies, or Lilianas Necromancy to raise the dead. Level up your Planeswalker and spells to crush your foes. FEATURES</v>
          </cell>
        </row>
        <row r="1960">
          <cell r="D1960">
            <v>2601</v>
          </cell>
          <cell r="E1960" t="str">
            <v>Time limit?;Engaging, fun, and captivating;I really like the game but it's too bad... :(;No more moves! Nice music excellent idea;Don't pay ! Way to short fun game not worth 5;</v>
          </cell>
          <cell r="F1960" t="str">
            <v xml:space="preserve"> Time limit? I rarely pay for a game unless it is super amazing.  Having a time limit rather than a level or destination limit really shortens how much of the game you can experience.  In my opinion, it is too short and I wont purchase.  I will just remove from my device and move on.  On a positive note, the graphics are impressive (better be for how big of a dl it is) and I didn't  run into any bugs while playing.  I would say from the little I experienced it is a pretty good game.  Just not enough for ME to puchase.  ; Engaging, fun, and captivating Such a winner for me. Hope there's a sequel! Downloaded the  game to earn points in another game, only to find this one to be so much better. The storyline and music made for skin tingling adventures while lying in bed. Once my mind was in gear, CotW was a tad too easy. Nevertheless, I spent a few hours on this having fun. I payed for the extended content too. It was disappointingly short, with completion in 10 mins. Though the setting was spooky with sadist clowns. All in all, I'm happy with what purchased  ; I really like the game but it's too bad... :( It's good don't get me wrong, BUT! It's not good enough to pay for. I would like to keep playing but you only get a limited time to play then you have to pay $4.99! If you guys decide to put a few adds in and make the game free, let us know because I know alot of people would love to play the game. Until then I bid you a do.  ; No more moves! Nice music excellent idea Very interesting at first,but stopped working right after we paid.. we are stuck with closed doors and nowhere to go. We have nothing to move the big log ftom the woods or dust the safe etc.. i seldom pay for games,but this i wanted because it was interesting. Pls fix it!!!! I want to continue..  ; Don't pay ! Way to short fun game not worth 5 Ok so I paid the $5 dollars after going as far as the game would let me. After that there are only a few more rooms to go through . not worth the 5 dollars thought it would be much longer. However very fun good graphics and I like the story  how it talks and explains things. Should cost a BUCK!  ;  Puzzles are definitely intriguing and will challenge your brain...Briefly. . . Unfortunately, would have loved if this did not charge you, as I did not realize when downloading this would just be a trial. Spoiler alert: Spend unnecessary $$, get a couple more HOGs &amp; rooms; beat the game in less time than it takes to bake a cake. Not worth the $$. -*Officially added to list of regrets in life*-  </v>
          </cell>
          <cell r="G1960" t="str">
            <v>Teen</v>
          </cell>
          <cell r="I1960" t="str">
            <v>http://lh5.ggpht.com/328n8b2NhZZDO6K5EKO336-dwfOBLGuGfVJM3Zum_PAzbrWA6ir95Ctz2Bq5slgg6a7Q=w300</v>
          </cell>
          <cell r="J1960">
            <v>4</v>
          </cell>
          <cell r="K1960">
            <v>22657</v>
          </cell>
          <cell r="L1960">
            <v>1.2</v>
          </cell>
          <cell r="M1960" t="str">
            <v>Nordcurrent</v>
          </cell>
          <cell r="N1960" t="str">
            <v>Welcome to the Curse of the Werewolves - a hidden object adventure game with blood-chilling visuals and an enthralling storyline. Delve into the dark story of Ashley and help her unravel this blood-chilling adventure. Out of the blue, Ashley receives a strange postcard from her grandmother, who lives in Maine on the coast of the Atlantic Ocean. Ashley tries to contact her, but the phone went unanswered, which was completely out of character for her grandma. Baffled and troubled by these strange events, Ashley travels to her family's old manor, only to find her favorite childhood place deserted and neglected. It is up to you to help Ashley unravel the secrets behind her grandmother's disappearance and save her from the looming threat of the ancient curse. The search for Ashley's grandma will lead you through the dusty rooms of an old mansion and its eerie corridors. You will tread the misty moonlit forests, the rocky cliffs of the ocean shore and the echoing depths of the ancient passageways. Many grisly secrets await you in the darkest corners of the mansion and many terrifying obstacles stand in your way. Soon you will discover that most of the mysteries have something in common, because they share the same grotesque detail... Will Ashley be able to find her grandmother? Will the dark and bloody secrets of the Curse of the Werewolves stay forever shrouded in obscurity? It is all up to you! Are you feeling brave enough to take this journey? * Unravel the dark mystery! * Discover numerous blood-chilling locations! * Solve the brain-twisting puzzles! * Delve into the intriguing story! Delve into the dark story of Ashley and help her unravel this blood-chilling adventure. Out of the blue, Ashley receives a strange postcard from her grandmother, who lives in Maine on the coast of the Atlantic Ocean. Ashley tries to contact her, but the phone went unanswered, which was completely out of character for her grandma. Baffled and troubled by these strange events, Ashley travels to her family's old manor, only to find her favorite childhood place deserted and neglected. It is up to you to help Ashley unravel the secrets behind her grandmother's disappearance and save her from the looming threat of the ancient curse. The search for Ashley's grandma will lead you through the dusty rooms of an old mansion and its eerie corridors. You will tread the misty moonlit forests, the rocky cliffs of the ocean shore and the echoing depths of the ancient passageways. Many grisly secrets await you in the darkest corners of the mansion and many terrifying obstacles stand in your way. Soon you will discover that most of the mysteries have something in common, because they share the same grotesque detail... Will Ashley be able to find her grandmother? Will the dark and bloody secrets of the Curse of the Werewolves stay forever shrouded in obscurity? It is all up to you! Are you feeling brave enough to take this journey? * Unravel the dark mystery! * Discover numerous blood-chilling locations! * Solve the brain-twisting puzzles! * Delve into the intriguing story! The search for Ashley's grandma will lead you through the dusty rooms of an old mansion and its eerie corridors. You will tread the misty moonlit forests, the rocky cliffs of the ocean shore and the echoing depths of the ancient passageways. Many grisly secrets await you in the darkest corners of the mansion and many terrifying obstacles stand in your way. Soon you will discover that most of the mysteries have something in common, because they share the same grotesque detail... Will Ashley be able to find her grandmother? Will the dark and bloody secrets of the Curse of the Werewolves stay forever shrouded in obscurity? It is all up to you! Are you feeling brave enough to take this journey? * Unravel the dark mystery! * Discover numerous blood-chilling locations! * Solve the brain-twisting puzzles! * Delve into the intriguing story! Will Ashley be able to find her grandmother? Will the dark and bloody secrets of the Curse of the Werewolves stay forever shrouded in obscurity? It is all up to you! Are you feeling brave enough to take this journey? * Unravel the dark mystery! * Discover numerous blood-chilling locations! * Solve the brain-twisting puzzles! * Delve into the intriguing story! * Unravel the dark mystery! * Discover numerous blood-chilling locations! * Solve the brain-twisting puzzles! * Delve into the intriguing story!</v>
          </cell>
        </row>
        <row r="1961">
          <cell r="D1961">
            <v>2602</v>
          </cell>
          <cell r="E1961" t="str">
            <v>Newest update ruined my gsme. But its fixed.;Still download resources too slow and than force stop;New update has bugs;Was loving it...;WORST GAME EVER!!!!!!!!;Awesome !!</v>
          </cell>
          <cell r="F1961" t="str">
            <v xml:space="preserve"> Newest update ruined my gsme. But its fixed. So the newest update crashed my game..so much for suport. The customer service though the web site cost the review a star. The other star was lost on the game itself. It is pay to succed. You have a low chance of best characters.  But the game is fun and there is plenty to do and have fun with. The game is fun as a quick nitch fun  daily log in.  ; Still download resources too slow and than force stop Can't load this game but still download resources its too slow than redownload again make resume downloading resources it's almost 95 download resources pls.fix it and i'll give you 5 stars  ; New update has bugs Still won't load at all on my tablet. Can only only open certain levels on my phone!!!! This happens after every update. Crashes before it even loads. Only getting worse. Please fix??!!!! I love this game.  ; Was loving it... But since the last update, it quit working on my Nexus. It's been a while since I could play.  ; WORST GAME EVER!!!!!!!! I recently downloaded this game but this WGE(WORST GAME EVER) still loading and it reaches 78% then its automatically closed  ; Awesome !! I can't take part in the thanksgiving event . Every time I try to check how much turkeys I've acquired the game crashes . Plz Fix !!!  </v>
          </cell>
          <cell r="G1961" t="str">
            <v>Teen</v>
          </cell>
          <cell r="H1961" t="str">
            <v>Violence, Blood, Suggestive Themes, Partial Nudity</v>
          </cell>
          <cell r="I1961" t="str">
            <v>http://lh3.googleusercontent.com/UIlocHHCURqrWtARrJK1SsqeE3OFc9GQpqXldgd6pln1bs8pyP9p4Uv1lbGsgbMyx4I=w300</v>
          </cell>
          <cell r="J1961">
            <v>4.4000000000000004</v>
          </cell>
          <cell r="K1961">
            <v>122139</v>
          </cell>
          <cell r="L1961" t="str">
            <v xml:space="preserve"> 1.18.4  </v>
          </cell>
          <cell r="M1961" t="str">
            <v>GAMEVIL Inc.</v>
          </cell>
          <cell r="N1961" t="str">
            <v>New friends await in the world of Kanterbury!Meet Finn, Jake and all your favorite Adventure Time characters as they explore the world of Dungeon Link!Ice King and Princess Lulu have been captured by Kanterburys Demon God, Andras. Finn and Jake need your help to save them from the clutches of Andras and her minions!Discover new characters and other powerful heroes along the adventure and link your way to victory!Link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Meet Finn, Jake and all your favorite Adventure Time characters as they explore the world of Dungeon Link!Ice King and Princess Lulu have been captured by Kanterburys Demon God, Andras. Finn and Jake need your help to save them from the clutches of Andras and her minions!Discover new characters and other powerful heroes along the adventure and link your way to victory!Link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Ice King and Princess Lulu have been captured by Kanterburys Demon God, Andras. Finn and Jake need your help to save them from the clutches of Andras and her minions!Discover new characters and other powerful heroes along the adventure and link your way to victory!Link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Discover new characters and other powerful heroes along the adventure and link your way to victory!Link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1962">
          <cell r="D1962">
            <v>2607</v>
          </cell>
          <cell r="E1962" t="str">
            <v>Great with only 1 bug found!;Great Game;Challenging;Too many glitches, levels dont progress. Stuck at level 25. Brings back to level 59?;Pretty bad;Fun but kind of buggy</v>
          </cell>
          <cell r="F1962" t="str">
            <v xml:space="preserve"> Great with only 1 bug found! Just to let everyone in on a small jump ahead, if you select continue and open up the hint panel, then go back, the next time you select continue will jump you to room 59. Tried a couple of times and it seems to be reproducible. If you complete the room, level 59 and 60 show as available in the level select. I love games like this but I also love testing little bugs like the one I found :) keep it up guys!  ; Great Game I liked the app, few levels are easy to unlock and few need lot of remembrance power and new lot of practice, but st last succeeded to unlock all the doors and saved the prof. There are few small bugs that need to be fixed for example when I click continue it took me to level 59. And also the advertisements in between levels, but of course this is a free game. O er all I give 5stars as I enjoyed every level no matter easy or hard and mainly succeeded in unlocking all 100 doors in 1 week.  ; Challenging It is so much fun to play, I love trying to get past the levels and how to use my strategies to beat the levels!!! But the downside is that on level 33, when I collect the key, it still slides away on the screen,when I got the bucket, it moved and I couldn't pick it up.  Please read my message and fix this problem. I love the game but every good game has its bugs.  ; Too many glitches, levels dont progress. Stuck at level 25. Brings back to level 59? Title speaks for itself. Its a great game, but really needs lots of attention. As in not made properly.Otherwise dont bother promoting game. I thought u guys ironed out these glitches already!  ; Pretty bad Not telling you or giving the slightest clue, like tilt, move, or things like this. Some are pretty difficult to understand even after seeing the solution and I'm like wtf how am I supposed to think all this without a clue. Also had a problem on level 33,  the key would not appear not matter what and no matter how many times I froze the floor..... Needs work  ; Fun but kind of buggy I find I have to reload levels frequently in order to make them work, and also one earlier level somewhere around 20 went straight to level 59 instead of the next one. Not enough to keep me from enjoying the game, but still needs some tweaking  </v>
          </cell>
          <cell r="G1962" t="str">
            <v>Everyone</v>
          </cell>
          <cell r="I1962" t="str">
            <v>http://lh3.googleusercontent.com/Pa3Ii0B-3hWCcOMl_JWgpl0DuAeua5TcvWaMvD7DRuEEu-LVKIiphcKnNyFzHwrQ7C3_=w300</v>
          </cell>
          <cell r="J1962">
            <v>3.8</v>
          </cell>
          <cell r="K1962">
            <v>69386</v>
          </cell>
          <cell r="L1962" t="str">
            <v xml:space="preserve"> 1.0.3  </v>
          </cell>
          <cell r="M1962" t="str">
            <v>ZENFOX GAMES</v>
          </cell>
          <cell r="N1962" t="str">
            <v>The professor was known to be an eccentric genius. His greatest achievement was an amazing machine which could immerse one in virtual reality, as simple as opening a door and stepping inside. In recent months, he worked on the project, 100 Doors virtual puzzle. Being a big fan of logical tasks, he became obsessed with the development of the puzzle and lost all contact with the outside world. Those who knew the professor feared the worst.For the past twenty-four hours, the professor has not returned from the virtual world! You should make every effort to find the professor, solving complex problems until you reach him! Good luck, and may your wits be enough to conquer the virtual world!A new adventure in the 100 Doors series is here! More amazing rooms and floors, gorgeous graphics and most importantly, exciting puzzles await you!Follow us on Facebook: https://www.facebook.com/zenfoxgames For the past twenty-four hours, the professor has not returned from the virtual world! You should make every effort to find the professor, solving complex problems until you reach him! Good luck, and may your wits be enough to conquer the virtual world!A new adventure in the 100 Doors series is here! More amazing rooms and floors, gorgeous graphics and most importantly, exciting puzzles await you!Follow us on Facebook: https://www.facebook.com/zenfoxgames A new adventure in the 100 Doors series is here! More amazing rooms and floors, gorgeous graphics and most importantly, exciting puzzles await you!Follow us on Facebook: https://www.facebook.com/zenfoxgames Follow us on Facebook: https://www.facebook.com/zenfoxgames</v>
          </cell>
        </row>
        <row r="1963">
          <cell r="D1963">
            <v>2613</v>
          </cell>
          <cell r="E1963" t="str">
            <v>Fantastic!;Swiping won't respond;Great game but update broke it;Completely Broken;True Greatness;Doesn't load doesn't work</v>
          </cell>
          <cell r="F1963" t="str">
            <v xml:space="preserve"> Fantastic! This is one of the best games that I have played. The graphics are excellent and the characters perfect. The puzzles are well thought out and get the old brain-box working. Lara Croft has lots of moves and is extremely well animated. The bad-guy's look great and they too have a selection of moves and are brilliantly animated. Game control is very easy and smooth. You can buy an in-game help system which requires no reading, you simply follow a red path that unfolds  before you. Highly recommended, bravo!  ; Swiping won't respond The game is nice and all but there are points in the game where it just won't respond. You can't move lara, you can't do anything. I have this problem  in hitman go sometimes but this game is basically unplayable from  the get go. It's with a heavy heart I have to refund and get another game. Maybe another time...  ; Great game but update broke it It doesn't load to be able to play it. Please fix. Doesn't let you sign into google play and if you hit not now gets stuck in the blue screen. Sep 28th update did not fix it. Please fix asap! I miss playing the game. Update: contacted support about the google play sign in issue they know about it and have done nothing to fix it! Please fix this is a great game.  ; Completely Broken The button to sign into Google games does nothing. If I select not now it just shows a light green screen with small animated dots floating around. It just stays on that forever until I close the app. Odd as hitman go works fine.     EDIT: Still broken after 28th Sept update  ; True Greatness Absolutely loving it so far (picked it up after being impressed with Deus Ex Go and a friend recommending it). Graphics, music, gameplay are all top notch.  Originally rated 4 stars but game updated right after posting review - gone are the constant permission requests and I can now exit from the main menu. Now fully deserving of all 5 stars and respect to the developers for taking the time to fix the problems.  ; Doesn't load doesn't work First the google play sign in button doesn't work. So, tap "not now" then game just stays on opening screen (some weird sun through mist with supposedly atmospheric music). Reboot, uninstall, reinstall, still the same. Must be why it's on offer. Mystifying how a company can take money off of you for nothing in return  </v>
          </cell>
          <cell r="G1963" t="str">
            <v>Everyone</v>
          </cell>
          <cell r="H1963" t="str">
            <v>Mild Fantasy Violence</v>
          </cell>
          <cell r="I1963" t="str">
            <v>http://lh3.googleusercontent.com/Evb76fcUE3yXYcU1VJk3GrxsadWKeQkdygxurh_FCD9sYB3NDS9CYF6px7AERl0gyv8=w300</v>
          </cell>
          <cell r="J1963">
            <v>4.7</v>
          </cell>
          <cell r="K1963">
            <v>35829</v>
          </cell>
          <cell r="L1963" t="str">
            <v xml:space="preserve"> 2.1.71492  </v>
          </cell>
          <cell r="M1963" t="str">
            <v>SQUARE ENIX Ltd</v>
          </cell>
          <cell r="N1963" t="str">
            <v>Flash sale for a limited time!  Get one of the most critically acclaimed puzzle game on mobile at its lowest price ever!*** Best Mobile/Handheld Game - The Game Awards 2015 ***Lara Croft GO is a turn based puzzle-adventure set in a long-forgotten world. Explore the ruins of an ancient civilization, discover well-kept secrets and face deadly challenges as you uncover the myth of the Queen of Venom. Experience lush visuals and a captivating soundtrack Navigate using simple swipe-to-move controls Fight menacing enemies, overcome dangerous obstacles and escape deadly traps Solve more than 101 puzzles split into 6 chapters Collect ancient relics and unlock new outfits for LaraSquare Enix Montral brings yet another beloved franchise to mobile with this unique take on the iconic heroines adventures.End user license agreement:http://eu.square-enix.com/en/documents/LaraCroftGO-EULA-index *** Best Mobile/Handheld Game - The Game Awards 2015 ***Lara Croft GO is a turn based puzzle-adventure set in a long-forgotten world. Explore the ruins of an ancient civilization, discover well-kept secrets and face deadly challenges as you uncover the myth of the Queen of Venom. Experience lush visuals and a captivating soundtrack Navigate using simple swipe-to-move controls Fight menacing enemies, overcome dangerous obstacles and escape deadly traps Solve more than 101 puzzles split into 6 chapters Collect ancient relics and unlock new outfits for LaraSquare Enix Montral brings yet another beloved franchise to mobile with this unique take on the iconic heroines adventures.End user license agreement:http://eu.square-enix.com/en/documents/LaraCroftGO-EULA-index Lara Croft GO is a turn based puzzle-adventure set in a long-forgotten world. Explore the ruins of an ancient civilization, discover well-kept secrets and face deadly challenges as you uncover the myth of the Queen of Venom. Experience lush visuals and a captivating soundtrack Navigate using simple swipe-to-move controls Fight menacing enemies, overcome dangerous obstacles and escape deadly traps Solve more than 101 puzzles split into 6 chapters Collect ancient relics and unlock new outfits for LaraSquare Enix Montral brings yet another beloved franchise to mobile with this unique take on the iconic heroines adventures.End user license agreement:http://eu.square-enix.com/en/documents/LaraCroftGO-EULA-index  Experience lush visuals and a captivating soundtrack Navigate using simple swipe-to-move controls Fight menacing enemies, overcome dangerous obstacles and escape deadly traps Solve more than 101 puzzles split into 6 chapters Collect ancient relics and unlock new outfits for LaraSquare Enix Montral brings yet another beloved franchise to mobile with this unique take on the iconic heroines adventures.End user license agreement:http://eu.square-enix.com/en/documents/LaraCroftGO-EULA-index Square Enix Montral brings yet another beloved franchise to mobile with this unique take on the iconic heroines adventures.End user license agreement:http://eu.square-enix.com/en/documents/LaraCroftGO-EULA-index End user license agreement:http://eu.square-enix.com/en/documents/LaraCroftGO-EULA-index</v>
          </cell>
        </row>
        <row r="1964">
          <cell r="D1964">
            <v>2616</v>
          </cell>
          <cell r="E1964" t="str">
            <v>Just fun puzzling goodness;A recent update crashes the app;Great Game!;It's great! But....;OMG, You suck;Fun but expensive</v>
          </cell>
          <cell r="F1964" t="str">
            <v xml:space="preserve"> Just fun puzzling goodness Got it for the kids who are big fans of the show, ended up playing my self too. The 4 year old enjoyed it with little trouble, I enjoyed getting all the gnomes and the mental break. Voice acting with the real voice actors makes the connection to the show stronger, as does little additions like stage names (swinter, etc)  and the balloony bonus levels. Good fun that makes you think - phineas and ferb would approve!  ; A recent update crashes the app On the calling all agents, the latest batch of levels, on the third level in it, It locks up the program and does nothing. Also the animations in the cut scenes after each level, the animation on doctor doofenshmirtz is messed up. Otherwise I really like this app.  ; Great Game! I just wish it had more levels. This games makes you think and strategize. It's something you can play at any age to give your brain a workout from boredom, a timeout from the monotony, and a checkout from daily frustrations.  ; It's great! But.... It's awesome but I'm literally stuck on level three of the last Calling All Agents episode. The game keeps crashing!!!! Quite frankly I think it's dumb that you have to buys the other levels instead of it being already included in the bought part. I mean you pay for the app the least they could do is include the others.  ; OMG, You suck So, you release a version 6+ months ago that has a massive crashing flaw in it (in the Calling All Agents portion).  You finally released a patch for it yesterday (Sept. 23, 2015) but it doesn't fix the bug!!!  HAHAHA!!! You suck so bad it's hilarious! [It's a pity, really, considering the work that the poor puzzle designers had to put in to create these amazing challenges.]  ; Fun but expensive We love theses games but I'm very disappointed that even though I paid for the game, you have to buy the other character levels. Why have them and advertise these "extra levels" as part of the game if it's not included? Wouldn't be so bad if they didn't cost just as much as the dang game. It's ridiculous. Make the price include these levels to begin with or make them separate games.  </v>
          </cell>
          <cell r="G1964" t="str">
            <v>Everyone</v>
          </cell>
          <cell r="I1964" t="str">
            <v>http://lh6.ggpht.com/5fhXC7QP2xVy0-HmKj9JP42cKpQoWKWRw2B0HktF3orlk1IY7SqCpFv2shxlqim11VQv=w300</v>
          </cell>
          <cell r="J1964">
            <v>4.5999999999999996</v>
          </cell>
          <cell r="K1964">
            <v>54269</v>
          </cell>
          <cell r="L1964" t="str">
            <v xml:space="preserve"> 1.7.1  </v>
          </cell>
          <cell r="M1964" t="str">
            <v>Disney</v>
          </cell>
          <cell r="N1964" t="str">
            <v>WHERES MY PERRY IS THE LATEST PUZZLER FROM THE MAKERS OF WHERES MY WATER AND DISNEY! Wheres My Perry is a challenging physics-based puzzler where you need to use water in all its different forms - ice, steam and liquid - to solve the puzzle. Overflowing with intuitive controls, vibrant spy-themed graphics, and best of all, lasers, you will be immersed in the world of Agent P! MORE THAN 140 PUZZLES ACROSS 7 CHAPTERS, WITH FREE UPDATES!  AGENT PS STORYPerry from Phineas and Ferb is no ordinary platypus, hes actually a semi-aquatic sleuth known as Agent P!  And, you know, he SAVES THE WORLD!  When summoned to headquarters by Major Monogram our fedora-rockin spy becomes stuck in his transportation tubes.  Help Agent P get to headquarters for mission briefing by guiding water or steam to the generators powering the tubes. DOOFENSHMIRTZ EVIL INCORPORATEDDr. Doofenshmirtz is set on taking over the tri-state area. He is tired of being defeated by Perry, and wants an agency of his own.  His plans always end in failure, but this time he has a seemingly infallible plan; to create an evil army.  Use his new minion-inatior to transform everyday, household objects into his own evil agents.  Try 5 evil agent levels for free and join the evil corporation officially with 60 levels for an additional in-app purchase. AMAZING STATES OF PLAYWater comes in many forms and youre going to experience them all.  Cut dirt to guide water and steam across ice, dirt and rock in a variety of levels.  The fluid physics are lifelike, but way more FUN! CRAZY-INATORSThe evil villain Dr. Doofenshmirtz has scattered all kinds of lasers across the sewers  youll need to use them all to help change water to its different forms.       The Heat-inator instantly turns a body of water into steam, or ice into water!       The Cool-inator instantly turns a body of water into ice, and steam into water!       The Celebrate-inator, vacuums up water or steam towait, thats classified! COLLECTIBLES, CHALLENGES AND BONUS LEVELSCollect all 3 gnomes in each level to become a master spy and find top-secret collectibles to unlock bonus levels featuring Balloony  Dr. Doofs childhood friend! Visit www.facebook.com/WheresMyWater for more top-secret hints, tips and other classified materials. Wheres My Perry  every drop counts when its SPY TIME!Before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$0.99-$1.00Terms of Use: http://disneytermsofuse.com/Visit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$0.99-$1.00Terms of Use: http://disneytermsofuse.com/Visit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Terms of Use: http://disneytermsofuse.com/Visit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1965">
          <cell r="D1965">
            <v>2617</v>
          </cell>
          <cell r="E1965" t="str">
            <v>Fun puzzle game;This is how you do mobile games right.;A lovely looking, fun brain teaser;I got scammed by in app purchases;Great game and concept but...;Great game but makes mobile real hot</v>
          </cell>
          <cell r="F1965" t="str">
            <v xml:space="preserve"> Fun puzzle game Not sure if Hitman fans would necessarily call this a mobile version of the Hitman series because it's contrast from the usual gameplay. . Besides that point though, it is an extremely fun puzzle game that has an easy play system with stunning designs and wonderful music. The only problems I have had with this game is its certain mechanics (especially like the "zoom out to see the whole map" thing). Sometimes moving is difficult. Besides that, a good purchase.  ; This is how you do mobile games right. I picked this up after loving Deus Ex Go. Everything I said about that applies to this. It nicely distills the essence of Hitman while being perfectly playable in three minutes bursts. It doesn't insult the player with arbitrary energy systems or annoying micro transactions. I'm also thoroughly impressed that the two games feature significantly different puzzle elements that leave each with their own distinct flavor.  ; A lovely looking, fun brain teaser Didn't want to rate this at first as thought there were only 16 levels. I think the game looks stunning and is so simple there's no need for any instructions. It gets trickier the further you get so you always come back to it!  ; I got scammed by in app purchases DON'T BUY THIS GAME OR ANY IN APP PURCHASES IT'S A SCAM! I bought the unlimited hints a month or so ago, and then stop playing for a bit, I go back to the game today, and I don't have unlimited hints anymore, I demand a refund, if I get one I will delete this review, otherwise this is a great app.  ; Great game and concept but... A strange permissions bug pops up every time I launch the app on my phone even though I have accepted the storage permissions already,  this does not occur on tablets though.  Graphics are wonderful but be prepared to have your battery drained as it is very resource hungry. Fantastic game though!  ; Great game but makes mobile real hot Big fan of 47 and level designs in this game are brilliant. Played this on tablet and finished whole bit bought again for phone again. However, prolong gaming on phone with high settings ie. More than 4 levels would make phone too hot to continue. Please fix this issue. Would love to see more levels being add in from time to time!  </v>
          </cell>
          <cell r="G1965" t="str">
            <v>Everyone 10+</v>
          </cell>
          <cell r="H1965" t="str">
            <v>Fantasy Violence, Suggestive Themes</v>
          </cell>
          <cell r="I1965" t="str">
            <v>http://lh3.googleusercontent.com/X65DHZtagU1jMkNmUrhhM9ouodB-1UY75tBeV5ukxeS9rSIqFAU9p4zRNlzFffyDTu4=w300</v>
          </cell>
          <cell r="J1965">
            <v>4.5</v>
          </cell>
          <cell r="K1965">
            <v>70762</v>
          </cell>
          <cell r="L1965" t="str">
            <v xml:space="preserve"> 1.12.69788  </v>
          </cell>
          <cell r="M1965" t="str">
            <v>SQUARE ENIX Ltd</v>
          </cell>
          <cell r="N1965" t="str">
            <v>Flash sale for a limited time!  Get one of the most critically acclaimed puzzle game on mobile at its lowest price ever!5/5 Slide to Play: "this is one to check out." 4/5 Joystiq: "Hitman GO is an impressive debut for Square Enix Montreal. 4/5 Pocket Gamer - SILVER AWARD: "Hitman GO is a clever and refreshingly original puzzle game" 4/5 Polygon: "Hitman GO is a great minimalist take on the series' big ideas" 5/5 Pocket-lint: "Hitman GO is a clever and intelligent way of bringing a much-loved franchise to a mobile platform" Hitman GO is a turn-based puzzle game with beautifully rendered diorama-style set pieces. You will strategically navigate fixed spaces on a grid to avoid enemies and take out your target or infiltrate well-guarded locations. You really have to think about each move and all the Hitman tools of the trade you would expect are included; disguises, distractions, sniper rifles and even 47s iconic Silverballers. With Hitman GO, youll experience: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 5/5 Slide to Play: "this is one to check out." 4/5 Joystiq: "Hitman GO is an impressive debut for Square Enix Montreal. 4/5 Pocket Gamer - SILVER AWARD: "Hitman GO is a clever and refreshingly original puzzle game" 4/5 Polygon: "Hitman GO is a great minimalist take on the series' big ideas" 5/5 Pocket-lint: "Hitman GO is a clever and intelligent way of bringing a much-loved franchise to a mobile platform" Hitman GO is a turn-based puzzle game with beautifully rendered diorama-style set pieces. You will strategically navigate fixed spaces on a grid to avoid enemies and take out your target or infiltrate well-guarded locations. You really have to think about each move and all the Hitman tools of the trade you would expect are included; disguises, distractions, sniper rifles and even 47s iconic Silverballers. With Hitman GO, youll experience: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 Hitman GO is a turn-based puzzle game with beautifully rendered diorama-style set pieces. You will strategically navigate fixed spaces on a grid to avoid enemies and take out your target or infiltrate well-guarded locations. You really have to think about each move and all the Hitman tools of the trade you would expect are included; disguises, distractions, sniper rifles and even 47s iconic Silverballers. With Hitman GO, youll experience: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 With Hitman GO, youll experience: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v>
          </cell>
        </row>
        <row r="1966">
          <cell r="D1966">
            <v>2619</v>
          </cell>
          <cell r="E1966" t="str">
            <v>ABSOLUTELY UNPARALLELED FUN!;Okay;;Waste of time and money.;Game itself is good;Different concept</v>
          </cell>
          <cell r="F1966" t="str">
            <v xml:space="preserve"> ABSOLUTELY UNPARALLELED FUN! I'm not one to lavish praise on just any app, especially games. However THIS is genuinely a challenging game with a most unique UI! If you like comic books, mysteries, puzzles, &amp;/or thrillers, you will probably fall in love with this movie! The ONLY downside is that there isn't another game like it (at least none that I've found). Without reservations, I HIGHLY RECOMMEND this game for all!  To the developers, Noodlecake Studios: I applaud your ingenuity &amp; hope you create more games like this in the future!  ; Okay Latest update has stopped crashes on Galaxy edge, however, you'll have to clear memory and cache of the game before starting if you've had any previous versions. Game is interesting and definitely original, but far too short and some sequences are far too predictable to solve. Would imagine this would work best on a tablet format with much more complexity behind each scene and puzzle.  ;  Decent game. The idea is fresh. I'm here not to complain about the gameplay, but your latest update is always fail to install. I have try clear cache, clear data.. Doesn't work. I have to uninstall and install again just to update. And I have to start the game at the very beginning again. Fix your update and make auto cloud save or something like that to avoid this happening again.  ; Waste of time and money. You can't turn off the terrible soundtrack that loops every 30 seconds. The solutions require you watch it fail then keep failing because you have no idea how the character will move in a panel. Demands access to things it doesn't need.  ; Game itself is good My two issues are the inability to mute the sound and the overreaching access required if you sign into your Google account. No you can't  have access to my contacts and no you can't display my game progress to the world. Why would you ask that?  ; Different concept Was nice to play a game so different to mainstream churn.  The game teaches you simply and effectively what you are required to do, mixing it up a couple if times - but I must say the interest had worn off by the end as it was all a bit 'samey' (despite being a relatively short game).  Still worth it to just have a game so different and well made for a change.  </v>
          </cell>
          <cell r="G1966" t="str">
            <v>Teen</v>
          </cell>
          <cell r="H1966" t="str">
            <v>Violence, Blood</v>
          </cell>
          <cell r="I1966" t="str">
            <v>http://lh3.googleusercontent.com/FmGFnQ7wQ9RJsWAYG6i5gSDBYWipdWhBc2lEtyzxCxfn3xHCX70Euejjp9aCBBzMjPV1=w300</v>
          </cell>
          <cell r="J1966">
            <v>4.3</v>
          </cell>
          <cell r="K1966">
            <v>4223</v>
          </cell>
          <cell r="L1966" t="str">
            <v xml:space="preserve"> 1.3.2  </v>
          </cell>
          <cell r="M1966" t="str">
            <v>Noodlecake Studios Inc</v>
          </cell>
          <cell r="N1966">
            <v>0</v>
          </cell>
        </row>
        <row r="1967">
          <cell r="D1967">
            <v>2621</v>
          </cell>
          <cell r="E1967" t="str">
            <v>The Secret Society;The Secret Society;Update on 9/9/16 Crashed Game;fun but...;Great game but a few issues;Love the game</v>
          </cell>
          <cell r="F1967" t="str">
            <v xml:space="preserve"> The Secret Society Excellent blend of hidden puzzles, task and games with a story line that involves the players, friends. Can be a fun adventure to share with pre-k to adult children. Usually I have been able to figure out what is required to play. Not having instructions or explanation makes some things confused. I have some new things in my friend's section I haven't figured out yet. All revealed in good time I suppose. Not happy with how many special coins it takes to visit the new Observation Deck. Love the grahics.  ; The Secret Society I think some of the objects are impossible to find. I've played this on a tablet and laptop so it doesn't matter the size of the screen. The objects are either just to small or just impossible to find. You need to look at this from the point of view of a middle aged person with bifocal glasses and using a 10" tablet. In the future please remember it's not just kids and young adults playing your games.  ; Update on 9/9/16 Crashed Game After the game crashed on my phone, it restarted.  My level went from 310 down to 27 (the level from the game on my laptop).  It appears that the two games merged even though they were on separate devices.  The inventory and game progress  from my phone's level 310 game is gone and has been replaced with the stats from the level 27 game on my laptop (on which I recently started new game under a different login account).  However, I did not lose any friends.  I am extremely upset and VERY disappointed!  ; fun but... wish that it wouldn't take so much to try earning the special avatar. only give 19 days to try to earn new avatar, and for those that can't pay to play it sucks. tried so many times &amp; can't even get close. makes me want to quit playing &amp; uninstall...  ; Great game but a few issues I play this game every day and thoroughly enjoy it! However, I would like to play it on my android tv, but I'm afraid of losing my progress based on other people's experiences. Also, I used to get 99 purchase offers that I took advantage of. Now, those offers are typically $19.99! Too expensive! Still a great game overall.  ; Love the game Was playing on laptop and wasn't that far in the game. Then I switched over too a tablet and got further in the game. When I went back to playing on tablet it didn't save how far I gotten on it. So gotta play same levels over again. Updated November 15, 2016  </v>
          </cell>
          <cell r="G1967" t="str">
            <v>Everyone</v>
          </cell>
          <cell r="I1967" t="str">
            <v>http://lh3.googleusercontent.com/ECqz8O3Vx6cAhmw3UlvuHjEX731uFmwVpx5wyaUd47SScmFU89x5UQYGO9lAaprMBA=w300</v>
          </cell>
          <cell r="J1967">
            <v>4.3</v>
          </cell>
          <cell r="K1967">
            <v>765111</v>
          </cell>
          <cell r="L1967" t="str">
            <v xml:space="preserve"> 1.21.2201  </v>
          </cell>
          <cell r="M1967" t="str">
            <v>G5 Entertainment</v>
          </cell>
          <cell r="N1967" t="str">
            <v>TOP SELLING HIDDEN OBJECT GAME ON GOOGLE PLAY! Join the mysterious Secret Society and explore numerous enchanting worlds!The Secret Society is a clandestine community of people with the unique ability to move through magic worlds. Your dear Uncle Richard, an elite member of this ancient order, has suddenly gone missing. After a period of despair, you realize that you too are blessed with these special powers and thus are the only one that can find him! Locate your beloved uncle, protect the sacred Artifact of the Order and thwart the forces threatening the entire society in this fantastic blend of hidden object tasks and puzzles! YOU CAN UNLOCK ADDITIONAL BONUSES VIA IN-APP PURCHASE FROM WITHIN THE GAME!   Over 3100 quests to keep you entertained for months  42 amazing locations full of interesting characters  478+ ollections of hidden objects to piece together  Gem Match mini-game: swap and match gems to get 3 in a row!  Ingenious mini-games puzzles wrapped in mystery  Regular updates with additional quests and more Google Play game services support____________________________COMPATIBILITY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Join the mysterious Secret Society and explore numerous enchanting worlds!The Secret Society is a clandestine community of people with the unique ability to move through magic worlds. Your dear Uncle Richard, an elite member of this ancient order, has suddenly gone missing. After a period of despair, you realize that you too are blessed with these special powers and thus are the only one that can find him! Locate your beloved uncle, protect the sacred Artifact of the Order and thwart the forces threatening the entire society in this fantastic blend of hidden object tasks and puzzles! YOU CAN UNLOCK ADDITIONAL BONUSES VIA IN-APP PURCHASE FROM WITHIN THE GAME!   Over 3100 quests to keep you entertained for months  42 amazing locations full of interesting characters  478+ ollections of hidden objects to piece together  Gem Match mini-game: swap and match gems to get 3 in a row!  Ingenious mini-games puzzles wrapped in mystery  Regular updates with additional quests and more Google Play game services support____________________________COMPATIBILITY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YOU CAN UNLOCK ADDITIONAL BONUSES VIA IN-APP PURCHASE FROM WITHIN THE GAME!   Over 3100 quests to keep you entertained for months  42 amazing locations full of interesting characters  478+ ollections of hidden objects to piece together  Gem Match mini-game: swap and match gems to get 3 in a row!  Ingenious mini-games puzzles wrapped in mystery  Regular updates with additional quests and more Google Play game services support____________________________COMPATIBILITY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Over 3100 quests to keep you entertained for months  42 amazing locations full of interesting characters  478+ ollections of hidden objects to piece together  Gem Match mini-game: swap and match gems to get 3 in a row!  Ingenious mini-games puzzles wrapped in mystery  Regular updates with additional quests and more Google Play game services support____________________________COMPATIBILITY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1968">
          <cell r="D1968">
            <v>2626</v>
          </cell>
          <cell r="E1968" t="str">
            <v>Boring game WAY TOO MANY ADS;Click bait;Confoosed;Not worth downloading;Zombie House 2;Cool game</v>
          </cell>
          <cell r="F1968" t="str">
            <v xml:space="preserve"> Boring game WAY TOO MANY ADS I never complain about ads on a free app because I realize that the developers need to make money somehow but this was very poorly executed in the way that it interrupts your gameplay every 30 seconds or less making you watch videos that are at least 15 seconds. If this wasn't bad enough, the game itself is a complete rip off of another one of their apps. It's almost like it has almost all of the same elements and rooms, only this one was less entertaining and less difficult and highly annoying with the ads. This app is garbage  ; Click bait First impressions looks like a really great, difficult game. Unfortunately ruined by pop-up ads that took control of my phone. Uninstalled after 5 minutes.  ; Confoosed I dont know how to beat the darn game and it is really getting on my nerves how to pass the little gurl and i am 11 YEARS old a girl and using my phone good phone but wont work attt alllllllllllllllllllll heeeeeeeeeeeeeeeeeeeeeeellllllllllllllllllp  ; Not worth downloading The game has so many pop ups that it's not playable. Try to click on a clue then an ad pops up instead and redirects you into spam.  ; Zombie House 2 Wow. The ads were the most annoying I have ever dealt with. Seriously, they randomly popped up and won't let you escape from them. I'm not even going to bother with the game now.  ; Cool game Everyone complains about ads...just turn on airplane mode dummies  </v>
          </cell>
          <cell r="G1968" t="str">
            <v>Mature 17+</v>
          </cell>
          <cell r="H1968" t="str">
            <v>Violence</v>
          </cell>
          <cell r="I1968" t="str">
            <v>http://lh3.googleusercontent.com/c0oUF31Gm_W0IxYg7zS4eD4AVQ3uRiSrOZBqwP98XTZDQ4fn--1jm6VHez4kPtU_uQ=w300</v>
          </cell>
          <cell r="J1968">
            <v>4</v>
          </cell>
          <cell r="K1968">
            <v>6122</v>
          </cell>
          <cell r="L1968">
            <v>2</v>
          </cell>
          <cell r="M1968" t="str">
            <v>Best Escape games</v>
          </cell>
          <cell r="N1968" t="str">
            <v>The game is full of puzzles in a scary atmosphere.Can you escape this place, it will not be easy I assure you! Are you up for the challenge?An addictive and scary adventure game! We hope you will love it!Facebook: https://www.facebook.com/groups/464410990376241/: http://vk.com/club55688170 Facebook: https://www.facebook.com/groups/464410990376241/: http://vk.com/club55688170</v>
          </cell>
        </row>
        <row r="1969">
          <cell r="D1969">
            <v>2627</v>
          </cell>
          <cell r="E1969" t="str">
            <v>Not Sure of Buying;Crap;Good game;Nice game but; ;</v>
          </cell>
          <cell r="F1969" t="str">
            <v xml:space="preserve"> Not Sure of Buying I'm hesitant to buy this because the demo does not give much about anything in the game. You just learn how to run and jump in the demo.  ; Crap This game is crap, I am so glad you let me play the demo! So because of that and saving me the money and bandwidth I will bump it up to two stars.  ; Good game By far the best ive gotten on playstore yet..very original and a cool dark mysterious feel to it. If your a gamer..youl dig it mos def!  ; Nice game but The game is create a story not a level please Make a good thing  ;                              ;  In first level only there is no place to move ahead  </v>
          </cell>
          <cell r="G1969" t="str">
            <v>Teen</v>
          </cell>
          <cell r="H1969" t="str">
            <v>Violence, Blood</v>
          </cell>
          <cell r="I1969" t="str">
            <v>http://lh6.ggpht.com/Qwq0soHLwFY7-ymNPiKXKPszugMPqLW4-aMxapSV0cWbcKrG8j1jjyHhzt6fNW7SxJ6c=w300</v>
          </cell>
          <cell r="J1969">
            <v>4.4000000000000004</v>
          </cell>
          <cell r="K1969">
            <v>35680</v>
          </cell>
          <cell r="L1969">
            <v>1.1499999999999999</v>
          </cell>
          <cell r="M1969" t="str">
            <v>Playdead</v>
          </cell>
          <cell r="N1969" t="str">
            <v>Uncertain of his sister's fate, a boy enters LIMBO. What the press said: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What the press said: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Winner of more than 100 awards, including: Gameinformers Best Downloadable Gamespots Best Puzzle Game Kotakus The Best Indie Game GameReactors Digital Game of the Year Spike TVs Best Independent Game X-Plays Best Downloadable Game IGNs Best Horror Game Gameinformers Best Downloadable Gamespots Best Puzzle Game Kotakus The Best Indie Game GameReactors Digital Game of the Year Spike TVs Best Independent Game X-Plays Best Downloadable Game IGNs Best Horror Game</v>
          </cell>
        </row>
        <row r="1970">
          <cell r="D1970">
            <v>2628</v>
          </cell>
          <cell r="E1970" t="str">
            <v>So fun so good so perfect;Genuinely fun.;It's fun!;Good game;where's my update?;Crashes Every Time</v>
          </cell>
          <cell r="F1970" t="str">
            <v xml:space="preserve"> So fun so good so perfect Started with Where is my water 2 free game. The idea was exellent but attrocely bloated with ads, crashed all the times etc...This one is exellent. Better actually than the no 2. Addictive, clever, fun. I play it, my 5 years old loves it..one of a few games made for all members of the family. Bought the full version and cant see the end of the game. So many levels. As said this game is one of the best i have seen in Years!!!.  ; Genuinely fun. I heard about this game when it came out, I looked it up and I really didn't think too much about it. So, I never downloaded it myself. Then my son decided he wanted to get it and he's too young to play it by himself so he kept asking me for help on the hard levels. Instantly I was hooked. Is is a cute puzzle game that is genuinely fun to play. I didn't think twice about spending the two bucks on it. I'm hooked and am glad that my son was adventurous enough to discover it.  10/10  ; It's fun! It need some thinking.. It's pretty challenging but still quite easy to solve.. It had some extra level which is unlockable via collectibles that can be found in game.. It also had.. Err.. Microtransaction that I assume for people who can't wait to unlock the level, it also kinda let you try the different variation of the game mode like "Allie","Cranky", and "Mystery Duck" which is can be fully  unlocked by purcashing it.  ; Good game Started off I seen my kid playing the game on my phone, I decided to help her on a level that she asked to help her beat. I then got hooked and helps pass the time when your stuck at  a boring place like dmv or work hahhaha  ; where's my update? I purchased the game a few months ago. I absolutely love it! I even got Cranky's Story. However, when I try to update it, I couldn't find it in Google Play. It said it's incompatible with my HTC Desire S. I think it's unfair. I paid for it and I can't get an update? Please fix it.  ; Crashes Every Time Can't even play it.  Loads to the level select screen, then just closes itself out. Had it on my old phone and liked it so much I wanted to play it through again on my new phone. Very disappointing  </v>
          </cell>
          <cell r="G1970" t="str">
            <v>Everyone</v>
          </cell>
          <cell r="I1970" t="str">
            <v>http://lh5.ggpht.com/S974COYsmse1zxmUV5KHWyxtcH6QzA5BZsi5dScN97lnw0fyRf3ECciUmFI8ViAiBaY=w300</v>
          </cell>
          <cell r="J1970">
            <v>4.7</v>
          </cell>
          <cell r="K1970">
            <v>184080</v>
          </cell>
          <cell r="L1970" t="str">
            <v xml:space="preserve"> 1.14.1  </v>
          </cell>
          <cell r="M1970" t="str">
            <v>Disney</v>
          </cell>
          <cell r="N1970" t="str">
            <v>Get the GAME OF THE YEAR award-winning puzzler!Help Swampy by guiding water to his broken shower. Each level is a challenging physics-based puzzle with amazing life-like mechanics. Cut through dirt to guide fresh water, dirty water, toxic water, steam, and ooze through increasingly challenging scenarios! Every drop counts!</v>
          </cell>
        </row>
        <row r="1971">
          <cell r="D1971">
            <v>2629</v>
          </cell>
          <cell r="E1971" t="str">
            <v>Its ok but thought it b way better for 1.99;mickey? hate it!;Very fun game but...;All the updates and still minimal bug fixes.;Half a game, and buggy.;Buy the game, pay to play</v>
          </cell>
          <cell r="F1971" t="str">
            <v xml:space="preserve"> Its ok but thought it b way better for 1.99 I paid 1.99 for this only what 60 levels n i think theres another goofy tgat comes with that another 60 so thats 120 levels but theres what 3 more episodes 2pics each i figure. And they r 0.99 a piece  noooooo id rather have my dang money back this game was for my kid he likes it but i thought it was  ; mickey? hate it! the game asks for the age of the child playing, then the games are  too advanced for a four year old. Then when the child is able to figure it out and get the water to where it needs to go, it shows that it the water meter is full but makes you play the game again. frustrating, when you pay for something &amp; your child can't play it!  ; Very fun game but... I paid for the game, played it through a few episodes and then discovered I have to pay for more. That's not cool. I thought I had paid for a full version but I ended up with a stunted copy and DLC if I want to play more. Very disappointed in Disney. They're acting like EA with this, and that is very much NOT a compliment.  ; All the updates and still minimal bug fixes. I'm still waiting for the developers to fix a bug regarding being able to play the first level on the Pluto chapter. The first level where you combine all the clouds to win. I bought the full game, you would at least expect it to run a little better  ; Half a game, and buggy. I love these games and have bought every one so far, however this is literally half the game before they start charging for episodes. Achievement system doesn't work, I've gotten all stars but it says I haven't. Disappointing end to this great series, I won't be buying the next one. Wish I could get my money back.  ; Buy the game, pay to play Very disappointing that even after having paid for the game, you have to pay to play additional levels. I'd understand having to pay for items that help etc but not too continue playing. It's a joke to make people continually pay just to keep playing a game they have already thought they had paid for.  </v>
          </cell>
          <cell r="G1971" t="str">
            <v>Everyone</v>
          </cell>
          <cell r="I1971" t="str">
            <v>http://lh4.ggpht.com/Su-mF-6fkMDYu_8jbxPBltkAYqxuVO-QCpnzdqa1QNizoMbdtNOQS48ykotV3U1uh9E=w300</v>
          </cell>
          <cell r="J1971">
            <v>4.0999999999999996</v>
          </cell>
          <cell r="K1971">
            <v>10581</v>
          </cell>
          <cell r="L1971">
            <v>1.2</v>
          </cell>
          <cell r="M1971" t="str">
            <v>Disney</v>
          </cell>
          <cell r="N1971" t="str">
            <v>Join Mickey on a brand new adventure in Disneys most popular mobile game franchise!Where's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  Original Episodes  Explore up to 5 unique episodes with surprising and witty scenarios! Watch how each story unfolds and ends as you play through individual level packs!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Stuck on extra challenging puzzles?  Get a hint to help you out! Featuring Mickey and Friends  Discover more hilarious episodes with Goofy &amp; Minnie Mouse!Try 6 Goofy puzzles for FREE and unlock the remaining episodes for a small additional price!Now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  Original Episodes  Explore up to 5 unique episodes with surprising and witty scenarios! Watch how each story unfolds and ends as you play through individual level packs!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Stuck on extra challenging puzzles?  Get a hint to help you out! Featuring Mickey and Friends  Discover more hilarious episodes with Goofy &amp; Minnie Mouse!Try 6 Goofy puzzles for FREE and unlock the remaining episodes for a small additional price!Now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Original Episodes  Explore up to 5 unique episodes with surprising and witty scenarios! Watch how each story unfolds and ends as you play through individual level packs!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Stuck on extra challenging puzzles?  Get a hint to help you out! Featuring Mickey and Friends  Discover more hilarious episodes with Goofy &amp; Minnie Mouse!Try 6 Goofy puzzles for FREE and unlock the remaining episodes for a small additional price!Now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Try 6 Goofy puzzles for FREE and unlock the remaining episodes for a small additional price!Now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Terms of Use: http://disneytermsofuse.com/For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1972">
          <cell r="D1972">
            <v>2630</v>
          </cell>
          <cell r="E1972" t="str">
            <v>Warming your brain;App;Great Game;SHARP;Loved it;Love it</v>
          </cell>
          <cell r="F1972" t="str">
            <v xml:space="preserve"> Warming your brain Great app especially without the ads... I just do a few here and there and I can feel my brain straining which is a great feeling  ; App Something happen after this app updated, there was a bug  ; Great Game It's addictive, and it really helps with memory.  ; SHARP keeps my mind sharper than a samurai sword.  ; Loved it Nice app for your brain exercise  ; Love it Awesome app..  </v>
          </cell>
          <cell r="G1972" t="str">
            <v>Everyone</v>
          </cell>
          <cell r="I1972" t="str">
            <v>http://lh4.ggpht.com/GHVRh9cipVsK4ZG9hB-fJY6UI3_4e388MXGQXpBm8k24oy3-9bDrSoifP1HAil0Ap3o=w300</v>
          </cell>
          <cell r="J1972">
            <v>4.5999999999999996</v>
          </cell>
          <cell r="K1972">
            <v>10085</v>
          </cell>
          <cell r="L1972" t="str">
            <v xml:space="preserve"> 2.4.3  </v>
          </cell>
          <cell r="M1972" t="str">
            <v>Mindware Consulting, Inc</v>
          </cell>
          <cell r="N1972" t="str">
            <v>Exercise Your Brain! This is the unlimited, ad-free, version of the hit brain training app.  Mind Games is a great collection of games based in part on principles derived from cognitive tasks to help you practice different mental skills.  This app includes all of Mindwares brain exercising games.  All games include your score history and graphs of your progress.  The main app shows a summary of your best games and todays scores on all games.  Using some principles of standardized testing, your scores are also converted to a comparison scale so that you can see where you need work and excel.  The Training Center selects games for you to play in order to maximize your progress and enjoyment.  Mind Games incorporates Mindfulness exercises.  Previous research has shown that Mindfulness may provide improvements in focus, working memory, and mental flexibility for some.  Research indicates that there may also be emotional benefits of Mindfulness.  The app  provides instruction on how to use Mindfulness during game play and in your life.  Other activities are recommended that previous research suggests may help cognition for some  (such as aerobic exercise).  You may also learn new memory strategies.  No scientific research has yet been conducted to determine if the apps particular implementation of Mindfulness and brain training games has cognitive benefits.  At a minimum you can have fun challenging your mind with our games, learning a new meditation practice, learning about strategies that may enhance your retention of information, and gaining knowledge in the knowledge-based activities.Mind Games is also now available on iPhone/iPad and Windows.Languages available: English, Portuguese, Spanish, French, German, Arabic, Russian, Japanese. Mind Games incorporates Mindfulness exercises.  Previous research has shown that Mindfulness may provide improvements in focus, working memory, and mental flexibility for some.  Research indicates that there may also be emotional benefits of Mindfulness.  The app  provides instruction on how to use Mindfulness during game play and in your life.  Other activities are recommended that previous research suggests may help cognition for some  (such as aerobic exercise).  You may also learn new memory strategies.  No scientific research has yet been conducted to determine if the apps particular implementation of Mindfulness and brain training games has cognitive benefits.  At a minimum you can have fun challenging your mind with our games, learning a new meditation practice, learning about strategies that may enhance your retention of information, and gaining knowledge in the knowledge-based activities.Mind Games is also now available on iPhone/iPad and Windows.Languages available: English, Portuguese, Spanish, French, German, Arabic, Russian, Japanese. Mind Games is also now available on iPhone/iPad and Windows.Languages available: English, Portuguese, Spanish, French, German, Arabic, Russian, Japanese. Languages available: English, Portuguese, Spanish, French, German, Arabic, Russian, Japanese.</v>
          </cell>
        </row>
        <row r="1973">
          <cell r="D1973">
            <v>2632</v>
          </cell>
          <cell r="E1973" t="str">
            <v>I paid for this game;Greedy developer;I have to give an undeserved star..;Persistent Ads in This Version;Nice app;Used To Be Good!!</v>
          </cell>
          <cell r="F1973" t="str">
            <v xml:space="preserve"> I paid for this game The game itself deserves 5 stars. I bought the full version a couple years ago and thought I'd install on my new phone. Now half the levels I paid for and played before are locked and demanding I pay again for them. Instead of an update to save progress to Google, they delete it and demand you pay again and put up with obnoxious ads as well.  ; Greedy developer I've payed for this game long ago, played and three starred all levels and unlocked all the achievements. Now I've installed it on my new phone and I see advertisements in the payed version. To make things worse, now it won't let me play season 3. I need to either pay or three star all the levels. Both of which I've already done!  ; I have to give an undeserved star.. So i bought this game a few years ago. Supported you guys because I taught you genuinely developed a great game. Now I see how wrong I was. You greedy, cheeky little bastards. Not only that I am supposed. To put up with your annoying adds but now I have to pay for the levels I initially finished back in the day.  You deserve nothing, not even a dime.  ; Persistent Ads in This Version Typically, when you purchase the paid version of an app, you do so to prevent advertisements. In this case, the ads remain. It doesn't matter if they're pushing a recent game that they made; a full page pop-up after every few levels is irritating. I see no logical reason to pay for this game when the free version sits right next to it.  ; Nice app I love this game, nice graphics and good concept , I would have gave it 5 stars but since the android update from 4.0.4 to 4.1.1 on my Samsung Galaxy S3, the game keeps crashing. Please fix it as soon as possible ! (Problem fixed! 5 stars it is !!)  ; Used To Be Good!! I guess all the developers are abandoning their paid app and moving on to the free app to incorporate loads of in-app purchases and advertisements!! Since Marshmallow update, this game is force closing occasionally!! There is not even a single update since April 2015!! The Smartphone Gaming Platform is fast becoming just a greedy place for the developers to earn bucket loads of money through ways that irritate the users. Sadly, we are forced to play all these and these types of games are the majority!!  </v>
          </cell>
          <cell r="G1973" t="str">
            <v>Everyone</v>
          </cell>
          <cell r="I1973" t="str">
            <v>http://lh3.googleusercontent.com/Aj4yqTWNfcm9fnn95bWfoaQv66G174cizxokmahBdASu7XJJaj49NiT0jguiq3Vlg7E=w300</v>
          </cell>
          <cell r="J1973">
            <v>4.5999999999999996</v>
          </cell>
          <cell r="K1973">
            <v>60158</v>
          </cell>
          <cell r="L1973" t="str">
            <v xml:space="preserve">   Varies with device  </v>
          </cell>
          <cell r="M1973" t="str">
            <v>ZeptoLab</v>
          </cell>
          <cell r="N1973" t="str">
            <v>750 million downloads worldwide!Eager to learn more about Om Nom's adventures? Watch "Om Nom Stories" cartoons and other amazing videos on our YouTube channel!www.zep.tl/youtubeA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Eager to learn more about Om Nom's adventures? Watch "Om Nom Stories" cartoons and other amazing videos on our YouTube channel!www.zep.tl/youtubeA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ALREADY A FAN? CONNECT WITH OM NOM* Facebook: http://facebook.com/cuttherope* Twitter: http://twitter.com/cut_the_rope* Website: http://cuttherope.net* Pinterest: http://pinterest.com/cuttherope* Instagram: http://instagram.com/cuttheropeofficial</v>
          </cell>
        </row>
        <row r="1974">
          <cell r="D1974">
            <v>2633</v>
          </cell>
          <cell r="E1974" t="str">
            <v>It's a perfectly working Scribblenauts game on mobile but kinda lacks content;I want my refund;Great Game for Creative Thinkers!;Exploring is amazing;Needs more DIFFERENT content.;Goodnight</v>
          </cell>
          <cell r="F1974" t="str">
            <v xml:space="preserve"> It's a perfectly working Scribblenauts game on mobile but kinda lacks content It has levels from the DS games and some new ones as well. Some of the puzzles are really clever and there are over 100 of them to play if you have the world pass. I think the game needs some more content though. I really liked the action levels on the original Scribblenauts and they've disappeared over the years. The playgrounds are bland and the playground pack only gives you 4 ones from Super Scribblenauts. Something that would be nice would be a level creator like in Super Scribblenauts and multiplayer.  ; I want my refund I had this on my wishlist for a while because it sparked my interest, finally I got it and I was not impressed, I went back to get my refund and the options gone! Y'know...the refund rules are absolutely stupid! "Oh you bought an app you really like? I know it's been a week but you can still refund that app! What's that? You just  Bought an app by mistake and want your money back? Sorry chief, no can do!" I speak from experience with this and it's upsetting. I want my money back  ; Great Game for Creative Thinkers! This game has revolutionary changed my life. I was about to drink bleach, because my wife left and took all of my money, but then I found this game! I quit my job and sold my house to buy play this game full time, and to buy in-app purchases. Current status: single; Gender: Bisexual; Appearance: Hairy, the right amount if flare, the wrong amount of hair :( GREAT GAME!!!  ; Exploring is amazing It brings you're imagination to life its really good for kids it gives them a chance with new things and also very cheap for a game like this I normally would have thought this was a stupid game but my friends told me about it so I downloaded it thank you  ; Needs more DIFFERENT content. Amazing port, UI gets unresponsive sometimes, but its very rare. But it really needs more different content. It has a lot of more or less good puzzle levels but thats it. This game has a lot of potential as shown by some of its predecessors, but here you use only the puzzle part of it. Some action levels and a level builder are a must.  ; Goodnight Funny how the world, but it was for a few years place to live with it, and I have to tell u that I am not a good time. the first time. the first time. the first time. the first time. I have another question for the first comprehensive and the benefits of the authors of my life chase the night before the game is at least one more time. the only thing I have a question for the lost ecosystem. I have another 33 the first comprehensive effort the first comprehensive effort to directly compare the impacts of bio  </v>
          </cell>
          <cell r="G1974" t="str">
            <v>Everyone 10+</v>
          </cell>
          <cell r="H1974" t="str">
            <v>Fantasy Violence</v>
          </cell>
          <cell r="I1974" t="str">
            <v>http://lh3.ggpht.com/RSuDvl7RkVO2qvESKnfK1JkAf9XtadnazY_XxqBlDt2Uy60vkM19F_clzF1EkmIsiEUH=w300</v>
          </cell>
          <cell r="J1974">
            <v>4.2</v>
          </cell>
          <cell r="K1974">
            <v>90522</v>
          </cell>
          <cell r="L1974">
            <v>6.1</v>
          </cell>
          <cell r="M1974" t="str">
            <v>Warner Bros. International Enterprises</v>
          </cell>
          <cell r="N1974" t="str">
            <v>THINK IT! CREATE IT! SOLVE IT!   The award-winning, best-selling video game is now available for Android tablets and phones! Help Maxwell acquire the Starite by creating any object, bringing it to life and using it to solve each challenge.  Let your imagination run wild in this groundbreaking puzzle game.  Summon to life a colossal, winged car or a shy, frost-breathing, robotic hippopotamus!  If you can think it, you can create it. Its the perfect game for the casual player looking for fun and extensive replay with unlimited solutions and different outcomes.  Or, the Scribblenauts fan wanting the complete Maxwell experience.Whether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Help Maxwell acquire the Starite by creating any object, bringing it to life and using it to solve each challenge.  Let your imagination run wild in this groundbreaking puzzle game.  Summon to life a colossal, winged car or a shy, frost-breathing, robotic hippopotamus!  If you can think it, you can create it. Its the perfect game for the casual player looking for fun and extensive replay with unlimited solutions and different outcomes.  Or, the Scribblenauts fan wanting the complete Maxwell experience.Whether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Let your imagination run wild in this groundbreaking puzzle game.  Summon to life a colossal, winged car or a shy, frost-breathing, robotic hippopotamus!  If you can think it, you can create it. Its the perfect game for the casual player looking for fun and extensive replay with unlimited solutions and different outcomes.  Or, the Scribblenauts fan wanting the complete Maxwell experience.Whether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Its the perfect game for the casual player looking for fun and extensive replay with unlimited solutions and different outcomes.  Or, the Scribblenauts fan wanting the complete Maxwell experience.Whether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Create what you want and see what happens!  Hang out with Maxwell!  &gt; VISIT Maxwell:: www.scribblenautsremix.com  &gt; LIKE Maxwell:: www.facebook.com/ScribblenautsVideoGame  &gt; FOLLOW Maxwell: http://twitter.com/ScribbleMaxwell Hang out with Maxwell!  &gt; VISIT Maxwell:: www.scribblenautsremix.com  &gt; LIKE Maxwell:: www.facebook.com/ScribblenautsVideoGame  &gt; FOLLOW Maxwell: http://twitter.com/ScribbleMaxwell</v>
          </cell>
        </row>
        <row r="1975">
          <cell r="D1975">
            <v>2634</v>
          </cell>
          <cell r="E1975" t="str">
            <v>Worth The Buy;Level 6;;Worst game..;Great physics fun;Annoying</v>
          </cell>
          <cell r="F1975" t="str">
            <v xml:space="preserve"> Worth The Buy Bought the full version, works great, no bugs/lag, and a fun game. Levels become increasingly harder and require you to get more creative with the hose.. Definitely worth the 2$ I spent. If you dont have the money or card, DL the app "Google Opinion Rewards", for a simple 2-3 question survey you can earn anywhere from $0.10-about $1.00 in google play credit. That is how I paid for this game... But the game is awesome the touch controls are better thanthe original and boss battles are a dope addition.Love it  ; Level 6 There is n glitch on the first episode of level six. Die fire wont go out no matter how much water is pored on it. The ice cube prevents the watrr to reach the fire. Please correct this. I love the game but i cant do anything right now  ;  fun and challenging. i have recently found myself trying to find games that actually hold my attention.  i get bored easily.  i started with the free version however and wnded up buying the full game because its not as easy as it looks.  its like a puzzle in a way but different than i ever played.  itsnkt exfremely hard just makes you think. great game.  very fun  ; Worst game.. I have purchased this game and I'm shocked that it won't open and force close.  This is after sending maeby crash reports and the developer hasn't responded.. Give my money  back as you guys won't rectify the problem.   ; Great physics fun The first Sprinkle game was so-so to me but this one seems to capture my attention more and is great fun. It's also nice to see a game that I can buy once and not have to continually throw money at for extra features and levels.  ; Annoying Becomes annoying after 3rd world. Levels should be more logical riddles rather then 'put a rock on the moving platform in 3 seconds'. Feels like aurhors were out of ideas.  </v>
          </cell>
          <cell r="G1975" t="str">
            <v>Everyone</v>
          </cell>
          <cell r="I1975" t="str">
            <v>http://lh3.ggpht.com/j7eJfrlDIzWhcDcUAJZrxUtuMs_JVzdrIq3qTCa8u35JUnByzEs_DaW89CgvluucLBA=w300</v>
          </cell>
          <cell r="J1975">
            <v>4.3</v>
          </cell>
          <cell r="K1975">
            <v>10783</v>
          </cell>
          <cell r="L1975" t="str">
            <v xml:space="preserve"> 1.1.2  </v>
          </cell>
          <cell r="M1975" t="str">
            <v>Mediocre</v>
          </cell>
          <cell r="N1975" t="str">
            <v>Titan burns again - Award winning, fire fighting, water-physics puzzler Sprinkle is back with an all new adventure!In a not so distant future, a garbage hauling space ship from Earth has gone off course and burning trash is falling all over the beautiful islands of Titan. The innocent Titans' villages have been set on fire by burning trash and they need your help! Using intuitive touch controls you control a tiny firetruck to put out fires. But some of the fires are hard to reach - solve each puzzle with the flow of water by using obstacles, buttons, elevators, and more to save Titan. Your water supply is limited so conserve water to earn the most drops on each level!* Five distinct islands with a total of 60 levels provide hours of challenging entertainment.*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In a not so distant future, a garbage hauling space ship from Earth has gone off course and burning trash is falling all over the beautiful islands of Titan. The innocent Titans' villages have been set on fire by burning trash and they need your help! Using intuitive touch controls you control a tiny firetruck to put out fires. But some of the fires are hard to reach - solve each puzzle with the flow of water by using obstacles, buttons, elevators, and more to save Titan. Your water supply is limited so conserve water to earn the most drops on each level!* Five distinct islands with a total of 60 levels provide hours of challenging entertainment.*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Using intuitive touch controls you control a tiny firetruck to put out fires. But some of the fires are hard to reach - solve each puzzle with the flow of water by using obstacles, buttons, elevators, and more to save Titan. Your water supply is limited so conserve water to earn the most drops on each level!* Five distinct islands with a total of 60 levels provide hours of challenging entertainment.*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 Five distinct islands with a total of 60 levels provide hours of challenging entertainment.*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The original Sprinkle has been enjoyed by more than eight million people. Join in on the fun in this new and improved version by using your smarts and your water cannon to solve puzzles and save Titan!</v>
          </cell>
        </row>
        <row r="1976">
          <cell r="D1976">
            <v>2635</v>
          </cell>
          <cell r="E1976" t="str">
            <v>Brilliant Unblock Me!;Love it;simply great;I liked it;Challenging game...;Memory</v>
          </cell>
          <cell r="F1976" t="str">
            <v xml:space="preserve"> Brilliant Unblock Me! It's fun &amp; relaxing. The best puzzle game ever!  ; Love it All I can say is get this game. Full of levels to keep you all entertained. Also a very good to pass time. Thanks  ; simply great Pls add option like chatting with opponent..  ; I liked it Good one  ; Challenging game... I love this game. Definitely makes the time fly by while your waiting...  ; Memory Awesome game for my memory  </v>
          </cell>
          <cell r="G1976" t="str">
            <v>Everyone</v>
          </cell>
          <cell r="I1976" t="str">
            <v>http://lh3.ggpht.com/1p4Mjyw2uc3GNHbDDxu8QbsfjPNc3wGhGyW30S7kAFjLYA4-rM7Kyf4IkcLFMm1y1cc=w300</v>
          </cell>
          <cell r="J1976">
            <v>4.5</v>
          </cell>
          <cell r="K1976">
            <v>2767</v>
          </cell>
          <cell r="L1976" t="str">
            <v xml:space="preserve"> 1.5.5.9  </v>
          </cell>
          <cell r="M1976" t="str">
            <v>Kiragames Co., Ltd.</v>
          </cell>
          <cell r="N1976" t="str">
            <v>Unblock Me is a simple and addictive puzzle game. The goal is to unblock the red block out of the board by sliding the other blocks out of the way, unblock it with the minimal moves. Unblock Me comes with 4 difficulties ranging from Beginner to Expert. There are 14500 puzzles in total, the highest amount of puzzles you'll find in any game, worth hundreds of hours to keep you challenged and addicted. With 2 game modes in Unblock Me, you can challenge yourself in challenge or choose to just lay back and relax while solving your puzzles. In Challenge mode each puzzles has 3 stars to earn, adding its replay value so you can always try to get all 3 star in every puzzle. A ranking system and achievements are also added to keep you even more challenged. Be the King of Logic and train your brain daily. Unblock Me have been used in many schools to help improve students with their studies in classes. Unblock Me can help you train your brain and keep you mentally fit everyday. It have been one of the top games for 4 years and have created the category of Unblock puzzle games where other follow. This puzzle game is for kids and adult of all ages, play by yourself or challenge your buddies to compare your moves. Line up and have fun with your buddy :) Features:* Transfer data(Game Progress) between devices*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our Easter Theme, Christmas Theme, our Valentine theme or our 5th Year Anniversary theme.* Hours of entertainment! With many Million downloads already, you can't go wrong with this super addictive puzzle gameIf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With 2 game modes in Unblock Me, you can challenge yourself in challenge or choose to just lay back and relax while solving your puzzles. In Challenge mode each puzzles has 3 stars to earn, adding its replay value so you can always try to get all 3 star in every puzzle. A ranking system and achievements are also added to keep you even more challenged. Be the King of Logic and train your brain daily. Unblock Me have been used in many schools to help improve students with their studies in classes. Unblock Me can help you train your brain and keep you mentally fit everyday. It have been one of the top games for 4 years and have created the category of Unblock puzzle games where other follow. This puzzle game is for kids and adult of all ages, play by yourself or challenge your buddies to compare your moves. Line up and have fun with your buddy :) Features:* Transfer data(Game Progress) between devices*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our Easter Theme, Christmas Theme, our Valentine theme or our 5th Year Anniversary theme.* Hours of entertainment! With many Million downloads already, you can't go wrong with this super addictive puzzle gameIf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Unblock Me have been used in many schools to help improve students with their studies in classes. Unblock Me can help you train your brain and keep you mentally fit everyday. It have been one of the top games for 4 years and have created the category of Unblock puzzle games where other follow. This puzzle game is for kids and adult of all ages, play by yourself or challenge your buddies to compare your moves. Line up and have fun with your buddy :) Features:* Transfer data(Game Progress) between devices*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our Easter Theme, Christmas Theme, our Valentine theme or our 5th Year Anniversary theme.* Hours of entertainment! With many Million downloads already, you can't go wrong with this super addictive puzzle gameIf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Features:* Transfer data(Game Progress) between devices*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our Easter Theme, Christmas Theme, our Valentine theme or our 5th Year Anniversary theme.* Hours of entertainment! With many Million downloads already, you can't go wrong with this super addictive puzzle gameIf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Follow us on TWITTER!@kiragameshttp://twitter.com/kiragames Like us on FACEBOOK!http://facebook.com/kiragames For more informations, visit us!http://www.kiragames.com Like us on FACEBOOK!http://facebook.com/kiragames For more informations, visit us!http://www.kiragames.com For more informations, visit us!http://www.kiragames.com</v>
          </cell>
        </row>
        <row r="1977">
          <cell r="D1977">
            <v>2638</v>
          </cell>
          <cell r="E1977" t="str">
            <v>;Great game, hard at times but always fair.;Good, but too easy.;It's fun!;Quick fix and lovin it. :)EDIT after all stars;Quite good</v>
          </cell>
          <cell r="F1977" t="str">
            <v xml:space="preserve">  I liked the original and this one is just as good. There are a surprising amount of levels for only $1.  The in app purchases are unobtrusive and not required to play the game. The app loses a star because it is keeping my phone awake and killing my battery. Developer's response was to hit the back button until the exit confirmation dialog appeared. This sometimes takes 6-7 button presses since there is no shortcut to get back to the main screen if you're looking at the levels. It is still not ideal.  ; Great game, hard at times but always fair. Loved the first game and love this one just as much. Its one of the rare games on the market that doesn't try to get in you wallet every 5 minutes. I haven't spent a single dollar so far and frankly it's not required to enjoy the game at all. If you love physics based puzzle games this is a must play.  ; Good, but too easy. I have fun playing this, and there is a lot of levels. But, compared to the first one I am finding this way too easy. Its obviously more of a challenge to get 3 stars per level but you can proceed regardless so makes it pointless collecting them.  ; It's fun! When I played the first one k wasn't sure but once I purchased this one I really got into it. It's both challenging and enjoyable, and if for any reason you feel like it's getting repetitive, it proves you wrong with a new thing!  ; Quick fix and lovin it. :)EDIT after all stars Update broke the game, but dev team quickly made a fix and updated the game. Great time waster and has hours of entertainment. :) EDIT Completed the game and collected all stars and eggs, BUT idk why im missing achievements for like Complete chapter 5. Have all stars so should have em. :) Still 5 star rating, but something i noticed.  ; Quite good Interesting physics game. Not as good as Where's my water, and somewhat "buggy" as far as physics is concerned (you can place objects through other objects etc.) Also, the gating is too restrictive - you should be allowed into next area after 5 levels of previous.  </v>
          </cell>
          <cell r="G1977" t="str">
            <v>Everyone</v>
          </cell>
          <cell r="I1977" t="str">
            <v>http://lh6.ggpht.com/IGTIaC9Y1QGDbPygrF_h17Twr-nZjzysiDc0Dbc8tLnW8y6F46X9Q8L6lbu2n78r3iha=w300</v>
          </cell>
          <cell r="J1977">
            <v>4.2</v>
          </cell>
          <cell r="K1977">
            <v>3721</v>
          </cell>
          <cell r="L1977" t="str">
            <v xml:space="preserve"> 1.1.3  </v>
          </cell>
          <cell r="M1977" t="str">
            <v>CHILLINGO</v>
          </cell>
          <cell r="N1977" t="str">
            <v>Channel oil into the gaping jaws of surreal living worlds in Feed Me Oil 2, the sequel to the groundbreaking and genre-defining Feed Me Oil. SLICKER THAN YOUR AVERAGE Guide gallons of the stuff around a series of mind-bending mechanical designs using new and improved physics. Watch as the oil moves realistically around each level and through the air, water and along ice in four fun-filled chapters. SLIPPERY SITUATIONS Touch and drag new tools around to experiment with windmills and fans to create the perfect solution. Try using as few tools as possible to earn a three-star rating to share with your friends. MECHANICAL MONSTROSITIES Feed Me Oil 2 has been overhauled with a radical new visual style. A new mechanical look literally brings each quirky design to life like never before!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SLICKER THAN YOUR AVERAGE Guide gallons of the stuff around a series of mind-bending mechanical designs using new and improved physics. Watch as the oil moves realistically around each level and through the air, water and along ice in four fun-filled chapters. SLIPPERY SITUATIONS Touch and drag new tools around to experiment with windmills and fans to create the perfect solution. Try using as few tools as possible to earn a three-star rating to share with your friends. MECHANICAL MONSTROSITIES Feed Me Oil 2 has been overhauled with a radical new visual style. A new mechanical look literally brings each quirky design to life like never before!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SLIPPERY SITUATIONS Touch and drag new tools around to experiment with windmills and fans to create the perfect solution. Try using as few tools as possible to earn a three-star rating to share with your friends. MECHANICAL MONSTROSITIES Feed Me Oil 2 has been overhauled with a radical new visual style. A new mechanical look literally brings each quirky design to life like never before!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MECHANICAL MONSTROSITIES Feed Me Oil 2 has been overhauled with a radical new visual style. A new mechanical look literally brings each quirky design to life like never before!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User Agreement : http://terms.ea.com/enPrivacy &amp; Cookie Policy : http://privacy.ea.com/enVisit http://www.chillingo.com/about/game-faqs/ for assistance or inquiries.EA may retire online features and services after 30 days notice posted on www.ea.com/1/service-updates EA may retire online features and services after 30 days notice posted on www.ea.com/1/service-updates</v>
          </cell>
        </row>
        <row r="1978">
          <cell r="D1978">
            <v>2641</v>
          </cell>
          <cell r="E1978" t="str">
            <v>Want to play but;Challenging;Fascinating;Brutal and beautiful.;Challenging logic puzzles;Best Android Game - but glitches</v>
          </cell>
          <cell r="F1978" t="str">
            <v xml:space="preserve"> Want to play but I was very interested in playing this game and was enjoying the first couple puzzles but when I got to section 6, it doesn't give me the full screen to be able to enter my answer in. It cuts it off and I can't get it to show. I have an Ellipsis 10 tablet and I haven't seen anything about incompatibility with this tablet. Would love to play, but without the full screen I may just have to ask for a refund =(  ; Challenging This is excellent. I have just completed section 1 and my brain cells are tingling. One of the best puzzle apps I've come across. UPDATE have encountered a problem in puzzle 7 in section 2. I'm positive i have the correct answer but it's not accepted. I see someone else had the same problem. Help!  ; Fascinating The first few levels are tricky because you're still getting the hang of things, but once you do it's a really fun game. The challenges are exactly that; they force you to look and think. This is exactly the kind of game I've been looking for!  ; Brutal and beautiful. Just like a puzzle game should be. Low on tutorial, just barely enough information to help you get the answers, plenty of little interweaving bits of data and cross-references to cover your walls in paper and red string. The UI is minimal to a fault, and it's remarkably easy to overthink some things. Expect to get stumped and stuck for a while. Definitely worth the time, however.  ; Challenging logic puzzles This game requires you to notice patterns and apply what you learned in previous sections. It is not easy, and I often find I have to sleep on the puzzles to solve them.  ; Best Android Game - but glitches This and The Sequence rank as my favorite android games, but unfortunately I'm experiencing a lot of glitches with the keyboard on my note 7, such as game ending crashes and keyboard elements that don't dissappear when I lower the keyboard.  </v>
          </cell>
          <cell r="G1978" t="str">
            <v>Everyone</v>
          </cell>
          <cell r="I1978" t="str">
            <v>http://lh3.googleusercontent.com/50GrLdmZN5Sfl1hr6LwTctDcRl7idbw73YT2tNSHTdjjVo07BhhXIDK8MjfhmXjCskMN=w300</v>
          </cell>
          <cell r="J1978">
            <v>4.3</v>
          </cell>
          <cell r="K1978">
            <v>1604</v>
          </cell>
          <cell r="L1978">
            <v>1.3</v>
          </cell>
          <cell r="M1978" t="str">
            <v>Kevin Bradford</v>
          </cell>
          <cell r="N1978" t="str">
            <v>Consisting of hundreds of extremely challenging codes, puzzles and interactive ciphers, The Guides is a journey that will challenge your wit, stretch your imagination and test your ingenuity in unique and innovative ways.Simply stated, theyre not easy. Progressing will be difficult, but you have the appropriate tools at your disposal. Everything you need to proceed is  or has been  provided.Look for clues and patterns to build on what you have learned. Remember what you have seen as for no detail is too subtle or insignificant. As you explore deeper, youll begin to unravel the enigma of The Guides.Peculiar, isn't it?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Simply stated, theyre not easy. Progressing will be difficult, but you have the appropriate tools at your disposal. Everything you need to proceed is  or has been  provided.Look for clues and patterns to build on what you have learned. Remember what you have seen as for no detail is too subtle or insignificant. As you explore deeper, youll begin to unravel the enigma of The Guides.Peculiar, isn't it?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Look for clues and patterns to build on what you have learned. Remember what you have seen as for no detail is too subtle or insignificant. As you explore deeper, youll begin to unravel the enigma of The Guides.Peculiar, isn't it?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Peculiar, isn't it?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Official Site: http://theguidesapp.comGeneral Inquiries: info@theguidesapp.comTwitter: http://twitter.com/theguidesappFacebook: https://www.facebook.com/theguidesappInstagram: http://instagram.com/theguidesapp</v>
          </cell>
        </row>
        <row r="1979">
          <cell r="D1979">
            <v>2642</v>
          </cell>
          <cell r="E1979" t="str">
            <v>Better than sinning!;Ugh;Facebook Login;Got bored fairly quick;Short;</v>
          </cell>
          <cell r="F1979" t="str">
            <v xml:space="preserve"> Better than sinning! With the demon battles letting you earn coins this game really is easy and fun to play!  ; Ugh Can't connect to Facebook so all my progress is gone  ; Facebook Login Can't login to my Facebook  ; Got bored fairly quick Not really sure if it has a point  ; Short Finished it in a few hours.  Fun though.  ;  Great way to pass time  </v>
          </cell>
          <cell r="G1979" t="str">
            <v>Teen</v>
          </cell>
          <cell r="H1979" t="str">
            <v>Violent References, Suggestive Themes, Partial Nudity, Simulated Gambling</v>
          </cell>
          <cell r="I1979" t="str">
            <v>http://lh5.ggpht.com/xOhXKMNkLxQLvx4N4ublYPLbmhSkku5snRq78KShgN1Foxd9ewc-vZMQfYB1GBOw3NPd=w300</v>
          </cell>
          <cell r="J1979">
            <v>4.2</v>
          </cell>
          <cell r="K1979">
            <v>3500</v>
          </cell>
          <cell r="L1979" t="str">
            <v xml:space="preserve"> 2.5.8  </v>
          </cell>
          <cell r="M1979" t="str">
            <v>JoyBits Co. Ltd.</v>
          </cell>
          <cell r="N1979" t="str">
            <v>If You Love Doodle GodEmbrace Your Dark Side with Doodle Devil!OVER 150,000,000 PLAYERS WORLDWIDE.NEW Graphics, NEW Devil Slots &amp; Demon Mode Gameplay.NOW available in 13 languages!CRITICS LOVE IT!Its addictive. Insanely so! Lots of fun.  148AppsWonderfully unique concept. Deeply satisfying!  GameZebo Giving it huge thumbs up!"  TUAW 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NEW Graphics, NEW Devil Slots &amp; Demon Mode Gameplay.NOW available in 13 languages!CRITICS LOVE IT!Its addictive. Insanely so! Lots of fun.  148AppsWonderfully unique concept. Deeply satisfying!  GameZebo Giving it huge thumbs up!"  TUAW 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CRITICS LOVE IT!Its addictive. Insanely so! Lots of fun.  148AppsWonderfully unique concept. Deeply satisfying!  GameZebo Giving it huge thumbs up!"  TUAW 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Its addictive. Insanely so! Lots of fun.  148AppsWonderfully unique concept. Deeply satisfying!  GameZebo Giving it huge thumbs up!"  TUAW 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******LIKE: www.facebook.com/doodlegod FOLLOW on Twitter: www.twitter.com/doodle_god</v>
          </cell>
        </row>
        <row r="1980">
          <cell r="D1980">
            <v>2643</v>
          </cell>
          <cell r="E1980" t="str">
            <v>Brilliant game.. Worth every penny;Entertaining, Funny &amp; Unique;One of my all time favorites;Good game for price.;Lots of fun....entertaining and clever!;Needs a sequel.</v>
          </cell>
          <cell r="F1980" t="str">
            <v xml:space="preserve"> Brilliant game.. Worth every penny First if all amazing job guys, hats off!! This is one of the most funniest and entertaining game on the charts right now. The dialogue for every character in each case is unique, witty &amp; funny. The upgrade system is good too. Last but not the least I have to mention the title track which is as catchy as a nutela sandwich!! Please try and make more games like these. I absolutely love it!  ; Entertaining, Funny &amp; Unique Challenging turn based strategy game if played on "Hard Level". Great time killer &amp; even addicting. Only reason I give it a 4 out of 5 is because its NOT long enough. Game has only 3 stages &amp; ends too quickly. The price for the game is a bit high for the length of play time offered, but overall it is a great game. Just wish it had more stages &amp; were longer &amp; even more challenging then what it is right now. But is still a fresh unique turn based strategy game with lots of humor.  ; One of my all time favorites First off, how can you beat that beginning song. My wife and I have the words memorized and sing it and then laugh. The BEST intro song. So much time and effort went into making this game. The voice acting, the artwork and overall story was one of the best I have ever played. This game was fun, challenging, and overall a great experience. For this price you absolutely cannot beat this game. This will go down as one of my top three all time favorite games on the phone. I would recommend this game to anyone!  ; Good game for price. Each case takes only a few minutes so you can play at your own leisure. Story was however a quick play through. Game itself played well and kept me playing until I reached the end. I only play free app games, took a risk here and it paid off. Got my money's worth.  ; Lots of fun....entertaining and clever! I rarely review any game but this one was so well done and so much fun! Very entertaining and clever. I hope they put out a sequel. I played it multiple times and it never got old. This is an adult game....I think kids would have a hard time with both the logic required and the vocabulary.  ; Needs a sequel. This game is fun and I replayed it multiple times but, after about the fifth replay, I just want new content. The turn based court battles were awesome and you had to plan out how you were gonna use your upgrades for the apartment and shops. Hopefully, one day Devil's Attorney 2 will be a thing.  </v>
          </cell>
          <cell r="G1980" t="str">
            <v>Teen</v>
          </cell>
          <cell r="H1980" t="str">
            <v>Drug Reference, Use of Tobacco</v>
          </cell>
          <cell r="I1980" t="str">
            <v>http://lh3.googleusercontent.com/z1pVMq3DKhVCkMPHtURj2Q2UEUlhY6h9VGzUIcUgPnZlTEGXuXtiwUR1gdCsmBB0GU-8=w300</v>
          </cell>
          <cell r="J1980">
            <v>4.3</v>
          </cell>
          <cell r="K1980">
            <v>11148</v>
          </cell>
          <cell r="L1980" t="str">
            <v xml:space="preserve"> 1.0.4  </v>
          </cell>
          <cell r="M1980" t="str">
            <v>Senri</v>
          </cell>
          <cell r="N1980" t="str">
            <v>5/5     Gamesaku5/5     Android Tapp5/5     Gamezebo10/10 Android Rundown9/10   Appolicous Devil's Attorney is a turn-based strategy game set in the 80's where you play as Max McMann, a defense attorney that's high on charm but low on moral fiber. Your objective is to free all of your clients and use the money you earn to buy accessories and new furniture for your apartment; boosting your ego and unlocking new courtroom skills in the process. 58 challenging cases to complete 1 implausible storyline 3 neighborhoods to explore 9 devious prosecutors to outwit 3 difficulty settingsLike us on Facebook: facebook.com/devilsattorney Your objective is to free all of your clients and use the money you earn to buy accessories and new furniture for your apartment; boosting your ego and unlocking new courtroom skills in the process. 58 challenging cases to complete 1 implausible storyline 3 neighborhoods to explore 9 devious prosecutors to outwit 3 difficulty settingsLike us on Facebook: facebook.com/devilsattorney  58 challenging cases to complete 1 implausible storyline 3 neighborhoods to explore 9 devious prosecutors to outwit 3 difficulty settingsLike us on Facebook: facebook.com/devilsattorney Like us on Facebook: facebook.com/devilsattorney</v>
          </cell>
        </row>
        <row r="1981">
          <cell r="D1981">
            <v>2645</v>
          </cell>
          <cell r="E1981" t="str">
            <v>Needs hints;Great game in every aspect;Wow!!;Great but too little;Good, but....;</v>
          </cell>
          <cell r="F1981" t="str">
            <v xml:space="preserve"> Needs hints Great app, only giving 4 stars because I feel it needs some sort of hints system for when you get stuck....sometimes I just have no idea what to do and in order to pass the level I have to look up a solution, which takes away the challenge aspect because most resources just tell you how to pass the level without much explanation as to why. Would be nice to get hints when you are stuck so you can get help without just having the answers given to you. Great app, will change to 5 star if hint system is added  ; Great game in every aspect This game has it all! The concept is straightforward and easy to understand, yet the puzzles can be challenging even for grownups. It does a great job at introducing coding concepts without becoming to code oriented. It has no IAP's, it doesn't have ads, it doesn't have pop-ups asking you to rate the game or like it on FB. It just delivers some excellent quality puzzling fun. Worth every penny and definitely worth 5 stars.  ; Wow!! I have never imagined someone would really develop a game based on programming concepts. I have been a developer for some years, but this game had few levels which are tough to crack. Great!!  ; Great but too little For the price, I expected many more challenges. There's so much unused potential here!  ; Good, but.... Like the app, and planned to install it on a school set of tablets but trying it on mine it crashes out every couple of sub-levels. Is this usual??  ;  Really wonderful app and my son loves it. But it is missing a key feature to be able to sync between devices. If you want to switch to a new tablet, you will have to start over from level 1. I will be five stars otherwise.  </v>
          </cell>
          <cell r="G1981" t="str">
            <v>Everyone</v>
          </cell>
          <cell r="I1981" t="str">
            <v>http://lh3.googleusercontent.com/3TIE4oEpL5r9c-8QkGvUfxt1BXJMpbESh4QB8nn_aoPTn7KUDwbcIK0tfA4SQzYZ030T=w300</v>
          </cell>
          <cell r="J1981">
            <v>4.7</v>
          </cell>
          <cell r="K1981">
            <v>1755</v>
          </cell>
          <cell r="L1981" t="str">
            <v xml:space="preserve"> 1.6.5  </v>
          </cell>
          <cell r="M1981" t="str">
            <v>Lightbot</v>
          </cell>
          <cell r="N1981" t="str">
            <v>Get kids hooked on programming within minutes! As featured in the New York Times [1], TechCrunch [2], and Forbes [3].Lightbot is a programming puzzle game: a puzzle game that uses game mechanics that are firmly rooted in programming concepts. Lightbot lets players gain a practical understanding of basic control-flow concepts like procedures, loops, and conditionals, just by guiding a robot with commands to light up tiles and solve levels. Ideal for ages 8+Teachers and parents worldwide are choosing Lightbot first out of other games and software when introducing kids to programming.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Lightbot is a programming puzzle game: a puzzle game that uses game mechanics that are firmly rooted in programming concepts. Lightbot lets players gain a practical understanding of basic control-flow concepts like procedures, loops, and conditionals, just by guiding a robot with commands to light up tiles and solve levels. Ideal for ages 8+Teachers and parents worldwide are choosing Lightbot first out of other games and software when introducing kids to programming.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Lightbot lets players gain a practical understanding of basic control-flow concepts like procedures, loops, and conditionals, just by guiding a robot with commands to light up tiles and solve levels. Ideal for ages 8+Teachers and parents worldwide are choosing Lightbot first out of other games and software when introducing kids to programming.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Teachers and parents worldwide are choosing Lightbot first out of other games and software when introducing kids to programming.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v>
          </cell>
        </row>
        <row r="1982">
          <cell r="D1982">
            <v>2647</v>
          </cell>
          <cell r="E1982" t="str">
            <v>;Maghsae full;Can't stop;This is awesome!;Engrossing;</v>
          </cell>
          <cell r="F1982" t="str">
            <v xml:space="preserve">  I have installed this game on my last 2 or 3 phones. I had tried a lot of different mahjong games, but had problems with the tiles on my phone (too tiny). I found the tile patterns, different configurations and colors much easier on the eyes in this version versus others &amp; I am happy to buy this app.  ; Maghsae full The great game killing time  the recon I had IT is great  ; Can't stop What fun!!! Like this version  better than II.  ; This is awesome! Great game!  ; Engrossing Block out alot of time for this game.  ;  This game is fun and u don't get bored with it  </v>
          </cell>
          <cell r="G1982" t="str">
            <v>Everyone</v>
          </cell>
          <cell r="I1982" t="str">
            <v>http://lh4.ggpht.com/nAClFUBBolccs3eRXTkf8anDfKvMVvj1pxWgisGk5MX6vj-i8IxRTg1TmKBc7fckjHw=w300</v>
          </cell>
          <cell r="J1982">
            <v>4.4000000000000004</v>
          </cell>
          <cell r="K1982">
            <v>1074</v>
          </cell>
          <cell r="L1982" t="str">
            <v xml:space="preserve"> 1.3.5  </v>
          </cell>
          <cell r="M1982" t="str">
            <v>1C Wireless</v>
          </cell>
          <cell r="N1982" t="str">
            <v>Presenting new title by 1C Wireless - Mahjong! Your goal is to match and remove all tile pieces from the tower. Enjoy three game modes:  Classic - The original game; play as long as you want! Time Attack - Play is timed. Challenge - You have a limited time to choose your Tiles; for advanced players! The faster you choose, the bigger your bonus for that move!Win in Challenge mode to unlock more towers!Google Play Games: leaderboards and achievements!  Classic - The original game; play as long as you want! Time Attack - Play is timed. Challenge - You have a limited time to choose your Tiles; for advanced players! The faster you choose, the bigger your bonus for that move!Win in Challenge mode to unlock more towers!Google Play Games: leaderboards and achievements! Win in Challenge mode to unlock more towers!Google Play Games: leaderboards and achievements! Google Play Games: leaderboards and achievements!</v>
          </cell>
        </row>
        <row r="1983">
          <cell r="D1983">
            <v>2650</v>
          </cell>
          <cell r="E1983" t="str">
            <v>Simple but loved it! NEED MORE JUST LIKE THIS ONE!!!!;Great game...;Good game with a confusing ending;Tedious;Great storyline;</v>
          </cell>
          <cell r="F1983" t="str">
            <v xml:space="preserve"> Simple but loved it! NEED MORE JUST LIKE THIS ONE!!!! Kinda jumps around, but a very good game... REALLY ENJOYED IT!  I've downloaded over 100+ HOS games. (I have a hard time finding games I haven't played because I've played them all!) So I know about games. This one had no flaws. Worth the money!  NO ADS! That alone is GREAT!  ; Great game... The length of the game is exceptional. There are a lot of locations and puzzles. Luckily theres a map that shows you where to go as it alot of back and forth. Most of the puzzles were way too easy. The storyline could've been more in depth. Overall though, I did enjoy the game and do recommend getting it.  ; Good game with a confusing ending Spoiler alert: Great game with all the Alawar typical features. Nice map, good graphics, great environment and story. The only 2 negatives are the occasional freeze and the ending. A cliff hanger ending with no bonus chapters or sequel leave fans confused on what really happened.  ; Tedious A lot of hidden object screens (which didn't fit on my phone) and very simple puzzles. In fact some of the puzzles were simply to collect the right objects. The symbols on the map are tiny, but after 3/4 of the game I realised they tell you where to go next, which would have sped things up a little.  ; Great storyline Would have given 5 star if it weren't for the cigarettes in the storyline. Doubtful most would have noticed. I have an 8 yr old niece who is just as crazy as I am about these kind of games and i couldn't let her play because of that. Get rid of.the cigarette images and I'll gladly give u a 5 star!!!  ;  I play a lot of these games and this was average. Not much storyline but good graphics. The magnifying glass a pain...would rather look for objects myself as it was misleading. Overall, it was worth playing but not very challenging  </v>
          </cell>
          <cell r="G1983" t="str">
            <v>Teen</v>
          </cell>
          <cell r="H1983" t="str">
            <v>Violence</v>
          </cell>
          <cell r="I1983" t="str">
            <v>http://lh3.googleusercontent.com/HlDVft-s4l14jStkGLw6Lu_N88MoA34rLYc5GZP8XEFm2O3O1C3tk4Cticp49HPbJD0=w300</v>
          </cell>
          <cell r="J1983">
            <v>4.2</v>
          </cell>
          <cell r="K1983">
            <v>2710</v>
          </cell>
          <cell r="M1983" t="str">
            <v>Alawar Entertainment, Inc.</v>
          </cell>
          <cell r="N1983" t="str">
            <v>Take on the role of an innocent woman, trapped in a twisted game with a known murderous psychopath.  Due to your attire he dubs you Red Riding Hood.  His wicked fairy tale begins by kidnapping your fianc, and dragging you through challenging hidden object sequences, puzzles, and a chilling adventure for the ages!  Beware the Big Bad Wolf in Cruel Games: Red Riding Hood!A psychotic killer wants to play a game.  He has dubbed you Red Riding Hood, as your red attire suits the story well.  You must play through his twisted fantasy, going from one crazy puzzle to the next!  Find hidden objects throughout the world to help you on your journey to save the one you love.  Dont be afraid, as the wolf can sense your fear.  Make sure this story has a happy ending by defeating the Wolf and ending his murderous game!GAME FEATURES:- 38 creepy locations- 28 mini-games add to the fun- A plethora of hidden object scenes- Unlimited hints and tips to help if you get stranded- Interactive tutorial to help get you off to a fast start A psychotic killer wants to play a game.  He has dubbed you Red Riding Hood, as your red attire suits the story well.  You must play through his twisted fantasy, going from one crazy puzzle to the next!  Find hidden objects throughout the world to help you on your journey to save the one you love.  Dont be afraid, as the wolf can sense your fear.  Make sure this story has a happy ending by defeating the Wolf and ending his murderous game!GAME FEATURES:- 38 creepy locations- 28 mini-games add to the fun- A plethora of hidden object scenes- Unlimited hints and tips to help if you get stranded- Interactive tutorial to help get you off to a fast start GAME FEATURES:- 38 creepy locations- 28 mini-games add to the fun- A plethora of hidden object scenes- Unlimited hints and tips to help if you get stranded- Interactive tutorial to help get you off to a fast start</v>
          </cell>
        </row>
        <row r="1984">
          <cell r="D1984">
            <v>2652</v>
          </cell>
          <cell r="E1984" t="str">
            <v>On my phone too!!!;I liked the free version...;The best game;Cute little game!;Upgraded from free and lost all stats;Why is everything social?</v>
          </cell>
          <cell r="F1984" t="str">
            <v xml:space="preserve"> On my phone too!!! Love Threes on xbox 1, and now I can rock it on the go.  It's a fantastic game that's addictive as hell...  if you're into puzzle games...  buy it.  Can't speak to how it runs on a cell phone,  but it's quick n easy/hard the deeper you go.  At this price you can't go wrong.   Unless it's buggy as hell.  UPDATE: Games not buggy, runs fantastic on my Galaxy S5.  Happy to know it runs like it does on xbox 1, only touch screen instead of a controller.  ; I liked the free version... So I bought the paid version for no ads and unlimited play. It is freezing everytime I try to play. Can't make it through a full game. Getting frustrated and considering a refund. Update... Tried a few more games and same problem. I'll purchase again if this is fixed. Moto X Pure  ; The best game Too many cheap imitators! Threes is engaging, challenging, and fun. I love being able to immerse myself in the problem/puzzle solving threes throws at you. Also I don't hate myself for getting wrapped up in the gameplay because I am actuay flexing my brain rather than time wasting or escaping from reality.  ; Cute little game! Love to play it when I don't want to play anything else. definitely makes you think about your next few moves. sometimes it crashes, but I have a feeling it's just my scrappy phone. thanks for the awesome game guys!  ; Upgraded from free and lost all stats Very disappointing to have to start all over. When upgrading you stated you would transfer my scores from the free version. But, you didn't. Emailed the dev but no response. So disappointing.  ; Why is everything social? I just want to play a game, not interested in having to type my name in every time I finish a level. Kinda annoying. Also the next piece indicator has lied to me a few times. Besides that, a fun game  </v>
          </cell>
          <cell r="G1984" t="str">
            <v>Everyone</v>
          </cell>
          <cell r="I1984" t="str">
            <v>http://lh6.ggpht.com/MsIlNyxFxPDnTaQttFwanuIm23HDdVruYRhvIIOeICo57UFAbkLO6ruEpjix4jqqaMw=w300</v>
          </cell>
          <cell r="J1984">
            <v>4.5999999999999996</v>
          </cell>
          <cell r="K1984">
            <v>30909</v>
          </cell>
          <cell r="L1984" t="str">
            <v xml:space="preserve"> 1.3.6  </v>
          </cell>
          <cell r="M1984" t="str">
            <v>Sirvo llc</v>
          </cell>
          <cell r="N1984" t="str">
            <v>Threes is tiny puzzle that grows on you.It's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From the makers of PUZZLEJUICE: Designed by Asher Vollmer  Illustrated by Greg Wohlwend (Ridiculous Fishing, Hundreds)  Scored by Jimmy Hinson (Black Ops 2, Mass Effect 2) Android by Hidden Variable (Bag It!, Tic Tactics)Threes grows with you and youll grow with Threes. From the makers of PUZZLEJUICE: Designed by Asher Vollmer  Illustrated by Greg Wohlwend (Ridiculous Fishing, Hundreds)  Scored by Jimmy Hinson (Black Ops 2, Mass Effect 2) Android by Hidden Variable (Bag It!, Tic Tactics)Threes grows with you and youll grow with Threes. Threes grows with you and youll grow with Threes. Threes grows with you and youll grow with Threes.</v>
          </cell>
        </row>
        <row r="1985">
          <cell r="D1985">
            <v>2655</v>
          </cell>
          <cell r="E1985" t="str">
            <v>Let's try again: One flaw;Old memories;Love this game!;Addictive!;Its ok but;Hard but fun!</v>
          </cell>
          <cell r="F1985" t="str">
            <v xml:space="preserve"> Let's try again: One flaw If you want to go back and play previous levels, you can't just pick the number from a screen.  The Web version allows this--not having that option here is an odd omission.  ; Old memories I remember playing this game and it's sequels for free online, always loved this game. I wanted to support the creator which is why I purchased. Thank you for making fun little games, also enjoyed the other series you created.  ; Love this game! So much fun to play.. some levels are hard n really make you think but its definitely worth purchasing. Just wish there was more levels!! Hoping for an update soon so that i can continue to play.. Very addicting, absolutely love it!!  ; Addictive! This is my favorite game, used to play it on THE computer but I broke it so I thought I'd buy it because it's worth it  ; Its ok but Level 10 is really hard and i cant do it   ; Hard but fun! It's a great challenging app to use angles to get sugar in a cup!  </v>
          </cell>
          <cell r="G1985" t="str">
            <v>Everyone</v>
          </cell>
          <cell r="I1985" t="str">
            <v>http://lh6.ggpht.com/tj1x-lopwCt_kGFg22oyzDkFZoDAsLkKl3vio5jGKmDGZCYevfkJcG2Irfel_VtEOQc=w300</v>
          </cell>
          <cell r="J1985">
            <v>4.2</v>
          </cell>
          <cell r="K1985">
            <v>1291</v>
          </cell>
          <cell r="L1985">
            <v>2.2000000000000002</v>
          </cell>
          <cell r="M1985" t="str">
            <v>Bart Bonte</v>
          </cell>
          <cell r="N1985" t="str">
            <v>Again *** 20 NEW levels *** added in the latest update!This is the official 'sugar, sugar' game by Bart Bonte.Draw with your finger on the screen to direct enough sugar in all the cups in each level. New puzzle elements are introduced as you make progress: colour filters, gravitation switches, ... Realistic physics results in thousands of sugar particles trickling down the screen."A simple idea so sweetly designed your cup will soon overflow with fun, 'Sugar, Sugar' plays like a game that was meant to be on the touch screen all along; the production is seamless and well suited for players of every age" - jayisgames.com Draw to direct enough sugar in all the cups in each of the 75 levels. In almost every update new levels are added!Draw anything you want and direct the sugar anywhere you want in the bonus sandbox mode.Sugar, Sugar is a bontegames game copyrighted by Bart Bonte, the game you know from coolmath, hoodamath and many other game sites, but completely redesigned for mobile with new graphics and many new levels.The game supports all Android screen sizes (phones and tablets). "A simple idea so sweetly designed your cup will soon overflow with fun, 'Sugar, Sugar' plays like a game that was meant to be on the touch screen all along; the production is seamless and well suited for players of every age" - jayisgames.com Draw to direct enough sugar in all the cups in each of the 75 levels. In almost every update new levels are added!Draw anything you want and direct the sugar anywhere you want in the bonus sandbox mode.Sugar, Sugar is a bontegames game copyrighted by Bart Bonte, the game you know from coolmath, hoodamath and many other game sites, but completely redesigned for mobile with new graphics and many new levels.The game supports all Android screen sizes (phones and tablets). Draw to direct enough sugar in all the cups in each of the 75 levels. In almost every update new levels are added!Draw anything you want and direct the sugar anywhere you want in the bonus sandbox mode.Sugar, Sugar is a bontegames game copyrighted by Bart Bonte, the game you know from coolmath, hoodamath and many other game sites, but completely redesigned for mobile with new graphics and many new levels.The game supports all Android screen sizes (phones and tablets). Sugar, Sugar is a bontegames game copyrighted by Bart Bonte, the game you know from coolmath, hoodamath and many other game sites, but completely redesigned for mobile with new graphics and many new levels.The game supports all Android screen sizes (phones and tablets).</v>
          </cell>
        </row>
        <row r="1986">
          <cell r="D1986">
            <v>2656</v>
          </cell>
          <cell r="E1986" t="str">
            <v>Device specific physics?;Love it!;Cool idea;Ok, but unstable;Hilarious;Good game</v>
          </cell>
          <cell r="F1986" t="str">
            <v xml:space="preserve"> Device specific physics? I can't even come close to the leader board on some builds (crane). When looking for other's solutions, i duplicate and mine fails where theirs succeeds.  ; Love it! My favorite thing in this game is the train level,but I just have 1 question.Why does the dummy look like C-3PO from STAR WARS?  ; Cool idea The game is fun and challenging, but its extremely short and not worth the price tag. If I had known how short it was, I would not have bought it.  ; Ok, but unstable Enjoyed it, but not worth the bugs. Crashed every time I exited. Lost all my progress twice in a week.  ; Hilarious Sought this out after playing SimpleRockets and had a lot of fun with it. The game is finished pretty quick and has low replay value, but it was worth it anyway. However, this game could really use some optional SFX and music.  ; Good game But atleast add a sandbox where we can build anything or test it on anything. Free build is what I would like  </v>
          </cell>
          <cell r="G1986" t="str">
            <v>Everyone</v>
          </cell>
          <cell r="I1986" t="str">
            <v>http:https://lh5.ggpht.com/Rwu_VgJNPuR9rxYz2l-z8WU-IaudK3MflGdhEm2yV6HcunreFQ1y59Z1iJjg-OLDaw=w300</v>
          </cell>
          <cell r="J1986">
            <v>4</v>
          </cell>
          <cell r="K1986">
            <v>1013</v>
          </cell>
          <cell r="L1986" t="str">
            <v xml:space="preserve"> 2.1.2  </v>
          </cell>
          <cell r="M1986" t="str">
            <v>Jundroo, LLC</v>
          </cell>
          <cell r="N1986" t="str">
            <v>Be sure to check our new game, SimplePlanes. Build airplanes and test them with realistic physics and see how they fly. You can find it on the App Store now or check out the website at http://www.SimplePlanes.com/buyThe sequel to BridgeBasher is finally here! SimplePhysics lets you design complex structures for everything from tree houses to ferris wheels and then simulates your design with a sophisticated physics engine. A wise person once said: "An engineer is someone who can do for a dime what any fool can do for a dollar." In SimplePhysics, your design must not only be strong enough, it must be cheap enough to win. With the built-in Leaderboards, you can also compete with people all around the world to see who can create the most cost effective designs. Create your design in seconds with the blueprints editor. If you make a mistake, simply tap the Undo button. Zoom in and out by pinching the screen and pan the view using a two finger drag.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The sequel to BridgeBasher is finally here! SimplePhysics lets you design complex structures for everything from tree houses to ferris wheels and then simulates your design with a sophisticated physics engine. A wise person once said: "An engineer is someone who can do for a dime what any fool can do for a dollar." In SimplePhysics, your design must not only be strong enough, it must be cheap enough to win. With the built-in Leaderboards, you can also compete with people all around the world to see who can create the most cost effective designs. Create your design in seconds with the blueprints editor. If you make a mistake, simply tap the Undo button. Zoom in and out by pinching the screen and pan the view using a two finger drag.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A wise person once said: "An engineer is someone who can do for a dime what any fool can do for a dollar." In SimplePhysics, your design must not only be strong enough, it must be cheap enough to win. With the built-in Leaderboards, you can also compete with people all around the world to see who can create the most cost effective designs. Create your design in seconds with the blueprints editor. If you make a mistake, simply tap the Undo button. Zoom in and out by pinching the screen and pan the view using a two finger drag.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Create your design in seconds with the blueprints editor. If you make a mistake, simply tap the Undo button. Zoom in and out by pinching the screen and pan the view using a two finger drag.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v>
          </cell>
        </row>
        <row r="1987">
          <cell r="D1987">
            <v>2657</v>
          </cell>
          <cell r="E1987" t="str">
            <v>Kicks me out please fix;Love it;Well.;Wouldn't even install;;Great game</v>
          </cell>
          <cell r="F1987" t="str">
            <v xml:space="preserve"> Kicks me out please fix Kicks me out please fix please i want to play so bad.  ; Love it Very addictive game I enjoyed with this game  ; Well. Devs. I see dead people. ;)  ; Wouldn't even install Refunded.  ;  Great game  ; Great game Tuns of fun  </v>
          </cell>
          <cell r="G1987" t="str">
            <v>Everyone</v>
          </cell>
          <cell r="H1987" t="str">
            <v>Alcohol and Tobacco Reference</v>
          </cell>
          <cell r="I1987" t="str">
            <v>http://lh3.googleusercontent.com/XQze0SxiudttFyRciejnbYwcMscT07bOrglhVM-i3mP1OqbzCr3rdI7ojA7Y7ynk1g=w300</v>
          </cell>
          <cell r="J1987">
            <v>4.0999999999999996</v>
          </cell>
          <cell r="K1987">
            <v>5281</v>
          </cell>
          <cell r="L1987" t="str">
            <v xml:space="preserve"> 3.2.4  </v>
          </cell>
          <cell r="M1987" t="str">
            <v>JoyBits Co. Ltd.</v>
          </cell>
          <cell r="N1987" t="str">
            <v>Over 185 Million Players Worldwide!UNLEASH YOUR INNER GOD AND CREATE A UNIVERSEIn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UNLEASH YOUR INNER GOD AND CREATE A UNIVERSEIn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Follow us to get early access to exclusive content, price drops and updates: LIKE: www.facebook.com/doodlegod FOLLOW: www.twitter.com/joybitsmobile</v>
          </cell>
        </row>
        <row r="1988">
          <cell r="D1988">
            <v>2658</v>
          </cell>
          <cell r="E1988" t="str">
            <v>IAP CRAP;Can't get enough!;Facebook login;Facebook Login;Super fun;</v>
          </cell>
          <cell r="F1988" t="str">
            <v xml:space="preserve"> IAP CRAP App is bloated with IAP, ads, and energy crap, even if you paid for it! Totally unacceptable in my book.  ; Can't get enough! No matter how many times I play this game, I keep coming back and redownloading to play it again.  ; Facebook login You say it work but it doesn't  ; Facebook Login Can't login to my Facebook  ; Super fun It so fun I play it almost Every time I have free time  ;  Horrible now since pop up ads. Original was Amazing but this is ridiculous. Uninstalled  </v>
          </cell>
          <cell r="G1988" t="str">
            <v>Teen</v>
          </cell>
          <cell r="H1988" t="str">
            <v>Suggestive Themes</v>
          </cell>
          <cell r="I1988" t="str">
            <v>http://lh3.googleusercontent.com/yCelH2SEw5IfUJmQvOuAVeUXeyzcsSFQhmFv2pwqXISE3UANzuYF7n4F2AnFi_AtoLs=w300</v>
          </cell>
          <cell r="J1988">
            <v>4.2</v>
          </cell>
          <cell r="K1988">
            <v>14414</v>
          </cell>
          <cell r="M1988" t="str">
            <v>JoyBits Co. Ltd.</v>
          </cell>
          <cell r="N1988" t="str">
            <v>Over 185 Million Players Worldwide!UNLEASH YOUR INNER GOD AND CREATE A UNIVERSEIn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UNLEASH YOUR INNER GOD AND CREATE A UNIVERSEIn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Follow us to get early access to exclusive content, price drops and updates: LIKE: www.facebook.com/doodlegod FOLLOW: www.twitter.com/joybitsmobile</v>
          </cell>
        </row>
        <row r="1989">
          <cell r="D1989">
            <v>2670</v>
          </cell>
          <cell r="E1989" t="str">
            <v>;Wow hate the game;Fun but to many ads;;Ad Bonanza;BEST EVER</v>
          </cell>
          <cell r="F1989" t="str">
            <v xml:space="preserve">  So fun, so unique, so challenging. But why, WHY!? Must this stay running and loaded into memory all of the time, even after force quitting?? I despise programs that do this, and usually uninstall, but this game is so good, I haven't yet. Please, please allow this to quit and not restart itself!  ; Wow hate the game I wanted to play then it wont load i waited a hour still so i hate this game  ; Fun but to many ads Played until I got sick of ads every 30 seconds  ;  Rubbish. Wouldn't load anything past the splash screen.  ; Ad Bonanza If you want to look at ads constantly then download this game otherwise, it effen sucks. Delete.  ; BEST EVER A strategy game witout ads...my kind of app  </v>
          </cell>
          <cell r="G1989" t="str">
            <v>Everyone</v>
          </cell>
          <cell r="I1989" t="str">
            <v>http://lh4.ggpht.com/pbaI5R9shci9Iyo7Hk6sX2f32lzfiNEoPwQc1bzylOrLcA6tNAbSn4oAA1KJysgX86vb=w300</v>
          </cell>
          <cell r="J1989">
            <v>3.9</v>
          </cell>
          <cell r="K1989">
            <v>12742</v>
          </cell>
          <cell r="M1989" t="str">
            <v>Runaway Studios Inc.</v>
          </cell>
          <cell r="N1989" t="str">
            <v>Rescue Roby is an exciting new physics-based puzzle game designed by Runaway Studios - the casual play division of the preeminent app developer, Intellijoy.Runaway Studios' mission is to create a new category of handcrafted artisanal game apps, complete with one-of-a-kind immersive narratives, stunning graphics and unique game mechanics designed to inspire mobile gamers all over the world. Features      A brain-teasing puzzler, Rescue Roby offers a unique robot-themed narrative, stunning graphics, realistic physics, compelling characters, and addictive and diverse game mechanics that will provide hours of mobile gaming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Runaway Studios' mission is to create a new category of handcrafted artisanal game apps, complete with one-of-a-kind immersive narratives, stunning graphics and unique game mechanics designed to inspire mobile gamers all over the world. Features      A brain-teasing puzzler, Rescue Roby offers a unique robot-themed narrative, stunning graphics, realistic physics, compelling characters, and addictive and diverse game mechanics that will provide hours of mobile gaming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Features      A brain-teasing puzzler, Rescue Roby offers a unique robot-themed narrative, stunning graphics, realistic physics, compelling characters, and addictive and diverse game mechanics that will provide hours of mobile gaming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A brain-teasing puzzler, Rescue Roby offers a unique robot-themed narrative, stunning graphics, realistic physics, compelling characters, and addictive and diverse game mechanics that will provide hours of mobile gaming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Escape is just a crane ride away.  Help Roby get into the box, and he'll get carried to the next level. Our Mission Stay tuned for new updates including: more addicting game zones, play mechanics, obstacles + challenges and more advanced play levels to extend your mobile fun.  Our Mission Stay tuned for new updates including: more addicting game zones, play mechanics, obstacles + challenges and more advanced play levels to extend your mobile fun. Stay tuned for new updates including: more addicting game zones, play mechanics, obstacles + challenges and more advanced play levels to extend your mobile fun.</v>
          </cell>
        </row>
        <row r="1990">
          <cell r="D1990">
            <v>2671</v>
          </cell>
          <cell r="E1990" t="str">
            <v>Favorite;Motorola RAZR D1;Great game!;Joyful Romp in Ecocidal Animation;Amazing...;Loved it so much...</v>
          </cell>
          <cell r="F1990" t="str">
            <v xml:space="preserve"> Favorite I loved playing WoG on my pc and love the mobile version even more. It's just the same but the touch screen gives you a bit more control. I've bought the pc version and beat it several times. $4.99 is actually a pretty fair price for a full game considering i paied $10 for the pc version . Its a long game that almost guarantees hours of puzzling fun. spinning death blades  . hopefully waiting for world of goo 2 .I can't wait to see what adventures are in store for those amazing goos and the sign painter  ; Motorola RAZR D1 Downloaded it. Started working. Accidentally press get full version , redirected me to play store. Closed play store. Re opened game. Redirected me to play store over and over again. Uninstalled it. Installed it again tried to open and got redirected to play store again. There's obviously some bug or glitch going on. I will not put 1 star because i believe that this is a technical problem which is fixable.and not a problem with the game itself. (Creativity wise) FIXED: REBOOTED, WORKED.AWESOME GAME!!!  ; Great game! I would like to buy this for my note 10.1 2014 tablet, however when I played the demo, much of the text and other miscalaneous things were REALY tiny... this might have something to do with the tablet having a 2560 x 1600 resolution. If this issue will be fixed, I will definitely buy this game!  ; Joyful Romp in Ecocidal Animation I babysat for an autistic boy who is obsessed with gasoline and fire. Perhaps, this game would further inspire him to take a dive into an oil spill or one day drill the arctic. The game is as fun and creative as it is carcinogenic. Children would be better off playing a porn themed game. At least that won't kill them.  ; Amazing... I LOVE this app!!! It makes me so fustrated but it's so much fun! This is great even though it's just a demo! The most fustrating level so far is "Fisty's Bog". I can not get past it, though it's lots of fun! I'd rate 10 stars if 10 stars was the limit and not 5 stars!  ; Loved it so much... ...for the first time EVER...I purchased the Full Version. I have NEVER made an online purchase, especially for a game, before. Money is tight and also because it is always a risk doing any type of transaction online, nowadays in particular. But, our whole family, children and husband included, loved the demo so much, I bought it for them :) Thank you very much for your time, effort, and willingness to Share your creation with us all ^_^  </v>
          </cell>
          <cell r="G1990" t="str">
            <v>Unrated</v>
          </cell>
          <cell r="H1990" t="str">
            <v>Warning  content has not yet been rated. Unrated apps may potentially contain content appropriate for mature audiences only.</v>
          </cell>
          <cell r="I1990" t="str">
            <v>http:https://lh6.ggpht.com/UFoyg-F6L5J3fSHzTpu8dnmjxtuyyEYj9cL0WMr-He1XS5dugYjsYXqwzgli333qzLg=w300</v>
          </cell>
          <cell r="J1990">
            <v>4.2</v>
          </cell>
          <cell r="K1990">
            <v>85609</v>
          </cell>
          <cell r="L1990">
            <v>1.2</v>
          </cell>
          <cell r="M1990" t="str">
            <v>2D BOY</v>
          </cell>
          <cell r="N1990" t="str">
            <v>- "Game of the Year" -MetaCritic, IGN, TouchArcade, Rock Paper Shotgun, GameTunnelBeautiful and surprising, the millions of Goo Balls who live in the World of Goo are curious to explore - but they don't know that they are in a game, or that they are extremely delicious. This is the FIRST CHAPTER of the award winning game, now on Android. Drag and drop living, squirming, talking, globs of goo to build structures, bridges, cannonballs, zeppelins, and giant tongues. Mysterious Levels - Each level is strange and dangerously beautiful, introducing new puzzles, areas, and the creatures that live in them. World of Goo Balls - Along the way, undiscovered new species of Goo Ball, each with unique abilities, come together to ooze through reluctant tales of discovery, love, conspiracy, beauty, electric power, and the third dimension. The Sign Painter - Someone is watching you. World of Goo Corporation - Congratulations! World of Goo Corporation is the Global Leader in Goo and Goo Related Product, including World of Goo Corporation Trademark Brand Soft Drink Beverage and World of Goo Corporation Trademark Brand Facial Exfoliating Lotion. Succulent! Massive Online Competition - Human players around the world compete in a living leaderboard to build the tallest towers of goo in World of Goo Corporation's mysterious sandbox. World of Goo Corporation is contractually obligated to state that everyone is a winner and is enthusiastic to celebrate everyone's tower building opportunities equally.Congratulations, and good luck! Awards and recognition for World of Goo: * Wii Game of the Year -IGN * iPad Game of the Year - TouchArcade, MetaCritic* Best Indie Game -Spike TV Video Game Awards* Best Design -Academy of Interactive Arts and Sciences * Best Downloadable Title -Game Developers Choice Awards * Best Design -Independent Games Festival * Technical Excellence -Independent Games Festival * Best Indie Game -Spike TV Video Game Awards* Game of the Year -Rock Paper Shotgun * Game of the Year -GameTunnel * Best PC Puzzle Game -IGN * Best Wii Puzzle Game -IGN * Best Artistic Design Wii -IGN * Best New IP Wii -IGN * Most Innovative Design Wii -IGN * Puzzler of the Year -Golden Joystick AwardsEULA is available here:http://worldofgoo.com/eula.txt Beautiful and surprising, the millions of Goo Balls who live in the World of Goo are curious to explore - but they don't know that they are in a game, or that they are extremely delicious. This is the FIRST CHAPTER of the award winning game, now on Android. Drag and drop living, squirming, talking, globs of goo to build structures, bridges, cannonballs, zeppelins, and giant tongues. Mysterious Levels - Each level is strange and dangerously beautiful, introducing new puzzles, areas, and the creatures that live in them. World of Goo Balls - Along the way, undiscovered new species of Goo Ball, each with unique abilities, come together to ooze through reluctant tales of discovery, love, conspiracy, beauty, electric power, and the third dimension. The Sign Painter - Someone is watching you. World of Goo Corporation - Congratulations! World of Goo Corporation is the Global Leader in Goo and Goo Related Product, including World of Goo Corporation Trademark Brand Soft Drink Beverage and World of Goo Corporation Trademark Brand Facial Exfoliating Lotion. Succulent! Massive Online Competition - Human players around the world compete in a living leaderboard to build the tallest towers of goo in World of Goo Corporation's mysterious sandbox. World of Goo Corporation is contractually obligated to state that everyone is a winner and is enthusiastic to celebrate everyone's tower building opportunities equally.Congratulations, and good luck! Awards and recognition for World of Goo: * Wii Game of the Year -IGN * iPad Game of the Year - TouchArcade, MetaCritic* Best Indie Game -Spike TV Video Game Awards* Best Design -Academy of Interactive Arts and Sciences * Best Downloadable Title -Game Developers Choice Awards * Best Design -Independent Games Festival * Technical Excellence -Independent Games Festival * Best Indie Game -Spike TV Video Game Awards* Game of the Year -Rock Paper Shotgun * Game of the Year -GameTunnel * Best PC Puzzle Game -IGN * Best Wii Puzzle Game -IGN * Best Artistic Design Wii -IGN * Best New IP Wii -IGN * Most Innovative Design Wii -IGN * Puzzler of the Year -Golden Joystick AwardsEULA is available here:http://worldofgoo.com/eula.txt This is the FIRST CHAPTER of the award winning game, now on Android. Drag and drop living, squirming, talking, globs of goo to build structures, bridges, cannonballs, zeppelins, and giant tongues. Mysterious Levels - Each level is strange and dangerously beautiful, introducing new puzzles, areas, and the creatures that live in them. World of Goo Balls - Along the way, undiscovered new species of Goo Ball, each with unique abilities, come together to ooze through reluctant tales of discovery, love, conspiracy, beauty, electric power, and the third dimension. The Sign Painter - Someone is watching you. World of Goo Corporation - Congratulations! World of Goo Corporation is the Global Leader in Goo and Goo Related Product, including World of Goo Corporation Trademark Brand Soft Drink Beverage and World of Goo Corporation Trademark Brand Facial Exfoliating Lotion. Succulent! Massive Online Competition - Human players around the world compete in a living leaderboard to build the tallest towers of goo in World of Goo Corporation's mysterious sandbox. World of Goo Corporation is contractually obligated to state that everyone is a winner and is enthusiastic to celebrate everyone's tower building opportunities equally.Congratulations, and good luck! Awards and recognition for World of Goo: * Wii Game of the Year -IGN * iPad Game of the Year - TouchArcade, MetaCritic* Best Indie Game -Spike TV Video Game Awards* Best Design -Academy of Interactive Arts and Sciences * Best Downloadable Title -Game Developers Choice Awards * Best Design -Independent Games Festival * Technical Excellence -Independent Games Festival * Best Indie Game -Spike TV Video Game Awards* Game of the Year -Rock Paper Shotgun * Game of the Year -GameTunnel * Best PC Puzzle Game -IGN * Best Wii Puzzle Game -IGN * Best Artistic Design Wii -IGN * Best New IP Wii -IGN * Most Innovative Design Wii -IGN * Puzzler of the Year -Golden Joystick AwardsEULA is available here:http://worldofgoo.com/eula.txt Mysterious Levels - Each level is strange and dangerously beautiful, introducing new puzzles, areas, and the creatures that live in them. World of Goo Balls - Along the way, undiscovered new species of Goo Ball, each with unique abilities, come together to ooze through reluctant tales of discovery, love, conspiracy, beauty, electric power, and the third dimension. The Sign Painter - Someone is watching you. World of Goo Corporation - Congratulations! World of Goo Corporation is the Global Leader in Goo and Goo Related Product, including World of Goo Corporation Trademark Brand Soft Drink Beverage and World of Goo Corporation Trademark Brand Facial Exfoliating Lotion. Succulent! Massive Online Competition - Human players around the world compete in a living leaderboard to build the tallest towers of goo in World of Goo Corporation's mysterious sandbox. World of Goo Corporation is contractually obligated to state that everyone is a winner and is enthusiastic to celebrate everyone's tower building opportunities equally.Congratulations, and good luck! Awards and recognition for World of Goo: * Wii Game of the Year -IGN * iPad Game of the Year - TouchArcade, MetaCritic* Best Indie Game -Spike TV Video Game Awards* Best Design -Academy of Interactive Arts and Sciences * Best Downloadable Title -Game Developers Choice Awards * Best Design -Independent Games Festival * Technical Excellence -Independent Games Festival * Best Indie Game -Spike TV Video Game Awards* Game of the Year -Rock Paper Shotgun * Game of the Year -GameTunnel * Best PC Puzzle Game -IGN * Best Wii Puzzle Game -IGN * Best Artistic Design Wii -IGN * Best New IP Wii -IGN * Most Innovative Design Wii -IGN * Puzzler of the Year -Golden Joystick AwardsEULA is available here:http://worldofgoo.</v>
          </cell>
        </row>
        <row r="1991">
          <cell r="D1991">
            <v>2672</v>
          </cell>
          <cell r="E1991" t="str">
            <v>Hammer Issue;Good but not very good...;Good but...;power;SUPERB!!!!;Makes you think.</v>
          </cell>
          <cell r="F1991" t="str">
            <v xml:space="preserve"> Hammer Issue Please make the hammer a toggle tool so I can nail wood anyway I want, like flatly pressed together. I'm on the third level and I can't get the hammer to show up unless I create some outrageous angle, which is not realistic for a carpenter or engineer to nail. Very frustrating.  ; Good but not very good... Great game, but so many bugs: The game will force closed if the control panel was placed. The objects (wood planks, wheels etc.) will rapidly change its size when other objects was selected and placed. The simulation is unconsistent. The shock absorber button is missing. The metal bars cannot be overlapped. Nailed and wrenched objects are weak, meaning it is easily separated. And many more...  The game is great, and I'm willing to have this game 5 stars. Please fix the bugs....  ; Good but... The hammer is hard to work with. It says I can use it, but as soon as I let go of the wood, the hammer icon disappears. It is really frustrating. If you can fix this problem, I will totally rate it 5 stars and buy the full version.  ; power This game consumes it and uses it to create some amazing physics. It's a puzzle slash sandbox game with loads of different mechanisms to toy with. I would suggest if there was a flag option that we could return to a mid point in sandbox mode. It would make doing experiments much more enjoyable.  ; SUPERB!!!! Wow! What can I say? Ever since I installed this game my little brother has stopped lighting his farts, which is an activity he enjoys immensely and which he used to spend much of his spare time doing. He now spends hour upon hour playing this game on my phone. I don't mind one bit since he is farting a lot less and no longer risks setting fire to the house. Mum's a lot happier too. She can invite her friends over for tea without fear of being embarrassed by my brother's rotten antics. Dad is stoked.  ; Makes you think. Challenging sometimes, and makes you think. You have to know what each thing does to do it correctly. Wish they had hints, by an object jiggling.  </v>
          </cell>
          <cell r="G1991" t="str">
            <v>Everyone</v>
          </cell>
          <cell r="I1991" t="str">
            <v>http:https://lh3.ggpht.com/55mwehQy1EeWUd5Ubnhdxu3_NlrvA_q-Pb4MYCnhysxcp3QDuUVsy7vYA5KzC0ZQGtI=w300</v>
          </cell>
          <cell r="J1991">
            <v>3.8</v>
          </cell>
          <cell r="K1991">
            <v>16780</v>
          </cell>
          <cell r="L1991" t="str">
            <v xml:space="preserve"> 1.2.1  </v>
          </cell>
          <cell r="M1991" t="str">
            <v>Bithack</v>
          </cell>
          <cell r="N1991" t="str">
            <v>Apparatus is a physics game where you have to set up simple mechanical structures to move one or several marbles to the goal.This is the lite version, featuring a few levels from the full version. Some features from the full version are disabled in this Lite version.Connect cables from batteries to motors, build bridges, set up teeter totters,swing with ropes, build vehicles, or just let the marble have a happy roller coasterride to the goal!Use the hammer or the wrench to connect planks, wheels and other objects together.Check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This is the lite version, featuring a few levels from the full version. Some features from the full version are disabled in this Lite version.Connect cables from batteries to motors, build bridges, set up teeter totters,swing with ropes, build vehicles, or just let the marble have a happy roller coasterride to the goal!Use the hammer or the wrench to connect planks, wheels and other objects together.Check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Connect cables from batteries to motors, build bridges, set up teeter totters,swing with ropes, build vehicles, or just let the marble have a happy roller coasterride to the goal!Use the hammer or the wrench to connect planks, wheels and other objects together.Check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Use the hammer or the wrench to connect planks, wheels and other objects together.Check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http://www.apparatusgame.com/Twitter: http://twitter.com/bithackFacebook: http://www.facebook.com/BithackABYouTube: http://youtube.com/user/bithackedKeywords: apparatus, physics, sandbox, destruction, puzzle, brain, 3d, hd, tablet, contraptions, rube goldberg, machine Keywords: apparatus, physics, sandbox, destruction, puzzle, brain, 3d, hd, tablet, contraptions, rube goldberg, machine</v>
          </cell>
        </row>
        <row r="1992">
          <cell r="D1992">
            <v>2673</v>
          </cell>
          <cell r="E1992" t="str">
            <v>Fun but short;;;Very  good game;;Brilliant physics game</v>
          </cell>
          <cell r="F1992" t="str">
            <v xml:space="preserve"> Fun but short Only 64 levels. Most of them easy. The user made ones are hit and miss, but I like the game for its similarity to Cover Orange.  ;  Love this game.  Reminds me of old gameboy games from growing up! Amazing that it's free!  ;  It's pretty good. I've beat and or played all levels including online. Really is free.  ; Very  good game It's very good  game  ;  Level two is too hard.  Uninstalled  ; Brilliant physics game This game is challenging, but it's so much fun to play. The concept has been around for a long time, but I've never seen it pulled off this well. Great work.  </v>
          </cell>
          <cell r="G1992" t="str">
            <v>Everyone</v>
          </cell>
          <cell r="I1992" t="str">
            <v>http://lh6.ggpht.com/ynup38BnuBv2jyDLqBakduDqZsZqBpxFb7F9fw71xzGJfNIlP6tLeuscP2k4ogSy2Q=w300</v>
          </cell>
          <cell r="J1992">
            <v>3.8</v>
          </cell>
          <cell r="K1992">
            <v>4515</v>
          </cell>
          <cell r="L1992">
            <v>4.2</v>
          </cell>
          <cell r="M1992" t="str">
            <v>Silicon Studio</v>
          </cell>
          <cell r="N1992" t="str">
            <v>Pixel Rain is completely free - no ads or in-app purchases inside!Amazing physics game. Protect your diamonds and coins from a rain of deadly pixels and blocks!"Pixel Rain has very pleasant graphics and fun challenges. Overall, a great puzzle game." -- AndroidPolice.comPixel Rain features: Amazing physics engine  One of the top physics ever seen on an Android device make Pixel Rain an exciting and addictive puzzle game. Hours of fun - 64 challenging, brain twisting levels are included and playable offline! Unlimited fun - Hundreds of levels are available in the online mode! Personalized fun - Create your own level with the level editor at http://f12.coBoth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Amazing physics game. Protect your diamonds and coins from a rain of deadly pixels and blocks!"Pixel Rain has very pleasant graphics and fun challenges. Overall, a great puzzle game." -- AndroidPolice.comPixel Rain features: Amazing physics engine  One of the top physics ever seen on an Android device make Pixel Rain an exciting and addictive puzzle game. Hours of fun - 64 challenging, brain twisting levels are included and playable offline! Unlimited fun - Hundreds of levels are available in the online mode! Personalized fun - Create your own level with the level editor at http://f12.coBoth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"Pixel Rain has very pleasant graphics and fun challenges. Overall, a great puzzle game." -- AndroidPolice.comPixel Rain features: Amazing physics engine  One of the top physics ever seen on an Android device make Pixel Rain an exciting and addictive puzzle game. Hours of fun - 64 challenging, brain twisting levels are included and playable offline! Unlimited fun - Hundreds of levels are available in the online mode! Personalized fun - Create your own level with the level editor at http://f12.coBoth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Pixel Rain features: Amazing physics engine  One of the top physics ever seen on an Android device make Pixel Rain an exciting and addictive puzzle game. Hours of fun - 64 challenging, brain twisting levels are included and playable offline! Unlimited fun - Hundreds of levels are available in the online mode! Personalized fun - Create your own level with the level editor at http://f12.coBoth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Troubleshooting:If you experience crash please disable the sound in the game. This problem may happen on GALAXY S II, and a few other phones which have a buggy sound driver.All trademarks remain property of their respective holder. All trademarks remain property of their respective holder.</v>
          </cell>
        </row>
        <row r="1993">
          <cell r="D1993">
            <v>2674</v>
          </cell>
          <cell r="E1993" t="str">
            <v>Tap the box;Blocks;;;Ok;</v>
          </cell>
          <cell r="F1993" t="str">
            <v xml:space="preserve"> Tap the box No where to get help. I looked on FACEBOOK and YouTube. Nothing  ; Blocks Drop blocks loving this game  ;       ;  Tap Box-Still Loving It!  ; Ok Ok  ;  Brill game  </v>
          </cell>
          <cell r="G1993" t="str">
            <v>Everyone</v>
          </cell>
          <cell r="I1993" t="str">
            <v>http://lh5.ggpht.com/ETX6z_2s1zAT4Gnn_fl5fJFvSQuoVdaFIBH4v0FO3DTPBuiA29E_sA7qba7BPL7p188=w300</v>
          </cell>
          <cell r="J1993">
            <v>3.7</v>
          </cell>
          <cell r="K1993">
            <v>12393</v>
          </cell>
          <cell r="L1993">
            <v>1.28</v>
          </cell>
          <cell r="M1993" t="str">
            <v>Leo De Sol Games</v>
          </cell>
          <cell r="N1993" t="str">
            <v>Tap the Box is a simple and fun physics puzzler. The objective is easy: Get the jewel on top of the Golden Box. Experiment with real physics as you play with different types of boxes and ropes to figure out the solutions to over 80 progressively difficult levels.  Tap the boxes to destroy them or cut the ropes to achieve the goal!Tap the Box will challenge your intelligence and skill!Collect as many stars as you can to unlock the next levels. Show everyone you have what it takes to gather all 240 stars! If you get frustrated with any level you can always join our Facebook page and watch a video solution. For maximum bragging rights, we encourage you to figure it out on your own ;-).Tap the Box key features includes:- 80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Tap the Box will challenge your intelligence and skill!Collect as many stars as you can to unlock the next levels. Show everyone you have what it takes to gather all 240 stars! If you get frustrated with any level you can always join our Facebook page and watch a video solution. For maximum bragging rights, we encourage you to figure it out on your own ;-).Tap the Box key features includes:- 80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Collect as many stars as you can to unlock the next levels. Show everyone you have what it takes to gather all 240 stars! If you get frustrated with any level you can always join our Facebook page and watch a video solution. For maximum bragging rights, we encourage you to figure it out on your own ;-).Tap the Box key features includes:- 80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Tap the Box key features includes:- 80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Feel free to contact us and let us know any question, comment or suggestion. Enjoy Tap the Box.</v>
          </cell>
        </row>
        <row r="1994">
          <cell r="D1994">
            <v>2676</v>
          </cell>
          <cell r="E1994" t="str">
            <v>Papa pear;Fix level 473 please;;Papa Pear;Pappa crappa pear;Papa pear saga</v>
          </cell>
          <cell r="F1994" t="str">
            <v xml:space="preserve"> Papa pear Fun, fun, fun! It's quite addicting though ;) I love all the different wacky ways to bounce and win! Please keep them coming. I would really like to see more ways to win boosters. Not everyone has the means to buy them. That's a huge bummer. Also, when will papa pear be playable on a pc again?? Just a thought...  ; Fix level 473 please This level is absolutely IMPOSSIBLE!  I officially QUIT! Way to hard. I'M DONE! NOT EVEN ASKING FOR A FIX CAUSE IT WON'T Happen. Loved the game but Really? Ridiculous! BYE BYE PAPA PEAR :(  ;  Finally i think it was year being on level 570..572 here i come..love this game!!!..level 607 ..never thought i was gonna get pass 606  ; Papa Pear Game 606 is Pathetic with hardly no chance of achieving the goals required.  ; Pappa crappa pear Don't understand the point to this game. Definitely uninstalling.  ; Papa pear saga Great game except for having to get friends to get you thorough to new levels. And how do you use the new camera feature?  </v>
          </cell>
          <cell r="G1994" t="str">
            <v>Everyone</v>
          </cell>
          <cell r="I1994" t="str">
            <v>http://lh3.ggpht.com/EX1zw51i0cHRpeUeC9m93sAqE_auDX-Oe5nIRSuIVa8XPzQhxoPi7AWlWoYGLYq7zd0=w300</v>
          </cell>
          <cell r="J1994">
            <v>4.2</v>
          </cell>
          <cell r="K1994">
            <v>1039693</v>
          </cell>
          <cell r="M1994" t="str">
            <v>King</v>
          </cell>
          <cell r="N1994" t="str">
            <v>Papa Pear Saga, from the makers of Candy Crush Saga &amp; Farm Heroes Saga!It's a Papa Fiesta! Bounce your way through this unique puzzle game.Take aim and unleash Papa Pear to bounce and boing around a wacky world of fruity pegs, hazelnuts and crazy chillies. Exciting adventures await you in the Fruity Forest, Pearsylvania and beyond. BOING!Take on this epic Saga alone or play with friends to see who can get the highest score!Papa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It's a Papa Fiesta! Bounce your way through this unique puzzle game.Take aim and unleash Papa Pear to bounce and boing around a wacky world of fruity pegs, hazelnuts and crazy chillies. Exciting adventures await you in the Fruity Forest, Pearsylvania and beyond. BOING!Take on this epic Saga alone or play with friends to see who can get the highest score!Papa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Take aim and unleash Papa Pear to bounce and boing around a wacky world of fruity pegs, hazelnuts and crazy chillies. Exciting adventures await you in the Fruity Forest, Pearsylvania and beyond. BOING!Take on this epic Saga alone or play with friends to see who can get the highest score!Papa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Take on this epic Saga alone or play with friends to see who can get the highest score!Papa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 Already a fan of Papa Pear Saga? Like us on Facebook or follow us on Twitter for the latest news:facebook.com/PapaPearSagatwitter.com/PapaPearSagaLast but not least, a big THANK YOU goes out to everyone who has played Papa Pear Saga! Already a fan of Papa Pear Saga? Like us on Facebook or follow us on Twitter for the latest news:facebook.com/PapaPearSagatwitter.com/PapaPearSagaLast but not least, a big THANK YOU goes out to everyone who has played Papa Pear Saga! Last but not least, a big THANK YOU goes out to everyone who has played Papa Pear Saga!</v>
          </cell>
        </row>
        <row r="1995">
          <cell r="D1995">
            <v>2677</v>
          </cell>
          <cell r="E1995" t="str">
            <v>WHAT A BUMMER!!;Still great, added to new galaxy tab;Fun &amp; addictive;The BEST So Far;LOVE IT!;Too many ads!</v>
          </cell>
          <cell r="F1995" t="str">
            <v xml:space="preserve"> WHAT A BUMMER!! I had this game on my previous phone &amp; I loved it. Installed it on my new phone, tried to play &amp; couldnt due to the pop-ads freezing on the screen! I used to be able to hit the back button &amp; they would go away, but not now. I'm totally bummed!! Was so looking forward to playing this game, uninstalled &amp; only gave 1 star because I HAD to (wouldnt have even gave that 1 star if I didnt have to).  ; Still great, added to new galaxy tab Totally addictive ! EVO 1yr l8r: Still totally addictive on galaxy tab 7, only graphics a little jerky compared to other similar games.  Sometimes I struggle with the jewels, like when I try to swipe them they won't go, just behave as if I'd tapped one and still need to tap its destination spot  before it will budge.  Screws me up on the higher levels.  Bought a stylus today, will see if that helps.  Just my feedback, still a great, entertaining distraction while waiting for lives to refill on ccs (sorry).  ; Fun &amp; addictive My Mom has Bejeweled on her ipad and comparing the two, I'd much rather have this game The puzzle mode is great. :) As for data/wifi/ad problems: turn off your data/wifi. Then there's no ads and it doesn't use data (duh, people)  ; The BEST So Far Hats off to developers. What really makes this a 5 star game, the puzzle mode ! ! Why other games like this DON'T have it is a mystery to me. Wish they would make a game with just your puzzle mode. This is the type of challenge in puzzle mode that keeps your brain healthy. Can you please come up with more or a game of just the puzzle mode. Thanks.  ; LOVE IT! Love the classic version, love the puzzle version, love the look, love the mechanics, love everything about it. I can never put it down, I'm addicted. I play it way more than all of the other classic games (solitaire, mahjong, word search, tetris, etc.) on my phone combined. I even kind of like the repetitive, slightly annoying sounds the jewels make, especially when it's fast-paced. Only thing I have to complain about is no cool soundtrack to choose different types of music from.  ; Too many ads! The full page ads that pop up during the game, and the ones that flash on the bottom are very distracting and cause me to stop paying after a short time.   I really do like the game play,  though,  and I'd pay for a version without the ads.  </v>
          </cell>
          <cell r="G1995" t="str">
            <v>Everyone</v>
          </cell>
          <cell r="I1995" t="str">
            <v>http:https://lh4.ggpht.com/9z9D3bWr7YFTaSapczwySAbRAR0PFlgQmnGlWBlTMnYlpD48NkW6j9sGtSxEsxgmgAea=w300</v>
          </cell>
          <cell r="J1995">
            <v>4.4000000000000004</v>
          </cell>
          <cell r="K1995">
            <v>171806</v>
          </cell>
          <cell r="L1995">
            <v>3.1</v>
          </cell>
          <cell r="M1995" t="str">
            <v>Sunfoer Mobile</v>
          </cell>
          <cell r="N1995" t="str">
            <v>Lead your team to get the lost treasure on the mysterious sea. This is a classic and fun match-3 game, but it has more interesting modes which are different from the similar games on the market. Do and try it out now. It deserved your time.FEATURES:5 different game modes, more great fun, let's go and experience it.- Classic- Task Mode- Clone Attack- Challenge- Puzzle Mode This is a classic and fun match-3 game, but it has more interesting modes which are different from the similar games on the market. Do and try it out now. It deserved your time.FEATURES:5 different game modes, more great fun, let's go and experience it.- Classic- Task Mode- Clone Attack- Challenge- Puzzle Mode FEATURES:5 different game modes, more great fun, let's go and experience it.- Classic- Task Mode- Clone Attack- Challenge- Puzzle Mode</v>
          </cell>
        </row>
        <row r="1996">
          <cell r="D1996">
            <v>2680</v>
          </cell>
          <cell r="E1996" t="str">
            <v>STILL HERE!;The best...but...;Interesting;Several Big Fish Games;I have always enjoyed Big Fish Games.;Good</v>
          </cell>
          <cell r="F1996" t="str">
            <v xml:space="preserve"> STILL HERE! Started gummy drop a year or so now. STILL loving this game!  Big Fish never let's you get board.  Consistently updates the game giving us easier play, beautiful graphics and new challenges daily. This game is not stingy in giving you "helpers" &amp; plenty other players who are friendly &amp; happy to help you with your conquests!! If you enjoy matching games then d/l this game. It won't disappoint.  ; The best...but... This is the best. I can play a game and enjoy a story all at the same time! BUT...they seriously need more games and "trials" for androids and tablets! Being limited to only a few caused me to take away a star. Sorry guys! BigFish is the best for a laptops! It's just not always convenient to have my laptop.  ; Interesting I would give it more stars but because i have to restart the whole game i am giving it a 2. I had almost completed this game. When I got to a particular level it asked for an item so I can begin a puzzle. I placed the item in but the puzzle didn't start. I kept hitting hint option and it kept taking me to the same place that's when I realized this game had a bug. Because I got so far I want to know the ending. I hope the same error doesn't happen twice cause that would really suck for me.... ugggghhh  ; Several Big Fish Games I've bought several recently and all seem to either lag, freeze up or just not work right. The other one that was any good and worked right through the whole game and bonus play was the new MCF Dire Grove one. The rest I've been very disappointed in. I honestly would prefer a refund. I'm afraid to purchase anymore.  ; I have always enjoyed Big Fish Games. Not only is this an excellent game site. But their prices have always been fair.  Time and again they pick out great games for their members and visitors to their site.  I like them so much.  I joined again after taking a break from playing games.  Their game site is the only one I considered coming back too. Big Fish,  keep up the good work.  ; Good Would like more games to play on tablet though. Would also like to not have to go through itunes to get games. More to choose from would be good and some free through the whole game. I'm on a limited income and elderly. The deal you had a couple of years ago for $7.99 a month and play all you want in any game was awesome. Please bring something like that back. Thank you!  </v>
          </cell>
          <cell r="G1996" t="str">
            <v>Everyone</v>
          </cell>
          <cell r="I1996" t="str">
            <v>http://lh6.ggpht.com/lLY-Y8KBVTj5IZMFhpCeuGLrcPs7ccaZgylB0cxdFWs2xIwNAdOUR-j8qlToleL7ftw=w300</v>
          </cell>
          <cell r="J1996">
            <v>4.2</v>
          </cell>
          <cell r="K1996">
            <v>21338</v>
          </cell>
          <cell r="L1996">
            <v>1.3</v>
          </cell>
          <cell r="M1996" t="str">
            <v>Big Fish Games</v>
          </cell>
          <cell r="N1996" t="str">
            <v>Discover new Big Fish games for your Android devices!  Be the first to know about new releases, see recommended games, and search for games with ease all with one app! Big Fish is THE place to find the best high-quality, immersive game experiences with no virtual items and no interruptions. Try each one free, unlock it once, and own it for life!With the Big Fish Games app, you are instantly connected with all of the fun, high-quality games in the Big Fish catalog!Download the Big Fish Games App and stay up-to-date!Sign up now for our newsletter and never miss a new release or promotion again: http://bigfi.sh/AndroidSplashVisit Big Fish Games, a leading developer, producer, and publisher of puzzle, adventure, casual, card &amp; and casino games.VISIT US:  http://www.bigfishgames.comWATCH US:  http://www.youtube.com/bigfishgamesTALK TO US:  http://www.facebook.com/bigfishgamesFOLLOW US:  http://www.twitter.com/bigfishgames With the Big Fish Games app, you are instantly connected with all of the fun, high-quality games in the Big Fish catalog!Download the Big Fish Games App and stay up-to-date!Sign up now for our newsletter and never miss a new release or promotion again: http://bigfi.sh/AndroidSplashVisit Big Fish Games, a leading developer, producer, and publisher of puzzle, adventure, casual, card &amp; and casino games.VISIT US:  http://www.bigfishgames.comWATCH US:  http://www.youtube.com/bigfishgamesTALK TO US:  http://www.facebook.com/bigfishgamesFOLLOW US:  http://www.twitter.com/bigfishgames Download the Big Fish Games App and stay up-to-date!Sign up now for our newsletter and never miss a new release or promotion again: http://bigfi.sh/AndroidSplashVisit Big Fish Games, a leading developer, producer, and publisher of puzzle, adventure, casual, card &amp; and casino games.VISIT US:  http://www.bigfishgames.comWATCH US:  http://www.youtube.com/bigfishgamesTALK TO US:  http://www.facebook.com/bigfishgamesFOLLOW US:  http://www.twitter.com/bigfishgames Sign up now for our newsletter and never miss a new release or promotion again: http://bigfi.sh/AndroidSplashVisit Big Fish Games, a leading developer, producer, and publisher of puzzle, adventure, casual, card &amp; and casino games.VISIT US:  http://www.bigfishgames.comWATCH US:  http://www.youtube.com/bigfishgamesTALK TO US:  http://www.facebook.com/bigfishgamesFOLLOW US:  http://www.twitter.com/bigfishgames Visit Big Fish Games, a leading developer, producer, and publisher of puzzle, adventure, casual, card &amp; and casino games.VISIT US:  http://www.bigfishgames.comWATCH US:  http://www.youtube.com/bigfishgamesTALK TO US:  http://www.facebook.com/bigfishgamesFOLLOW US:  http://www.twitter.com/bigfishgames VISIT US:  http://www.bigfishgames.comWATCH US:  http://www.youtube.com/bigfishgamesTALK TO US:  http://www.facebook.com/bigfishgamesFOLLOW US:  http://www.twitter.com/bigfishgames</v>
          </cell>
        </row>
        <row r="1997">
          <cell r="D1997">
            <v>2681</v>
          </cell>
          <cell r="E1997" t="str">
            <v>Crush egg classic;I really;;Crush eggs;Love it;Relaxing</v>
          </cell>
          <cell r="F1997" t="str">
            <v xml:space="preserve"> Crush egg classic Game changed,  scoring different.  Pls bring back original version.  ; I really Love this game  ;  I love this game...  ; Crush eggs What is the aim of the game? I'm not a dill, but I haven't a clue what you're supposed to do. Maybe a crystal ball with the download would help with a few basic instructions, hopeless.  ; Love it Those anyone made the level 40 that you need to have 50 red and .50 yellow ? I'm stuck for a mount allready  ; Relaxing This game is relaxing and a good distraction but it has a lot of add pop ups  </v>
          </cell>
          <cell r="G1997" t="str">
            <v>Everyone</v>
          </cell>
          <cell r="I1997" t="str">
            <v>http://lh5.ggpht.com/k01x8XloBno6PJ1gi6q65Y6QCxPDZiHRgWGQJ5cCpFGnnK9LSYAzMOwvWr__9Uu8mA=w300</v>
          </cell>
          <cell r="J1997">
            <v>3.9</v>
          </cell>
          <cell r="K1997">
            <v>55964</v>
          </cell>
          <cell r="L1997">
            <v>4.01</v>
          </cell>
          <cell r="M1997" t="str">
            <v>xinsheng dong</v>
          </cell>
          <cell r="N1997" t="str">
            <v>Crush egg is a funny egg games, It is a very classic crush game with amazing gameplay!How to Play:- Tap two or more eggs of the same color to crush eggs.- No time limit, but each stage has target.Features:- Free and funny egg puzzle game with cool ui design.- Magic props help you get more score.- Free games no need wifiTips:- The more eggs you crush, the more score you get.- Crush all eggs to get bonus.Now, let's start our crush mania journey. How to Play:- Tap two or more eggs of the same color to crush eggs.- No time limit, but each stage has target.Features:- Free and funny egg puzzle game with cool ui design.- Magic props help you get more score.- Free games no need wifiTips:- The more eggs you crush, the more score you get.- Crush all eggs to get bonus.Now, let's start our crush mania journey. Features:- Free and funny egg puzzle game with cool ui design.- Magic props help you get more score.- Free games no need wifiTips:- The more eggs you crush, the more score you get.- Crush all eggs to get bonus.Now, let's start our crush mania journey. Tips:- The more eggs you crush, the more score you get.- Crush all eggs to get bonus.Now, let's start our crush mania journey. Now, let's start our crush mania journey.</v>
          </cell>
        </row>
        <row r="1998">
          <cell r="D1998">
            <v>2682</v>
          </cell>
          <cell r="E1998" t="str">
            <v>Awesome new concept;Distorted graphics, lagging;Amazing &amp; relaxing!!!;This app ran beautifully! I had no issues with it. The graphics and sound are cosmic and dreamy, I love it! The levels increase in difficulty the farther you get, so if you're into strategic games, you'll really like this one!;An instant favourite;Stuttering / nasty clicking buffer underrun sound.</v>
          </cell>
          <cell r="F1998" t="str">
            <v xml:space="preserve"> Awesome new concept Really like this design, the weight feels good. It's beautiful and subtly colourful. A little laggy on some of the larger more fuller maps but it wasn't too bad, enough to deal with. Music and sound effects top it off though, great lil game with what seems like a lot of content. Only 4 stars because of the lag.  ; Distorted graphics, lagging Good game, but doesn't work very good on Nexus 7. The spheres are not circular. On my OnePlus it runs fine except the motion is not fluid at all, the sphere "jumps" every second and then slows down. Won't be getting the paid version until this gets fixed.  ; Amazing &amp; relaxing!!! You can fall in a trance with the beauty of the games colors and special effects or the music. Very well done and enjoyable to the fullest!! Can't wait to snag my copy for my mom alrdy beat me to it after I had her try it. Please make more games!!  ; This app ran beautifully! I had no issues with it. The graphics and sound are cosmic and dreamy, I love it! The levels increase in difficulty the farther you get, so if you're into strategic games, you'll really like this one! Chill out and try it  ; An instant favourite The mechanics and the music are very nice, the graphics are as if you were floating in the galaxy, no ads, you pay only to get randomised new levels to continue enjoy the game.. Really well done.. You can even continue to toy with any level after you finish it for added enjoyment..  ; Stuttering / nasty clicking buffer underrun sound. These developers screwed up in a way that nobody else has ever screwed up before. What did they do differently? It's the ONLY game I've ever played on my phone that has clicking / stuttering audio like the buffer is too small. Ruins the experience. Samsung Galaxy Note 4. 100% reproducible, same awful clipping sound on 2 different phones with different versions of Android installed.  </v>
          </cell>
          <cell r="G1998" t="str">
            <v>Everyone</v>
          </cell>
          <cell r="I1998" t="str">
            <v>http:https://lh6.ggpht.com/4lQNDJZwkZ-TOI4ERn1_O80ZNO5q3TMOtKeBrLGNDPAeuhbp7EPO3i6N0K7OmEb8v3hW=w300</v>
          </cell>
          <cell r="J1998">
            <v>4</v>
          </cell>
          <cell r="K1998">
            <v>30074</v>
          </cell>
          <cell r="L1998" t="str">
            <v xml:space="preserve">   Varies with device  </v>
          </cell>
          <cell r="M1998" t="str">
            <v>Hemisphere Games Inc</v>
          </cell>
          <cell r="N1998" t="str">
            <v>Check out our new game on Kickstarter, Karmaka! http://kck.st/1PLzUYeNamed as Game of the Year for a reason, Osmos is a fantastic game. A combination of physics, survival and classic eat em up  WeDoCodeEnter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Named as Game of the Year for a reason, Osmos is a fantastic game. A combination of physics, survival and classic eat em up  WeDoCodeEnter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Osmos is a must-play... -MTV Multiplayer5/5 stars - Osmos is an absolute must that will change the way you think of games, and what you expect from them. -AppAdviceBrilliantly clever -Co DesignHappy Osmoting! :) 5/5 stars - Osmos is an absolute must that will change the way you think of games, and what you expect from them. -AppAdviceBrilliantly clever -Co DesignHappy Osmoting! :) Brilliantly clever -Co DesignHappy Osmoting! :) Happy Osmoting! :)</v>
          </cell>
        </row>
        <row r="1999">
          <cell r="D1999">
            <v>2683</v>
          </cell>
          <cell r="E1999" t="str">
            <v>;Very yummy;Yucky;I love this game;Smoothie swipe;Good game</v>
          </cell>
          <cell r="F1999" t="str">
            <v xml:space="preserve">  The game is so beautiful, but there is one problem, no way to earn jems....It  should be daily quests to earn coins and jems........  ; Very yummy Great level and worlds, New challenges with each new level and worlds. You can earn extra coins, which is really helpful!!  Playing and beating your friends is pretty cool too!  ; Yucky Won't open up  ; I love this game It is so addicting. I love to just unwind and play this  ; Smoothie swipe Entertaining  ; Good game Good  </v>
          </cell>
          <cell r="G1999" t="str">
            <v>Everyone</v>
          </cell>
          <cell r="I1999" t="str">
            <v>http://lh3.googleusercontent.com/6NV8pyHZcOPO0ZONGPOfBrNiQNZfO-G0sMM3bTVUqbmP6w6bapxB2sHOtelh17lkS2ju=w300</v>
          </cell>
          <cell r="J1999">
            <v>4.0999999999999996</v>
          </cell>
          <cell r="K1999">
            <v>30070</v>
          </cell>
          <cell r="M1999" t="str">
            <v>SQUARE ENIX Ltd</v>
          </cell>
          <cell r="N1999" t="str">
            <v>Join the fun! Millions of people are already playing Smoothie Swipe, the juiciest puzzle game available. Connect fruit, trigger boosters, and swipe your way to success through more than 400 levels.Go on a grand adventure as you move from island to island. Each island adds a new unique mechanic to the gameplay - there is always something new to challenge you!Compete with your friends on leaderboards and help each other out with extra lives! Who will take the crown and become the master?Smoothie Swipe is completely free to play, but some in-game items such as extra gems can be bought as in-app purchases.Game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Go on a grand adventure as you move from island to island. Each island adds a new unique mechanic to the gameplay - there is always something new to challenge you!Compete with your friends on leaderboards and help each other out with extra lives! Who will take the crown and become the master?Smoothie Swipe is completely free to play, but some in-game items such as extra gems can be bought as in-app purchases.Game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Compete with your friends on leaderboards and help each other out with extra lives! Who will take the crown and become the master?Smoothie Swipe is completely free to play, but some in-game items such as extra gems can be bought as in-app purchases.Game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Smoothie Swipe is completely free to play, but some in-game items such as extra gems can be bought as in-app purchases.Game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Easy to play, but oh so hard to master!Join in the fun and play today! Your healthy smoothie addiction starts here!Visit our fan page and like Smoothie Swipe on Facebook at: https://www.facebook.com/smoothieswipe Join in the fun and play today! Your healthy smoothie addiction starts here!Visit our fan page and like Smoothie Swipe on Facebook at: https://www.facebook.com/smoothieswipe Visit our fan page and like Smoothie Swipe on Facebook at: https://www.facebook.com/smoothieswipe</v>
          </cell>
        </row>
        <row r="2000">
          <cell r="D2000">
            <v>2684</v>
          </cell>
          <cell r="E2000" t="str">
            <v>Level 2-35;Xperia;;Candy frenzy;Candy Frenzy;</v>
          </cell>
          <cell r="F2000" t="str">
            <v xml:space="preserve"> Level 2-35 Finding it really difficult to beat the clock on this level you keep telling me to come and play i need an update please please update still waiting!!!!!still struggling its seems impossible  ; Xperia Uninstalled as it keeps stopping, it even comes up that it has stopped even when the games not even on.  ;  I only got to three and it froZe on me won't let me finish playing  ; Candy frenzy Very addictive!  ; Candy Frenzy Very additive! I love it!  ;  Too many  ads other than that great way to kill time  </v>
          </cell>
          <cell r="G2000" t="str">
            <v>Everyone</v>
          </cell>
          <cell r="I2000" t="str">
            <v>http://lh3.googleusercontent.com/ki5IVSuyDUZNcLRFu-es7VjPS1Np06KV8tZuszsmgzlMrgrRv-2wCK_UQPyd5WSDAw=w300</v>
          </cell>
          <cell r="J2000">
            <v>3.9</v>
          </cell>
          <cell r="K2000">
            <v>219372</v>
          </cell>
          <cell r="L2000" t="str">
            <v xml:space="preserve"> 8.2.119  </v>
          </cell>
          <cell r="M2000" t="str">
            <v>appgo</v>
          </cell>
          <cell r="N2000" t="str">
            <v>New innovative candy game comes! Objectives differ in over 100 levels. Make matches of 3 or more candies, create candy blasts! Starts out simple, but things get more and more interesting and challenging. Start your sweet candy journey in this puzzle adventure!Candy Frenzy features: Sweet and shining candies! Over 100 interesting levels Multiple game goals, time mode, move mode, and more Very small size but tasty graphics Create a high score in your friends circleKeep hungry, enjoy this sweet and delicious Candy Frenzy! Candy Frenzy features: Sweet and shining candies! Over 100 interesting levels Multiple game goals, time mode, move mode, and more Very small size but tasty graphics Create a high score in your friends circleKeep hungry, enjoy this sweet and delicious Candy Frenzy! Keep hungry, enjoy this sweet and delicious Candy Frenzy!</v>
          </cell>
        </row>
        <row r="2001">
          <cell r="D2001">
            <v>2685</v>
          </cell>
          <cell r="E2001" t="str">
            <v>Rip off, refund please!;Best ever!!!;It's pretty good;;Nice but could be a little better.;hoping with updates it.won't freeze and drain</v>
          </cell>
          <cell r="F2001" t="str">
            <v xml:space="preserve"> Rip off, refund please! I clicked on 'adventure' and then 'get it now'.  I paid, thinking this would unlock the adventure mode, not ONE LEVEL!  To add insult to injury I can't even load that level!  Please refund the cost if the unplayable level  ; Best ever!!! This is simply awesome, great game play has more to do with a game being fun than the graphics. Even though this game has great graphics in that everything actually looks like real chalk. The different levels add new challenges and make it even more fun. I have a feeling this is one of those games that never gets old.  ; It's pretty good It's a good game but I probably wouldn't pay for the full app. Levels are either way too easy or extremely frustrating. It can be fun though.  ;  The English on this game is terrible. I am also not a fan of the anti-capitalist views expressed in the game.  ; Nice but could be a little better. This game doesn't have good visuals, please provide that and a little better UI is needed. Please reorganize the start screen  ; hoping with updates it.won't freeze and drain battery. plus I've a new iPhone,,,anyway, all  pilltree games a're nice. I love space cat the most. just wish.there was a way.to.Earn full versions vs pay. will.change.this if.the.game is.much.different.since last.time.I.had it, :)  </v>
          </cell>
          <cell r="G2001" t="str">
            <v>Unrated</v>
          </cell>
          <cell r="H2001" t="str">
            <v>Warning  content has not yet been rated. Unrated apps may potentially contain content appropriate for mature audiences only.</v>
          </cell>
          <cell r="I2001" t="str">
            <v>http:https://lh6.ggpht.com/gr29VxAcf6zBpe6YUlnFTOpDWjY_Tuz6bYgZwzSEoerzXXNkhepPbh3dMxeQFu2y4hg=w300</v>
          </cell>
          <cell r="J2001">
            <v>3.7</v>
          </cell>
          <cell r="K2001">
            <v>4493</v>
          </cell>
          <cell r="L2001" t="str">
            <v xml:space="preserve"> 1.4.3  </v>
          </cell>
          <cell r="M2001" t="str">
            <v>The Pill Tree</v>
          </cell>
          <cell r="N2001" t="str">
            <v>A new concept of bouncing game. Use your finger to draw with chalk, but be careful, it will not last for long. Make your ball hit other ones to recover chalk and don't let it fall. Easy to learn, hard to master!-- Blog Reviews --* "The Pill Tree created a cute, funny as challenging game with a huge scope and a unique charm" - PlayAndroid Magazine (http://bit.ly/ZX8kmS)* "The concept, art design, and level of polish make this app an absolute gem" - Talk Android (http://bit.ly/Vxwi3Q)*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Blog Reviews --* "The Pill Tree created a cute, funny as challenging game with a huge scope and a unique charm" - PlayAndroid Magazine (http://bit.ly/ZX8kmS)* "The concept, art design, and level of polish make this app an absolute gem" - Talk Android (http://bit.ly/Vxwi3Q)*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"The Pill Tree created a cute, funny as challenging game with a huge scope and a unique charm" - PlayAndroid Magazine (http://bit.ly/ZX8kmS)* "The concept, art design, and level of polish make this app an absolute gem" - Talk Android (http://bit.ly/Vxwi3Q)*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"The concept, art design, and level of polish make this app an absolute gem" - Talk Android (http://bit.ly/Vxwi3Q)*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Chalk Ball has been developed with AndEngine and Box2D as physics engine (http://www.andengine.org)Sound effects from The Freesound Project (http://www.freesound.org)Get the full version for the more themes, new ball types, more adventures and no ads.May the chalk be with you! Sound effects from The Freesound Project (http://www.freesound.org)Get the full version for the more themes, new ball types, more adventures and no ads.May the chalk be with you! Get the full version for the more themes, new ball types, more adventures and no ads.May the chalk be with you! May the chalk be with you!</v>
          </cell>
        </row>
        <row r="2002">
          <cell r="D2002">
            <v>2687</v>
          </cell>
          <cell r="E2002" t="str">
            <v>Good concept;Good game...;Not your average brain teaser;Great game!!!;Be careful.......;Awsome...</v>
          </cell>
          <cell r="F2002" t="str">
            <v xml:space="preserve"> Good concept I don't usually rate apps like this one but I thought I had to because this game is good. I like concept of the game and how the developers made it so user friendly. I like this game and I think everyone else should try it too. It asks for no purchases,no rip offs and the best part? It doesnt even ask for 5 stars and it is a good game.  ; Good game... I enjoyed the free levels and will most likely purchase the rest. (Update) Bought the other levels. Very enjoyable game. Will not be able to get the new Freeze 2 since you have to pay before you download and I need to see it work before I pay from bitter experience. I am very disappointed they decided to change the way you purchase the game. (Update after dev reply) I get your idea, but too many games work fine and then their sequels or new titles don't. I simply don't pay to test anymore out of principle.  ; Not your average brain teaser I love the music and the film noir feel to this game. Addictive and challenging. The lack of color and somber music is a refreshing switch from your average, neon, bubbly play to pay game. This app doesn't charge you as you go and doesn't urge you to play with annoying reminders. I wish more apps were so low maintenance.  ; Great game!!! Every obstacle is simple. You don't have to brake your head to get through but also very challenging. Just because of how familiar gravity is, and how used to being able to simply pointing in the direction you want to go is. If that makes sense lol and difficult to get tired of  ; Be careful....... .......you will be like, "Where did the day go?" and "Why isn't my car vacuumed?" or "Wasn't I supposed to go to work today?" and "WHY didn't the trash get put out? It's amazing how procrastination takes over. This is a very addicting game!  ; Awsome... FREEZE! Is definitely one of my favourite games...visually its magnificent, gameplay is sick and extremely challenging during certain levels, welldone guys:) cant wait to download the second one  </v>
          </cell>
          <cell r="G2002" t="str">
            <v>Everyone</v>
          </cell>
          <cell r="I2002" t="str">
            <v>http://lh6.ggpht.com/x1uBVgoWw-HRDWLaMsJ6qYorpXjkBqVUdBo7_Fw4InCVXhZAbOJLVBXxb37dmZLU3sw=w300</v>
          </cell>
          <cell r="J2002">
            <v>4</v>
          </cell>
          <cell r="K2002">
            <v>239038</v>
          </cell>
          <cell r="L2002">
            <v>2.0099999999999998</v>
          </cell>
          <cell r="M2002" t="str">
            <v>Frozen Gun Games</v>
          </cell>
          <cell r="N2002" t="str">
            <v>+++ Winner of the "Indie Prize Europe 2013"-Award, Casual Games Association ++++++ "Top 10 Android Game of 2013" (Android Qualityindex - pocketgamer.co.uk) +++The twisty-turny physics delights on offer here are cleverer, darker, and more devious than what's on offer in your average casual puzzler. (pocketgamer.co.uk, review)minimalistic yet stunning artwork  gameplay is fun, challenging and maybe even a little maddening ... Score 4/5 (148apps.com, review)Freeze! is one of a kind. Its a whole new gaming experience... one of the top 10 physics puzzlers. Score 4.3/5" (androidshock.com, review)Score 91/100 (AppBrain.com, review)Spooky, Challenging Perfection - Score 10/10 (tapscape.com, review)It was a wonderful day for our anonymous hero, at least until the moment when he was torn from his loved ones by a viciously sharp grappling hook.Locked in a cramped cell on a planet far, far away, our hero could give in to despair and abandon himself to his fate. But with your help he can overcome gravity, turn worlds, and even  escape!Solving the rotating, physics-based puzzles is easy - just use your finger to continuously turn the cell in both directions around our hero. Of course you also have to make clever use of the Freeze! button, which can overcome gravity. Sound simple? It is  at first...Freeze! offers completely new and yet immediately intuitive game mechanics, delightfully gloomy graphics from the internationally renowned pop-up designer and illustrator Jonas Schenk, and a very sinister soundtrack from noted Swiss electronic/trance musician Karl Lukas. Highlights of Freeze!* the first world offers 25 unique and thrilling levels* there are 15 free bonus levels for evaluation (honest opinions welcome)* additional worlds can be bought later as an in-app purchase at a very low price.* use intuitive touch screen control to turn our heros cell* take on lasers, deadly traps, and cruel opponents* unique style of illustration and collage just looks really good * wonderful gloomy soundtrack from trance master Karl Lukas* leaderboards &amp; achievements  who can escape the prison worlds the fastest? (Google Play Games, Google+)More information, videos and tips for every level are at www.frozengun.com The twisty-turny physics delights on offer here are cleverer, darker, and more devious than what's on offer in your average casual puzzler. (pocketgamer.co.uk, review)minimalistic yet stunning artwork  gameplay is fun, challenging and maybe even a little maddening ... Score 4/5 (148apps.com, review)Freeze! is one of a kind. Its a whole new gaming experience... one of the top 10 physics puzzlers. Score 4.3/5" (androidshock.com, review)Score 91/100 (AppBrain.com, review)Spooky, Challenging Perfection - Score 10/10 (tapscape.com, review)It was a wonderful day for our anonymous hero, at least until the moment when he was torn from his loved ones by a viciously sharp grappling hook.Locked in a cramped cell on a planet far, far away, our hero could give in to despair and abandon himself to his fate. But with your help he can overcome gravity, turn worlds, and even  escape!Solving the rotating, physics-based puzzles is easy - just use your finger to continuously turn the cell in both directions around our hero. Of course you also have to make clever use of the Freeze! button, which can overcome gravity. Sound simple? It is  at first...Freeze! offers completely new and yet immediately intuitive game mechanics, delightfully gloomy graphics from the internationally renowned pop-up designer and illustrator Jonas Schenk, and a very sinister soundtrack from noted Swiss electronic/trance musician Karl Lukas. Highlights of Freeze!* the first world offers 25 unique and thrilling levels* there are 15 free bonus levels for evaluation (honest opinions welcome)* additional worlds can be bought later as an in-app purchase at a very low price.* use intuitive touch screen control to turn our heros cell* take on lasers, deadly traps, and cruel opponents* unique style of illustration and collage just looks really good * wonderful gloomy soundtrack from trance master Karl Lukas* leaderboards &amp; achievements  who can escape the prison worlds the fastest? (Google Play Games, Google+)More information, videos and tips for every level are at www.frozengun.com minimalistic yet stunning artwork  gameplay is fun, challenging and maybe even a little maddening ... Score 4/5 (148apps.com, review)Freeze! is one of a kind. Its a whole new gaming experience... one of the top 10 physics puzzlers. Score 4.3/5" (androidshock.com, review)Score 91/100 (AppBrain.com, review)Spooky, Challenging Perfection - Score 10/10 (tapscape.com, review)It was a wonderful day for our anonymous hero, at least until the moment when he was torn from his loved ones by a viciously sharp grappling hook.Locked in a cramped cell on a planet far, far away, our hero could give in to despair and abandon himself to his fate. But with your help he can overcome gravity, turn worlds, and even  escape!Solving the rotating, physics-based puzzles is easy - just use your finger to continuously turn the cell in both directions around our hero. Of course you also have to make clever use of the Freeze! button, which can overcome gravity. Sound simple? It is  at first...Freeze! offers completely new and yet immediately intuitive game mechanics, delightfully gloomy graphics from the internationally renowned pop-up designer and illustrator Jonas Schenk, and a very sinister soundtrack from noted Swiss electronic/trance musician Karl Lukas. Highlights of Freeze!* the first world offers 25 unique and thrilling levels* there are 15 free bonus levels for evaluation (honest opinions welcome)* additional worlds can be bought later as an in-app purchase at a very low price.* use intuitive touch screen control to turn our heros cell* take on lasers, deadly traps, and cruel opponents* unique style of illustration and collage just looks really good * wonderful gloomy soundtrack from trance master Karl Lukas* leaderboards &amp; achievements  who can escape the prison worlds the fastest? (Google Play Games, Google+)More information, videos and tips for every level are at www.frozengun.com Freeze! is one of a kind. Its a whole new gaming experience... one of the top 10 physics puzzlers. Score 4.3/5" (androidshock.com, review)Score 91/100 (AppBrain.com, review)Spooky, Challenging Perfection - Score 10/10 (tapscape.com, review)It was a wonderful day for our anonymous hero, at least until the moment when he was torn from his loved ones by a viciously sharp grappling hook.Locked in a cramped cell on a planet far, far away, our hero could give in to despair and abandon himself to his fate. But with your help he can overcome gravity, turn worlds, and even  escape!Solving the rotating, physics-based puzzles is easy - just use your finger to continuously turn the cell in both directions around our hero. Of course you also have to make clever use of the Freeze! button, which can overcome gravity. Sound simple? It is  at first...Freeze! offers completely new and yet immediately intuitive game mechanics, delightfully gloomy graphics from the internationally renowned pop-up designer and illustrator Jonas Schenk, and a very sinister soundtrack from noted Swiss electronic/trance musician Karl Lukas. Highlights of Freeze!* the first world offers 25 unique and thrilling levels* there are 15 free bonus levels for evaluation (honest opinions welcome)* additional worlds can be bought later as an in-app purchase at a very low price.* use intuitive touch screen control to turn our heros cell* take on lasers, deadly traps, and cruel opponents* unique style of illustration and collage just looks really good * wonderful gloomy soundtrack from trance master Karl Lukas* leaderboards &amp; achievements  who can escape the prison worlds the fastest? (Google Play Games, Google+)More information, videos and tips for every level are at www.frozengun.com Score 91/100 (AppBrain.com, review)Spooky, Challenging Perfection - Score 10/10 (tapscape.com, review)It was a wonderful day for our anonymous hero, at least until the moment when he was torn from his loved ones by a viciously sharp grappling hook.Locked</v>
          </cell>
        </row>
        <row r="2003">
          <cell r="D2003">
            <v>2688</v>
          </cell>
          <cell r="E2003" t="str">
            <v>Not good.;Lovely artwork;Thank you, thank you, thank you ;unity sucks;Awsome game;WELL</v>
          </cell>
          <cell r="F2003" t="str">
            <v xml:space="preserve"> Not good. Welp, it more rips off World of Goo and Limbo than is inspired by them. Also, why does it say to use headphones if the sound is so poorly balanced? Those water drops are deafening. Game feels lifeless and hollow.  ; Lovely artwork The game is pay to win for skips thats all.  There is no other strategy to getting through the levels. The controls are useful for nanosecond twists but you will die anyways unless you play the skips and blow your cash.  ; Thank you, thank you, thank you  Thank you so much for fixing the bugs I can once again play my favorite game! This a great game. Awesome music and challenging would like more games like this love these kind of atmospheric games  ; unity sucks freezes on my mi4c with snapdragon 808  ; Awsome game This game is very dark in the good way sound track amazing btw meseria means mesary in english  ; WELL I liked it to begin with but now it's destroying me. So difficult  </v>
          </cell>
          <cell r="G2003" t="str">
            <v>Everyone</v>
          </cell>
          <cell r="I2003" t="str">
            <v>http://lh5.ggpht.com/y1tEWMpzQNTwG9BAVRL-qHREDcyED3Ic1ZLX_uva8_lCH3Gj3YH5wRBPBGouQbYhBvWp=w300</v>
          </cell>
          <cell r="J2003">
            <v>3.9</v>
          </cell>
          <cell r="K2003">
            <v>18887</v>
          </cell>
          <cell r="L2003">
            <v>1.901</v>
          </cell>
          <cell r="M2003" t="str">
            <v>RatJar Games</v>
          </cell>
          <cell r="N2003" t="str">
            <v>Miseria: World's ApartEnter the world of Miseria, where our hero Lurk, the urchin, has been torn from his love and imprisoned by the cold-hearted spider ogre, Grunzel.Guide him through her fiendish traps and reunite these lovers true. Or they will forever be... ...World's Apart.Miseria: Worlds Apart is a physics puzzler from RatJar Games. Incredibly simple and easy to learn,play through 80 levels of increasingly macabre &amp; merciless mazes while listening to the original soundtrack.Suitable for kids of all ages Enter the world of Miseria, where our hero Lurk, the urchin, has been torn from his love and imprisoned by the cold-hearted spider ogre, Grunzel.Guide him through her fiendish traps and reunite these lovers true. Or they will forever be... ...World's Apart.Miseria: Worlds Apart is a physics puzzler from RatJar Games. Incredibly simple and easy to learn,play through 80 levels of increasingly macabre &amp; merciless mazes while listening to the original soundtrack.Suitable for kids of all ages Guide him through her fiendish traps and reunite these lovers true. Or they will forever be... ...World's Apart.Miseria: Worlds Apart is a physics puzzler from RatJar Games. Incredibly simple and easy to learn,play through 80 levels of increasingly macabre &amp; merciless mazes while listening to the original soundtrack.Suitable for kids of all ages ...World's Apart.Miseria: Worlds Apart is a physics puzzler from RatJar Games. Incredibly simple and easy to learn,play through 80 levels of increasingly macabre &amp; merciless mazes while listening to the original soundtrack.Suitable for kids of all ages Miseria: Worlds Apart is a physics puzzler from RatJar Games. Incredibly simple and easy to learn,play through 80 levels of increasingly macabre &amp; merciless mazes while listening to the original soundtrack.Suitable for kids of all ages Suitable for kids of all ages</v>
          </cell>
        </row>
        <row r="2004">
          <cell r="D2004">
            <v>2689</v>
          </cell>
          <cell r="E2004" t="str">
            <v>Cloud based game saves!;Good for time pass;Not happy;The most fun possible with clothes on.;Needs a few more things;Holy Toledo!</v>
          </cell>
          <cell r="F2004" t="str">
            <v xml:space="preserve"> Cloud based game saves! Great fun, nice little physics engine and addictive. Worth five stars now it takes advantage of Google's online save game facilities. I don't like loosing all my progress when I swap handsets and now I don't. To people saying it doesn't have cloud based saving. It does. Click the More button on the main menu, sign in with your Google account and it will backup your progress.  ; Good for time pass Good game but the gravity level is less then the origin it seems that the vehicle wants to fly. It is very hard to reach the next fuel location after 1000-2000 meter distance. How it follows the physics rule will you please tell me, when i choose the cab or any type of vehicle that have the hood like truck, van, police car etc and when the vehicle flip over then how can the driver down or died as he under the hood ?  ; Not happy I spent a lot of money on this game and my cloud was full so it wasn't backed up. When I bought my new phone I lost everything and had to start from the beginning even though google has a record of all of my purchases the game would not give me any credit or I should say the manufactures of this game would not give me any credit for the well over a hundred and fifty dollars that I spent. I really enjoy the game I do not enjoy being treated as though all of my money that I spent means nothing  ; The most fun possible with clothes on. ASUS TF101 First time racer. Will be in trouble with spouse because its very addicting and fun with great challenges.  Now GALAXY TAB Pro.  Still the greatest race with many vehicles &amp; scenes. Hippie van is a hoot. Reminiscent of my college days. The new Hotrod is hot!  Set my goal at 1000 miles for each vehicle on each scene, but a few are impossible because vehicle is too tall to pass through a cave.  ; Needs a few more things Maybe make everything a little more customizable like the color of the dudes clothes and the color of the vehicle and maybe when you upgrade the tires they change and look more aggressive that's really about it, it would be bad ass if you could make atleast one of the vehicles have more than one gear? Make it to where we can change gears or something?  ; Holy Toledo! Never before have I.... I have never seen such a wonderful.... Such an impact on my life. Strongest thumbs I have ever had. Everyone is commenting my thumbs! Loved it!!! Whoopee and hoopteeloo! Land sakes what a game! There's enough love in this game for everyone. Whoopee and hoopteeloo! Fantastic and whirleydurvish! Loved it. My hands are sweaty and my knees are weak. I can't eat and I can't sleep. I can't even stop to pee. Sounds like the game has got ahold of me. Holy toledo!  </v>
          </cell>
          <cell r="G2004" t="str">
            <v>Everyone</v>
          </cell>
          <cell r="I2004" t="str">
            <v>http://lh6.ggpht.com/N0UxhBVUmx8s7y3F7Kqre2AcpXyPDKAp8nHjiPPoOONc_sfugHCYMjBpbUKCMlK_XUs=w300</v>
          </cell>
          <cell r="J2004">
            <v>4.4000000000000004</v>
          </cell>
          <cell r="K2004">
            <v>7569697</v>
          </cell>
          <cell r="L2004" t="str">
            <v xml:space="preserve">   Varies with device  </v>
          </cell>
          <cell r="M2004" t="str">
            <v>Fingersoft</v>
          </cell>
          <cell r="N2004" t="str">
            <v>One of the most addictive and entertaining physics based driving games ever made! And it's free!Meet Newton Bill, the young aspiring uphill racer. He is about to embark on a journey that takes him to where no ride has ever been before. With little respect to the laws of physics, Newton Bill will not rest until he has conquered the highest hills up on the moon!Face the challenges of unique hill climbing environments with many different cars. Gain bonuses from daring tricks and collect coins to upgrade your car and reach even higher distances. Watch out though - Bill's stout neck is not what it used to be when he was a kid! And his good old gasoline crematorium will easily run out of fuel.Features: - Lots of different vehicles with unique upgrades (many different vehicles: bike, truck, jeep, tank, etc.) - Upgradeable parts include engine, suspension, tires and 4WD - Numerous stages with levels to reach in each (Countryside, Desert, Arctic and the Moon! +++) - Share your score with a screenshot with your friends! - Cool graphics and smooth physics simulation - Designed to look good on low resolution and high resolution devices (incl. tablets) - Real turbo sound when you upgrade your engine!Like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Meet Newton Bill, the young aspiring uphill racer. He is about to embark on a journey that takes him to where no ride has ever been before. With little respect to the laws of physics, Newton Bill will not rest until he has conquered the highest hills up on the moon!Face the challenges of unique hill climbing environments with many different cars. Gain bonuses from daring tricks and collect coins to upgrade your car and reach even higher distances. Watch out though - Bill's stout neck is not what it used to be when he was a kid! And his good old gasoline crematorium will easily run out of fuel.Features: - Lots of different vehicles with unique upgrades (many different vehicles: bike, truck, jeep, tank, etc.) - Upgradeable parts include engine, suspension, tires and 4WD - Numerous stages with levels to reach in each (Countryside, Desert, Arctic and the Moon! +++) - Share your score with a screenshot with your friends! - Cool graphics and smooth physics simulation - Designed to look good on low resolution and high resolution devices (incl. tablets) - Real turbo sound when you upgrade your engine!Like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Face the challenges of unique hill climbing environments with many different cars. Gain bonuses from daring tricks and collect coins to upgrade your car and reach even higher distances. Watch out though - Bill's stout neck is not what it used to be when he was a kid! And his good old gasoline crematorium will easily run out of fuel.Features: - Lots of different vehicles with unique upgrades (many different vehicles: bike, truck, jeep, tank, etc.) - Upgradeable parts include engine, suspension, tires and 4WD - Numerous stages with levels to reach in each (Countryside, Desert, Arctic and the Moon! +++) - Share your score with a screenshot with your friends! - Cool graphics and smooth physics simulation - Designed to look good on low resolution and high resolution devices (incl. tablets) - Real turbo sound when you upgrade your engine!Like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Features: - Lots of different vehicles with unique upgrades (many different vehicles: bike, truck, jeep, tank, etc.) - Upgradeable parts include engine, suspension, tires and 4WD - Numerous stages with levels to reach in each (Countryside, Desert, Arctic and the Moon! +++) - Share your score with a screenshot with your friends! - Cool graphics and smooth physics simulation - Designed to look good on low resolution and high resolution devices (incl. tablets) - Real turbo sound when you upgrade your engine!Like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We'd appreciate if you'd report any issues you're having with the game to support@fingersoft.net, please include your device make and model.Hill Climb Racing is a registered trademark of Fingersoft Ltd. All rights reserved. Hill Climb Racing is a registered trademark of Fingersoft Ltd. All rights reserved.</v>
          </cell>
        </row>
        <row r="2005">
          <cell r="D2005">
            <v>2690</v>
          </cell>
          <cell r="E2005" t="str">
            <v>Parents Beware! Sexual Ads;Awesomeness at its finest.... great way to kill time.... #GOTTA BE SWIFT ,THO;I love black chicks!;Love it but.....nothing but a black screen!!!;;Awesome game</v>
          </cell>
          <cell r="F2005" t="str">
            <v xml:space="preserve"> Parents Beware! Sexual Ads The game looks cute and funny but should not be given to children. This is ironic because it has no age restrictions. I have encountered one level during which a Sexually explicit advertisement was played, replete with links. I don't know how many levels it has that does this but I am sure I'll discover many.  Parents Beware.  ; Awesomeness at its finest.... great way to kill time.... #GOTTA BE SWIFT ,THO Maaaan.... Ive BEEN playing this game for quite some time. It's like a Love-Hate type of situationship with Hardest Game &amp; I.... I keep running back to IT!!!  ; I love black chicks! The distinct yet elegant curves of her body were wrapped in beautiful coco colored skin that was smooth as silk to the touch with an even more pleasant face with striking features. Despite the darker skin and neatly straightened negro hair her eyes were a mix of green and brown with a slight hint of blue which all together left you mesmerized.   Mix all this together with an impressive bum, legs, breasts and a little snatch as soft as velvet I decided right there that once you go black you never go back!  ; Love it but.....nothing but a black screen!!! My 6 yr old son is crazy for this game. He is always askin me to help him w/it, but i have just as hard a time as he does!! My MAJOR BIG PROBLEM is that after beating really hard lvls and getting enough stars to move ahead, the game wont work!!! I dunno why or how but its happend 2 times, both times i had to uninstall and re-install and start ALL THE WAY @ THE BIGINNING.....TWICE!!! I AM REALLY UPSET ABOUT THIS, why should i even bother to install is a 3rd time?! Son promotes ur game 2!! -ashleigh n gio  ;  Game is so much fun but lately the game won't open after I play it and then close the app and later try and play. Sucks having to uninstall it and reinstall to play each time... **purchased Arcade version in the game and every time I have to uninstall and then reinstall I lose my purchase and can't find a way to redeem my purchase and I've contacted the developer with no reply,  really makes this Amazing application not worth having. :-( Not happy.  ; Awesome game I really like it and it is great but could you please cut the advertistments such as toughest game 2? It gets very annoying when you keep on accidentally clicking the ad and end up at play store. Other than that, it's a great game! Thx  </v>
          </cell>
          <cell r="G2005" t="str">
            <v>Everyone 10+</v>
          </cell>
          <cell r="H2005" t="str">
            <v>Suggestive Themes, Comic Mischief</v>
          </cell>
          <cell r="I2005" t="str">
            <v>http://lh3.ggpht.com/ZDGcNbm0S5MzXNNlmZEOiSk1E7j1Twz5e5lnug8Ff8q4jgD6Hre-KRbKvWaVR80r6gk=w300</v>
          </cell>
          <cell r="J2005">
            <v>4</v>
          </cell>
          <cell r="K2005">
            <v>501682</v>
          </cell>
          <cell r="L2005">
            <v>11</v>
          </cell>
          <cell r="M2005" t="str">
            <v>Orangenose Studio</v>
          </cell>
          <cell r="N2005" t="str">
            <v>Ranked #1 (Overall) in US, UK, Canada, Germany, Australia, ... for HARDEST GAME EVER 1, HARDEST GAME EVER 2 is definitely a game you don't want to miss out!From the developers that brought you the world #1 ranking games "What's My IQ?", "Stupidness 3", "0.03 seconds", you won't want to miss its sequel 'Hardest Game Ever 2'!Hardest Game Ever 2 is a series of fun and exciting mini-game that measures your reaction time to the milliseconds and pixels! See how fast you can slap and how sharp is your reaction to catch the eggs before they touch the floor in milliseconds! Hardest Game Ever 2 promises to bring you hours of adrenaline drain! Challenge your family and friends and find out who's got the fastest reaction on Android!Featuring:- Simple 3 Button Control- 48 Stages with 4 Challenging Levels- Ranking with Facebook Pals- Simple yet addictive gameplay- Multi-language Instructions**********************WARNING: This game contains some simple mini-games that looks way too easy till you try them! Not for the faint hearted! From the developers that brought you the world #1 ranking games "What's My IQ?", "Stupidness 3", "0.03 seconds", you won't want to miss its sequel 'Hardest Game Ever 2'!Hardest Game Ever 2 is a series of fun and exciting mini-game that measures your reaction time to the milliseconds and pixels! See how fast you can slap and how sharp is your reaction to catch the eggs before they touch the floor in milliseconds! Hardest Game Ever 2 promises to bring you hours of adrenaline drain! Challenge your family and friends and find out who's got the fastest reaction on Android!Featuring:- Simple 3 Button Control- 48 Stages with 4 Challenging Levels- Ranking with Facebook Pals- Simple yet addictive gameplay- Multi-language Instructions**********************WARNING: This game contains some simple mini-games that looks way too easy till you try them! Not for the faint hearted! Hardest Game Ever 2 is a series of fun and exciting mini-game that measures your reaction time to the milliseconds and pixels! See how fast you can slap and how sharp is your reaction to catch the eggs before they touch the floor in milliseconds! Hardest Game Ever 2 promises to bring you hours of adrenaline drain! Challenge your family and friends and find out who's got the fastest reaction on Android!Featuring:- Simple 3 Button Control- 48 Stages with 4 Challenging Levels- Ranking with Facebook Pals- Simple yet addictive gameplay- Multi-language Instructions**********************WARNING: This game contains some simple mini-games that looks way too easy till you try them! Not for the faint hearted! Featuring:- Simple 3 Button Control- 48 Stages with 4 Challenging Levels- Ranking with Facebook Pals- Simple yet addictive gameplay- Multi-language Instructions**********************WARNING: This game contains some simple mini-games that looks way too easy till you try them! Not for the faint hearted! **********************WARNING: This game contains some simple mini-games that looks way too easy till you try them! Not for the faint hearted!</v>
          </cell>
        </row>
        <row r="2006">
          <cell r="D2006">
            <v>2692</v>
          </cell>
          <cell r="E2006" t="str">
            <v>Great game!;;Fruit bump;fun;fruit bump;</v>
          </cell>
          <cell r="F2006" t="str">
            <v xml:space="preserve"> Great game! Very fun and addictive also enjoy playing it alot! Thanks for the updates to more levels to enjoy thanks alot!  ;  I have been giving this a 5 since I started playing it last year. Willing to rate it again today because it really is good. BTW, what does the boxed number 2 at the top mean?  ; Fruit bump A matching game with lots of fun and witts !  ; fun so addicted to this game but how do i open the ocean blue level? i am done with other levels?  ; fruit bump amazing  ;  Outstanding game  </v>
          </cell>
          <cell r="G2006" t="str">
            <v>Everyone</v>
          </cell>
          <cell r="I2006" t="str">
            <v>http://lh5.ggpht.com/ZpUA3WxjkbOTGl_EezIC5ZEtY61t6B90b9GOoFS619ihNV5F48xDsjF1U04RFGEWOeU=w300</v>
          </cell>
          <cell r="J2006">
            <v>4.3</v>
          </cell>
          <cell r="K2006">
            <v>188817</v>
          </cell>
          <cell r="L2006" t="str">
            <v xml:space="preserve"> 1.2.9.1  </v>
          </cell>
          <cell r="M2006" t="str">
            <v>Twimler</v>
          </cell>
          <cell r="N2006" t="str">
            <v>Free, fun and challenging fruity match 3 puzzle game from makers of Jewel Mash!In Fruit Bump you must swipe and pop fruit to achieve challenging yet fun match 3 puzzle game objectives. The game develops on the solid action mechanics of popular jewel crushing games, but adds a few twists to keep you playing. GAME FEATURES-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In Fruit Bump you must swipe and pop fruit to achieve challenging yet fun match 3 puzzle game objectives. The game develops on the solid action mechanics of popular jewel crushing games, but adds a few twists to keep you playing. GAME FEATURES-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The game develops on the solid action mechanics of popular jewel crushing games, but adds a few twists to keep you playing. GAME FEATURES-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GAME FEATURES-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https://www.twimler.com/#gameshttps://www.facebook.com/fruitbumphttps://www.facebook.com/JewelMashGame/</v>
          </cell>
        </row>
        <row r="2007">
          <cell r="D2007">
            <v>2694</v>
          </cell>
          <cell r="E2007" t="str">
            <v>Mystery Mansion;Not for me;;Can't stop playing this game!;No love;Pretty good!</v>
          </cell>
          <cell r="F2007" t="str">
            <v xml:space="preserve"> Mystery Mansion Really great game!  I gave it 5 stars hoping the game would then let me advance further than the demo, but no luck. Don't have a problem with the sound, as I learned years ago to simply, turn the sound off. Closed captioning is great for any conversation.. I am not buying the second game until I am able to finish this first game. And I have taken back 3 of the stars. They will be returned when I am able to finish the game. Hugs, guys. Thank you.  ; Not for me Sigh. Another game where the text has been put through an online translator so makes no grammatical sense in English. Skip the intro! I am not a fan of hidden object games. I am sure they are fun for children but present little challenge for older people. I downloaded on a whim which will teach me to read the description and read reviews more carefully in future  ;  Definitely not challenging. I play Hidden Object games on a daily basis, Wild Tangent and Big Fish, so this is lacking in a lot of ways compared to those sites. There's no hints, there are only 2 screen choices(too small and too big). Would not recommend this game for avid Hidden Object fans, like myself.  ; Can't stop playing this game! And not because it's fun, but it's because I exited the game to rate it and the audio is playing as I am typing this. First off, the text in the main menu was way too big, the start and exit button was cut off halfway. The instruction button was cut off and when I pressed it, the instructions were the complete opposite of the main menu- the text was way too small. Are the only font size options 4 and 100? The only reason I'm giving this an extra star is because the voice acting was so hilarious.  ; No love Forced me to rate but game sucks. Had to tap on certain items over and over before it picked it up. Had to rate 5 stars to continue...did that for no reason still can't go past PvP 4. Deleting and not recommending  ; Pretty good! This is a great finding game but there should be more levels. But it is a lot of fun to replay the levels too. The green guy did scare me the first 2 times but just got annoying later... ^o^... There also should be more scares and maybe add something at the end of a level if you loose... But this app was worth the download :-)  </v>
          </cell>
          <cell r="G2007" t="str">
            <v>Teen</v>
          </cell>
          <cell r="H2007" t="str">
            <v>Fantasy Violence, Mild Blood</v>
          </cell>
          <cell r="I2007" t="str">
            <v>http://lh5.ggpht.com/salj09SWBHuZvXytyTM6Af8C-bmi2MMDr-c7dWSKm2CLgAWaU20vDzEHrtBq8D2p8g=w300</v>
          </cell>
          <cell r="J2007">
            <v>4.0999999999999996</v>
          </cell>
          <cell r="K2007">
            <v>9138</v>
          </cell>
          <cell r="L2007" t="str">
            <v xml:space="preserve"> 1.0.6  </v>
          </cell>
          <cell r="M2007" t="str">
            <v>flash-bob</v>
          </cell>
          <cell r="N2007" t="str">
            <v>Mystery Mansion is a horror and mystery based traditional hide and seek game. Here you'll go through different stages of the game. Mystery Mansion is full of good quality graphics and spooky, mysterious and horror sound effects.Keep an eye on Mystery Mansion game, as new stages will be included on updates.This application requires Adobe AIR Keep an eye on Mystery Mansion game, as new stages will be included on updates.This application requires Adobe AIR This application requires Adobe AIR</v>
          </cell>
        </row>
        <row r="2008">
          <cell r="D2008">
            <v>2698</v>
          </cell>
          <cell r="E2008" t="str">
            <v>Graphics suck and no note book or camera;Broken;It's ok;Not great gameplay;;Needs a way to capture clues</v>
          </cell>
          <cell r="F2008" t="str">
            <v xml:space="preserve"> Graphics suck and no note book or camera Constantly re looking at clues, running around and the math door puzzel was too obscure. Meh so.not worth the price.ive had better for less. Don't. Bother unless you're desperate for a new puzzel.  ; Broken The treasure box will not open, game is glitched want $ back.  Used walk through and followed the instructions.  ; It's ok This game  ; Not great gameplay Too much running around to look at clues again. I gave up before the end.  ;  Got stuck in the room in the basement. Won't let me do anything now but look at my inventory items. Tried restarting....  ; Needs a way to capture clues So you don't have to keep going back and forth and back and forth.  </v>
          </cell>
          <cell r="G2008" t="str">
            <v>Everyone</v>
          </cell>
          <cell r="I2008" t="str">
            <v>http://lh3.ggpht.com/RvNwOjoY-5wKCm0pqN3oiDW92ihG2yUteL0Zq5a97Veibr3vJFSQsAFg7B_nKFdqYPbQ=w300</v>
          </cell>
          <cell r="J2008">
            <v>3.8</v>
          </cell>
          <cell r="K2008">
            <v>422</v>
          </cell>
          <cell r="L2008">
            <v>3.05</v>
          </cell>
          <cell r="M2008" t="str">
            <v>Aircamp Games</v>
          </cell>
          <cell r="N2008" t="str">
            <v>In this point and click, room-escape style adventure game, players explore the mysterious home of the famous missing scientist, Doctor Teresa Von Awesome. The doctor's research and inventions uncover puzzles that hold the key to her disappearance. Players search for clues and items as they try to solve the unfolding series of puzzles through nearly one hundred atmospheric environments.- Collect dozens of items and unlock puzzles as you uncover new secrets.- High detail atmospheric imagery and original music.- In Game hints system can be toggled on or off.We hope you come and explore the Mystery on Telescope Hill ! - Collect dozens of items and unlock puzzles as you uncover new secrets.- High detail atmospheric imagery and original music.- In Game hints system can be toggled on or off.We hope you come and explore the Mystery on Telescope Hill ! We hope you come and explore the Mystery on Telescope Hill !</v>
          </cell>
        </row>
        <row r="2009">
          <cell r="D2009">
            <v>2699</v>
          </cell>
          <cell r="E2009" t="str">
            <v>Was great, and then...;Good game - Hint stopped working;Gorgeous graphics,  cool story!;Was good...;Great game. Has zoom.;Fantastic, thanks again Alawar!</v>
          </cell>
          <cell r="F2009" t="str">
            <v xml:space="preserve"> Was great, and then... I was really enjoying this game until I encountered a bug. I can't get the dragonfly to progress the game (even though I know exactly where it is and have attempted to zoom in on the area), and the hint button stopped working at the same time. Please fix ASAP, Alawar!  ; Good game - Hint stopped working Good game. I really like it so far, HOWEVER, I got to the hippie van, and my hint button stopped working. The hint is fully charged but it won't work.. I had to uninstall and re install the game to get it to work. Had to start the whole thing from the beginning!  ; Gorgeous graphics,  cool story! The game is super addictive, however it has only one disadvantage - it's too short. But I think that for that price we're receiving good piece of stuff :) Major advantage? Graphics! Only animations could be better :)  ; Was good... Started off as a good game but now the hint button has stopped working. I cannot find the dragonfly for the van anywhere and I have a metal eye and a tin can in my inventory which I cannot do anything with, and nothing happens when I click on things either, I paid for this game so I expect it to work.  ; Great game. Has zoom. I can't play games without zoom on my  droid Razer and this  game played great on a smaller screen.  I usually only give 5 stars if a game has zoom, a map, and does not have ads. This has no map, but was such a good game, it gets 5.   This game is worth the price.  Good story line. Not glitchy. Lots mini puzzles.  ; Fantastic, thanks again Alawar! Shonda-- Honey, the code for the front door is in your journal.  When you pick up the paper from the grate, it doesn't go in your inventory like other clues since its considered information, rather than an item.  You should always check your journal before giving up on an HOG and publicly declaring it broken.  </v>
          </cell>
          <cell r="G2009" t="str">
            <v>Everyone</v>
          </cell>
          <cell r="I2009" t="str">
            <v>http://lh6.ggpht.com/hEHQQsaXUx4z4L5mvQokgpY2zSA5ghbkKYeLYDs8PFgTzb5zM78QpuV-OS9PfcNASc0=w300</v>
          </cell>
          <cell r="J2009">
            <v>4.3</v>
          </cell>
          <cell r="K2009">
            <v>1124</v>
          </cell>
          <cell r="M2009" t="str">
            <v>Alawar Entertainment, Inc.</v>
          </cell>
          <cell r="N2009" t="str">
            <v>As a journalist you are tasked with interviewing a strange inventor who believes that automobiles have souls.  Search the deserted streets of Motor Town, following a creepy shadow man who knows where the inventor is hiding. But be careful! Its time to solve puzzles, find hidden objects, and get to the bottom of the story in Motor Town: Soul of the Machine!GAME FEATURES:- 34 eerie locations- Ten hidden object scenes- 21 mind-bending mini-games- Learn-as-you-play tutorial- Unlimited hints and tips GAME FEATURES:- 34 eerie locations- Ten hidden object scenes- 21 mind-bending mini-games- Learn-as-you-play tutorial- Unlimited hints and tips</v>
          </cell>
        </row>
        <row r="2010">
          <cell r="D2010">
            <v>2701</v>
          </cell>
          <cell r="E2010" t="str">
            <v>Worth the .99;Great so far;;Cool Game;;Hooked!</v>
          </cell>
          <cell r="F2010" t="str">
            <v xml:space="preserve"> Worth the .99  love artifex mundi great games for a great price.  What a a great deal. THANX. Keep making new games and I'll keep playing them all and leaving positive reviews.  I highly recommend your games. UPDATE: from the main menu screen I clicked on the achievements section and then clicked the Google play icon (game controller in lower right corner.)  Screen keeps flashing white and no matter what I touch it will not go off the menu screen unless I back out and restart. Does it again. Please FIX  ; Great so far I haven't finished the game yet but if it continues like this I'll give all five stars. Great graphics, no load time between screens, not a lot of back tracking, decent story, very reasonable price! Hopefully it will continue in this manner.......edit: I finished the game. It was good. Would recommend it to anyone. My only complaint is that the hidden object scenes had some 2 part findings but after the purchase they stopped. Almost like they put in the extra effort until you pay? Oh well still liked it!  ;  Good game, if rather short.  Have played longer games for less money.  Good graphics and sound, and mostly doable puzzles.  HO scenes were plentiful, but would have liked more locations to explore, and once you reach the last part of the game, it all seemed to end rather quickly.  Am playing lots of G5 games at the moment, and they do vary with regards value for money.  ; Cool Game This has been an interesting journey. There are unique and interesting scenes to complete. This game does not allow you to become bored having many different styles of games. It is scary in spots making the plot thicken as you continue through each scene and mini puzzle. I would recommend this game to everyone. Good Job G5!!  ;  Great storyline, graphics and smooth play.  Very pricey and no bonus chapter, collections (lost a star for that) but I guess that's a sign of the times.  The spyglass puzzle did not work properly so had to skip that one.  Crashed once but got going again. Teleportation map.  ; Hooked! I am enjoying this game so far. It's visually pleasing and the plot keeps me engaged. I will let you know in more detail what I think after I play it through. Enjoy! Update: While I enjoyed this game the price was not worth how short the game is. Feeling let down for the first time by a G5 game.   </v>
          </cell>
          <cell r="G2010" t="str">
            <v>Teen</v>
          </cell>
          <cell r="H2010" t="str">
            <v>Violence, Blood</v>
          </cell>
          <cell r="I2010" t="str">
            <v>http://lh3.googleusercontent.com/hSYIDajsE489LAZd2zPHsTLy1kC7FQJaI6m8xqea49VIpS6m3aeTn0HBosv3KTSFfkKP=w300</v>
          </cell>
          <cell r="J2010">
            <v>4.2</v>
          </cell>
          <cell r="K2010">
            <v>14045</v>
          </cell>
          <cell r="L2010">
            <v>1</v>
          </cell>
          <cell r="M2010" t="str">
            <v>G5 Entertainment</v>
          </cell>
          <cell r="N2010" t="str">
            <v>Solve the spooky mystery of a ship that was long thought to be lost at sea!Put on your private investigator hat in this hidden object puzzle adventure set in a beautiful yet grim environment. The mayor of Port Providence has written you about a ship that vanished at sea years ago only to reappear recently with no sign of the crew or cargo. Upon taking the case and arriving in town, discover a weird place that has been beset by a curse and is haunted by the memory of a terrible fire. While paranormal explanations are suggested by the local press, you suspect a much more banal culprit and set out to unearth the dirty secrets at the bottom of the so-called curse. Determine what connects the ships disappearance with Devils Island and a familys unsolved murder. But can you find the allies you need to reveal the hidden motives of Port Providences residents?TRY IT FREE, THEN UNLOCK THE FULL ADVENTURE FROM WITHIN THE GAME! 68 engaging and captivating levels 14 uniquely enticing mini-games 13 inspiring achievements Seven enigmatic characters Gripping storyline and unparalleled hand-drawn art Google Play game services support____________________________Game available in: English, Chinese, Traditional Chinese, French, German, Italian, Japanese, Korean, Polish, Brazilian Portuguese, Portuguese, Russian, Spanish____________________________COMPATIBILITY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TRY IT FREE, THEN UNLOCK THE FULL ADVENTURE FROM WITHIN THE GAME! 68 engaging and captivating levels 14 uniquely enticing mini-games 13 inspiring achievements Seven enigmatic characters Gripping storyline and unparalleled hand-drawn art Google Play game services support____________________________Game available in: English, Chinese, Traditional Chinese, French, German, Italian, Japanese, Korean, Polish, Brazilian Portuguese, Portuguese, Russian, Spanish____________________________COMPATIBILITY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68 engaging and captivating levels 14 uniquely enticing mini-games 13 inspiring achievements Seven enigmatic characters Gripping storyline and unparalleled hand-drawn art Google Play game services support____________________________Game available in: English, Chinese, Traditional Chinese, French, German, Italian, Japanese, Korean, Polish, Brazilian Portuguese, Portuguese, Russian, Spanish____________________________COMPATIBILITY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Game available in: English, Chinese, Traditional Chinese, French, German, Italian, Japanese, Korean, Polish, Brazilian Portuguese, Portuguese, Russian, Spanish____________________________COMPATIBILITY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G5 Games - World of Adventures!VISIT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1">
          <cell r="D2011">
            <v>2702</v>
          </cell>
          <cell r="E2011" t="str">
            <v>The cursed ship;Always making good games;Great!;Lots of fun!;Wow.;Pretty good</v>
          </cell>
          <cell r="F2011" t="str">
            <v xml:space="preserve"> The cursed ship I really enjoyed the story and the puzzles, not your average look and find game.  Had a great plot. A bit of a challenge and I played on easy mode ha ha.....  It would be cool to have a sequel!  Of course games cost, don't know why everyone expects everything to be free-where would the game makers get money to make the games and entertain us all? Reality check.  ; Always making good games G5 always makes good games. Easy to like becouse of good story, naration, and art. And this again proves they still make well balanced and actually thought out game mechanics. Such as if you find these games usually to hard, there are settings that let you charge up hints faster, or even out right skip the puzzle. Or you can choose a difficulty that punishes miss clicks.  ; Great! I love this game. It has the feel of an old twilight zone/night gallery episode. The puzzles aren't too difficult or simple. looking forward to playing more.  2 hours later.              There's one thing I forgot about g5 games. it's the great feeling you get uninstalling them and freeing up a hundred mgs after they lead you into a fun experience then demand  $$$. guys. if your intention is to charge then do say so up front. thanks. the first part of the game was pretty fun.  ; Lots of fun! I love the G5 games. This is the 6th I have bought! It was longer than most of the other ones which was awesome. I hate when u pay 5 bucks for a game and it ends after 30 minutes of playing. I didn't give 5 stars because I had to use the hint button all the time to find out where I needed to go next or what I should grab in a room.  But still fun like the other G5 games I enjoy playing so much  ; Wow. This game is CAPTIVATING! The ONLY way to play this one is in the DARK ALONE. I actually was rather creeped out. It's super wicked and surprising. The twist at the end was a nice addition too. As for the puzzles, they were rather long and challenging- in a good way. One of the BEST from G5, hands down. The sarcasm was a nice touch as in "oh I need something to loosen these bolts again, go figure." Lol Buy the game- you'll see what I mean.  ; Pretty good A promising beginning with good graphics (flashbacks particularly captivating). Nice mix of mini games. Very pretty to look at, though the combo of realistic vs. cartoon-like graphics is jarring. The ending feels tacked on and abrupt. (Take it to a five with better music, more climactic ending OR promising sequel, and keeping the "theme/feel" stable throughout.)  </v>
          </cell>
          <cell r="G2011" t="str">
            <v>Everyone</v>
          </cell>
          <cell r="H2011" t="str">
            <v>Tobacco Reference</v>
          </cell>
          <cell r="I2011" t="str">
            <v>http://lh3.googleusercontent.com/uBp8fM9hpksxaJgEw87bPidrPSdUtZLzi1HeckQklu7zgiUNO0TZIcFKjn3dOvYqdlU=w300</v>
          </cell>
          <cell r="J2011">
            <v>4.2</v>
          </cell>
          <cell r="K2011">
            <v>104993</v>
          </cell>
          <cell r="M2011" t="str">
            <v>G5 Entertainment</v>
          </cell>
          <cell r="N2011" t="str">
            <v>Head out to sea to reveal the shocking secrets of the Cursed Ship!The Ondine, the biggest and most luxurious cruise ship ever built,departed on her maiden voyage.But her enormous pools,ornate casinos and grand ballroom were never seen again. Now the Trident Corporation has sent you to locate the ship and rescue the remains. During this dangerous mission, you lose all forms of contact, discover a mysterious mirror and find yourself in a very odd place, where everything happening around you is somehow occurring in two parallel worlds!Which world is real, and which one is just a hallucination? Are the people you meet really alive  or are they ghosts? Search every deck of the gigantic ship for clues, solve challenging puzzles and master entertaining mini-games on your way to the breathtaking truth!TRY IT FREE, THEN UNLOCK THE FULL ADVENTURE FROM WITHIN THE GAME! Over 100 quests to solve 66 amazing locations to search 43 fun puzzles and mini-games Six enigmatic characters to question Two game modes: expert and regular Google Play game services support____________________________Game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Over 100 quests to solve 66 amazing locations to search 43 fun puzzles and mini-games Six enigmatic characters to question Two game modes: expert and regular Google Play game services support____________________________Game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Over 100 quests to solve 66 amazing locations to search 43 fun puzzles and mini-games Six enigmatic characters to question Two game modes: expert and regular Google Play game services support____________________________Game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Brazilian Portuguese, Portuguese, Russian, Spanish____________________________COMPATIBILITY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2">
          <cell r="D2012">
            <v>2704</v>
          </cell>
          <cell r="E2012" t="str">
            <v>Please help..;Great game but doesn't work...;Waste of Money...;VERY VERY UNHAPPY;Special Enquiry Detail: The Hand That Feeds;</v>
          </cell>
          <cell r="F2012" t="str">
            <v xml:space="preserve"> Please help.. I'm using Samsung Note 2 and having problem with this game. I used to play this game and there was no problem. But for the last 3 months I installed the game, when played it only shows blank screen in hidden object scene. I thought it was just a one time problem, but now I keep uninstall and reinstall but I keep having this problem. Can you please help me?  ; Great game but doesn't work... I bought the full version and once I got to part of the story requiring you to type in a word I hit a snag. It won't let me type or skip the puzzle so the game dead ends. Wouldn't recommend. As a bonus even if you pay 2.99 it still shows pop up ads. This really isn't worth the money if you still get ads and it's broken.  ; Waste of Money... Purchased this game years ago and never got a chance to solve the crime because of bug issues. Thought I'd give it another go today, only to be disappointed once again. The crime scene pics aren't loading (black screen). It is impossible to solve the crime or play this game.  ; VERY VERY UNHAPPY I had to pay 2.99 or 3.99 bucks to continue the game and its all for the game to end immediately??? Come on you got to atleast introduce new episodes and do some justice for the amount we paid. Is it not just stealing from us?  ; Special Enquiry Detail: The Hand That Feeds The game is fun.  The story line is interesting and the puzzles keep you intrigued.  Unfortunately, I was not able to finish the game at level 10.  I was unable to put the battery in the phone.  If you can't solve the puzzle you are unable to proceed.  There is no assistance from G5.  Seems others have had problems with this level as well. Very disappointing.  ;  Great game.. but the ingame advert for that Tribes game that keeps going full screen on my every time I come out of menus, is getting more than a little invasive and annoying!  </v>
          </cell>
          <cell r="G2012" t="str">
            <v>Teen</v>
          </cell>
          <cell r="H2012" t="str">
            <v>Drug Reference, Mild Violence</v>
          </cell>
          <cell r="I2012" t="str">
            <v>http://lh3.googleusercontent.com/3Lx2Hg_TFzmZFCVIlnFGrhz7zNWSYw2Si9-ElmMMSolSQwZavYDDd1IV48lYWGhSiw=w300</v>
          </cell>
          <cell r="J2012">
            <v>4</v>
          </cell>
          <cell r="K2012">
            <v>62246</v>
          </cell>
          <cell r="L2012">
            <v>1.3</v>
          </cell>
          <cell r="M2012" t="str">
            <v>G5 Entertainment</v>
          </cell>
          <cell r="N2012" t="str">
            <v>The immersive free-to-play version, Homicide Squad: Hidden Cases, is already live! Don't miss out!Try your hand at investigating a murder and bring the killer to justice! Detectives Turino and Lamonte have been assigned to a new investigative unit: Special Enquiry Detail. Their first case is the shocking death of the daughter of two charity fundraisers. So the list of suspects is growing. With pressure from the captain and the mayor to solve the case quickly, the two detectives must uncover the trail that leads to the murderer. You will help with forensics, investigate the clues and suspects to find the murderer and unveil the secrets and deceptions of those involved! Dive into Special Enquiry Detail: The Hand That Feeds and become a New York City detective pursuing justice. TRY IT FREE, THEN UNLOCK THE FULL ADVENTURE FROM WITHIN THE GAME!  12 Intriguing chapters  30 Realistic locations  25 Thrilling mini-games  Exciting storyline ____________________________Game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Try your hand at investigating a murder and bring the killer to justice! Detectives Turino and Lamonte have been assigned to a new investigative unit: Special Enquiry Detail. Their first case is the shocking death of the daughter of two charity fundraisers. So the list of suspects is growing. With pressure from the captain and the mayor to solve the case quickly, the two detectives must uncover the trail that leads to the murderer. You will help with forensics, investigate the clues and suspects to find the murderer and unveil the secrets and deceptions of those involved! Dive into Special Enquiry Detail: The Hand That Feeds and become a New York City detective pursuing justice. TRY IT FREE, THEN UNLOCK THE FULL ADVENTURE FROM WITHIN THE GAME!  12 Intriguing chapters  30 Realistic locations  25 Thrilling mini-games  Exciting storyline ____________________________Game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12 Intriguing chapters  30 Realistic locations  25 Thrilling mini-games  Exciting storyline ____________________________Game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12 Intriguing chapters  30 Realistic locations  25 Thrilling mini-games  Exciting storyline ____________________________Game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3">
          <cell r="D2013">
            <v>2705</v>
          </cell>
          <cell r="E2013" t="str">
            <v>My all time favorite crime fighting game!;CANT TAP ON LAMP PIECE;;;;minor glitches</v>
          </cell>
          <cell r="F2013" t="str">
            <v xml:space="preserve"> My all time favorite crime fighting game! The affects got better in this one! I'm very happy with the quality and story. It felt like a true crime fighting tv series. It has the drama, action, cool lab scenes, and the occasional comic relief. The puzzles are challenging and the hidden object scenes are tough to find but in a good way. I just wished the game would have more levels, I can't get enough! Thank you G5 for this wonderful game. Please continue this game series.  ; CANT TAP ON LAMP PIECE I have the same problem. Cannot tap on the last lamp piece. I like the game but I cant do anything from there. Fix the bug please. Keep banging the lamp piece even with hint button. Still no response. Frustrating. Note: apparently this only happened on Tab. My Note 3 seems no issue with the lamp. But as I press on more bug start showing up but minor issu because I can simply restart the game the bug is gone.  ;  Great game.. but the ingame advert for that The Island Castaway game that keeps going full screen on my every time I come out of menus, is getting more than a little invasive and annoying!  ;  The game is nice, objects is hard to find as the scenes are to dark. I don't purchase anything , so its disappointing  to download a so called free game then have to purchse more chapters. Please develop other in app games to earn a new chapter etc.  ;  Please HELP. I am unable to pick up the lamp piece in the drawer - chapter 3. I've just paid to unlock the full game and now I cannot continue due to the glitch. Please fix the glitch!!!!!!  ; minor glitches had a few minor glitches.  had to start a new player and almost got stuck in the scavenger hunt again when I could not get an item to pick. but it was fun  </v>
          </cell>
          <cell r="G2013" t="str">
            <v>Teen</v>
          </cell>
          <cell r="H2013" t="str">
            <v>Violence, Blood</v>
          </cell>
          <cell r="I2013" t="str">
            <v>http://lh3.googleusercontent.com/7_1lFYVL-0HyLY9-9nfR8RjYxyfbls7s_50MLSrDY96cpgBb7N01DuBzmLKl88tc09M=w300</v>
          </cell>
          <cell r="J2013">
            <v>4.0999999999999996</v>
          </cell>
          <cell r="K2013">
            <v>21946</v>
          </cell>
          <cell r="L2013">
            <v>1.2</v>
          </cell>
          <cell r="M2013" t="str">
            <v>G5 Entertainment</v>
          </cell>
          <cell r="N2013" t="str">
            <v>The immersive free-to-play version, Homicide Squad: Hidden Cases, is already live! Don't miss out!Use your hidden object skills to investigate the brutal killing of several young brides. After solving a high-profile murder case involving a wealthy benefactors daughter, SED detectives Turino and Lamonte must dive into the case of a serial murderer known as the Engagement Killer. Working the crime scenes and interviewing key people brings the two detectives into a web of clues and false leads. Help them gather facts and collect evidence to catch the killer before he strikes again. Immerse yourself in Special Enquiry Detail: Engaged to Kill and help bring the perpetrator to justice! TRY IT FREE, THEN UNLOCK THE FULL ADVENTURE FROM WITHIN THE GAME!  Six highly intriguing chapters  44 locations to examine  22 mini-game puzzles to solve  A challenging case with multiple suspects____________________________Game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Use your hidden object skills to investigate the brutal killing of several young brides. After solving a high-profile murder case involving a wealthy benefactors daughter, SED detectives Turino and Lamonte must dive into the case of a serial murderer known as the Engagement Killer. Working the crime scenes and interviewing key people brings the two detectives into a web of clues and false leads. Help them gather facts and collect evidence to catch the killer before he strikes again. Immerse yourself in Special Enquiry Detail: Engaged to Kill and help bring the perpetrator to justice! TRY IT FREE, THEN UNLOCK THE FULL ADVENTURE FROM WITHIN THE GAME!  Six highly intriguing chapters  44 locations to examine  22 mini-game puzzles to solve  A challenging case with multiple suspects____________________________Game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Six highly intriguing chapters  44 locations to examine  22 mini-game puzzles to solve  A challenging case with multiple suspects____________________________Game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Six highly intriguing chapters  44 locations to examine  22 mini-game puzzles to solve  A challenging case with multiple suspects____________________________Game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4">
          <cell r="D2014">
            <v>2706</v>
          </cell>
          <cell r="E2014" t="str">
            <v>It's okay;Deceptive = beware;Basic!;Im stuck;Misleading information!;Misleading says free but isn't!</v>
          </cell>
          <cell r="F2014" t="str">
            <v xml:space="preserve"> It's okay I played the third one where the chick was trying ti find her friend and save the island. Loved it. This one here, I purchased it and it wouldn't even open. It'll say the game stopped. Downloaded the free version and you can play it so far before you have to purchase. Need to do it like the games I played where you can download apps and run them to play the next chapter. Please fix. After you finish the  tutorial, and you go ti purchase, all it does is say loading and doesn't even show the payment screen  ; Deceptive = beware I'm rating this game so low because it's misleading. You only get to play 3 levels and one mini game before they want you to pay. If they had been open about this being a demo, I would consider buying the full, and defiantly rate it higher.  ; Basic! This game was a short demo, cartoon graphics and scenery.  Puzzles was ok, although was not clear enough at the beginning what was expected to complete the game.  Once worked out easy enough!  Then requested payment.  Certainly not good enough to ask for payment!  Much improvement needed!  Really needs work on all levels, gameplay, instructions, graphics, scenery, longer gameplay and so on!  Not really worth downloading for such a short demo!  ; Im stuck I so love this game! So much that I bought the full version which ive nvr done before, but wen I go to put the antler in the hunters lodge so I can find the last piece of the glue bottle it wont do it so im stuck. If someone can tell me how to fix this I would gladly give it 5 stars  ; Misleading information! Good game really enjoyed it but was upset to find it was just a demo, I wont reward a good review for misleading information as it didnt say above! You get the first 3 levels and then the demo is over ! Not impressed with this matter but looks like a good game if you want to pay to play  ; Misleading says free but isn't! I've played it before on compter. I download it own my phone one lets me go so far before it says I have to buy. It says it's free its suppose to be free very misleading.  </v>
          </cell>
          <cell r="G2014" t="str">
            <v>Everyone</v>
          </cell>
          <cell r="I2014" t="str">
            <v>http://lh4.ggpht.com/VhxOrjxD6eJuiw4rQtDXs2P6W1s_ZWP0eR9zTYFRkUWjLQ7s0ZdP0UiLS4QRUbTE9w=w300</v>
          </cell>
          <cell r="J2014">
            <v>4.2</v>
          </cell>
          <cell r="K2014">
            <v>21938</v>
          </cell>
          <cell r="M2014" t="str">
            <v>Alawar Entertainment, Inc.</v>
          </cell>
          <cell r="N2014" t="str">
            <v>TRY &amp; BUY: UNLOCK THE FULL ADVENTURE FROM WITHIN THE GAME!Alex was making a routine run across the Atlantic Ocean in his cargo plane when his girlfriend's lucky talisman started to glow. Moments later, as his pride and joy dove toward choppy waters, he found himself parachuting to the beach of an uncharted island. When a native rescues Alex, he begins a hidden object adventure that will take him to the heart of a strange island, where he'll find hidden treasure and unleash the curse of an angry god!Your seek-and-find skills will be challenged like never before as you beat 20 captivating episodes set in a world time forgot. You'll need to not only find lost objects but also return them to where they belong to receive help from the natives. You'll also have to collect the scattered belongings of 24 clients, beat over a dozen mini-games and earn a slew of trophies!  Can you solve the mystery of the island?GAME FEATURES: 20 thrilling episodes to complete Over a dozen mini-games to beat Tons of trophies to earn Unlimited hints and tips Learn-as-you-play tutorial OpenFeint integration: you can unlock achievements and compare your results with friends as well as the rest of the world! Alex was making a routine run across the Atlantic Ocean in his cargo plane when his girlfriend's lucky talisman started to glow. Moments later, as his pride and joy dove toward choppy waters, he found himself parachuting to the beach of an uncharted island. When a native rescues Alex, he begins a hidden object adventure that will take him to the heart of a strange island, where he'll find hidden treasure and unleash the curse of an angry god!Your seek-and-find skills will be challenged like never before as you beat 20 captivating episodes set in a world time forgot. You'll need to not only find lost objects but also return them to where they belong to receive help from the natives. You'll also have to collect the scattered belongings of 24 clients, beat over a dozen mini-games and earn a slew of trophies!  Can you solve the mystery of the island?GAME FEATURES: 20 thrilling episodes to complete Over a dozen mini-games to beat Tons of trophies to earn Unlimited hints and tips Learn-as-you-play tutorial OpenFeint integration: you can unlock achievements and compare your results with friends as well as the rest of the world! Your seek-and-find skills will be challenged like never before as you beat 20 captivating episodes set in a world time forgot. You'll need to not only find lost objects but also return them to where they belong to receive help from the natives. You'll also have to collect the scattered belongings of 24 clients, beat over a dozen mini-games and earn a slew of trophies!  Can you solve the mystery of the island?GAME FEATURES: 20 thrilling episodes to complete Over a dozen mini-games to beat Tons of trophies to earn Unlimited hints and tips Learn-as-you-play tutorial OpenFeint integration: you can unlock achievements and compare your results with friends as well as the rest of the world! GAME FEATURES: 20 thrilling episodes to complete Over a dozen mini-games to beat Tons of trophies to earn Unlimited hints and tips Learn-as-you-play tutorial OpenFeint integration: you can unlock achievements and compare your results with friends as well as the rest of the world!</v>
          </cell>
        </row>
        <row r="2015">
          <cell r="D2015">
            <v>2707</v>
          </cell>
          <cell r="E2015" t="str">
            <v>Awesome Game;Pretty Good;Good Game, Issues with Purchases;Thoroughly Enjoyable!;Rating dropped;Stop bothering me!!!</v>
          </cell>
          <cell r="F2015" t="str">
            <v xml:space="preserve"> Awesome Game I absolutely love this game. I originally got hooked on it a year ago when I had it in my iphone. Unfortunately, had my iphone stolen, and several different android phones later, i finally have a phone compatible for this game. I would like to thank the makers and everyone involved with thisj game for making it free.  Thank you so very much  ; Pretty Good I've been playing since last night and I really like the ability to play offline. It adds to the playability of the game. Another thing I like is the fact its not too easy yet not too hard, you explore a room and the room itself gets harder as you progress from novice to trainee and so on. I don't like the screen size though, could be bigger but it definitely will not stop me from playing.  ; Good Game, Issues with Purchases The game is easy enough that it doesn't take much concentration but just hard enough to keep you interested. It's one of the better games of this genre. However, lately there's an issue with purchases. They take the money but don't give you the item. So long as you don't try to buy anything it's a great app.  ; Thoroughly Enjoyable! I've been playing Mystery Manor for the last few weeks and really enjoying it. Glad they fixed the problem where it was crashing. Overall the experience is good, enjoyable challenges and the graphics are great! I've only had to do one IAP but I suspect I'll do another soon, though it doesn't seem entirely necessary.  ; Rating dropped I've completed 3 offers ( downloaded 2 game apps and started them and the tide free samples offer ) to get the free diamonds and i didn't get any diamonds for doing so. Why would you make these offers but not hold up your end of the deal? Will give 5 stats when this issue is resolved,  ; Stop bothering me!!! Can you just stop asking me for rating eva again!!!! (sorry if I sounds rude, but please leave me alone!!! &amp; btw I learned the word 'eva' is actually not a name, but another word for ever, so don't get confused ok!) (ps: I'll take it, but next time don't update this game, I nearly ran out of space in my tablet!!!)  </v>
          </cell>
          <cell r="G2015" t="str">
            <v>Everyone</v>
          </cell>
          <cell r="H2015" t="str">
            <v>Alcohol and Tobacco Reference</v>
          </cell>
          <cell r="I2015" t="str">
            <v>http://lh3.googleusercontent.com/sOHLxMN8k2WThy7j4eZcVQ7UAfe8aWWouvDpjnzNTVqXk_DFir7ulaP1ufoleBD9bg=w300</v>
          </cell>
          <cell r="J2015">
            <v>4.4000000000000004</v>
          </cell>
          <cell r="K2015">
            <v>308376</v>
          </cell>
          <cell r="M2015" t="str">
            <v>Game Insight</v>
          </cell>
          <cell r="N2015" t="str">
            <v>Artwork is great, and the plot -which is slowly unveiled- gets more complex at every step...androidzoom.comA mysterious Event took place in the Manor and completely ruined the ordinary life of its inhabitants. Their deeply loved master Mister X has suddenly disappeared leaving nothing but a strange message. Only you can break the secret of the Mystery Manor. Dive into the mystery and challenge yourself with hidden objects action!Mystery Manor is a mystery-style hidden objects game. In a mystic mansion, inhabited by strange but lovely people, spooky monsters and scary ghosts youll have to solve logic puzzles, find hidden objects and unlock new rooms and complete quests. Mystery Manor is a never-ending game. New quests, rooms, characters are being added on a regular basis. Unlike all other Hidden Objects genre games, you will never finish the game.Join our community!Official Page on facebook: https://www.facebook.com/MysteryManorGameGameplay video: http://www.youtube.com/watch?v=i1OhpWMhXvUSome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A mysterious Event took place in the Manor and completely ruined the ordinary life of its inhabitants. Their deeply loved master Mister X has suddenly disappeared leaving nothing but a strange message. Only you can break the secret of the Mystery Manor. Dive into the mystery and challenge yourself with hidden objects action!Mystery Manor is a mystery-style hidden objects game. In a mystic mansion, inhabited by strange but lovely people, spooky monsters and scary ghosts youll have to solve logic puzzles, find hidden objects and unlock new rooms and complete quests. Mystery Manor is a never-ending game. New quests, rooms, characters are being added on a regular basis. Unlike all other Hidden Objects genre games, you will never finish the game.Join our community!Official Page on facebook: https://www.facebook.com/MysteryManorGameGameplay video: http://www.youtube.com/watch?v=i1OhpWMhXvUSome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Mystery Manor is a mystery-style hidden objects game. In a mystic mansion, inhabited by strange but lovely people, spooky monsters and scary ghosts youll have to solve logic puzzles, find hidden objects and unlock new rooms and complete quests. Mystery Manor is a never-ending game. New quests, rooms, characters are being added on a regular basis. Unlike all other Hidden Objects genre games, you will never finish the game.Join our community!Official Page on facebook: https://www.facebook.com/MysteryManorGameGameplay video: http://www.youtube.com/watch?v=i1OhpWMhXvUSome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Join our community!Official Page on facebook: https://www.facebook.com/MysteryManorGameGameplay video: http://www.youtube.com/watch?v=i1OhpWMhXvUSome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v>
          </cell>
        </row>
        <row r="2016">
          <cell r="D2016">
            <v>2709</v>
          </cell>
          <cell r="E2016" t="str">
            <v>Mystery of Hidden Inheritance;Mystery of Hidden Inheritance;Mystery of hidden inheritance;;TIMED????;Loved it!</v>
          </cell>
          <cell r="F2016" t="str">
            <v xml:space="preserve"> Mystery of Hidden Inheritance Awful 1st puzzle not bad BUT 2nd &amp; believe me after 12 go's didn't get any further. You have approx 10-15 seconds to find 10 hidden items utterly stupid. Don't bother to even load. Will be uninstalling as soon as this is posted.  ; Mystery of Hidden Inheritance After many tries, it finally downloaded for me ! I had to uninstall several games  to free up space, once I've played it I will update my review  ; Mystery of hidden inheritance Not enough levels  add more  ;  Would not work worse game i've ever played  ; TIMED???? Do NOT do timed games. I play for relaxation~~~not to be rushed. Thank Jacqui for the heads up, I hear ya.  ; Loved it! Just love these games :-)  </v>
          </cell>
          <cell r="G2016" t="str">
            <v>Everyone</v>
          </cell>
          <cell r="I2016" t="str">
            <v>http://lh3.ggpht.com/ivP9YoLmRZ7Pm4UL5tmRCH5YVY3cJdkoOd_53_yuJIuisuuO1_MKlrgBXY_vXeByjCeG=w300</v>
          </cell>
          <cell r="J2016">
            <v>3.4</v>
          </cell>
          <cell r="K2016">
            <v>109</v>
          </cell>
          <cell r="L2016" t="str">
            <v xml:space="preserve"> 1.0.3  </v>
          </cell>
          <cell r="M2016" t="str">
            <v>OnlineGameCity</v>
          </cell>
          <cell r="N2016" t="str">
            <v>Take part in the addictive quest, solve perplexing puzzles and find the hidden mysteries playing this amazing hidden object game with a lot of picturesque scenes. Help the detective to reveal the mystery of her uncle's inheritance. Search for the uncle's letters,  look for the prompts and be attentive for details while examining the rooms, yard, garden to get the key. Test your detective skills and have a lot of fun!</v>
          </cell>
        </row>
        <row r="2017">
          <cell r="D2017">
            <v>2710</v>
          </cell>
          <cell r="E2017" t="str">
            <v>Bad gramma;They got 1st answer wrong;Wrong answers!;Typos and wrong answers;Rubbish;Absolute bull crap</v>
          </cell>
          <cell r="F2017" t="str">
            <v xml:space="preserve"> Bad gramma Loads of missing words and bad gramma (like using he instead of it for example), which sometimes makes questions hard to understand. One in particular when they ask for a day of the year abd tge answer is day of the month and ni matter how many different ways you try to type the answer in you just won't get it right. But the puzzles are diverse and challenging which is a big plus  ; They got 1st answer wrong Did some digging and Q1 has incorrect answer and took the easy way out - France (and they show as france without the "F").  Better answer is Morocco!  I uninstalled.  ; Wrong answers! 1st question : what country was the first to recognize the independence of the U.S answer is Morocco but the game wanted France ?? Of course DaVinci wasn't alive then so maybe that's why the game got it wrong !  ; Typos and wrong answers So many of the puzzles have typos, grammar mistakes, and so forth that many puzzles are hard to follow. In some cases it has the wrong answers, verifiable against Google, Wikipedia, etc. Why someone would pay to unlock all questions is beyond me.  ; Rubbish Couldn't do the american trivia so skipped to the mensa and maths to find the majority had very poor grammar and spelling mistakes. Not worth the time. Dont download.  ; Absolute bull crap It's lots of questions about American history.  Da vanci would be rolling in his grave having his name on such S#@T  </v>
          </cell>
          <cell r="G2017" t="str">
            <v>Everyone</v>
          </cell>
          <cell r="I2017" t="str">
            <v>http://lh6.ggpht.com/ahPmMAcVj6Kpk-uytkBEr8Ug_zPMQFtgO_yKMkXt-Il1UQq_1WDr8WFOL47FscChLCI=w300</v>
          </cell>
          <cell r="J2017">
            <v>4.2</v>
          </cell>
          <cell r="K2017">
            <v>15155</v>
          </cell>
          <cell r="L2017" t="str">
            <v xml:space="preserve"> 2.8.4  </v>
          </cell>
          <cell r="M2017" t="str">
            <v>LJFConnected</v>
          </cell>
          <cell r="N2017" t="str">
            <v xml:space="preserve">  2.7.2 + Update In new version youll find: Big UI design update New category "USA" New achievements Some riddles has been reworked  And more!Did you know that the identity of Leonardo Da Vinci  shrouded in mystery till nowadays? Each of his invention is a consequence of great genius. "Da'Vinci Mystery" devoted to this mysterious genius.In "Da Vinci Mystery" you have to solve different riddles and puzzles. For convenience they are divided into six categories: logic, math, MENSA society riddles, history, science and extra. When you start game there is only one opened question in each category. Right answer to any question will give access to the next two.Solve puzzles, find answers - open new achievements.All achievements will be saved in "Profile". Also, if riddle is too difficult and you cant find answer , there is an answer button which show you a solution. But there are only 10 answers,  so use them thoughtfully.FEATURES In game you will find tips that can help you in solving difficult puzzles.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Did you know that the identity of Leonardo Da Vinci  shrouded in mystery till nowadays? Each of his invention is a consequence of great genius. "Da'Vinci Mystery" devoted to this mysterious genius.In "Da Vinci Mystery" you have to solve different riddles and puzzles. For convenience they are divided into six categories: logic, math, MENSA society riddles, history, science and extra. When you start game there is only one opened question in each category. Right answer to any question will give access to the next two.Solve puzzles, find answers - open new achievements.All achievements will be saved in "Profile". Also, if riddle is too difficult and you cant find answer , there is an answer button which show you a solution. But there are only 10 answers,  so use them thoughtfully.FEATURES In game you will find tips that can help you in solving difficult puzzles.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FEATURES In game you will find tips that can help you in solving difficult puzzles.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In game you will find tips that can help you in solving difficult puzzles.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Test your knowledge, test your gumption, test your mind and test your IQ! Challenge your friends or solve questions together!Anyway, play thoughtfully!-------------------Follow us on:http://facebook.com/PlanemoStdhttp://twitter.com/planemo_stdhttp://youtube.com/PlanemoStd Anyway, play thoughtfully!-------------------Follow us on:http://facebook.com/PlanemoStdhttp://twitter.com/planemo_stdhttp://youtube.com/PlanemoStd -------------------Follow us on:http://facebook.com/PlanemoStdhttp://twitter.com/planemo_stdhttp://youtube.com/PlanemoStd Follow us on:http://facebook.com/PlanemoStdhttp://twitter.com/planemo_stdhttp://youtube.com/PlanemoStd</v>
          </cell>
        </row>
        <row r="2018">
          <cell r="D2018">
            <v>2711</v>
          </cell>
          <cell r="E2018" t="str">
            <v>;Love it... but;Very fun, but to easy.;Definitely Frustrating!;;Pretty cool &amp; a little different than the norm.</v>
          </cell>
          <cell r="F2018" t="str">
            <v xml:space="preserve">  I liked the game and I would recommend it to adventurous gamers that want a little more to their hidden object adventure. I have this game for the pc but I am glad that i'ts out for android devices. Maybe G5 support might be working on the sequel to this one that I already have on my PC for android and we all can get the 40% discount on the game promised without stipulations!  ; Love it... but It took me ages to get the hang of finding things and seeing how it all worked. When I did, then I started to enjoy it. Very creative. The only real issue is how some objects are hidden. Once I realised where I should look more closely, finding things was not frustrating anymore. Overall a big thumbs up. Just gotta get used to the  different approach this game uses.  ; Very fun, but to easy. The game is a treasurer hunt game. No real strategy. The makers try to make the game harder by making objects dark and hard to see. You end up pecking all over to get a hit. The level puzzles are fun, but again not very challenging. You will have them in a minute or two. You get the first level for free then pay $3 for an hour of game. Make a game we're begging for help.  ; Definitely Frustrating! Today, I got to the portal. Then, for some reason, the game started over, as if for the first time. I'd like to know what happened. Why couldn't I continue. It wasn't like I finished the game and it started over. It just started over. I was definitely at a point that I should have continued on in the game. Is there some kind of glitch? Something wrong with the game? Based on what had happened previous to this, I had been considering buying other G5 games like it. Now? Not without knowing why I can't continu  ;  Very very good!  Im so addicted i fo one right the other. Wait a minute, now I'm stuck at the prisms and no way to get a hint or skip. That is always my fear...I get stuck!  ; Pretty cool &amp; a little different than the norm. I like this change up. It is kind of difficult, but fun. You have to find an object then find the objects that surround the first object. Hard to explain, play it, you'll see what I mean. It takes some getting use to, but,  definitely worth buying.  </v>
          </cell>
          <cell r="G2018" t="str">
            <v>Everyone</v>
          </cell>
          <cell r="I2018" t="str">
            <v>http://lh3.googleusercontent.com/GQMabwXiEIjl_PvMZMcKmP0E2usNnLuzKEGWjFJUJgLF_9pIWjg6QeMlQUJZO_jR9Q=w300</v>
          </cell>
          <cell r="J2018">
            <v>4.3</v>
          </cell>
          <cell r="K2018">
            <v>47100</v>
          </cell>
          <cell r="L2018">
            <v>1.4</v>
          </cell>
          <cell r="M2018" t="str">
            <v>G5 Entertainment</v>
          </cell>
          <cell r="N2018" t="str">
            <v>Featuring innovative hidden object gameplay, an intriguing storyline, and stunning full-screen graphics, The Mystery of the Crystal Portal is a thrilling escape for the whole family.  Embark on a brain-bending adventure with Nicole, whose father went missing after making a discovery that could "change the course of humanity. Nicole searches the globe on an eye-popping quest to discover the truth behind his invention.TRY IT FREE, THEN UNLOCK THE FULL ADVENTURE FROM WITHIN THE GAME! 7 Picturesque Settings 22 Levels and Mini-Games Loads of Brain-Bending Fun  Use pinch to zoom in and out to find all objects Free hints when you are stuck or buy them to speed up your progress____________________________Game available in: English, French, German, Portuguese, Russian, Spanish____________________________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7 Picturesque Settings 22 Levels and Mini-Games Loads of Brain-Bending Fun  Use pinch to zoom in and out to find all objects Free hints when you are stuck or buy them to speed up your progress____________________________Game available in: English, French, German, Portuguese, Russian, Spanish____________________________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7 Picturesque Settings 22 Levels and Mini-Games Loads of Brain-Bending Fun  Use pinch to zoom in and out to find all objects Free hints when you are stuck or buy them to speed up your progress____________________________Game available in: English, French, German, Portuguese, Russian, Spanish____________________________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Game available in: English, French, German, Portuguese, Russian, Spanish____________________________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9">
          <cell r="D2019">
            <v>2712</v>
          </cell>
          <cell r="E2019" t="str">
            <v>Good for Mystery Lovers;Long and entertaining;You get your money's worth!;G5, you can do MUCH better;Not the best from G5;Maybe it's just me, but...</v>
          </cell>
          <cell r="F2019" t="str">
            <v xml:space="preserve"> Good for Mystery Lovers As a fan of HerInteractive's Nancy Drew series, I really liked this game. It was fun figuring out which objects to use to further the gameplay. However, I wouldn't give it five stars because a few puzzles were so difficult I had to skip them. Also, they don't name the objects you find, so you just have to guess what they are.  ; Long and entertaining I loved the game. Loved how long the game lasted, and all the new rooms! Only wish the collected objects were labeled so I knew what they were. The pictures didn't always make it clear. Also, no bonus round. I have been spoiled by artifax mundii (spelling) games because they cover both of these points, but they are never long enough.  ; You get your money's worth! It's definitely worth buying for people who love hidden object mystery games. The game is very long with a lot of twists and turns that will keep you interested.  This game channels the spirit of Phantom of the Opera which is something I love about it. The puzzles are so hard I hated that I had to skip a few. I wish they had a walkthrough online or a guide somewhere that is easy to find. I also wish they had the puzzles available to play independently of the game.  I also wish that there was a map because I get lost easily lol.  ; G5, you can do MUCH better I'm a big fan of yours, but this game is definitely NOT among my favorites. No map, no clue about what to do next, just a set of activities that lead nowhere. Tiring. Plus, no description of the items you collect...really, it looks like you ran out of resources here. Still, I am looking forward to seeing another great G5 game in the near future :)  ; Not the best from G5 I know G5 puts out a lot of great games, I've played many, but I was expecting more out of this one. It lacks intrigue. The storyline has potential, but not enough for me to buy it. I don't care what happens next in the game. Better luck next time.  ; Maybe it's just me, but... Lovely graphics, I like the way you have to move things around in few places.  Only thing that annoys me a bit is that I'm having to use the hint button a lot. Fortunately it directs you to the next scene "for free", i.e. does not have to recharge for this, but sometimes I would never have thought of tapping "just there"! Later: still ok under Marshmallow.  </v>
          </cell>
          <cell r="G2019" t="str">
            <v>Everyone 10+</v>
          </cell>
          <cell r="H2019" t="str">
            <v>Alcohol Reference, Fantasy Violence</v>
          </cell>
          <cell r="I2019" t="str">
            <v>http://lh3.googleusercontent.com/p27Vfi20qWGLJxRA0mIXnpSglyZ8jId0-pmix9tfZbyFfFAmAIPQpGjZVIe7S5HtQg=w300</v>
          </cell>
          <cell r="J2019">
            <v>4.2</v>
          </cell>
          <cell r="K2019">
            <v>18567</v>
          </cell>
          <cell r="L2019">
            <v>1.2</v>
          </cell>
          <cell r="M2019" t="str">
            <v>G5 Entertainment</v>
          </cell>
          <cell r="N2019" t="str">
            <v>Prove that true love can overcome any obstacle in this mesmerizing adventure! Opera diva Christine has been kidnapped by a stranger in a dark cloak on the eve of her successful debut! Her desperate but nonetheless determined fianc must leave no stone unturned to rescue her. An old props man at the theater has told him about the black magic involved and given him a powerful amulet to help him locate Christine. Remove spells using the amulet and interrogate a dethroned diva, a cunning impresario and a photographer who witnessed the mysterious disappearance. Search the abandoned dungeon beneath the theater and help doomed ghosts find eternal rest so that this loving couple can be reunited! TRY IT FREE, THEN UNLOCK THE FULL ADVENTURE FROM WITHIN THE GAME!  60 magnificent scenes to search  16 brain-teasing mini-games to play  23 challenging achievements to earn  Seven unforgettable characters to meet  Gripping storyline and theatrical aura 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60 magnificent scenes to search  16 brain-teasing mini-games to play  23 challenging achievements to earn  Seven unforgettable characters to meet  Gripping storyline and theatrical aura 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60 magnificent scenes to search  16 brain-teasing mini-games to play  23 challenging achievements to earn  Seven unforgettable characters to meet  Gripping storyline and theatrical aura 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Brazilian Portuguese, Portuguese, Russian, Spanish____________________________COMPATIBILITY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20">
          <cell r="D2020">
            <v>2715</v>
          </cell>
          <cell r="E2020" t="str">
            <v>;;Word Wow Big City - Help A Worm;Fun!;Wow big city help a worm;Super fun</v>
          </cell>
          <cell r="F2020" t="str">
            <v xml:space="preserve">  The only thing I don't like about it is that you have to remove all selected letters in reverse order just to change a letter. You should be able to just select a letter to remove it without having to remove other letters first.  ;  Enjoyable, passes time, and it doesn't get tedious to me. Most likeable word game I've discovered so far.  ; Word Wow Big City - Help A Worm This is my new favorite Game!  ; Fun! I love this game! I went ahead and paid the 2.99 or so to get the ad free version. It's challenging and fun!  ; Wow big city help a worm Word tile game  ; Super fun A good challenge.  </v>
          </cell>
          <cell r="G2020" t="str">
            <v>Everyone</v>
          </cell>
          <cell r="I2020" t="str">
            <v>http://lh3.googleusercontent.com/t7zVPcklXDdBt1Yaqf2CBgv1HKxtAhYS57UaxDxANXbDzdFglcNviR60a8mFojafkPw=w300</v>
          </cell>
          <cell r="J2020">
            <v>4.4000000000000004</v>
          </cell>
          <cell r="K2020">
            <v>3580</v>
          </cell>
          <cell r="L2020" t="str">
            <v xml:space="preserve"> 1.5.247  </v>
          </cell>
          <cell r="M2020" t="str">
            <v>DonkeySoft Inc.</v>
          </cell>
          <cell r="N2020" t="str">
            <v>***Over 1,000,000 players have joined the Word Wow community. Thank you for your support, we hope you enjoy the newest adventure. " (5/5) Big City was worth the wait! I'm enjoying it even more than Word Wow and those are some big shoes to fill." - Rosalee M. Word Wow BIG CITY is here!  Worm is back for another adventure and this time the race has moved to the city. Challenge your word making skills to help navigate Worm down buildings of death defying heights. Puzzle your way down and around obstacles, before time runs out. Think strategically to earn bonus points and stars. Your live worldwide rank will be revealed at the end of each level. You'll be equipped with letter-clearing bombs along the way, but be sure to earn more to use in a pinch. Collect all of the hidden gems to unlock secret bonus levels where you can really rack up the points! The bigger the word, the more points you'll earn. Try and make enough points in each level to earn all three stars. Word Wow BIG CITY will sharpen your brain as well as your reflexes. Help a worm out! FEATURES Leave the dirt behind, there are buildings to climb! Over 220 challenging levels to hone your word making skills and sharpen your brain. Adorable character and bright, colourful graphics transport you to the city. 33 hidden bonus levels for those that are dedicated. Earn boosters along the way. Live Ranking for each level among other Word Wow BIG CITY Players. Daily bonuses to help you when you need it. ** Word Wow REVIEWS **5/5 Highly Addictive!!! Can't get enough of Word Wow! Fun and easy to play!"5/5 This is a lot of fun and the worm is so cute!5/5 Keeps your brain really sharp! Once you get started you just can't put it down. There are in-app purchases for optional bombs and to remove the ads. Just disable in app purchases on your device if you don't want to use this feature in the game.</v>
          </cell>
        </row>
        <row r="2021">
          <cell r="D2021">
            <v>2716</v>
          </cell>
          <cell r="E2021" t="str">
            <v>Flat out terrible. Truly an awful game.;Used to be a Great game;Not happy;No long working;Need fixing;Black screen</v>
          </cell>
          <cell r="F2021" t="str">
            <v xml:space="preserve"> Flat out terrible. Truly an awful game. One spin per turn?! Only one puzzle per show?! Some puzzles make absolutely no sense. Way too small rewards. Way too much punishment. Did I mention one spin per turn?! Plus now I qualified for Gold League and immediately put me right back at Silver. That's no good!  ; Used to be a Great game I hate all the ads now...I don't want to have ads every 2 seconds...and now it's a black screen..fix it  ; Not happy Was working not no more since last update WTH tell me a easy fix or I will dump it.  ; No long working The game comes on but just a black screen. The game is fully updated. Not sure what to do here.  ; Need fixing When I reach level 3 the gift box appears on top ofnthe puzzle. Can't see the puzzle. Didn't used to be like this -using galaxy tab.  ; Black screen Black screen can't play anymore.  Wtf. But works fine on my wife's phone...fix it please....  </v>
          </cell>
          <cell r="G2021" t="str">
            <v>Everyone</v>
          </cell>
          <cell r="I2021" t="str">
            <v>http://lh3.googleusercontent.com/L9uQwXkLAEvM7kgblZc2p56vwQZCUpxxvfYkCb_TIzzEF4-v_5sjJ3raUIxXqKtmZYc=w300</v>
          </cell>
          <cell r="J2021">
            <v>4.5</v>
          </cell>
          <cell r="K2021">
            <v>61680</v>
          </cell>
          <cell r="L2021" t="str">
            <v xml:space="preserve"> 3.17.2  </v>
          </cell>
          <cell r="M2021" t="str">
            <v>Scopely</v>
          </cell>
          <cell r="N2021" t="str">
            <v>Have you ever wanted to buy a vowel? Spin the Wheel with Pat Sajak? Guess letters and watch them appear on the iconic puzzleboard?  Its WHEEL...OF...FORTUNE  the popular game show and now its a free mobile game! Wheel of Fortune Free Play invites you to be a contestant on Wheel of Fortune! Jump into the Emmy-winning TV game show you know and love because now its FREE, addicting and mobile! You will spin the Wheel, solve new puzzles written by the shows producers, and win cool, collectible prizes. Challenge your friends and family through Facebook, or play with millions of other players from around the world!Pat Sajak guides you on a fun-filled trip around the world with new puzzles from the hit TV game show at every stop! Play thousands of other fans, friends and family for a huge prize! The winner of these word puzzles will come out on top with the ultimate jackpot!==WHEEL OF FORTUNE FREE PLAY FEATURES==</v>
          </cell>
        </row>
        <row r="2022">
          <cell r="D2022">
            <v>2717</v>
          </cell>
          <cell r="E2022" t="str">
            <v>Needs more incentives;Word crush.;Fun game but pop ups are intolerable!;Word game bliss, that's what this is!;;ERROR IN WORD CRUSH PUZZLE</v>
          </cell>
          <cell r="F2022" t="str">
            <v xml:space="preserve"> Needs more incentives The game is simple even in advanced levels you will not find yourself being stuck for a long time. And the Quests are fun (the ones in the chest) but I wish they were a bit more creative or asked to find hidden words because as it is theres not much incentive to find hidden words which is a shame. Also all the prizes are hints..would be nice if something else is added..maybe medals or trophies or something fun. Cool game though but lack of incentives and lack of difficulty made it a bit boring.  ; Word crush. I love it. I just wish that it linked with either Facebook or Google so if your phone gets deleted you can pick up where you left off. I had played every day in the morning for 496 days. My phone erased itself yesterday morning and now I'm back at square one. Lol. But still love the game. Lots of fun.  ; Fun game but pop ups are intolerable! At first the ads were after the puzzles, which is understandable. They even gave hints after viewing. However, the past couple of times I've played, I got pop ups while trying to solve. 4 times in one puzzle. I get you want me to pay to go ad free, but congrats. Now you've succeeded in making me delete the game.  ; Word game bliss, that's what this is! I loved playing this game.  I only wish there were more levels.  I will start over and play it again.  Totally addictive.  Oh, dear.  I have just finished every level.  Drat.  I still have some hidden words to locate, but MAN this is killing me.  Thanks for the comment, BitMango.  Update downloaded.  Let's see what's new and improved.  ;  Better than the last word game I played. But don't like that it gives medal after every single word and have to click next to go to the next puzzle. Wish it would just go to the next one, and then give medal at the end of the level. Can't go thru as fast as I can on other words games.  ; ERROR IN WORD CRUSH PUZZLE Variety Hardest 3! LEVEL 18 3x3 Has An Error! The word PANDA BEAR will not fall into place PLEASE FIX THIS ERROR! I CAN NOT advance to the next level because of this ERROR!!  </v>
          </cell>
          <cell r="G2022" t="str">
            <v>Everyone</v>
          </cell>
          <cell r="I2022" t="str">
            <v>http://lh3.googleusercontent.com/W57QvyQO6Q38piu1_YY4y0_O6fVvsOTfrTXzJ-9sNl-8r9cpys8IsuGX0mMjejs2ykr4=w300</v>
          </cell>
          <cell r="J2022">
            <v>4.4000000000000004</v>
          </cell>
          <cell r="K2022">
            <v>179481</v>
          </cell>
          <cell r="M2022" t="str">
            <v>BitMango</v>
          </cell>
          <cell r="N2022" t="str">
            <v>Here comes the KING of BRAIN TEASERS from the maker of "Roll the Ball: slide puzzle", "Block!" &amp; "Pipe Lines : Hexa".FIND HIDDEN WORDS! Let's start great words puzzle game!Having a fun by playing addictive levels as discovering brand-new words!Once you begin to play, you will be unaware of the passage of time!The aim of the game is to find all hidden words.With this game you can easily improve your vocabulary, concentration and spelling skills.Challenge yourself with this fun and addictive FREE word search game.GUESS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Having a fun by playing addictive levels as discovering brand-new words!Once you begin to play, you will be unaware of the passage of time!The aim of the game is to find all hidden words.With this game you can easily improve your vocabulary, concentration and spelling skills.Challenge yourself with this fun and addictive FREE word search game.GUESS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The aim of the game is to find all hidden words.With this game you can easily improve your vocabulary, concentration and spelling skills.Challenge yourself with this fun and addictive FREE word search game.GUESS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Challenge yourself with this fun and addictive FREE word search game.GUESS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E-MAIL contact@bitmango.comHOMEPAGE https://play.google.com/store/apps/dev?id=6249013288401661340FACEBOOK https://www.facebook.com/BitMangoGamesLast, but not least, a big THANK YOU goes out to everyone who has played "Words Crush! HOMEPAGE https://play.google.com/store/apps/dev?id=6249013288401661340FACEBOOK https://www.facebook.com/BitMangoGamesLast, but not least, a big THANK YOU goes out to everyone who has played "Words Crush! FACEBOOK https://www.facebook.com/BitMangoGamesLast, but not least, a big THANK YOU goes out to everyone who has played "Words Crush! Last, but not least, a big THANK YOU goes out to everyone who has played "Words Crush!</v>
          </cell>
        </row>
        <row r="2023">
          <cell r="D2023">
            <v>2718</v>
          </cell>
          <cell r="E2023" t="str">
            <v>Bonus clues are a ruse.;The game is fun enough but...;Flashing Ads Are Dangerous;Half the buttons dont work;Addicting;Ad Interruptions Deter From Game.</v>
          </cell>
          <cell r="F2023" t="str">
            <v xml:space="preserve"> Bonus clues are a ruse. After watching numerous videos and each time when I am finished watching video, it says you got 10 bonus clues, but when I go back to game, I did not receive those so called free hints. Please fix this or I'm going to report you developers for false advertising.  ; The game is fun enough but... There are way too many ads and no option to pay to remove them. Not sure how long it will be before I get tired of it and uninstall. Also won't watch anymore videos because it is clear nobody is getting promised clues for watching.  ; Flashing Ads Are Dangerous I really enjoy this game, but when those little adverts at the bottom start flashing, I literally have to put my phone down and look away because they make me light headed and I am an epileptic. I don't mind ads, but those flashing ones are dangerous to epileptic users everywhere and should be removed. Please do so so I can continue enjoying this game.  ; Half the buttons dont work Google button does nothing, shop button does nothing, the only clue button that works is the one that let's you pick a letter to reveal. No support button to report problems and the damn ads after EVERY SINGLE WORD. Fix this game or its gone  ; Addicting I loved this game. Yes flashing advertisements were annoying and make you put it down for awhile but the game could go on forever. Can't wait for new updates and puzzles.  ; Ad Interruptions Deter From Game. I enjoy guessing word associations. However, there are so many interruptions with commercial ads and mini videos for other games, that I lose interest. I would happily pay a few bucks for an ad free version. That availability would make it a 5  game for me.  </v>
          </cell>
          <cell r="G2023" t="str">
            <v>Everyone</v>
          </cell>
          <cell r="I2023" t="str">
            <v>http://lh3.googleusercontent.com/TrJNgZKa_R5oKhoEN9MYjalvAIUOIXCywSIg2a76fT2krOpgEHdkU05rio1ilY1Waes=w300</v>
          </cell>
          <cell r="J2023">
            <v>3.9</v>
          </cell>
          <cell r="K2023">
            <v>1099</v>
          </cell>
          <cell r="L2023" t="str">
            <v xml:space="preserve"> 1.5.0  </v>
          </cell>
          <cell r="M2023" t="str">
            <v>almond studio</v>
          </cell>
          <cell r="N2023" t="str">
            <v>The association game provides you with a fun way to flex your brain. Guess the word by 5 associations by opening them one after another. The fewer associations you open, the more coins you will earn, since every unopened association is a coin to be added to your purse. There are three tips that will help you in difficult situations.As you advance through the game, you will face more intricate and cunning riddles. The game currently has 500 levels that should suffice for hours and hours of playing. Guess the word by association, top the chart and unlock all achievements.5 clues 1 word. Guess the word, train your brain and associative thinking, and just have a good time! As you advance through the game, you will face more intricate and cunning riddles. The game currently has 500 levels that should suffice for hours and hours of playing. Guess the word by association, top the chart and unlock all achievements.5 clues 1 word. Guess the word, train your brain and associative thinking, and just have a good time! 5 clues 1 word. Guess the word, train your brain and associative thinking, and just have a good time!</v>
          </cell>
        </row>
        <row r="2024">
          <cell r="D2024">
            <v>2719</v>
          </cell>
          <cell r="E2024" t="str">
            <v>Better with a bigger screen;Word Wizards;Was going great;;Would  this;Rip off</v>
          </cell>
          <cell r="F2024" t="str">
            <v xml:space="preserve"> Better with a bigger screen A stylus and a tablet is ideal for this game. I have it on my phone, and it can be a little difficult to make the words link the way you want them to, which sucks during the timed games. But its probably way easier on a tablet.  Other than that its a great game, just wish I could get coins and lives a little faster, but cant blame the maker/s for wanting to make a buck. Overall I have no true complaints!  ; Word Wizards Excellent game to keep you thinking up words. I do not like "Defeat the Bully", though. It advocates violence. Maybe the game could be improved to replace it with something fun and nice. And the game sometimes makes it impossible to win to make the player buy tools to finish the game. I do not think this is right or fair.  ; Was going great Would have gave it 5 stars up til today. I was near level 50..I'm guessing...and it reset itself back to level 1. I don't know if it will correct itself and put me back on the correct level but I'm gonna give it a day or two.  ;  Fun game. Changed my mind. I thought this game would be different but turns out to be like the rest. They show you a good time then they make it difficult and impossible to get ahead unless you buy things to help. It's really a fun game and I enjoyed it.  ; Would  this Great game, except for when collecting scrolls. I'll have 5 out of 6 collected with 6 or so moves left and it will not drop the last scroll into the play screen. Wth? Really annoying.  ; Rip off It's a shame, it's a good game. Not only is it hard to acquire coins,  but everything costs a lot. Other than that... cute and easy to play. There are some challenging levels and I'm sure there are more to come.  </v>
          </cell>
          <cell r="G2024" t="str">
            <v>Everyone</v>
          </cell>
          <cell r="I2024" t="str">
            <v>http://lh3.googleusercontent.com/IIKSduNvU6diYKOBWpdYq6QozGmOGA4xtcV6XoGLstw-zrnglFFbyvi40hay5qwI8ys=w300</v>
          </cell>
          <cell r="J2024">
            <v>4.5</v>
          </cell>
          <cell r="K2024">
            <v>14869</v>
          </cell>
          <cell r="L2024" t="str">
            <v xml:space="preserve"> 1.2.5  </v>
          </cell>
          <cell r="M2024" t="str">
            <v>Qublix Games</v>
          </cell>
          <cell r="N2024" t="str">
            <v>Travel to a world where words are magic and those who would master words become powerful Word Wizards!Journey through a storybook landscape filled with danger and adventure and challenge the evil Bully who would twist your words and break your spelling.Join our heroes on their quest to become Word Wizards and become one yourself! Your adventure starts now. Journey through a storybook landscape filled with danger and adventure and challenge the evil Bully who would twist your words and break your spelling.Join our heroes on their quest to become Word Wizards and become one yourself! Your adventure starts now. Join our heroes on their quest to become Word Wizards and become one yourself! Your adventure starts now.</v>
          </cell>
        </row>
        <row r="2025">
          <cell r="D2025">
            <v>2720</v>
          </cell>
          <cell r="E2025" t="str">
            <v>Love it;wrong spelling on word app? nonsense!;Lots of fun;Addictive;Words;</v>
          </cell>
          <cell r="F2025" t="str">
            <v xml:space="preserve"> Love it I had a problem but the maker personally resolved it. And i updated to tbhe better version and i love it. Thanks for taking care of my issue and making tbe game more fun.  ; wrong spelling on word app? nonsense! please, fix the word " _letras" after we had won the level! and add the Close button!  ; Lots of fun Accepts a lot of swears hahaha  ; Addictive Only thing is 3 lives is to little especially when you're really getting into it.  ; Words Bubbles  ;  Addicting!  </v>
          </cell>
          <cell r="G2025" t="str">
            <v>Everyone</v>
          </cell>
          <cell r="I2025" t="str">
            <v>http://lh3.googleusercontent.com/n9I6h_ZVKgW9nNYEYsLsbyFoW3ZEOzYBTNZb9QcY-QqoyK0kGcgQkq8c8k2OUv5DoGny=w300</v>
          </cell>
          <cell r="J2025">
            <v>4.3</v>
          </cell>
          <cell r="K2025">
            <v>2507</v>
          </cell>
          <cell r="L2025" t="str">
            <v xml:space="preserve"> 1.0.14  </v>
          </cell>
          <cell r="M2025" t="str">
            <v>Genera Games</v>
          </cell>
          <cell r="N2025" t="str">
            <v>Are you a word search expert? If you like word puzzles, crosswords, sudoku or testing your memory then settle in and relax with Bubble Words, the most challenging word puzzle under the sea! Search for words and combine letters on the board with total freedom. Each level has a different goal and obstacles to overcome. The longer the word, the higher your score, and you can unlock power ups that will make every challenge easier!Complete as many levels as you can and unlock special features as you progress in the game. With total freedom of movement, create words any way you want! No time limits! Play at your own pace and keep your puzzling relaxed  Find the longest or highest scoring words and beat the ranking There are hundreds of levels, events every week, and powers to unlock Expand your vocabulary and test your spelling skills Follow your progress and track your friends'! Test your brain and challenge yourself to prove your worth! Start playing today and relax with Bubble Words, the most refreshing new word puzzle!Have you got what it takes? Now play "Bubble Words - Letter Splash" in English, Spanish, French, German, Italian, Portuguese (Brazilian) Norwegian, Swedish and Dutch just by changing the language in your phone settings. Have any problems? Enter https://generagames.helpshift.com/a/bubble-words/, or contact us through the game from Settings&gt; ContactAlready a fan of the game? Give us a "like" on Facebook to stay tuned into news and updates of the game https://www.facebook.com/Bubble-Words-284615098414895/ Search for words and combine letters on the board with total freedom. Each level has a different goal and obstacles to overcome. The longer the word, the higher your score, and you can unlock power ups that will make every challenge easier!Complete as many levels as you can and unlock special features as you progress in the game. With total freedom of movement, create words any way you want! No time limits! Play at your own pace and keep your puzzling relaxed  Find the longest or highest scoring words and beat the ranking There are hundreds of levels, events every week, and powers to unlock Expand your vocabulary and test your spelling skills Follow your progress and track your friends'! Test your brain and challenge yourself to prove your worth! Start playing today and relax with Bubble Words, the most refreshing new word puzzle!Have you got what it takes? Now play "Bubble Words - Letter Splash" in English, Spanish, French, German, Italian, Portuguese (Brazilian) Norwegian, Swedish and Dutch just by changing the language in your phone settings. Have any problems? Enter https://generagames.helpshift.com/a/bubble-words/, or contact us through the game from Settings&gt; ContactAlready a fan of the game? Give us a "like" on Facebook to stay tuned into news and updates of the game https://www.facebook.com/Bubble-Words-284615098414895/ Complete as many levels as you can and unlock special features as you progress in the game. With total freedom of movement, create words any way you want! No time limits! Play at your own pace and keep your puzzling relaxed  Find the longest or highest scoring words and beat the ranking There are hundreds of levels, events every week, and powers to unlock Expand your vocabulary and test your spelling skills Follow your progress and track your friends'! Test your brain and challenge yourself to prove your worth! Start playing today and relax with Bubble Words, the most refreshing new word puzzle!Have you got what it takes? Now play "Bubble Words - Letter Splash" in English, Spanish, French, German, Italian, Portuguese (Brazilian) Norwegian, Swedish and Dutch just by changing the language in your phone settings. Have any problems? Enter https://generagames.helpshift.com/a/bubble-words/, or contact us through the game from Settings&gt; ContactAlready a fan of the game? Give us a "like" on Facebook to stay tuned into news and updates of the game https://www.facebook.com/Bubble-Words-284615098414895/ Now play "Bubble Words - Letter Splash" in English, Spanish, French, German, Italian, Portuguese (Brazilian) Norwegian, Swedish and Dutch just by changing the language in your phone settings. Have any problems? Enter https://generagames.helpshift.com/a/bubble-words/, or contact us through the game from Settings&gt; ContactAlready a fan of the game? Give us a "like" on Facebook to stay tuned into news and updates of the game https://www.facebook.com/Bubble-Words-284615098414895/</v>
          </cell>
        </row>
        <row r="2026">
          <cell r="D2026">
            <v>2721</v>
          </cell>
          <cell r="E2026" t="str">
            <v>One reason;No good;Dumb effing game;RUBBISH!!!! BIN IT;;Passes time</v>
          </cell>
          <cell r="F2026" t="str">
            <v xml:space="preserve"> One reason Atention: this is for those who say th pictures have nothing to do with the word. Read what the game is called. Opposite. Of course the picture will have nothing to do with the word you are guessing except that it is the opposite. Read. Pay attention and don't leave bad comments to the creators because you don't pay attention. And I am probably younger that all of you.  ; No good This game is to hard to enjoy playing. Wouldn't recommend. The pictures have very little( OR NOTHING AT ALL) to do with word you are to guess...   ; Dumb effing game It won't let you skip the picture if you don't know what it is.  WASTE OF FRICKEN TIME!  ; RUBBISH!!!! BIN IT Too hard - cannot understand some of the stupid pictures! Would rather a word was printed - GOOD = BAD  ;  I like it.Not too easy.Not too hard,but some pictures will stump you.Only four stars because the hints are too much.  ; Passes time Some of the pictures are old looking but for the most part I can sometimes figure it out  </v>
          </cell>
          <cell r="G2026" t="str">
            <v>Everyone</v>
          </cell>
          <cell r="I2026" t="str">
            <v>http://lh3.googleusercontent.com/YdOCTYvtgTTM3rTj_7SJtIFzJtvxx3ikuazKelkU83mTCZvqGpf8tby64zyRm3pQuYM=w300</v>
          </cell>
          <cell r="J2026">
            <v>4.2</v>
          </cell>
          <cell r="K2026">
            <v>1182</v>
          </cell>
          <cell r="L2026">
            <v>1.5</v>
          </cell>
          <cell r="M2026" t="str">
            <v>LevelXcode</v>
          </cell>
          <cell r="N2026" t="str">
            <v>In this game youll have to guess the opposite word of what you see in a given picture. Guess the antonyms. Word game</v>
          </cell>
        </row>
        <row r="2027">
          <cell r="D2027">
            <v>2722</v>
          </cell>
          <cell r="E2027" t="str">
            <v>Love it!;There is one unsolvable puzzle because of the missing letter!;Too Many Ads;Generally a good game and keeps the mind active;Enjoy playing alot but can you please remove the ad from michele obama;Way too many ads</v>
          </cell>
          <cell r="F2027" t="str">
            <v xml:space="preserve"> Love it! Great word puzzles game! Starts easy, get increasingly more challenging (very!) Endless puzzles/levels... I LOVE it. Never bored. No glitches (played hundreds of puzzles so far). Paid $2 for ad-free version after trying free app. Totally worth it. (Free version has ads in between EVERY puzzle. Annoying, but no ads IN the puzzle obstructing game.) I will neverrrr purchase points in ANY game (you have the option if wanted). But happy to pay the $2 upgrade for a good app.   ; There is one unsolvable puzzle because of the missing letter! This game is a lot of fun, and passes the time nicely. Each level gets a little harder to decipher the words. I managed to play almost the end of the professor level, I believe.  SPICE is one of the words in one of the last puzzles on that level, but instead of the E there's an R!!! Because you get points for each level that you manage to figure out, to open up the next theme of puzzles, I was unable to go any further!!! Up until that point, the game was interesting fun and quite a brain teaser.  ; Too Many Ads Cool game, but pop up ads practically every time a word is solved is just too much. There are already ads at the bottom of the screen which blink constantly, but the pop up ones are even worst. These ads take away from the game. Every time the game is paused an ad appears. It is just too many ads for me.  ; Generally a good game and keeps the mind active For most levels this game is extremely easy if you are even close to being a good speller. The final levels are far more difficult,  but not unsolvable.  Not pay to play - the game gives you everything you need. So why not 5 stars? BitMango needs to be more careful - there are words clearly spelled out that are absolutely foul in the English language. I contacted them and heard nothing back. One of the words children should never see.  ; Enjoy playing alot but can you please remove the ad from michele obama Asking for money for Hillary Clinton fund!!! Every single time i make a move this ad pops up. Please REMOVE IT OR I WILL UNINSTALL. Dont like things SHOVED down my throat! Please dont tell me to BUY the ads free item. Dont mind ads just dont appreciate it being the same one over n over again!! Thank you  ; Way too many ads Ok I am all for developers development and I know that through ads and donations and all that jazz helps out those who work hard to provide individuals like me time killing entertainment, however how many demo ads of game of war do I have to endure to just get back playing this game. I actually enjoy it is really fun.  </v>
          </cell>
          <cell r="G2027" t="str">
            <v>Everyone</v>
          </cell>
          <cell r="I2027" t="str">
            <v>http://lh3.googleusercontent.com/eadua8OaUtDRITa6niVq7wNBC57seav6g33iL0DwUV2ssY9LK18CPFWS2KvUbDZE6hA=w300</v>
          </cell>
          <cell r="J2027">
            <v>4.5</v>
          </cell>
          <cell r="K2027">
            <v>89991</v>
          </cell>
          <cell r="M2027" t="str">
            <v>BitMango</v>
          </cell>
          <cell r="N2027" t="str">
            <v>This is a new style word puzzle game created by BitMango, the creator of the popular app, Words Crush: Hidden Words!Words Crush: Hidden Themes! is a very fun and exciting word puzzle game, it makes you keep playing for FREE!The KING of BRAIN TEASERS!Do you enjoy the word puzzle games? Do you like challenge?Here comes the perfect game for you, Words Crush: Hidden Themes!HOW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Words Crush: Hidden Themes! is a very fun and exciting word puzzle game, it makes you keep playing for FREE!The KING of BRAIN TEASERS!Do you enjoy the word puzzle games? Do you like challenge?Here comes the perfect game for you, Words Crush: Hidden Themes!HOW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The KING of BRAIN TEASERS!Do you enjoy the word puzzle games? Do you like challenge?Here comes the perfect game for you, Words Crush: Hidden Themes!HOW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E-MAIL contact@bitmango.comHOMEPAGE https://play.google.com/store/apps/dev?id=6249013288401661340Like us on FACEBOOK https://www.facebook.com/BitMangoGamesThanks for playing! HOMEPAGE https://play.google.com/store/apps/dev?id=6249013288401661340Like us on FACEBOOK https://www.facebook.com/BitMangoGamesThanks for playing! Like us on FACEBOOK https://www.facebook.com/BitMangoGamesThanks for playing! Thanks for playing!</v>
          </cell>
        </row>
        <row r="2028">
          <cell r="D2028">
            <v>2723</v>
          </cell>
          <cell r="E2028" t="str">
            <v>Classic Words Solo;Fun but a little too easy;Enjoy this Scrabble game;Can't see the hints and points;I love being able to play Scrabble on my phone again!;Nice</v>
          </cell>
          <cell r="F2028" t="str">
            <v xml:space="preserve"> Classic Words Solo Scrabble has always been my favorite game, for over 40 years! Used to have family to play with, now it's just me, and at 52, I need to keep my brain challenged. After about a hundred tries, I finally downloaded the perfect game! I have a "partner", can really take my time figuring out my word, and if I misspell a word, I can take it back and try again. Of course you can make it much more challenging, but this is perfect for me. And I do feel that the computer is playing fair. I love this edition!  ; Fun but a little too easy The interface is great and I enjoy playing, but even on the hardest level it's pretty easy to win. The computer never seems to do obvious things any human opponent would do like using available triple word spaces. But still, my favorite scrabble so far.  ; Enjoy this Scrabble game I have played this game on my smart phone for years. When I've upgraded to a different phone I have to locate and re-download this app. I need to find out why after years of playing just in the last three days the game freezes, can't move tiles or tap any selection. Thank you for your help.  ; Can't see the hints and points Game was working fine when I dwnlded it bt since ystrdy I am nt able to see any points on the board tht i earn or the small comment that says 'you won the draw, not a word' etc. Pls fix this prob. I love this game. Would hv easily gvn 5 stars if not fr this problem  ; I love being able to play Scrabble on my phone again! I'm not one to play other people who come &amp; go &amp; the game drags on for days. I also like the available options such as limiting the computer  to common words &amp; not words no one has heard! I now have a problem. I just got a new phone and there's no way to begin where I left off. I've lost all of the high goals I had obtained. Can't you fix that? PLEASE???  ; Nice Great pass time. This game is very entertaining. Spent a lot of time playing it and now i think my vocabulary has been nourished with some new word. However i think the definitions given to words are a little out of date and incomplete. Like a word that can both be used as a noun and verb but only the definition of the verb is given. Nevertheless i enjoyed it a lot. Thanks. Very wealthy for a free app. It comes in very handy  </v>
          </cell>
          <cell r="G2028" t="str">
            <v>Everyone</v>
          </cell>
          <cell r="I2028" t="str">
            <v>http://lh5.ggpht.com/NICXh9R3dHyFa25q4j7ttnreR6cu2ojCsKZ52MW40JJrDX24TgzxdMgcnJeW0lI7sw=w300</v>
          </cell>
          <cell r="J2028">
            <v>4.3</v>
          </cell>
          <cell r="K2028">
            <v>113221</v>
          </cell>
          <cell r="L2028" t="str">
            <v xml:space="preserve">   Varies with device  </v>
          </cell>
          <cell r="M2028" t="str">
            <v>Lulo Apps</v>
          </cell>
          <cell r="N2028" t="str">
            <v>Classic Words Solo is the number one word game to play against your smartphone or tablet (solitaire mode).Enrich your vocabulary thanks to the built-in word definitions!6 difficulty levels and many languages are supported: English, Spanish, French, Italian, German, Dutch and Polish.Tired of stumbling across cheaters or waiting hours for your online opponent to play on Scrabble, Words with friends or Wordfeud?Try out Classic Words Solo for instant fun, no matter if you are a beginner in crossword games or a Scrabble tournament player! Buy Classic Words Plus for exclusive features  Pass-and-Play mode for 2 players Ad-free experience Teacher Preview your score before validating a moveChoose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Enrich your vocabulary thanks to the built-in word definitions!6 difficulty levels and many languages are supported: English, Spanish, French, Italian, German, Dutch and Polish.Tired of stumbling across cheaters or waiting hours for your online opponent to play on Scrabble, Words with friends or Wordfeud?Try out Classic Words Solo for instant fun, no matter if you are a beginner in crossword games or a Scrabble tournament player! Buy Classic Words Plus for exclusive features  Pass-and-Play mode for 2 players Ad-free experience Teacher Preview your score before validating a moveChoose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Tired of stumbling across cheaters or waiting hours for your online opponent to play on Scrabble, Words with friends or Wordfeud?Try out Classic Words Solo for instant fun, no matter if you are a beginner in crossword games or a Scrabble tournament player! Buy Classic Words Plus for exclusive features  Pass-and-Play mode for 2 players Ad-free experience Teacher Preview your score before validating a moveChoose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Buy Classic Words Plus for exclusive features  Pass-and-Play mode for 2 players Ad-free experience Teacher Preview your score before validating a moveChoose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v>
          </cell>
        </row>
        <row r="2029">
          <cell r="D2029">
            <v>2726</v>
          </cell>
          <cell r="E2029" t="str">
            <v>Inconsistent;One of the Best Apps/Games Ever!;UK English is crap;;Enjoyable but ...;Words with friends</v>
          </cell>
          <cell r="F2029" t="str">
            <v xml:space="preserve"> Inconsistent This game would be pretty good except it's horribly inconsistent. I tried to use quo in a solo game and it wouldn't let me, but then in another solo play the game beat me using quo. It also accepts really strange words while not taking common words like do. Very frustrating.  ; One of the Best Apps/Games Ever! Awesome Fun! Rarely have any problems with it slowing down or anything. Really get tired of having to click past others and selecting a language every single time I open the app though. Very annoying.  ; UK English is crap My preferred language is UK English, however, it does not let you play words which appear in a UK English dictionary. This includes simple words such as "do", "done", "does", "dwarf", and "prongs". Very underdeveloped for such a common language choice. There is also no dictionary option for UK English, though there is one for US English. Very unimpressed.  ;  I accidentally hit the wrong star and graded this WORD as good. I HATE IT! I wish I had not upgraded it. I csn't see the  tiny tiles. The points from the last person overlay the letter R and looks like a P.  On and on HATE HATE HATE this new version.  ; Enjoyable but ... Good game to play with friends and solo. Usual problem though - far too many ads. The other issue is that some common words like do and sin are deemed 'unacceptable' while bizarre words are accepted. Don't understand.  ; Words with friends Complicated Settings and unable to "contact us". Stupid recovery system that asks for your password if you forgot your email. Then if you cant remember that made harder because just exiting on Android keeps you signed in if you dnt log out officially but then it doesnt seem to save changed settings!  I can only remember my two user names as I had to ditch the old one for the same reason. Nor have I any interest in going on farcebook with it!  Would have sent this to zynga instead but wasnt pos. Jn.  </v>
          </cell>
          <cell r="G2029" t="str">
            <v>Teen</v>
          </cell>
          <cell r="H2029" t="str">
            <v>Language</v>
          </cell>
          <cell r="I2029" t="str">
            <v>http://lh3.ggpht.com/A6t7pH-J7bt8vCVhlXzpBHA0SSGysxEkeZQz_zB-kFiJhH4VKMQ5nVxyOpmXbyp-3OYx=w300</v>
          </cell>
          <cell r="J2029">
            <v>4.3</v>
          </cell>
          <cell r="K2029">
            <v>1687052</v>
          </cell>
          <cell r="L2029" t="str">
            <v xml:space="preserve"> 7.7.2  </v>
          </cell>
          <cell r="M2029" t="str">
            <v>Zynga</v>
          </cell>
          <cell r="N2029" t="str">
            <v>Check out the all-new location-based leaderboard and find out if you are the best Words With Friends player in your area!  We use your geolocation to put you on the leaderboard so you can compare your scores to other players around you, challenge them to a game, and chat with them.Keep in touch with your friends by playing Words With Friends Free, the #1 mobile game!PLAY the simple word-building game you know and loveCONNECT with your friends through in-game chatINVITE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Keep in touch with your friends by playing Words With Friends Free, the #1 mobile game!PLAY the simple word-building game you know and loveCONNECT with your friends through in-game chatINVITE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PLAY the simple word-building game you know and loveCONNECT with your friends through in-game chatINVITE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CONNECT with your friends through in-game chatINVITE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v>
          </cell>
        </row>
        <row r="2030">
          <cell r="D2030">
            <v>2728</v>
          </cell>
          <cell r="E2030" t="str">
            <v>Its good;Good times!;;Love it!;Helps my memory.;</v>
          </cell>
          <cell r="F2030" t="str">
            <v xml:space="preserve"> Its good Its really a fun n reminds of bollywood hollywood we used to play during school time!  ; Good times! I always get my husband involved too. Love that it has the meanings. To make it more callenging we try to solve the puzzle first then see who is closest to the meaning  ;  Fun, yet difficult on many  . I enjoy  ; Love it! I love this game, it's fun and keeps me very interested  ; Helps my memory. Lots of fun.  ;  Great game!  </v>
          </cell>
          <cell r="G2030" t="str">
            <v>Everyone</v>
          </cell>
          <cell r="I2030" t="str">
            <v>http://lh3.googleusercontent.com/jMn1ckCNU-OpicrfDU8fRaMiC5_xAw3tiEOi5dzfr-Lu90x7ENwtle0loQY1Y2wE8Yk9=w300</v>
          </cell>
          <cell r="J2030">
            <v>4.2</v>
          </cell>
          <cell r="K2030">
            <v>286</v>
          </cell>
          <cell r="L2030">
            <v>1.1499999999999999</v>
          </cell>
          <cell r="M2030" t="str">
            <v>JL Soft</v>
          </cell>
          <cell r="N2030" t="str">
            <v>How many proverbs and idioms you have learned and memorized just by reading them boringly until you are knocked out? Play English Guess the Phrase, a classic Hangman game that will broaden your knowledge in proverbs and idioms in a fun way! More knowledge with English phrases will help a lot for you to understand on English literature/movies you read/watch! =)Feature Highlights- Meaning provided on all phrases for your hint on guessing and for you to understand English better!- Proverbs and Idioms category that contains more than 1500 phrases to guess.- Idioms category has an additional feature that will provide an example of the idiom use in normal sentence after solving the puzzle.- Perfect way to pass the time while gaining your proverbs/idioms knowledge.- Difficulty settings provided to adjust the number of retries and to match with your playing style.- Google Achievements to challenge you more! You can click the achievement icon from the main screen to see your achievements.- You can also check your game progress by clicking the "Stats" button from Options screen to see if you are nearing the achievement's requirements.Download English Guess the Phrase for free and sharpen your phrases knowledge now! Feature Highlights- Meaning provided on all phrases for your hint on guessing and for you to understand English better!- Proverbs and Idioms category that contains more than 1500 phrases to guess.- Idioms category has an additional feature that will provide an example of the idiom use in normal sentence after solving the puzzle.- Perfect way to pass the time while gaining your proverbs/idioms knowledge.- Difficulty settings provided to adjust the number of retries and to match with your playing style.- Google Achievements to challenge you more! You can click the achievement icon from the main screen to see your achievements.- You can also check your game progress by clicking the "Stats" button from Options screen to see if you are nearing the achievement's requirements.Download English Guess the Phrase for free and sharpen your phrases knowledge now! Download English Guess the Phrase for free and sharpen your phrases knowledge now!</v>
          </cell>
        </row>
        <row r="2031">
          <cell r="D2031">
            <v>2731</v>
          </cell>
          <cell r="E2031" t="str">
            <v>;Great game;Word Fit Puzzle;Fun but glitchy;Addictive;Word fit puzzle</v>
          </cell>
          <cell r="F2031" t="str">
            <v xml:space="preserve">  This is a fun game! I really enjoy it. I like the features and that you can use multiple ways to move the words.  The only thing I have a hard time with is that you can't put just one letter in when you figure that much out.  Also it would be nice to be able to pause the game. That is the only reason I didn't give it 5 stars.  ; Great game It's fun. I love the challenge. Got me very addicted. I spend late nights, lunch breaks solving these puzzles...and keep saying one more game and am done for the day or for now but one more game never ends. Love it  ; Word Fit Puzzle Has me up half the night! It's past 1:30am &amp; I'm still playing! It's so much fun &amp; gets my mind off stuff when I have a bad day   ; Fun but glitchy Worked great at first but as soon as I was addicted it started shutting off with no warning. Here's hoping that problem will stop soon.  ; Addictive This game is great, not only is it fun it's also challenging. I love how this game has more than 3 difficult levels  ; Word fit puzzle Passes down time by filling in  the words. Great app. Does just what I need it to do!             Happy!  </v>
          </cell>
          <cell r="G2031" t="str">
            <v>Everyone</v>
          </cell>
          <cell r="I2031" t="str">
            <v>http://lh3.googleusercontent.com/Rzm6iuyiHo9-g_v6bPUVyX9ULqrYuje_xRn0F9n_YFx2odPPn5A6w4_vDDKoROtmgQ=w300</v>
          </cell>
          <cell r="J2031">
            <v>4</v>
          </cell>
          <cell r="K2031">
            <v>24451</v>
          </cell>
          <cell r="L2031" t="str">
            <v xml:space="preserve"> 2.3.6  </v>
          </cell>
          <cell r="M2031" t="str">
            <v>Havos Ltd</v>
          </cell>
          <cell r="N2031" t="str">
            <v>Fit words into a grid in this popular game, often seen in puzzle magazines. The grid looks like a crossword, but there are no normal clues. Instead you must find the right place in the grid for each word from a given list. The game has an easy to use interface. Either drag-and-drop the words to their correct position, or tap the grid and then the word.Play with an English word list or choose one of 23 other languages. Play an unlimited number of different puzzles!! Multiple difficulty options. Start with easy puzzles. Then change the settings to play more challenging puzzles. Game contains achievements integrated into Google Play's "Game Services".Designed for fun games from the smallest mobile phones up to the largest tablets.You can configure:1)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Play an unlimited number of different puzzles!! Multiple difficulty options. Start with easy puzzles. Then change the settings to play more challenging puzzles. Game contains achievements integrated into Google Play's "Game Services".Designed for fun games from the smallest mobile phones up to the largest tablets.You can configure:1)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Designed for fun games from the smallest mobile phones up to the largest tablets.You can configure:1)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You can configure:1)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Dictionaries available are English, Spanish, Portuguese, Russian, Arabic, French, German, Italian, Indonesian, Bulgarian, Croatian, Czech, Danish, Greek, Hungarian, Polish, Romanian, Serbian(Latin), Serbian(Cyrillic), Slovak, Slovene, Swedish, Turkish, Ukrainian and more coming later</v>
          </cell>
        </row>
        <row r="2032">
          <cell r="D2032">
            <v>2732</v>
          </cell>
          <cell r="E2032" t="str">
            <v>Would give 5 stars but...;It's so different!;4 Pics 1 Word;How is this challenging;4.    Pics  1. Word;FUN GAME!</v>
          </cell>
          <cell r="F2032" t="str">
            <v xml:space="preserve"> Would give 5 stars but... Fun game so far but a lot of ads and the app keeps asking me if I like the game and to rate it. However I do like the challenge level it's a fun twist. I also like that you earn dollars every time you solve a puzzle that you can use to buy clues when you're stuck.  ; It's so different! I get so bored with word games like crosswords and find a word games...it's just the same thing over and over and over! Thanks so much for preventing me from beating myself about the face and head with my phone!   ; 4 Pics 1 Word I enjoyed playing this game, it's a shame that there aren't more levels.  It starts off ridiculously easy, but does get a bit harder as you go along.  ; How is this challenging This is a not challenging at all like I am nine and I can do it  ; 4.    Pics  1. Word Fun and addicting.       Sometimes difficult but enough clues that you can discover answer. Doesn't leave you unable to find the answer  ; FUN GAME! Perfect for kids, Very easy for adults, finished in a couple hours, but definitely Worth playing, Wish it had higher levels &amp; options...plus they do NOT want access to anything on your device, so highly recommend this app company!!!  </v>
          </cell>
          <cell r="G2032" t="str">
            <v>Everyone</v>
          </cell>
          <cell r="I2032" t="str">
            <v>http://lh3.googleusercontent.com/75VSC1-kEHeH7U3zkNdJq8ZLyuVgrTqKyHGfy0n0-wIq-A3o36pJiT3iIuhWSKKRiQ=w300</v>
          </cell>
          <cell r="J2032">
            <v>4.5</v>
          </cell>
          <cell r="K2032">
            <v>22344</v>
          </cell>
          <cell r="L2032" t="str">
            <v xml:space="preserve"> 1.0.6  </v>
          </cell>
          <cell r="M2032" t="str">
            <v>Word Game Trivia</v>
          </cell>
          <cell r="N2032" t="str">
            <v>New FREE Pics &amp; Words Game for Android: You will see 4 pics and you have to guess the word that all have in common. How to play? Look 4 pics and guess 1 word that is related between them. With each word that you guess, you will win coins that will help you to reach new levels. Available in 14 languages: English, Spanish, French, Portuguese, Russian, German,Italian, Swedish, Polish, Czech, Slovak, Ukrainian and more. Play hundreds of puzzles that will get more challenging as you advance. 12 Achievements and Leaderboard (Social and Everyone) from Google Play Games. You will never lose your current game, the game is automatically saved so you can continue right where you left off. Available for your mobile phone, 7 inch tablet or 10 inch HD devices and small or low resolution devices! You will never get bored with this game! More levels uploaded periodically. Prepare yourself for a new challenge every time.Enjoy a full-color set of hundreds of pics to guess.  How to play? Look 4 pics and guess 1 word that is related between them. With each word that you guess, you will win coins that will help you to reach new levels. Available in 14 languages: English, Spanish, French, Portuguese, Russian, German,Italian, Swedish, Polish, Czech, Slovak, Ukrainian and more. Play hundreds of puzzles that will get more challenging as you advance. 12 Achievements and Leaderboard (Social and Everyone) from Google Play Games. You will never lose your current game, the game is automatically saved so you can continue right where you left off. Available for your mobile phone, 7 inch tablet or 10 inch HD devices and small or low resolution devices! You will never get bored with this game! More levels uploaded periodically. Prepare yourself for a new challenge every time.Enjoy a full-color set of hundreds of pics to guess.  Play hundreds of puzzles that will get more challenging as you advance. 12 Achievements and Leaderboard (Social and Everyone) from Google Play Games. You will never lose your current game, the game is automatically saved so you can continue right where you left off. Available for your mobile phone, 7 inch tablet or 10 inch HD devices and small or low resolution devices! You will never get bored with this game! More levels uploaded periodically. Prepare yourself for a new challenge every time.Enjoy a full-color set of hundreds of pics to guess. Enjoy a full-color set of hundreds of pics to guess.</v>
          </cell>
        </row>
        <row r="2033">
          <cell r="D2033">
            <v>2733</v>
          </cell>
          <cell r="E2033" t="str">
            <v>ITS SOO EDUCATIONAL;Spelling Game VS Spelling Mistakes;Spellings are incorrect;I like it.;Your game SUCKS!;Asking for reviews again and again!!!</v>
          </cell>
          <cell r="F2033" t="str">
            <v xml:space="preserve"> ITS SOO EDUCATIONAL I love it.My little brother gets A+ on his tests now and I he sister like all sisters they want the best for the youngs.Its really awesome and hes learning by it.When he 1st started to play the game. He didnt get it but, a few weeks after he plyed and talked saying:"No you dont spell Afterwards like'Aftarwars' Its Afterwards! "-And he remembers the 3rd,2nd,1st,4th,5th!.I love him playing this game.I think its a good influence on him.So, yeah.I hope everyone has a blessed Friday and do something fun  ; Spelling Game VS Spelling Mistakes Faboolouse or Fabulous , Convieniese or Convenience , Teliveesion or Television. My brain went on overdrive because I started to doubt myself, but I know this puzzle has lots of spelling mistakes.  Slightly Ironic that this puzzle was not thoroughly proof read for errors.  ; Spellings are incorrect I didn't mark BELIEVE because in the MCQ list there was BELEAVE instead of believe. And then when the results came BELEAVE was marked correct and for that I lost points. Please you need to fix this error  ; I like it. After reading reviews I was sceptical but they're wrong.  Though some words look deceiving, they are spelled correctly or incorrectly, depending on game.  I found no mistakes at all.  ; Your game SUCKS! It is a good thing schools don't rely on this app to teach children how to spell. Because it is telling me 5hst a bunch of misspelled words are spelled correctly! This is not helping me in the least bit!  ; Asking for reviews again and again!!! Hence,this is an English I'm loves game but still, how will we learn if this app will ask for reviews and ratings again and again!!! I just installed this game ,5 minutes ago,but it asked for ratings more than ten time,that's why I am leaving a review beside. Actually,I was irritated.....  </v>
          </cell>
          <cell r="G2033" t="str">
            <v>Everyone</v>
          </cell>
          <cell r="I2033" t="str">
            <v>http://lh3.googleusercontent.com/SHOu7ehi8AO6WrD1l2ilUMYcf3-oRufJ6WtleiQ7pOvojOFp-62WeK9_BGYM0YfDyw=w300</v>
          </cell>
          <cell r="J2033">
            <v>4</v>
          </cell>
          <cell r="K2033">
            <v>2130</v>
          </cell>
          <cell r="L2033">
            <v>9</v>
          </cell>
          <cell r="M2033" t="str">
            <v>Littlebigplay</v>
          </cell>
          <cell r="N2033" t="str">
            <v>Welcome to a Spelling Master, a new educational game for all ages that will improve your English spelling skills in an entertaining and challenging way! The game is 100% free and does not contain any In-App purchases. Spelling Master contains 7 different spelling games and highscores gameplay, so don't forget to submit your score at the end of the game to see who is the true Spelling Master! Go for highscores!Game modes:- One word 2 forms - 2 forms of one word to be shown, choose the correct one!- Find Misspelled - out of 4 words (3 correct + 1 incorrect) choose the misspelled one!- Find Correct - out of 4 words (3 misspelled + 1 correct) choose the correct one!- Which Letter.. - remember a word on screen and then type a letter that lies on position X..!- Decide - decide if the word on screen is correct or incorrect!- Decide &amp; Correct - decide if the word on screen is correct or incorrect and if incorrect choose the correct form!- Multiple Choice - mark all the correct words!Scoring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Spelling Master contains 7 different spelling games and highscores gameplay, so don't forget to submit your score at the end of the game to see who is the true Spelling Master! Go for highscores!Game modes:- One word 2 forms - 2 forms of one word to be shown, choose the correct one!- Find Misspelled - out of 4 words (3 correct + 1 incorrect) choose the misspelled one!- Find Correct - out of 4 words (3 misspelled + 1 correct) choose the correct one!- Which Letter.. - remember a word on screen and then type a letter that lies on position X..!- Decide - decide if the word on screen is correct or incorrect!- Decide &amp; Correct - decide if the word on screen is correct or incorrect and if incorrect choose the correct form!- Multiple Choice - mark all the correct words!Scoring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Go for highscores!Game modes:- One word 2 forms - 2 forms of one word to be shown, choose the correct one!- Find Misspelled - out of 4 words (3 correct + 1 incorrect) choose the misspelled one!- Find Correct - out of 4 words (3 misspelled + 1 correct) choose the correct one!- Which Letter.. - remember a word on screen and then type a letter that lies on position X..!- Decide - decide if the word on screen is correct or incorrect!- Decide &amp; Correct - decide if the word on screen is correct or incorrect and if incorrect choose the correct form!- Multiple Choice - mark all the correct words!Scoring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Game modes:- One word 2 forms - 2 forms of one word to be shown, choose the correct one!- Find Misspelled - out of 4 words (3 correct + 1 incorrect) choose the misspelled one!- Find Correct - out of 4 words (3 misspelled + 1 correct) choose the correct one!- Which Letter.. - remember a word on screen and then type a letter that lies on position X..!- Decide - decide if the word on screen is correct or incorrect!- Decide &amp; Correct - decide if the word on screen is correct or incorrect and if incorrect choose the correct form!- Multiple Choice - mark all the correct words!Scoring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If you find any bug, please let us know at littlebigplay@gmail.com, we will be very happy to fix it!Support links:Website: http://www.littlebigplay.com/Email: littlebigplay@gmail.comFacebook: https://www.facebook.com/littlebigplay* Improve your English vocabulary and dictionary Support links:Website: http://www.littlebigplay.com/Email: littlebigplay@gmail.comFacebook: https://www.facebook.com/littlebigplay* Improve your English vocabulary and dictionary</v>
          </cell>
        </row>
        <row r="2034">
          <cell r="D2034">
            <v>2734</v>
          </cell>
          <cell r="E2034" t="str">
            <v>;;Soso;Addictive Fun;;Words of Wonder</v>
          </cell>
          <cell r="F2034" t="str">
            <v xml:space="preserve">  Loved it and got hooked but it won't load again after its been closed. Reinstalled the app multiple times and keep getting the same thing.  ;  Keeps freezing. Damn nuisance cause I was really enjoying the game  ; Soso Too many ads, &amp; freezes too often.  ; Addictive Fun No other game like this. My favorite by far  ;  It sometimes won't open,and I have to reinstall it .grrr .  ; Words of Wonder word game  </v>
          </cell>
          <cell r="G2034" t="str">
            <v>Everyone</v>
          </cell>
          <cell r="I2034" t="str">
            <v>http://lh3.googleusercontent.com/V9_jGAUfa-IDHLi6u-SOS1woIUcVHaWHrJWjWWJ3IpsY4GYqoGneoAq9qaZ4bCzz8MY=w300</v>
          </cell>
          <cell r="J2034">
            <v>3.8</v>
          </cell>
          <cell r="K2034">
            <v>42653</v>
          </cell>
          <cell r="L2034" t="str">
            <v xml:space="preserve"> 3.1.4  </v>
          </cell>
          <cell r="M2034" t="str">
            <v>Rockyou Inc.</v>
          </cell>
          <cell r="N2034" t="str">
            <v>Play the magical word game, Words of Wonder! Find words to solve more than 600 addictive word puzzles with unique mind challenging twists!Help Watson the Owl fight the grey curse and restore color to the storybook world! Use the power of words to unlock spectacular bonuses and spell your way to victory. New challenges await you at every turn  can you be the one to vanquish the curse forever? Can you strategise to solve the puzzle ?****Game Features****- Try your Strategy on more than 600 challenging word game levels with more coming soon!- Play and compete with friends!- Language support for English, French, Italian, German or Spanish!- Beautiful storybook-inspired level maps!- Cool power-ups and strategic score bonuses!- Share progress with the Facebook version!- Connect with Facebook to find friends who are already playing!Before you download this experience, please consider that this app contains social media links to connect with others, in-app purchases that cost real money, push notifications to let you know when we have exciting updates like new content, as well as advertising for some third parties. In App Purchases from $0.99-$99.99 Terms of Use: https://rockyou.com/terms-of-service/ ****Game Features****- Try your Strategy on more than 600 challenging word game levels with more coming soon!- Play and compete with friends!- Language support for English, French, Italian, German or Spanish!- Beautiful storybook-inspired level maps!- Cool power-ups and strategic score bonuses!- Share progress with the Facebook version!- Connect with Facebook to find friends who are already playing!Before you download this experience, please consider that this app contains social media links to connect with others, in-app purchases that cost real money, push notifications to let you know when we have exciting updates like new content, as well as advertising for some third parties. In App Purchases from $0.99-$99.99 Terms of Use: https://rockyou.com/terms-of-service/ Before you download this experience, please consider that this app contains social media links to connect with others, in-app purchases that cost real money, push notifications to let you know when we have exciting updates like new content, as well as advertising for some third parties. In App Purchases from $0.99-$99.99 Terms of Use: https://rockyou.com/terms-of-service/</v>
          </cell>
        </row>
        <row r="2035">
          <cell r="D2035">
            <v>2737</v>
          </cell>
          <cell r="E2035" t="str">
            <v>;Fun, but...;Addicting!;;Makes you think;</v>
          </cell>
          <cell r="F2035" t="str">
            <v xml:space="preserve">  Really like the game,  but freezes alot....very aggravating.  ; Fun, but... Constantly being asked to check internet connection and app freezing up are beyond annoying. Sometimes takes a few tries for correct word to be accepted and need to hold on last letter for it to register.  ; Addicting! Fun game, keeps the brain active. Only occasional issue with our freezing up, but not enough to bother me  ;  Problem is it stops and you have to go out of the game then come back in and start at the beginning of the one you were on. SAD....  ; Makes you think Challenges you to make picture\word associations as well as category\word in a letter scramble format.  ;  So far, so good.   No other too many ads.  Some of the puzzles really make you think.   Some are easy.  </v>
          </cell>
          <cell r="G2035" t="str">
            <v>Everyone</v>
          </cell>
          <cell r="I2035" t="str">
            <v>http://lh3.googleusercontent.com/x-ew34fpC4RHiMMvv178br-95MCTSA_1lc8YAOwg9rMhcYZDDXOvQg2L7ozqnKvzag=w300</v>
          </cell>
          <cell r="J2035">
            <v>4.5999999999999996</v>
          </cell>
          <cell r="K2035">
            <v>446</v>
          </cell>
          <cell r="M2035" t="str">
            <v>Web Media Solutions</v>
          </cell>
          <cell r="N2035" t="str">
            <v>Wordaholic is one of the most exciting word games you will ever play! Find thousands of words hidden in pictures or in different themes! This word search puzzles game contains tons of useful terms, that are both challenging and educational. One of the best word guessing games you will ever play.Unique, enjoyable gameplay &amp; controlsWe worked really hard to make the word pictures game extremely enjoyable to play. Swipe your finger over the letters to create the words. This guess the words game is progress based, which keeps you hooked and challenged along the way. Each word you find increases your IQ and unlocks new levels.More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This word search puzzles game contains tons of useful terms, that are both challenging and educational. One of the best word guessing games you will ever play.Unique, enjoyable gameplay &amp; controlsWe worked really hard to make the word pictures game extremely enjoyable to play. Swipe your finger over the letters to create the words. This guess the words game is progress based, which keeps you hooked and challenged along the way. Each word you find increases your IQ and unlocks new levels.More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Unique, enjoyable gameplay &amp; controlsWe worked really hard to make the word pictures game extremely enjoyable to play. Swipe your finger over the letters to create the words. This guess the words game is progress based, which keeps you hooked and challenged along the way. Each word you find increases your IQ and unlocks new levels.More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We worked really hard to make the word pictures game extremely enjoyable to play. Swipe your finger over the letters to create the words. This guess the words game is progress based, which keeps you hooked and challenged along the way. Each word you find increases your IQ and unlocks new levels.More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Word guessing has never been more fun and useful!Get Wordaholic for free!Check our Facebook page for news and updates: https://www.facebook.com/WordaholicGame/Have fun! Get Wordaholic for free!Check our Facebook page for news and updates: https://www.facebook.com/WordaholicGame/Have fun! Check our Facebook page for news and updates: https://www.facebook.com/WordaholicGame/Have fun! Have fun!</v>
          </cell>
        </row>
        <row r="2036">
          <cell r="D2036">
            <v>2738</v>
          </cell>
          <cell r="E2036" t="str">
            <v>Confused &amp; stuck;;Sad;Katie;;ove it</v>
          </cell>
          <cell r="F2036" t="str">
            <v xml:space="preserve"> Confused &amp; stuck I just started playing; liked it, but i am on candy &amp; the word is chocolate, but can't get the letters to line up; guess will have to uninstall  ;  I'm now on "lord" emotions and the word is too big and can't see the beginning  or end may have to Uninstall. Very disappointed  ; Sad Stays at 100% when first open it with the circle spinning. Won't go any further.  ; Katie Great game but the squares are so big that when you need a hint you can't see it. It's very frustrating. Can you do something about it. It will make a great game into a fantastic game.  ;  I think it's hilarious that there are misspellings in a dialog box.  I have found a few bugs but restarting the app resolves the issues.   Childlike graphics but I still play.  ; ove it Too bad you can't ust skip the really easy levels.  Still fun.  </v>
          </cell>
          <cell r="G2036" t="str">
            <v>Everyone</v>
          </cell>
          <cell r="I2036" t="str">
            <v>http://lh3.googleusercontent.com/rF_yIbtJv5WDEP7LJvqxcp_5AYsZeipv5cWL1xYqhWmklyzhlGSXxL75vvzajVrxHg=w300</v>
          </cell>
          <cell r="J2036">
            <v>4.4000000000000004</v>
          </cell>
          <cell r="K2036">
            <v>293</v>
          </cell>
          <cell r="L2036" t="str">
            <v xml:space="preserve"> 1.2.0  </v>
          </cell>
          <cell r="M2036" t="str">
            <v>ZENTERTAIN LTD</v>
          </cell>
          <cell r="N2036" t="str">
            <v>Find and unwind hidden words in thinking exercises that combine casual fun with intellectual satisfaction.Match your wits with clever puzzles that increase in difficulty as your mind becomes more nimble. Condition your brain to always know the perfect word for the situation!Gameplay Features Hundreds of challenging levels Dozens of brainy themes Fun daily puzzles Compare times in tournament mode Unlockable titles that show off your smartsWhat are you waiting for? Dust that noggin off and stimulate your mind with a refreshing workout! Match your wits with clever puzzles that increase in difficulty as your mind becomes more nimble. Condition your brain to always know the perfect word for the situation!Gameplay Features Hundreds of challenging levels Dozens of brainy themes Fun daily puzzles Compare times in tournament mode Unlockable titles that show off your smartsWhat are you waiting for? Dust that noggin off and stimulate your mind with a refreshing workout! Gameplay Features Hundreds of challenging levels Dozens of brainy themes Fun daily puzzles Compare times in tournament mode Unlockable titles that show off your smartsWhat are you waiting for? Dust that noggin off and stimulate your mind with a refreshing workout!  Hundreds of challenging levels Dozens of brainy themes Fun daily puzzles Compare times in tournament mode Unlockable titles that show off your smartsWhat are you waiting for? Dust that noggin off and stimulate your mind with a refreshing workout! What are you waiting for? Dust that noggin off and stimulate your mind with a refreshing workout!</v>
          </cell>
        </row>
        <row r="2037">
          <cell r="D2037">
            <v>2739</v>
          </cell>
          <cell r="E2037" t="str">
            <v>Disappointed!;;Best game;Word find;Word search;Fun for nighttime feeds</v>
          </cell>
          <cell r="F2037" t="str">
            <v xml:space="preserve"> Disappointed! I hate this game. It won't let me take off words I want. Its so frustrating. I am spelling the words correctly. I now give this game one star. This problem needs to be fixed. I am disappointed.  ;  It cbeaTs a lot.  Does not put in  letters as I put them which are the right ones but sometimes I have to do them 5 or 6 times for it to kick in.. makes me waste time when I could have a lower time if it would put it in the first time that I do it otherwise it would be a great game.  ; Best game This game is so much fun , me and my 12 year old were  playing  together  an we ha so much fun trying  to etc the best tie. Great game  ; Word find Hidden words , like to see if I can beat my previous high score  ; Word search Crossing All and any lines to reach the letters needed.  ; Fun for nighttime feeds This is a good easy stay awake game while nursing at 3am.  Just wish there weren't so many commercials.  </v>
          </cell>
          <cell r="G2037" t="str">
            <v>Everyone</v>
          </cell>
          <cell r="I2037" t="str">
            <v>http://lh3.googleusercontent.com/Cc31YF1C06RxzuwyC4nar5u_92_n-A1sy4VotcmB5NNUmSuMEXu1QHOIocEomy1p6aPb=w300</v>
          </cell>
          <cell r="J2037">
            <v>4</v>
          </cell>
          <cell r="K2037">
            <v>32100</v>
          </cell>
          <cell r="L2037">
            <v>2.0299999999999998</v>
          </cell>
          <cell r="M2037" t="str">
            <v>Androbros</v>
          </cell>
          <cell r="N2037" t="str">
            <v>Find words hidden in the grid. Similar to classic word search game except the words are not hidden on straight lines. It is simple yet challenging and even more fun with online scoreboard feature on Google+.Word Find is a free and popular word game, enjoy it!Challenge your brain with this puzzle app and improve your brain power!Features:- Online leaderboard- Compete with your friends- Almost infinite number of random word puzzles- Supports tablets and all screen sizesAchieve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Word Find is a free and popular word game, enjoy it!Challenge your brain with this puzzle app and improve your brain power!Features:- Online leaderboard- Compete with your friends- Almost infinite number of random word puzzles- Supports tablets and all screen sizesAchieve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Challenge your brain with this puzzle app and improve your brain power!Features:- Online leaderboard- Compete with your friends- Almost infinite number of random word puzzles- Supports tablets and all screen sizesAchieve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Features:- Online leaderboard- Compete with your friends- Almost infinite number of random word puzzles- Supports tablets and all screen sizesAchieve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If you do not prefer to sign in with Google+, you can still play the game in offline mode but your score is not submitted to online scoreboard in this case.Have fun everyone! Have fun everyone!</v>
          </cell>
        </row>
        <row r="2038">
          <cell r="D2038">
            <v>2740</v>
          </cell>
          <cell r="E2038" t="str">
            <v>Picture Word is a fun game,me and my whole family takes. Turns as a team playing to,help come up with the answers. Great entertainment for me and the family. Kewp it coming,and also make more games with movies titles and tv shows.;Time killer;Addicted from the Start;Fun;Slow but enjoyable;Editors spelling</v>
          </cell>
          <cell r="F2038" t="str">
            <v xml:space="preserve"> Picture Word is a fun game,me and my whole family takes. Turns as a team playing to,help come up with the answers. Great entertainment for me and the family. Kewp it coming,and also make more games with movies titles and tv shows. Picture Word is fun for everyone  ; Time killer Good game to take up time.  Still in the early stages,  Hope it gets a little more challenging. I Got to higher levels and is trickier.  ; Addicted from the Start Very addicting game. Helps the time pass faster while you're waiting for something/ someone or if you're just bored.  ; Fun So far so good. But, it seems after I review the games, it all goes downhill.  Fingers crossed here   ; Slow but enjoyable Screens change slowly so can be frustrating.  However the game is challenging  ; Editors spelling Was OK until I get to level 30 and illeagle is spelt wrong you have illeagl. Doesn't let you put E,  otherwise it's an OK game will delete now thou as can't progress due to the spelling mistake  </v>
          </cell>
          <cell r="G2038" t="str">
            <v>Everyone</v>
          </cell>
          <cell r="I2038" t="str">
            <v>http://lh3.googleusercontent.com/dEh57LNA3Jk8mAIxmD8tFKuyoiu1Ebza0bLb5ISwkpgO_YNshtdTQBSl_c8HNmcLe2hk=w300</v>
          </cell>
          <cell r="J2038">
            <v>4.7</v>
          </cell>
          <cell r="K2038">
            <v>45024</v>
          </cell>
          <cell r="L2038" t="str">
            <v xml:space="preserve"> 1.5.7  </v>
          </cell>
          <cell r="M2038" t="str">
            <v>Kooapps LLC</v>
          </cell>
          <cell r="N2038" t="str">
            <v>* Featured on App Store! Most Popular Word Games in 30 Countries! *Looking for free word games to play with friends? Both adults and kids will love this amazing new word game. Get Pictoword for your family and join millions of players worldwide for free!Pictoword is a simple yet addictive word game where you "read" a series of pics that combine to create a word or phrase!Guessing these words will be so much fun. These challenging and fun word puzzles will absolutely enlighten your day for girls and boys. Play single player or with friends, super fun!For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Looking for free word games to play with friends? Both adults and kids will love this amazing new word game. Get Pictoword for your family and join millions of players worldwide for free!Pictoword is a simple yet addictive word game where you "read" a series of pics that combine to create a word or phrase!Guessing these words will be so much fun. These challenging and fun word puzzles will absolutely enlighten your day for girls and boys. Play single player or with friends, super fun!For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Pictoword is a simple yet addictive word game where you "read" a series of pics that combine to create a word or phrase!Guessing these words will be so much fun. These challenging and fun word puzzles will absolutely enlighten your day for girls and boys. Play single player or with friends, super fun!For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Guessing these words will be so much fun. These challenging and fun word puzzles will absolutely enlighten your day for girls and boys. Play single player or with friends, super fun!For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New words are always available! Unlock fun new games from Picture Packs and keep guessing in categories like:Guess the celebrity- Guess the celeb in fun brain games thatll push your pop culture knowledge- T</v>
          </cell>
        </row>
        <row r="2039">
          <cell r="D2039">
            <v>2741</v>
          </cell>
          <cell r="E2039" t="str">
            <v>;Crashes whenever I show all running apps;Lucky me!;Awesome;Pricing;Anyone who likes scrabble will love this</v>
          </cell>
          <cell r="F2039" t="str">
            <v xml:space="preserve">  I was skeptical at first, but seeing near instant replies from the developer on reviews really made me feel like they actually cared. I own the steam version and would gladly pay for the steam port, but the in-game purchases are not too intrusive and keeps the app is free. 10/10  ; Crashes whenever I show all running apps Crashes too much. Also the Xbox one version has way fairer store prices. This version charges more in game currency for everything  ; Lucky me! I was introduced to this game on psplus. It was one of the free monthly games.... Figured why not. And I fell in love. I love scrabble and this game is like a single player mode of that. Im Glad I found it on google play. Great game for quick play sessions. And no ads!! At least from what I've seen. major bonus!  ; Awesome This game is fantastic! The only thing I would add is a button that swaps the letters available around to help find words you can make. This is different than the button that gives you a whole new set of letters  ; Pricing Wonderfully fun, just needs to work on pricing. It often costs more to win than you earn &amp; I end up spending too much time replaying the early levels because while costs  go up as you try to buy better gear the earnings stay the same no matter how hard the level.  ; Anyone who likes scrabble will love this In app purchases are not required, only kind of fun. This game is clearly made by someone who wants you to enjoy the game, not put their kids through college.  </v>
          </cell>
          <cell r="G2039" t="str">
            <v>Everyone</v>
          </cell>
          <cell r="H2039" t="str">
            <v>Mild Fantasy Violence</v>
          </cell>
          <cell r="I2039" t="str">
            <v>http://lh3.ggpht.com/sI9P-_6sajec6MUMswfgPSAgS16lpMRyD0N4E5ydvukNyYibmKEcOyiU-vq8bFhREjA7=w300</v>
          </cell>
          <cell r="J2039">
            <v>4.4000000000000004</v>
          </cell>
          <cell r="K2039">
            <v>3206</v>
          </cell>
          <cell r="L2039" t="str">
            <v xml:space="preserve"> 2.5.0  </v>
          </cell>
          <cell r="M2039" t="str">
            <v>Bacon Bandit Games</v>
          </cell>
          <cell r="N2039" t="str">
            <v>Spell words to fight your way through more than 30 stages in this addictive word game. Join Grimm and Rose on their amazing adventure through a world full of monsters and treasure!Letter Quest: Grimm's Journey features: Easy to pick up and play Upgrades, books, potions and special items to help you on your journey 30+ monsters to fight Boss monsters with unique abilities 10 awesome weapons 70 quests to complete 40 stages 52 achievementsFinding the game too difficult? Make sure to check out the upgrades store, especially the first 3 upgrade types - they increase your max health, increase the damage you do by spelling words, and decrease the amount of damage you take from monsters. Some players have been saying the game is too hard by around stage 10-15, but hadn't purchased a single upgrade! So please visit the upgrades shop every once in a while to give Grimm and Rose a fighting chance!PLEASE NOTE: Letter Quest: Grimm's Journey is free to play, but there are some items that can be purchased for real money. You can disable this feature by disabling in-app purchases in your device's settings.Want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Letter Quest: Grimm's Journey features: Easy to pick up and play Upgrades, books, potions and special items to help you on your journey 30+ monsters to fight Boss monsters with unique abilities 10 awesome weapons 70 quests to complete 40 stages 52 achievementsFinding the game too difficult? Make sure to check out the upgrades store, especially the first 3 upgrade types - they increase your max health, increase the damage you do by spelling words, and decrease the amount of damage you take from monsters. Some players have been saying the game is too hard by around stage 10-15, but hadn't purchased a single upgrade! So please visit the upgrades shop every once in a while to give Grimm and Rose a fighting chance!PLEASE NOTE: Letter Quest: Grimm's Journey is free to play, but there are some items that can be purchased for real money. You can disable this feature by disabling in-app purchases in your device's settings.Want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Finding the game too difficult? Make sure to check out the upgrades store, especially the first 3 upgrade types - they increase your max health, increase the damage you do by spelling words, and decrease the amount of damage you take from monsters. Some players have been saying the game is too hard by around stage 10-15, but hadn't purchased a single upgrade! So please visit the upgrades shop every once in a while to give Grimm and Rose a fighting chance!PLEASE NOTE: Letter Quest: Grimm's Journey is free to play, but there are some items that can be purchased for real money. You can disable this feature by disabling in-app purchases in your device's settings.Want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PLEASE NOTE: Letter Quest: Grimm's Journey is free to play, but there are some items that can be purchased for real money. You can disable this feature by disabling in-app purchases in your device's settings.Want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Found an issue while playing the game, or don't understand something? Visit http://www.baconbanditgames.com/support/ to read an FAQ or contact us.Terms of Use: http://www.baconbanditgames.com/eula/eula.txt Terms of Use: http://www.baconbanditgames.com/eula/eula.txt</v>
          </cell>
        </row>
        <row r="2040">
          <cell r="D2040">
            <v>2742</v>
          </cell>
          <cell r="E2040" t="str">
            <v>;;;Pastime words;Great</v>
          </cell>
          <cell r="F2040" t="str">
            <v xml:space="preserve">  Stopped as soon as I tried to open it.I tried again and it worked.It has different puzzle options.The crosswords aren't really crosswords,but more like fill-ins.  ;  LOVE IT.You finish one fame another pops up .  ;  I like it   ; Pastime words Last time word  ; Great Love it  </v>
          </cell>
          <cell r="G2040" t="str">
            <v>Everyone</v>
          </cell>
          <cell r="I2040" t="str">
            <v>http://lh3.googleusercontent.com/IQKRZMaBPc2v_XsO9VAb-XmFbxEdI2L8cCNqPWGBG0LDgt7a5TLKYZ_CM1V_QWc6COQ=w300</v>
          </cell>
          <cell r="J2040">
            <v>4</v>
          </cell>
          <cell r="K2040">
            <v>1240</v>
          </cell>
          <cell r="M2040" t="str">
            <v>Spinbas Games Studio</v>
          </cell>
          <cell r="N2040" t="str">
            <v>Bored again? Cheer up! And have a good time with our Pastimes words, also help you to exercise the mind.It includes Word Search, Croswords and "Enigma".In the game "Hangman", will you be able to discover the hidden word?Added new game "Quijoteacher": Complete a fragment of the work of literature 'Don Quixote' by Miguel de Cervantes, sliding the pieces.You can change the language to play: English, Spanish, French, German, Italian and Portuguese.More than 4,000 words.You won't regret it...</v>
          </cell>
        </row>
        <row r="2041">
          <cell r="D2041">
            <v>2743</v>
          </cell>
          <cell r="E2041" t="str">
            <v>I Like It!;;Word Blast Exercise;Loads of fun;Word blast;Genuine fun!</v>
          </cell>
          <cell r="F2041" t="str">
            <v xml:space="preserve"> I Like It! It's an interesting and fun way to pass the time and learn, especially as you get to the more concentration-ish levels. My only complaint is that it is so very stingey with it's points allocation - it's not going to make people buy clues it's just going to put them off playing because the incentive is to earn lots of rewards in the easier stages so that you have a stash of them later for the harder ones and when you're completely drawn in and near the last level THEN you might think about paying for clues!  ;  I love the smoothness this game gives. Best part is gripping your focus but placing it in an adventurous fun filled form. Double thumbs up!  ; Word Blast Exercise Awesome game play it every night  ; Loads of fun I like this game a lot! Pretty challenging at times!  ; Word blast Awesome game! Fun game to play if you can't sleep.  ; Genuine fun! Like the daily puzzle and the way the challenge continues to increase.  </v>
          </cell>
          <cell r="G2041" t="str">
            <v>Everyone</v>
          </cell>
          <cell r="I2041" t="str">
            <v>http://lh3.googleusercontent.com/MdND-QSGPE2KyV4NzWdLXTYGeGia2OgfmgY-mx_lEa3h0CGPcrkFlTbTGeNqcipA5j8=w300</v>
          </cell>
          <cell r="J2041">
            <v>4.5</v>
          </cell>
          <cell r="K2041">
            <v>100</v>
          </cell>
          <cell r="L2041" t="str">
            <v xml:space="preserve"> 1.0.1  </v>
          </cell>
          <cell r="M2041" t="str">
            <v>SMART UP INC</v>
          </cell>
          <cell r="N2041" t="str">
            <v>Finish challenging puzzles to elevate your brain power. Join the mind exercise journey and unlock all of the toys! 30 packs, 580 well-designed puzzles, similar with classic crossword puzzles but more fun! How to play?Swipe your finger up, down, right, left and diagonally to crush the hidden specific words for brain training. As you level up, more challenging puzzles will test and improve your spelling skills, vocabulary and memory. Complete the game and be a real word search master! 5 reasons you must get Word Blast:- Free download!- Vivid graphics and friendly game interface.- Crush words with family and friends to have more fun.- Daily puzzle for your daily training.- Challenge yourself! Expand your mind and thoughts! Start to train your brain! Download now!</v>
          </cell>
        </row>
        <row r="2042">
          <cell r="D2042">
            <v>2744</v>
          </cell>
          <cell r="E2042" t="str">
            <v>Would be awesome if it would work;Great...if it would work;WHATTTT !;Love it !! But What happened ?;;What the hell, Ellen?!</v>
          </cell>
          <cell r="F2042" t="str">
            <v xml:space="preserve"> Would be awesome if it would work This game would be great, if I could ever get it to work. It'll download a free decks, then tell me there's something wrong with my data or Internet connection. I've tried downloading the decks on different wifi connections, as well as 4G, all with no luck. I've also reinstalled the app a fee times, but ended up with the same results. Hopefully this gets fixed soon, since it's supposed to be a lot of fun.  ; Great...if it would work My family spent days playing this game and loved it. So much so that we went out to get a prepaid card to purchase more decks. Now the game will not finish loading on any of our phones and claims there's a data error and internet connection issues. My internet works just fine for everything else. I see that others are having this issue as well. It should definitely be looked into.  ; WHATTTT ! It doesn't work ! I seen you play this game on the show and it looked like fun,decided to finally try it. It won't get past "loading decks".Tried re-installing. It doesn't work. I hope you get it fixed.(insert sad face here)because,...guess what ?  IT DOESN'T WORK !!! Have a nice day. (Insert happy face here)  ; Love it !! But What happened ? So I absolutely love this game !!! I am curious though they used to have a create your own deck, and now it's no longer there !! Bring it back !! And now my game doesn't even work. It gets to the screen to load the decks but never finishes. I have tried deleting and then downloading it again and still doesn't work. My fiance tried on his phone and same thing.  ;  I would love to try the game but I can't get past the first screen where it is loading the decks.  I have uninstalled and reinstalled and it keeps getting stuck there.  It gives an error message that it is having trouble loading data.  My data is on and my internet connection is also at full bars.  ; What the hell, Ellen?! Let me start by saying that this app and the gameplay is awesome. I've owned it for several years and even bought some extra decks. I was excited to play with my family tonight, but, when I downloaded it, almost half the decks that used to be included for free now require purchase. I'm very disappointed in the greed, and honestly I feel cheated that they took away a lot of the content that convinced me to spend my hard-earned money.  </v>
          </cell>
          <cell r="G2042" t="str">
            <v>Everyone</v>
          </cell>
          <cell r="I2042" t="str">
            <v>http://lh5.ggpht.com/gMwmVNevbbz7JWjkpA8wlNehbO6XJk3m7-xSbTPDctM6FKp-7p7VXZ0NhjU-_VAP3kk=w300</v>
          </cell>
          <cell r="J2042">
            <v>4.0999999999999996</v>
          </cell>
          <cell r="K2042">
            <v>180817</v>
          </cell>
          <cell r="L2042">
            <v>2.97</v>
          </cell>
          <cell r="M2042" t="str">
            <v>Warner Bros. International Enterprises</v>
          </cell>
          <cell r="N2042" t="str">
            <v>Heads Up! is the fun and hilarious new game that Ellen DeGeneres plays on her show -- and now you can play it with your friends!From naming celebrities, to singing, to silly accents -- guess the word on the card thats on your head from your friends clues before the timer runs out!Features:- Play with one friend, or one hundred at the same time.- Draw a new card simply by tilting your phone.- Keep videos of your hilarious game play for your own amusement, or share them right to Facebook.- Diverse categories let you challenge your smartypants friends, and entertain your kids for hours, all from one app!With 18 themed decks to choose from, each packed to the brim with exciting gameplay cards, the fun will never stop!Decks include:- Celebrities- Movies- Animals- Accents- Characters- And lots more!Your next party, road trip or wait at the bank will never be the same. From naming celebrities, to singing, to silly accents -- guess the word on the card thats on your head from your friends clues before the timer runs out!Features:- Play with one friend, or one hundred at the same time.- Draw a new card simply by tilting your phone.- Keep videos of your hilarious game play for your own amusement, or share them right to Facebook.- Diverse categories let you challenge your smartypants friends, and entertain your kids for hours, all from one app!With 18 themed decks to choose from, each packed to the brim with exciting gameplay cards, the fun will never stop!Decks include:- Celebrities- Movies- Animals- Accents- Characters- And lots more!Your next party, road trip or wait at the bank will never be the same. Features:- Play with one friend, or one hundred at the same time.- Draw a new card simply by tilting your phone.- Keep videos of your hilarious game play for your own amusement, or share them right to Facebook.- Diverse categories let you challenge your smartypants friends, and entertain your kids for hours, all from one app!With 18 themed decks to choose from, each packed to the brim with exciting gameplay cards, the fun will never stop!Decks include:- Celebrities- Movies- Animals- Accents- Characters- And lots more!Your next party, road trip or wait at the bank will never be the same. With 18 themed decks to choose from, each packed to the brim with exciting gameplay cards, the fun will never stop!Decks include:- Celebrities- Movies- Animals- Accents- Characters- And lots more!Your next party, road trip or wait at the bank will never be the same. Decks include:- Celebrities- Movies- Animals- Accents- Characters- And lots more!Your next party, road trip or wait at the bank will never be the same. Your next party, road trip or wait at the bank will never be the same.</v>
          </cell>
        </row>
        <row r="2043">
          <cell r="D2043">
            <v>2745</v>
          </cell>
          <cell r="E2043" t="str">
            <v>Great Escape!;Hangman;The scoring for 2 player is a cheat.;Pretty fun; the most people who has to see what you have been really .;</v>
          </cell>
          <cell r="F2043" t="str">
            <v xml:space="preserve"> Great Escape! Great way to kick start my brain in the morning or escape at the end of a busy work day. My 12 year old granddaughter loves to challenge me during her visits as well. Fun and challenging!   I.E. When I chose to check out this "updated" version, I automatically lost the previous hangman game I was playing. I had accumulated over 2,000,000 points...that's just wrong!    ; Hangman Very addictive and helps pass time when I have to hurry up and wait. Cant complain about this free game  ; The scoring for 2 player is a cheat. The scoring for 2 player is one sided.  ; Pretty fun Fun and easy quick word game for whenever you're bored.  ;  the most people who has to see what you have been really . Not sure that the first time for the first time for the first  ;  Bastard &amp; worst game app.developer don't have brain.useless.  </v>
          </cell>
          <cell r="G2043" t="str">
            <v>Everyone</v>
          </cell>
          <cell r="I2043" t="str">
            <v>http://lh3.googleusercontent.com/wRjPJBurdpk4jC-i1YkHOMpWjC32VhElM0vrhlYMvmSKijEDOol5XLxQyNjRyeKvT3M=w300</v>
          </cell>
          <cell r="J2043">
            <v>4.3</v>
          </cell>
          <cell r="K2043">
            <v>88500</v>
          </cell>
          <cell r="L2043" t="str">
            <v xml:space="preserve">   Varies with device  </v>
          </cell>
          <cell r="M2043" t="str">
            <v>Soodex Labs</v>
          </cell>
          <cell r="N2043" t="str">
            <v>The classic game of hangman that we all played as kids completely renewed!Play hangman alone or with friends for free!Hangman features: Play it alone and unlock levels, get medals and trophies Friends and World leaderboards! Full synchronization of medals, trophies and points! Play on your phone and your tablet maintaining your progress.  The words are too hard? You have 3 different hints, use them! Are you with a friend? Challenge him to a game! More than 3,000 words (common nouns individually selected. No odd words!!) More than 50 medals and 6 unique trophies to obtain. Let your kids learn the language while they play  Are you learning other languages? One game 12 languages!! (French, Spanish, Italian, German, Portuguese, Dutch, Russian, Czech, Ukrainian, Hungarian &amp; Slovak) Seasons themes! Special decorations in Halloween, Day of dead and Christmas! Hangman features: Play it alone and unlock levels, get medals and trophies Friends and World leaderboards! Full synchronization of medals, trophies and points! Play on your phone and your tablet maintaining your progress.  The words are too hard? You have 3 different hints, use them! Are you with a friend? Challenge him to a game! More than 3,000 words (common nouns individually selected. No odd words!!) More than 50 medals and 6 unique trophies to obtain. Let your kids learn the language while they play  Are you learning other languages? One game 12 languages!! (French, Spanish, Italian, German, Portuguese, Dutch, Russian, Czech, Ukrainian, Hungarian &amp; Slovak) Seasons themes! Special decorations in Halloween, Day of dead and Christmas!</v>
          </cell>
        </row>
        <row r="2044">
          <cell r="D2044">
            <v>2749</v>
          </cell>
          <cell r="E2044" t="str">
            <v>A lovely addictive ride!;An excellent brain bender;A decent challenge!;I wanted the hints...;Unlocked Mad Scientist;Fast, addictive word game</v>
          </cell>
          <cell r="F2044" t="str">
            <v xml:space="preserve"> A lovely addictive ride! It's a good thing that I am retired because I would probably be fired for playing this game as much as I do. I literally cannot put it down. I stay up all nite playing this game and then sleep all day. Not conducive with a job. I really wish we could get hints for free because I am on a limited income and a dollar here and a dollar there starts to add up. So give it some thought and get back to me!  ; An excellent brain bender For such a simple game, Word Academy is big on style and substance. It has a great look, a sense of humour and some increasingly tough wordwork. If I have a single issue, it is that the scoring is unnecessary: you can't advance past a level without completing it, and the score's the same no matter how hard a time you have. Just get rid of it, and this is a perfect way to prod your brain.  ; A decent challenge! Started off easy but got progressively harder. I love a brain testing challenge and rarely use the hints. I even like the twist when you've solved 2 words but have to start again because you've solved them in the wrong order and can't spell the last word because the arrangement of the letters won't allow it, so you have to work out another way. It wouldn't be any good if it was easy!!  ; I wanted the hints... so I'm rating before I'm ten minutes into the game, but the first 2 levels are a joke. I was looking for something similar to wordbrain, but I'm not sure this is it. I'm hoping to be challenged soon. I love word games, but this  would be more enjoyable if you allowed users to choose their own degrees of game play, as in easy, intermediate, and pro. It would be a huge improvement over spelling LIFT, LOW, LEFT, CAPE, etc, just to get ahead. I'll edit after I've actually played more than once.  ; Unlocked Mad Scientist I've been playing this game for a long time.  After a while it said 0% of people have unlocked this. Guess I'm on my own. Only a few more levels until I can't go any further.  It definitely gets harder as you go.  Love these brain games.  ; Fast, addictive word game I get started with this game, planning to solve just a few puzzles. The next thing I know,  it's a half-hour later and I wish I could spend even more time. This is arguably the best solitaire word game around and I  highly recommend it. It gets a little frustrating at times because it's not always easy.  Sometimes there are several possible solutions of which only one is correct. It's all in the game though,  and part of the fun.  </v>
          </cell>
          <cell r="G2044" t="str">
            <v>Everyone</v>
          </cell>
          <cell r="I2044" t="str">
            <v>http://lh3.googleusercontent.com/P4o5JeRIqdKTL6D4S7WXcL8oyaYKHUL1kMD4KfWIBaQXRQBYd63BLfsSWvG1ygWRze0=w300</v>
          </cell>
          <cell r="J2044">
            <v>4.4000000000000004</v>
          </cell>
          <cell r="K2044">
            <v>417313</v>
          </cell>
          <cell r="L2044" t="str">
            <v xml:space="preserve"> 1.1.10  </v>
          </cell>
          <cell r="M2044" t="str">
            <v>SCIMOB</v>
          </cell>
          <cell r="N2044" t="str">
            <v>***** Already Ranked #1 among Word Games in 44 countries *****Enroll in Word Academy to unlock hundreds of grids made up of hidden words. The words in each grid have a theme and order: the game starts off easy, but the size and number of words increase as you play, and the order becomes more important and difficult.STUCK?That's not a bug! If you cant connect the letters its because you have solved the words in the wrong order. In that case start over using the reload button and try to solve the words in a new order.SCIMOB, the creator of 94 Seconds, 94 Degrees and 94% with more than 50 million players worldwide, brings you its latest game and brain workout, Word Academy! Enroll in Word Academy to unlock hundreds of grids made up of hidden words. The words in each grid have a theme and order: the game starts off easy, but the size and number of words increase as you play, and the order becomes more important and difficult.STUCK?That's not a bug! If you cant connect the letters its because you have solved the words in the wrong order. In that case start over using the reload button and try to solve the words in a new order.SCIMOB, the creator of 94 Seconds, 94 Degrees and 94% with more than 50 million players worldwide, brings you its latest game and brain workout, Word Academy! The words in each grid have a theme and order: the game starts off easy, but the size and number of words increase as you play, and the order becomes more important and difficult.STUCK?That's not a bug! If you cant connect the letters its because you have solved the words in the wrong order. In that case start over using the reload button and try to solve the words in a new order.SCIMOB, the creator of 94 Seconds, 94 Degrees and 94% with more than 50 million players worldwide, brings you its latest game and brain workout, Word Academy! STUCK?That's not a bug! If you cant connect the letters its because you have solved the words in the wrong order. In that case start over using the reload button and try to solve the words in a new order.SCIMOB, the creator of 94 Seconds, 94 Degrees and 94% with more than 50 million players worldwide, brings you its latest game and brain workout, Word Academy! SCIMOB, the creator of 94 Seconds, 94 Degrees and 94% with more than 50 million players worldwide, brings you its latest game and brain workout, Word Academy!</v>
          </cell>
        </row>
        <row r="2045">
          <cell r="D2045">
            <v>2751</v>
          </cell>
          <cell r="E2045" t="str">
            <v>Fun game;Awesome Freebie;Word whizzle search;Picky;Addicted;It's ok</v>
          </cell>
          <cell r="F2045" t="str">
            <v xml:space="preserve"> Fun game I am enjoying Word Whizz let, very addicting,  makes me think outside the box s the levels get harder.  My only issue is I have just had to switch phones and the new phone edition doesn't allow me to share on Facebook so I am having to start over.  ; Awesome Freebie I found this game by accident, but I'm so hooked. It's a great hidden word search game that gets more challenging the higher up you go in levels. I love that! No fancy graphics or cutesy animation to distract you, just a straight up brain game. It forces you to see things for every possible angle and that's awesome. Great game that I very highly recommend.  ; Word whizzle search This is not what one may think of upon reading "word search".  The search is in your brain, as one tries to come up w/words using only the letters given.  Makes your mind stop &amp; think.  It may seem juvenile in early levels but expect it to become more challenging.  Hope you enjoy it.  ; Picky One of the titles was "Numbers one to ten" and "two" was one of the answers.  The word "two" was in two different places on the board. I finally figured that out but had to use one of my hints. It should have accepted the correct letters ANYPLACE on the board as long as the letters were in the right order across, vertically or diagonally.  Uninstalling this game!  ; Addicted Helps past the time... challenging, fun, and enjoyable for myself and my kids. Myself and my kids enjoy racing each other to see who can get the most words correct. It is a great way to spend family time together. My whole family enjoys this game.  ; It's ok The ads popping up in the middle of levels is annoying and takes you out of your groove. Why can't they be between levels? Other than that, so far so good.  </v>
          </cell>
          <cell r="G2045" t="str">
            <v>Everyone</v>
          </cell>
          <cell r="I2045" t="str">
            <v>http://lh3.googleusercontent.com/nhZZNkgKCu_4vF_U_Ydpq3zHiP17s62-CJ1GyiGwcy7Tl8da0uAx0O1H94hVsVObTpM=w300</v>
          </cell>
          <cell r="J2045">
            <v>4.5999999999999996</v>
          </cell>
          <cell r="K2045">
            <v>15128</v>
          </cell>
          <cell r="L2045" t="str">
            <v xml:space="preserve"> 1.1.0  </v>
          </cell>
          <cell r="M2045" t="str">
            <v>Apprope</v>
          </cell>
          <cell r="N2045" t="str">
            <v>*** WordWhizzle Seach is the new hit game from the makers of the popular word games WordBubbles &amp; WordWhizzle! ***Help the WordWhizzle Professor and become the top word search expert by finding hidden words in a grid of letters... Swipe letters up, down, diagonally, and across to build words as you and the Professor tackle the ultimate vocabulary challenge! ---------------------------------------------------------------------------------------Seven reasons why you should try WordWhizzle Search: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Help the WordWhizzle Professor and become the top word search expert by finding hidden words in a grid of letters... Swipe letters up, down, diagonally, and across to build words as you and the Professor tackle the ultimate vocabulary challenge! ---------------------------------------------------------------------------------------Seven reasons why you should try WordWhizzle Search: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---------------------------------------------------------------------------------------Seven reasons why you should try WordWhizzle Search: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Seven reasons why you should try WordWhizzle Search: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---------------------------------------------------------------------------------------Do you have what it takes to help the Professor conquer WordWhizzle Search? Play for free right now!</v>
          </cell>
        </row>
        <row r="2046">
          <cell r="D2046">
            <v>2753</v>
          </cell>
          <cell r="E2046" t="str">
            <v>Love the game;Liked It But Should Add Something;Thanks for the updated version.;Pretty good;Great game but cmon facebook;Been hooked for a long time!</v>
          </cell>
          <cell r="F2046" t="str">
            <v xml:space="preserve"> Love the game It's a great game and would have given 5 stars if there was a way to save my progress to make switching phones easier. I almost dumped the game when I got a new phone and realized my progress couldn't be saved but after emailing the developers, they got me back to where I left off. Thanks for that but hope u can get that in the future.  ; Liked It But Should Add Something It's a nice app and all but there's something, espesially if you got a new phone. You should be to pick up where you left off usinf your email. I got a new phone and I'm slightly disappointed that I have to go through 15 Levels to get where I was last. Overall it's an awesome app, but just needs that one thing!  ; Thanks for the updated version. Just wish there was a bright/colorful background (maybe a shade of yellow/highlight color) to make it even easier to see, w/some added contrast. Love the latest updates so far. Easier to see now as they seem to be larger. I was having trouble seeing all the tiny bubbled letters when they were black. Esp. w/the prior design, more bubbled letters which were getting even smaller. Since I'm currently on level 507. Thank you so much! Love this game :) Please add  more puzzles/ways to get more free hints. ^_^   ; Pretty good I liked the old version better, when there weren't flashy fireworks going off in my face constantly. I lost all my progress when I had to replace my tablet, and now I can't get the game to stop showing me how to play on each word! I don't really need to be shown how to spell "cat!" This game can get very challenging, and that's when it's fun for me. I hope to get thru starting over soon!  ; Great game but cmon facebook Made mistake of signing into fbook account. Got tired of it saying I've already authorized this app every time I started the game so I signed out of it. Now, instead, I get the Facebook log in popup every single time I open the app. Very annoying. Hints also move up to words above when level refreshed. Update: Added star for removing fbook popup, but banner still appears telling me I'm signed out. I'd reinstall if I could save my progress.  ; Been hooked for a long time! It's great to have a solo game, where you're not waiting on others to play. Very challenging at times too! Only downside is that I've built myself up to over 100 hints and then lost them all, that was very very upsetting....I've lost my hints many, many times....very frustrating! Otherwise it's a great game  </v>
          </cell>
          <cell r="G2046" t="str">
            <v>Everyone</v>
          </cell>
          <cell r="I2046" t="str">
            <v>http://lh3.googleusercontent.com/sh6cf_-5bn97mQvuzJukrnlueA-ZjKZ4F8tdCQzL5ZXP530t4A1LHSpdD9flaCFFGDY=w300</v>
          </cell>
          <cell r="J2046">
            <v>4.5</v>
          </cell>
          <cell r="K2046">
            <v>51179</v>
          </cell>
          <cell r="L2046" t="str">
            <v xml:space="preserve"> 1.3.7  </v>
          </cell>
          <cell r="M2046" t="str">
            <v>Apprope</v>
          </cell>
          <cell r="N2046" t="str">
            <v>----- A new kind of word game for puzzle lovers! ------*** Swipe your finger across the letter bubbles to spell out hidden words! ***-------------- Cant connect the letters? ---------------------Remember you have to solve the words in the right order!Are you a word search expert? Then youll love the concept of WordBubbles! Swipe across, up, down, and diagonally to connect each letter bubble and build specific hidden words. Progress to harder levels with bigger and bigger puzzles!----------------------------------------------------7 Reasons to try WordBubbles right now:-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 Cant connect the letters? ---------------------Remember you have to solve the words in the right order!Are you a word search expert? Then youll love the concept of WordBubbles! Swipe across, up, down, and diagonally to connect each letter bubble and build specific hidden words. Progress to harder levels with bigger and bigger puzzles!----------------------------------------------------7 Reasons to try WordBubbles right now:-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Are you a word search expert? Then youll love the concept of WordBubbles! Swipe across, up, down, and diagonally to connect each letter bubble and build specific hidden words. Progress to harder levels with bigger and bigger puzzles!----------------------------------------------------7 Reasons to try WordBubbles right now:-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----------------------------------------------------7 Reasons to try WordBubbles right now:-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----------------------------------------------------Can you think outside the bubble? Start word-playing now and see how many levels you can beat! Can you think outside the bubble? Start word-playing now and see how many levels you can beat!</v>
          </cell>
        </row>
        <row r="2047">
          <cell r="D2047">
            <v>2754</v>
          </cell>
          <cell r="E2047" t="str">
            <v>;;;Nice</v>
          </cell>
          <cell r="F2047" t="str">
            <v xml:space="preserve">  Difficult at times to know what should be the answer  ;  Diane allen  ;  625 words  ; Nice   </v>
          </cell>
          <cell r="G2047" t="str">
            <v>Everyone</v>
          </cell>
          <cell r="I2047" t="str">
            <v>http://lh3.googleusercontent.com/1lZ2iKJbx_BVeeBeLsprYGKbL-AhXxFxceJ4ZaD2tmV21T3SLN13Pu0dyFFxK9rre-Y=w300</v>
          </cell>
          <cell r="J2047">
            <v>4.5</v>
          </cell>
          <cell r="K2047">
            <v>326</v>
          </cell>
          <cell r="L2047" t="str">
            <v xml:space="preserve"> 1.0.2  </v>
          </cell>
          <cell r="M2047" t="str">
            <v>Nebo Apps</v>
          </cell>
          <cell r="N2047" t="str">
            <v>One word per photo. 25 words per level. 625 words in the game. Can you find all of them? Sometimes you have to think beyond the obvious. Good luck!This game: is fun for the whole family exercises your brain can be played in English, French, German, Russian, Spanish, Portuguese and Italian.This is an addictive and challenging word puzzle. Enjoy! This game: is fun for the whole family exercises your brain can be played in English, French, German, Russian, Spanish, Portuguese and Italian.This is an addictive and challenging word puzzle. Enjoy! This is an addictive and challenging word puzzle. Enjoy!</v>
          </cell>
        </row>
        <row r="2048">
          <cell r="D2048">
            <v>2755</v>
          </cell>
          <cell r="E2048" t="str">
            <v>Can't play;I did love this game;Addicting but too many bugs!;My favorite game but...;Could be 5 stars but...;Fun game! But...</v>
          </cell>
          <cell r="F2048" t="str">
            <v xml:space="preserve"> Can't play Always says there is a problem and closes. I report it every time. This has been going on 1 week since I was able to play. I get messages that people are waiting and it is my turn but can't get on. I have sent an email with no reply back. Please fix!! I will be deleting this if it continues and I really don't want to because I love this game!  ; I did love this game My biggest issue with this game is that it keeps telling me to connect to internet which I am and it freezes up on me especially when I'm playing in tournaments. Very frustrating especially when I pay tickets to play. Please fix and give me back some of the tickets I lost cause of the game kicking me or freezing up on me.  ; Addicting but too many bugs! Keeps crashing! I am addicted, but I've been playing the tournament rounds and spending tickets and gems only for the game to continuously crash. Of course, you don't get your tickets and gems back every time the game crashes. For those complaining about the ads, you can spend like $1.99 to get rid of them...easy, but what's really irritating me now is that it keeps telling me to play a tourney, but there is none to play! This game probably owes me about $80 for all the tickets lost when the app crashes!  ; My favorite game but... The new update has it crashing waaay more than it did before. Sometimes it refuses to open, it crashes in the middle of a game and it won't give me my gems! Please, Please, please fix this because I love this game!  ; Could be 5 stars but... This game crashes CONSTANTLY. This is a fun game and I play against my family on a daily basis. I can't in good conscience give this 5 stars when I constantly report these crashes and nothing is ever fixed. ETA: Upped my review by a star because the crashing hasn't been as bad lately.  ; Fun game! But... STILL glitchy, too often. Lame. Downgraded to 3, now 2 stars. Also gems, match score &amp; round should show on one page. Nov 2016 for Moto Z Force  </v>
          </cell>
          <cell r="G2048" t="str">
            <v>Everyone</v>
          </cell>
          <cell r="H2048" t="str">
            <v>Alcohol Reference</v>
          </cell>
          <cell r="I2048" t="str">
            <v>http://lh3.googleusercontent.com/gul1971TlBMSUKAHoIwFOnRzwKT4ObryLUHxd_6JOkEyqBsKR8Y3AZFlOxGR3dZ6Dw=w300</v>
          </cell>
          <cell r="J2048">
            <v>4.3</v>
          </cell>
          <cell r="K2048">
            <v>79711</v>
          </cell>
          <cell r="L2048">
            <v>3.3</v>
          </cell>
          <cell r="M2048" t="str">
            <v>Pocket Play Pty Ltd</v>
          </cell>
          <cell r="N2048" t="str">
            <v>Feeling lucky? Then grab your friends, give the wheel a spin, guess the phrase, and win your fortune! Play with friends, or try your luck spinning with players from across the globe. Phrase Wheel is a fun word game that's easy to pick up, hard to master, and impossible to put down!Spin the wheel to see what you're playing for, and if you're lucky, guess a letter to reveal words from the hidden phrase. When you know it, solve the phrase to win the game and earn your fortune!- Thousands of phrases over 70 fun categories to spin to with your friends.- Get lucky and make a fortune spinning big bucks on the wheel, but make sure to solve the phrase to avoid bankruptcy and stop your friend from guessing more words!- Start a game with family and friends easily via Facebook. Spin the Phrase Wheel with friends for twice the fun!- If you're feeling lucky, try a Boost and triple your winnings, or reveal letters in the phrase and turn your fortune around and get back in the game!- Fortune favoured your opponent? Challenge them to a rematch to continue the feud.----------Use of Phrase Wheel is subject to Pocket Play's Terms of Service, and Privacy Policy, which can be accessed via the links provided, and also on our website: www.pocketplayapps.comGrab the game for free, give the Phrase Wheel a spin and win your fortune! Spin the wheel to see what you're playing for, and if you're lucky, guess a letter to reveal words from the hidden phrase. When you know it, solve the phrase to win the game and earn your fortune!- Thousands of phrases over 70 fun categories to spin to with your friends.- Get lucky and make a fortune spinning big bucks on the wheel, but make sure to solve the phrase to avoid bankruptcy and stop your friend from guessing more words!- Start a game with family and friends easily via Facebook. Spin the Phrase Wheel with friends for twice the fun!- If you're feeling lucky, try a Boost and triple your winnings, or reveal letters in the phrase and turn your fortune around and get back in the game!- Fortune favoured your opponent? Challenge them to a rematch to continue the feud.----------Use of Phrase Wheel is subject to Pocket Play's Terms of Service, and Privacy Policy, which can be accessed via the links provided, and also on our website: www.pocketplayapps.comGrab the game for free, give the Phrase Wheel a spin and win your fortune! - Thousands of phrases over 70 fun categories to spin to with your friends.- Get lucky and make a fortune spinning big bucks on the wheel, but make sure to solve the phrase to avoid bankruptcy and stop your friend from guessing more words!- Start a game with family and friends easily via Facebook. Spin the Phrase Wheel with friends for twice the fun!- If you're feeling lucky, try a Boost and triple your winnings, or reveal letters in the phrase and turn your fortune around and get back in the game!- Fortune favoured your opponent? Challenge them to a rematch to continue the feud.----------Use of Phrase Wheel is subject to Pocket Play's Terms of Service, and Privacy Policy, which can be accessed via the links provided, and also on our website: www.pocketplayapps.comGrab the game for free, give the Phrase Wheel a spin and win your fortune! ----------Use of Phrase Wheel is subject to Pocket Play's Terms of Service, and Privacy Policy, which can be accessed via the links provided, and also on our website: www.pocketplayapps.comGrab the game for free, give the Phrase Wheel a spin and win your fortune! Use of Phrase Wheel is subject to Pocket Play's Terms of Service, and Privacy Policy, which can be accessed via the links provided, and also on our website: www.pocketplayapps.comGrab the game for free, give the Phrase Wheel a spin and win your fortune! Grab the game for free, give the Phrase Wheel a spin and win your fortune!</v>
          </cell>
        </row>
        <row r="2049">
          <cell r="D2049">
            <v>2756</v>
          </cell>
          <cell r="E2049" t="str">
            <v>Addicting.. app doesn't  save progress with multiple devices;Great brain teasers!;VERY KOOL GAME;It can be fun;Just downloaded;</v>
          </cell>
          <cell r="F2049" t="str">
            <v xml:space="preserve"> Addicting.. app doesn't  save progress with multiple devices Really challenging and addicting. A major bummer is you can't save progress with multiple devices you have to start over. I paid a dollar to avoid ads on my phone. When I open the app on tablet progress is gone and the ads are there....  ; Great brain teasers! I definitely got hooked on this game.  It starts fairly easy and before you realize they are tougher to solve. It starts fairly easy and before you realize it, it gets tougher.  By then you're hooked and if you're as stubborn as I am, you won't let go till you have it solved (with the help of some hints!). Keep it coming!!!!  ; VERY KOOL GAME JUST DOWNLOADED THIS GAME. SO FAR SO GOOD! WORKS FINE. I REALLY LIKE WORD GAMES CAUSE THEY KEEP UR BRAIN WORKING! EASY AT FIRST BUT ITS GETTING MORE CHALLENGING! NOT 2 MANY ADS, WHICH I REALLY LIKE!  ALSO THE COMPANY REALLY CARES BOUT UR FEEDBACK &amp; R WILLING 2 HELP WIT ANY PROBLEMS! THATS GREAT!  VERY KOOL GAME! THANXS!  ; It can be fun It can be fun, but since I'm not very good with my vocabulary which is one of the reasons I installed this game was to help me get better at it. It can be difficult for me, but it's not bad. It does make me think hard sometimes which isn't a bad thing.  ; Just downloaded Played on my daughter's phone and went through 11 sets of puzzles in a short time so I downloaded the game myself today.  Looking forward to a fantastic time waster!  ;  Really was surprised by game. Thought too easy, but it does get more challenging if you keep going. Stress less!* T  </v>
          </cell>
          <cell r="G2049" t="str">
            <v>Everyone</v>
          </cell>
          <cell r="I2049" t="str">
            <v>http://lh3.googleusercontent.com/jejV9uHTZsOHHTzP0yVoRRrYfcFfKkhvQS8eyNSJtor7V6TV4EPxVo-LKZoYDGUPb380=w300</v>
          </cell>
          <cell r="J2049">
            <v>4.5</v>
          </cell>
          <cell r="K2049">
            <v>2351</v>
          </cell>
          <cell r="L2049" t="str">
            <v xml:space="preserve"> 1.0.2  </v>
          </cell>
          <cell r="M2049" t="str">
            <v>SMART UP INC</v>
          </cell>
          <cell r="N2049" t="str">
            <v>Wanna sharpen your mind? Looking for a wonderful game to test your word search skills? Easy to start, but increasingly difficult, Wordful would your best choice! How to play?Swipe your finger horizontally, vertically, diagonally, forwards or backwards to find the specific hidden words in mixing letters. 30 packs, 580 well-designed puzzles, have more fun than traditional crossword games; Wordful even challenges the real word expert! Features:- FREE word game for all ages- DAILY EXERCISE for brain training- VIVID graphics and friendly game interface- PLAY together with your family and friends to have even more fun- CHALLENGE your brain! Expand the limitations of your puzzle solving skill among mixing letters! Download it and enjoy the brainteasers now. Lets go!</v>
          </cell>
        </row>
        <row r="2050">
          <cell r="D2050">
            <v>2757</v>
          </cell>
          <cell r="E2050" t="str">
            <v>Horrible!!;;Yahhhhhh...;EVERY BODY DOWNLOAD THIS!!;,,oyctdycfun.;Boring</v>
          </cell>
          <cell r="F2050" t="str">
            <v xml:space="preserve"> Horrible!! I'm a expert on hangman but this game sucks!!it asked me to guess a country and the answer was dalika!I'm didn't even know that country existed and that it's a country!!!But in what states is it in!!!!!this game sucks don't get it!!!!!  ;  It was ok. Kinda boring.  ; Yahhhhhh... ...hhhhhhhhhhhhhhhhhhhhhhhhhhhhhhhhhhhhhhhhhhhhhhh!  ; EVERY BODY DOWNLOAD THIS!! This is the best game ever made  ; ,,oyctdycfun. I was wondering how today. the only way to go to bed. the only do you have a great 2 the same. we are a few years ago and have a good day. the other 5 a good time. it looks 5, and a lot more than a few years ago and I am going to have a great day for the first 8 lots 8th grade and a lot more to do you want. Offer Valid on my own personal injury, but it will not sure how I would have a few years. course of a lot morning and the kids, I will have the to do you want. you are not going anywhere else if the read  ; Boring I downloaded it because it was the closest game to hangaroo. It gets boring and tiring to keep guessing without any hint. Would hv been interesting if there were some hints. For eg.."i hv a dream" and then we can guess who said it.. I un installed it after a few trials.  </v>
          </cell>
          <cell r="G2050" t="str">
            <v>Everyone</v>
          </cell>
          <cell r="I2050" t="str">
            <v>http://lh3.googleusercontent.com/ryBtP4hLKNsx_AzQByq4DaLHt_1OAmalOliao1jpiowSsOC2tLM9dAswJNdOgj_Ibno=w300</v>
          </cell>
          <cell r="J2050">
            <v>4.5999999999999996</v>
          </cell>
          <cell r="K2050">
            <v>24048</v>
          </cell>
          <cell r="L2050" t="str">
            <v xml:space="preserve">   Varies with device  </v>
          </cell>
          <cell r="M2050" t="str">
            <v>KlikApp</v>
          </cell>
          <cell r="N2050" t="str">
            <v xml:space="preserve"> Hangman 3D is based on the popular word guessing game Hangman. The player guesses letters in order to uncover the hidden word. But be careful, you only have a few guesses before you're hanged! Two players mode allows you and a friend to play Hangman together with one device. One person enters a word and the other tries to guess it. Personalize  your Hangman with 7 FREE themes! And have fun with 20 FREE categories: Animals Countries Music Movies Tv Shows Actors Cities Celebrities Influental People Sport Cars Harry Potter Jobs Landmarks Movie Characters Cartoons Brands Games Hangman 3D  is small and doesn't take space on your phone. It's only 6mb :)  Two players mode allows you and a friend to play Hangman together with one device. One person enters a word and the other tries to guess it. Personalize  your Hangman with 7 FREE themes! And have fun with 20 FREE categories: Animals Countries Music Movies Tv Shows Actors Cities Celebrities Influental People Sport Cars Harry Potter Jobs Landmarks Movie Characters Cartoons Brands Games Hangman 3D  is small and doesn't take space on your phone. It's only 6mb :)  Personalize  your Hangman with 7 FREE themes! And have fun with 20 FREE categories: Animals Countries Music Movies Tv Shows Actors Cities Celebrities Influental People Sport Cars Harry Potter Jobs Landmarks Movie Characters Cartoons Brands Games Hangman 3D  is small and doesn't take space on your phone. It's only 6mb :)  And have fun with 20 FREE categories: Animals Countries Music Movies Tv Shows Actors Cities Celebrities Influental People Sport Cars Harry Potter Jobs Landmarks Movie Characters Cartoons Brands Games Hangman 3D  is small and doesn't take space on your phone. It's only 6mb :)  Animals Countries Music Movies Tv Shows Actors Cities Celebrities Influental People Sport Cars Harry Potter Jobs Landmarks Movie Characters Cartoons Brands Games Hangman 3D  is small and doesn't take space on your phone. It's only 6mb :)  Hangman 3D  is small and doesn't take space on your phone. It's only 6mb :)</v>
          </cell>
        </row>
        <row r="2051">
          <cell r="D2051">
            <v>2758</v>
          </cell>
          <cell r="E2051" t="str">
            <v>Awesome;Easy and fun;Emoji;Emoji game;I hated this game;Emogi game</v>
          </cell>
          <cell r="F2051" t="str">
            <v xml:space="preserve"> Awesome I really have no words exept I love emojis and this game ^ but it's super easy make it harder =^-^= but it always says "rate us a 5 star!" When I already did. FIX plis!  ; Easy and fun This is the easiest emoji game that i have ever played in my life maybe this game would be funner for ages 4 and lower but anybody older this game would be so boring.Just being honest.My mom and my grandma and grandpa tought me to never lie.  ; Emoji It is fun but to say more for a child cause ya know its more like not emoji but like cheese apple like that. But people have their sides like some people has learning and some people known but who ever is playing it. Well i would say start playing it from 5 cause sometimes it asks things like for a child and not a baby like 3 so have nice playing . Hope you like it as me  .  ; Emoji game Its boring no affence don't play if your 5 over its morning more like 4 6 years  ; I hated this game It have too many ad then on my chrome it making a lots of site I hated this game a lot why did you make this game it fun for a long time then it get boring SORRY to the CREATER thank for making the game sorry what I said P.S. you should get a upgrade bye  ; Emogi game Its very good. but the levels seem to be very easy. But I advice you should get this game  </v>
          </cell>
          <cell r="G2051" t="str">
            <v>Everyone</v>
          </cell>
          <cell r="I2051" t="str">
            <v>http://lh3.googleusercontent.com/HCeUFEOPPafl6Bu1az_o6uua3WWiRcThQsY9on4LS-nFwCZ3nSBHm5xJhVV1NLANUTrv=w300</v>
          </cell>
          <cell r="J2051">
            <v>4.5999999999999996</v>
          </cell>
          <cell r="K2051">
            <v>3885</v>
          </cell>
          <cell r="L2051">
            <v>3.7</v>
          </cell>
          <cell r="M2051" t="str">
            <v xml:space="preserve">Fun Emoji Game </v>
          </cell>
          <cell r="N2051" t="str">
            <v>Are you ready for a free emoji games?? Guess the Emoji will entertain you for hours! Our kid and family friendly game tests your logic and reasoning skills to solve simple (and sometimes hard!) Emoji games! You'll be presented with a screen displaying some emojis - what is it that these emoticons are describing?! Can you guess them all? It pops up the emoji and you just start to input funny words with emoji quiz game. Can you guess emoji all to find the emoji answer (sometimes hard sometimes easy)?</v>
          </cell>
        </row>
        <row r="2052">
          <cell r="D2052">
            <v>2759</v>
          </cell>
          <cell r="E2052" t="str">
            <v>Fun;Awesome but...;Like it but...;Decent;Fun concept, not perfect questions, annoying Ads, missing optional features;Awkward Silence breaker</v>
          </cell>
          <cell r="F2052" t="str">
            <v xml:space="preserve"> Fun It is interesting to see what others would choose when you choose your own answer.  Some questions are repeated, and it doesn't keep my attention very long, but it does take my mind off of things for a while.  Good game to play while at the doctor's office, the DMV, or anywhere else you need time to pass by.  ; Awesome but... there is no option to log in with Facebook or Google Play and comment or vote on a particular one, let alone create one of my own, which is a shame as I think that would go really well with this app. If that ever happens I'll be sure to give it a full 5 stars.  ; Like it but... I like the game it's just the pop up ads come up randomly when I about click, so I click on the ad on accident. So I have to go back to the game and reset. Also you can't log in with Google or Facebook to get points on Google play or other things.  ; Decent It's a decent game, but I wish there was a way to go back to look at a question again.  And there should be a way to skip a question.  One question asked about having a Ferrari or a Lamborghini.  I'm not interested at all in cars and don't know anything about either one.  ; Fun concept, not perfect questions, annoying Ads, missing optional features Game concept is fun, but: 1. questions are sometimes too general in my opinion. In fact, if there was an option for "depends", I'd put that almost every time. 2. pop up ads jump up in front of you. 3. no option to change your answer in case there wrong answer was accidentally clicked. I think there should be an verify sort of button that confirms it. 4. You should be able to connect with friends and see what they answered. 5. There should be categories.  ; Awkward Silence breaker Hands down the best awkward silence breaker and time killer! Thank you so much. However, some of the questions are repeated too many times.  </v>
          </cell>
          <cell r="G2052" t="str">
            <v>Teen</v>
          </cell>
          <cell r="H2052" t="str">
            <v>Sexual Themes</v>
          </cell>
          <cell r="I2052" t="str">
            <v>http://lh3.googleusercontent.com/ZhK8D2n4r9yTGJQBbgybzcFWHLwzxlDJWuh-74IQfPDgMCVBVGS9e9sv4fmGtPHb2g=w300</v>
          </cell>
          <cell r="J2052">
            <v>4</v>
          </cell>
          <cell r="K2052">
            <v>2316</v>
          </cell>
          <cell r="L2052" t="str">
            <v xml:space="preserve"> 9.0.5  </v>
          </cell>
          <cell r="M2052" t="str">
            <v>Marco Studios</v>
          </cell>
          <cell r="N2052" t="str">
            <v>Would You Rather is a fun and addicting game where you have to choose between two difficult scenarios.This app contains hundreds of the best hand-picked Would You Rather questions Features  Hundreds of Would You Rather questions Vote for your favorite option and view real time statistics on what one is more popular Frequently updated with more content  Completely free to play Suitable for kids with with only family friendly questions. This version does not contain any dirty questions.Would You Rather (Either) is a great game to play with your family or friends to start conversations.  What are you waiting for? Grab your friends and have a fun by playing a game of Would You Rather. This app contains hundreds of the best hand-picked Would You Rather questions Features  Hundreds of Would You Rather questions Vote for your favorite option and view real time statistics on what one is more popular Frequently updated with more content  Completely free to play Suitable for kids with with only family friendly questions. This version does not contain any dirty questions.Would You Rather (Either) is a great game to play with your family or friends to start conversations.  What are you waiting for? Grab your friends and have a fun by playing a game of Would You Rather.  Features  Hundreds of Would You Rather questions Vote for your favorite option and view real time statistics on what one is more popular Frequently updated with more content  Completely free to play Suitable for kids with with only family friendly questions. This version does not contain any dirty questions.Would You Rather (Either) is a great game to play with your family or friends to start conversations.  What are you waiting for? Grab your friends and have a fun by playing a game of Would You Rather. Would You Rather (Either) is a great game to play with your family or friends to start conversations.  What are you waiting for? Grab your friends and have a fun by playing a game of Would You Rather. What are you waiting for? Grab your friends and have a fun by playing a game of Would You Rather.</v>
          </cell>
        </row>
        <row r="2053">
          <cell r="D2053">
            <v>2761</v>
          </cell>
          <cell r="E2053" t="str">
            <v>Why the complaints?;Meh.;Great brain exercise away from work!;;Teaser for paid product;Excellent gameplay... For one device</v>
          </cell>
          <cell r="F2053" t="str">
            <v xml:space="preserve"> Why the complaints? I don't get it! 1)National mags like PennyPress, Dell I've played for 40 yrs license their puzzles ONLY to this Dev because of his excellent design. He PAYS for them, doesn't write them. 2)Of course they can't be free! $2.99 is cheap. You pay $5.99 or more for the mag. 3)Clues are written "not this, not that" because that's the format. Do you complain about crossword clues? 4)Mike responds really fast to email, even 2 AM, bec. he is passionate. Best logics by far on GPlay. "I Am A Tester", you can help too!  ; Meh. I don't like the new layout since the update.  I used to diligently do the free daily puzzle but now I find myself skipping it.  The old layout showed at a glance how I was doing.  ; Great brain exercise away from work! Thank you for listening to your customers' feedback. Hope you come up with additional volumes.  ;  Awesome but wish more were free  ; Teaser for paid product Limited number of free puzzles, all of which are relatively easy. Would prefer occasional release of new free puzzle packs of varying difficulty/complexity.  ; Excellent gameplay... For one device Gameplay, layout, and even hints are top notch. Hints don't give away too much. Unfortunately you need a Facebook account to sync progress to another device. If this performed syncing on its own or with Google play or with major cloud services it'd be 4 or 5. If you have and want to link to Facebook this is the best.  </v>
          </cell>
          <cell r="G2053" t="str">
            <v>Everyone</v>
          </cell>
          <cell r="I2053" t="str">
            <v>http://lh6.ggpht.com/jkkbkhPVEdGb3afnESuSkn1t5ULbhCEYVFteekpt5wuTHcIvK273wZgnwiawdGbfbqOS=w300</v>
          </cell>
          <cell r="J2053">
            <v>3.6</v>
          </cell>
          <cell r="K2053">
            <v>4821</v>
          </cell>
          <cell r="L2053" t="str">
            <v xml:space="preserve"> 2.0.8  </v>
          </cell>
          <cell r="M2053" t="str">
            <v>Egghead Games</v>
          </cell>
          <cell r="N2053" t="str">
            <v>Penny Dell Logic Puzzles are now available in electronic form. These classic English-language magazine puzzles are for the true logic problem fanatic! Try before you buy with the first ten puzzles included free with all features enabled and never any ads, nags or spyware. If you like it, six more volumes are available for purchase, each with thirty unique puzzles, for hours of puzzling fun!Keep your mind sharp with these stimulating logic problems that will exercise your brain muscles  a great introduction to deductive reasoning! Enjoy a range of problems in every volume. No more erasing! Multi-level undo and Auto-X let you focus on the logic. If you get stuck, you can choose to erase errors, get a logical hint, or view the full hand-worked solution (just like the magazines).Works best on larger screens, but you can zoom the grid to fit your screen - from phone size to the largest tablet.Looking for harder puzzles?  E.g. 7 cell grids?  Try our Logic Puzzles app with puzzles by Puzzle Baron.Quality software by Egghead Games. Contact us with questions at:Facebook: https://www.facebook.com/EggheadGamesEmail: support@eggheadgames.com.All puzzles Copyright (C) 2016 PennyDellPuzzles.com Keep your mind sharp with these stimulating logic problems that will exercise your brain muscles  a great introduction to deductive reasoning! Enjoy a range of problems in every volume. No more erasing! Multi-level undo and Auto-X let you focus on the logic. If you get stuck, you can choose to erase errors, get a logical hint, or view the full hand-worked solution (just like the magazines).Works best on larger screens, but you can zoom the grid to fit your screen - from phone size to the largest tablet.Looking for harder puzzles?  E.g. 7 cell grids?  Try our Logic Puzzles app with puzzles by Puzzle Baron.Quality software by Egghead Games. Contact us with questions at:Facebook: https://www.facebook.com/EggheadGamesEmail: support@eggheadgames.com.All puzzles Copyright (C) 2016 PennyDellPuzzles.com No more erasing! Multi-level undo and Auto-X let you focus on the logic. If you get stuck, you can choose to erase errors, get a logical hint, or view the full hand-worked solution (just like the magazines).Works best on larger screens, but you can zoom the grid to fit your screen - from phone size to the largest tablet.Looking for harder puzzles?  E.g. 7 cell grids?  Try our Logic Puzzles app with puzzles by Puzzle Baron.Quality software by Egghead Games. Contact us with questions at:Facebook: https://www.facebook.com/EggheadGamesEmail: support@eggheadgames.com.All puzzles Copyright (C) 2016 PennyDellPuzzles.com Works best on larger screens, but you can zoom the grid to fit your screen - from phone size to the largest tablet.Looking for harder puzzles?  E.g. 7 cell grids?  Try our Logic Puzzles app with puzzles by Puzzle Baron.Quality software by Egghead Games. Contact us with questions at:Facebook: https://www.facebook.com/EggheadGamesEmail: support@eggheadgames.com.All puzzles Copyright (C) 2016 PennyDellPuzzles.com Looking for harder puzzles?  E.g. 7 cell grids?  Try our Logic Puzzles app with puzzles by Puzzle Baron.Quality software by Egghead Games. Contact us with questions at:Facebook: https://www.facebook.com/EggheadGamesEmail: support@eggheadgames.com.All puzzles Copyright (C) 2016 PennyDellPuzzles.com Quality software by Egghead Games. Contact us with questions at:Facebook: https://www.facebook.com/EggheadGamesEmail: support@eggheadgames.com.All puzzles Copyright (C) 2016 PennyDellPuzzles.com Facebook: https://www.facebook.com/EggheadGamesEmail: support@eggheadgames.com.All puzzles Copyright (C) 2016 PennyDellPuzzles.com All puzzles Copyright (C) 2016 PennyDellPuzzles.com</v>
          </cell>
        </row>
        <row r="2054">
          <cell r="D2054">
            <v>2763</v>
          </cell>
          <cell r="E2054" t="str">
            <v>Give more clues in the beginning.;Guess the pic2;Gamer;Challenging but fun;Addictive;Guess the pic 2</v>
          </cell>
          <cell r="F2054" t="str">
            <v xml:space="preserve"> Give more clues in the beginning. I like the concept however everyone as in 15 people could not answer the picture. Each person said just 1or 2more clues without buying them they would be willing to play longer and pay as well. Were all stumped in the beginning. So goodbye see you when you come up with a better application on earning free clues..  ; Guess the pic2 My least favorite. Don't like the way the clues are earned. Takes up too much memory installing games  ; Gamer So far it's pretty easy, I like it.  ; Challenging but fun Some pictures are easy but others require you to use hints overall its a good game but doesn't have me hooked for hours  ; Addictive Fun way to pass the time  ; Guess the pic 2 Fun and entertaining  </v>
          </cell>
          <cell r="G2054" t="str">
            <v>Everyone</v>
          </cell>
          <cell r="I2054" t="str">
            <v>http://lh3.googleusercontent.com/GfhLPhgoqK99FQORQRDylew_uNXxtGjiHqRzshQMf_FE_yAnEjnhcJmwMElu8yBrjQvs=w300</v>
          </cell>
          <cell r="J2054">
            <v>4.3</v>
          </cell>
          <cell r="K2054">
            <v>3146</v>
          </cell>
          <cell r="L2054">
            <v>1.2</v>
          </cell>
          <cell r="M2054" t="str">
            <v>Adriana-Maria Halmagean</v>
          </cell>
          <cell r="N2054" t="str">
            <v>Guess the object from the zoomed in photo! Hundreds of levels for you to solve. Simple, fun and addictive gameplay.  Play for free now!</v>
          </cell>
        </row>
        <row r="2055">
          <cell r="D2055">
            <v>2765</v>
          </cell>
          <cell r="E2055" t="str">
            <v>LOVE IT HATE IT;Minor complaints.;Almost perfect!;Fun and competitive;Addictive;Dictionary clarification required</v>
          </cell>
          <cell r="F2055" t="str">
            <v xml:space="preserve"> LOVE IT HATE IT Technically this game makes me want to throw it through a window. The reset radials work OCCASIONALLY, the verify works too late to be worthwhile, it would be nice to see more frequent multipliers. BUT the game itself is positively addicting. Great concept, just sharpen it up technically - PRETTY PLEASE. Oh yeah. What freakin dictionary are you using? ZOOT is not a word, nor are any number of words that ARE words in Word Battle. Hmmmm.  ; Minor complaints. I love the game and the concept.. However, I wish there were a way to earn EXP and coins faster. That's truly my only complaint. It would be cool to incorporate a chat of some sort too.. Just so we could talk to people you're playing against.  ; Almost perfect! This is a fantastic word game, the ultimate solution in online multiplayer grammatical fun!! Excellent intuitive interface, stunning graphics and instantly addictive! But..... 2 things let it down for me. 1. There absolutely needs to be a link called 'points system info' because it certainly is not clear how others seem to always get more points than you when you are a rookie! 2. ADD A CHAT FEATURE! LIKE IN WORD BATTLE! I totally miss that social element when in Puzzley words. If you add those two features then I'll add two more stars to this review! Now that's fair yeah? Because.... You know I'm right! RIGHT? He he!  ; Fun and competitive I love this game and it brings out the competitor in me. There are two reasons I did not give 5 stars. There is not enough chances to earn the rewards that allow you to check and validate your words before they are accepted or considered invalid and there are words that I know exist but are deemed invalid by the game. Those 2 reasons cost the review one star each because each reason can cause you to loose the game. If the developer changes those two things I will change my review to 5 stars.  ; Addictive Good fun addictive game. The amount of coins given isn't too stingy either. Loses one star because there are so many valid words that aren't allowed, lots of anatomical words for example. I've lost a few games playing a high scoring word, only for it to be invalid, which is disappointing.  ; Dictionary clarification required I enjoy the game but would love to know what dictionary is used. There are many valid words in the Oxford dictionary not recognised here and i have yet to find a 'standard' dictionary that lists Heighth as a word. Also the calculation for when there is a draw is often incorrect.  </v>
          </cell>
          <cell r="G2055" t="str">
            <v>Everyone</v>
          </cell>
          <cell r="I2055" t="str">
            <v>http://lh3.googleusercontent.com/_d1d04mb3NOYSN8KTXx45dA_yvshef4NP7yqXWSfZ3bqAtKidJb9gfUUC3rk23R5sg=w300</v>
          </cell>
          <cell r="J2055">
            <v>4.5</v>
          </cell>
          <cell r="K2055">
            <v>2794</v>
          </cell>
          <cell r="L2055" t="str">
            <v xml:space="preserve"> 9.7.0  </v>
          </cell>
          <cell r="M2055" t="str">
            <v>SIA Fufla</v>
          </cell>
          <cell r="N2055" t="str">
            <v>Puzzly Words is an exciting and addictive, real-time, multiplayer word game.Gameplay: each user is given the same 16 random letters where each letter has some value assigned. In 60 seconds, you need to come up with maximum 3 words, which gives you as many points as possible. It is up to you what strategy you choose to win a battle. The one with the highest word score wins. Puzzly Words is a great game to practice spelling skills and build your vocabulary.Puzzly Words Facebook Page: https://www.facebook.com/PuzzlyWordsUse of this application requires a Facebook account. Gameplay: each user is given the same 16 random letters where each letter has some value assigned. In 60 seconds, you need to come up with maximum 3 words, which gives you as many points as possible. It is up to you what strategy you choose to win a battle. The one with the highest word score wins. Puzzly Words is a great game to practice spelling skills and build your vocabulary.Puzzly Words Facebook Page: https://www.facebook.com/PuzzlyWordsUse of this application requires a Facebook account. Puzzly Words Facebook Page: https://www.facebook.com/PuzzlyWordsUse of this application requires a Facebook account. Use of this application requires a Facebook account.</v>
          </cell>
        </row>
        <row r="2056">
          <cell r="D2056">
            <v>2767</v>
          </cell>
          <cell r="E2056" t="str">
            <v>Bloody shame.;Hi I've now messaged you 3 times in the last week about a problem and to date no response!;Not accurate;Can't exit; support never replied;Ads blast sound even when sound is configured off;Good game!</v>
          </cell>
          <cell r="F2056" t="str">
            <v xml:space="preserve"> Bloody shame. The game worked out fine in the beginning. Once I bought 300 hints, it fell apart and the letters stacked down in ways impossible to solve no matter how many times I restarted. DON'T SPEND ANY MONEY ON IT!!!  ; Hi I've now messaged you 3 times in the last week about a problem and to date no response! Thank you for your response to my criticism. I have updated it and  am Imuch happier because I really love this game but I do rely on that daily hint.  ; Not accurate There are many different combinations of words but they only accept 1 correct answer. Not challenging enough. It needs to accept different words as long as you can use up all the tiles. Like elbow or below....see what I mean. They only accepted elbow. Kinda pointless.  ; Can't exit; support never replied Game is good, but the only way I can exit is to reboot my phone. Tried emailing their "support" but received no reply. Am about to uninstall. Good game, but not so good that I want to be stuck in it.  ; Ads blast sound even when sound is configured off There's an in app option to turn off sounds, but it doesn't affect ads. Some of the ads appear with full sound blasting. [Update: it's gotten a lot better about not playing sounds in ads]  ; Good game! It's official I made it to bring human! Great game for switching off from everything else.  They can all be solved, sometimes you can see all the words but you need to get the right order.  There are a couple of American versions of words that tripped me up but it all adds to the flavour (!) of the game.  </v>
          </cell>
          <cell r="G2056" t="str">
            <v>Everyone</v>
          </cell>
          <cell r="I2056" t="str">
            <v>http://lh3.googleusercontent.com/57qZqyAc61YyQWZjsY_arNfdRsVl6Rp8Y3LkXpdUVLxAi49Yhw9O1IhTritBlZa0MU-l=w300</v>
          </cell>
          <cell r="J2056">
            <v>4.5999999999999996</v>
          </cell>
          <cell r="K2056">
            <v>6177</v>
          </cell>
          <cell r="L2056" t="str">
            <v xml:space="preserve"> 1.7.1  </v>
          </cell>
          <cell r="M2056" t="str">
            <v>HI STUDIO LIMITED</v>
          </cell>
          <cell r="N2056" t="str">
            <v>Easy to start, but increasingly difficult. This addictive free word game even challenges the real word expert! Trust me! You are gonna love it!30 amazing packs, 580 well-designed puzzles, more difficult than traditional Crosswords, Word Spark seems impossible to be completed. Wanna challenge yourself? Swipe fingers up, down, left, right, diagonally, and even backwards among mixing letters. Pass the increasingly difficult levels!Features:- FREE word game for all ages- DAILY EXERCISE for brain training- VIVID graphics and friendly game interface- CREATE your own puzzle, share it with your friends to see who can solve it- CHALLENGE your brain! Expand the limitations of your puzzle solving skill among the mixing letters- FOLLOW the progress of your Facebook friends and compete with them in rankingsTips:- ALL LEVELS ARE SOLVABLE! If you get stuck, its not a bug. You may have swiped in a wrong order. Or you may have chosen an incorrect letter for a word. Please try to RESET the level or use HINTS to solve it!- Connect your Facebook account to have even more fun!Contact Us:- If you have any question, suggestion or comment on our service and products, please do not hesitate to contact us: wordspark_92_2@histudiosupport.com----------------------------------------------------------------------------------------- More surprise and challenging levels are coming in future versions, endless fun!Are you ready? Start to train your brain now! Features:- FREE word game for all ages- DAILY EXERCISE for brain training- VIVID graphics and friendly game interface- CREATE your own puzzle, share it with your friends to see who can solve it- CHALLENGE your brain! Expand the limitations of your puzzle solving skill among the mixing letters- FOLLOW the progress of your Facebook friends and compete with them in rankingsTips:- ALL LEVELS ARE SOLVABLE! If you get stuck, its not a bug. You may have swiped in a wrong order. Or you may have chosen an incorrect letter for a word. Please try to RESET the level or use HINTS to solve it!- Connect your Facebook account to have even more fun!Contact Us:- If you have any question, suggestion or comment on our service and products, please do not hesitate to contact us: wordspark_92_2@histudiosupport.com----------------------------------------------------------------------------------------- More surprise and challenging levels are coming in future versions, endless fun!Are you ready? Start to train your brain now! Tips:- ALL LEVELS ARE SOLVABLE! If you get stuck, its not a bug. You may have swiped in a wrong order. Or you may have chosen an incorrect letter for a word. Please try to RESET the level or use HINTS to solve it!- Connect your Facebook account to have even more fun!Contact Us:- If you have any question, suggestion or comment on our service and products, please do not hesitate to contact us: wordspark_92_2@histudiosupport.com----------------------------------------------------------------------------------------- More surprise and challenging levels are coming in future versions, endless fun!Are you ready? Start to train your brain now! Contact Us:- If you have any question, suggestion or comment on our service and products, please do not hesitate to contact us: wordspark_92_2@histudiosupport.com----------------------------------------------------------------------------------------- More surprise and challenging levels are coming in future versions, endless fun!Are you ready? Start to train your brain now!</v>
          </cell>
        </row>
        <row r="2057">
          <cell r="D2057">
            <v>2768</v>
          </cell>
          <cell r="E2057" t="str">
            <v>Wonderful time!!!!!!!!.....;Word Search Ultimate;;;Liked it very much;Mr don broughton</v>
          </cell>
          <cell r="F2057" t="str">
            <v xml:space="preserve"> Wonderful time!!!!!!!!..... When I started to play this word search , it was just like I went off inside the game ...........   And also it is really ultimate.....I think so, what I typed that fills in your heart with happiness. ...........ones again be happy and continue word search game for ever........Thank u all , to read my words.................  ; Word Search Ultimate Love this game but found a few inappropriate words.  ;  I enjoy this word scrabble  ;  I love it!  ; Liked it very much Wonderful game. Superb  ; Mr don broughton Retired employe  </v>
          </cell>
          <cell r="G2057" t="str">
            <v>Everyone</v>
          </cell>
          <cell r="I2057" t="str">
            <v>http://lh3.googleusercontent.com/CsGaZiKoYks2dlCjeRDC7a7idnpbKo54wEYoeKtJUx4C4F6vsy3BKFebdUYiAhTwEGDt=w300</v>
          </cell>
          <cell r="J2057">
            <v>4</v>
          </cell>
          <cell r="K2057">
            <v>4847</v>
          </cell>
          <cell r="L2057" t="str">
            <v xml:space="preserve"> 2.1.6  </v>
          </cell>
          <cell r="M2057" t="str">
            <v>Havos Ltd</v>
          </cell>
          <cell r="N2057" t="str">
            <v>This is by far the most flexible word search app on the market. Multiple configuration options create a game that exactly corresponds to your device and your expertise.Play with an English word list or choose one of 23 other languages.Designed for fun games from the smallest mobile phones up to the largest tablets.Bored of seeing the same words appear repeatedly? Frustrated at looking for bizarre words that are not even English? Struggled with grids that are inappropriate for your device or difficult to read? Word Search Ultimate solves all these problems. You can configure:1) Grid size    Specify exactly how many columns and rows to use (from 3 to 20). Even non square grids (e.g. 12x15) are possible.2) Screen layout    Choose how much screen space for the grid and how much for the word list, using our unique movable split bar.3) Difficulty of the game    Specify approximate proportion of words that are written diagonally, backwards or vertically (e.g. allow no diagonal or backwards words, ideal for introducing children to Word Search).4) Difficulty of the words    Specify the size of the dictionary to generate a game, from the 500 most common words (good for kids and language students), up to 80,000 words.5) Maximum # of words    Choose the maximum number of words to find in one game, from 1 to 150. This will provide enough words to fill a 20x20 grid.6) Minimum &amp; Maximum word length    This helps avoid searching for many small words (a common problem in word apps). Also useful for specifying really difficult games (e.g. set both minimum and maximum word length to three).7) Highlighting    Mark the already found words, or keep the grid unmarked and easy to read.8) Word list layout    The word list can be arranged in columns for easy reading, or close to each other to minimize screen space.9) Language    Choose the language of the word list, from a large range of downloadable dictionaries.  24 languages are currently available (see below).10) Orientation    Can be played in portrait or landscape mode. Just rotate your device and the display adjusts automatically.11) Word categories    Choose the words to find from a range of categories; e.g. animals, food etc.This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You can configure:1) Grid size    Specify exactly how many columns and rows to use (from 3 to 20). Even non square grids (e.g. 12x15) are possible.2) Screen layout    Choose how much screen space for the grid and how much for the word list, using our unique movable split bar.3) Difficulty of the game    Specify approximate proportion of words that are written diagonally, backwards or vertically (e.g. allow no diagonal or backwards words, ideal for introducing children to Word Search).4) Difficulty of the words    Specify the size of the dictionary to generate a game, from the 500 most common words (good for kids and language students), up to 80,000 words.5) Maximum # of words    Choose the maximum number of words to find in one game, from 1 to 150. This will provide enough words to fill a 20x20 grid.6) Minimum &amp; Maximum word length    This helps avoid searching for many small words (a common problem in word apps). Also useful for specifying really difficult games (e.g. set both minimum and maximum word length to three).7) Highlighting    Mark the already found words, or keep the grid unmarked and easy to read.8) Word list layout    The word list can be arranged in columns for easy reading, or close to each other to minimize screen space.9) Language    Choose the language of the word list, from a large range of downloadable dictionaries.  24 languages are currently available (see below).10) Orientation    Can be played in portrait or landscape mode. Just rotate your device and the display adjusts automatically.11) Word categories    Choose the words to find from a range of categories; e.g. animals, food etc.This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1) Grid size    Specify exactly how many columns and rows to use (from 3 to 20). Even non square grids (e.g. 12x15) are possible.2) Screen layout    Choose how much screen space for the grid and how much for the word list, using our unique movable split bar.3) Difficulty of the game    Specify approximate proportion of words that are written diagonally, backwards or vertically (e.g. allow no diagonal or backwards words, ideal for introducing children to Word Search).4) Difficulty of the words    Specify the size of the dictionary to generate a game, from the 500 most common words (good for kids and language students), up to 80,000 words.5) Maximum # of words    Choose the maximum number of words to find in one game, from 1 to 150. This will provide enough words to fill a 20x20 grid.6) Minimum &amp; Maximum word length    This helps avoid searching for many small words (a common problem in word apps). Also useful for specifying really difficult games (e.g. set both minimum and maximum word length to three).7) Highlighting    Mark the already found words, or keep the grid unmarked and easy to read.8) Word list layout    The word list can be arranged in columns for easy reading, or close to each other to minimize screen space.9) Language    Choose the language of the word list, from a large range of downloadable dictionaries.  24 languages are currently available (see below).10) Orientation    Can be played in portrait or landscape mode. Just rotate your device and the display adjusts automatically.11) Word categories    Choose the words to find from a range of categories; e.g. animals, food etc.This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Dictionaries available are English, Spanish, Portuguese, Russian, Arabic, French, German, Italian, Indonesian, Bulgarian, Croatian, Czech, Danish, Greek, Hungarian, Polish, Romanian, Serbian(Latin), Serbian(Cyrillic), Slovak, Slovene, Swedish, Turkish, Ukrainian and more coming later</v>
          </cell>
        </row>
        <row r="2058">
          <cell r="D2058">
            <v>2770</v>
          </cell>
          <cell r="E2058" t="str">
            <v>Why! Why! Why! You heartless cunts!;Terrible after update.;Forced link to "Warning!your phone is infected page";;Love riddles;Too unstable</v>
          </cell>
          <cell r="F2058" t="str">
            <v xml:space="preserve"> Why! Why! Why! You heartless cunts! This game made me shoot my wife, three kids and all of our horses. I am now currently lying on the bed next to with the house burning down around me. If only this game would have let me save my progress at level 57. Think of all these innocent lives that could have been saved.  ; Terrible after update. This game is terrible after the update. Not only are there tons of ads now, somehow it cleared all my progress and I had gotten to 104 or so without using any hints. I had to start back at 1 and it's all the same riddles all over again. Also, it no longer double checks that you want a hint - I've accidentally hit the letter hint buttons a few times and lost coins because of it. Very very unsatisfied and glad I never bought pro.  ; Forced link to "Warning!your phone is infected page" I understand the need for adds but forcing someone to a Web page that can crash phones is a very terrible move on your part and says a lot about the company that made this game. I have Uninstalled this game and have had no issues since.  ;  Love the actual game. Hate, hate, hate the apps quality! Don't purchase anything in this game. It will take your money, but won't give you the credits in the game. It has happened twice to me. First time I thought it was a fluke. This time, hate it! Not set up for customer service!  ; Love riddles I love riddles the the eat thing but when I downloaded this I taught I'd would be fine and great I WAS WRONG!!! It WAS crap the update is so bad and there for if you want 5!  Stars I think this game has to be improved thank you that's all from me and this was news2days  hahaha I crack myself up  thumbs up please  ; Too unstable Great game but constantly locks phone if left for few minutes (screen off time) no solution but to pull battery. The star when fixed .... what have they done all progress gone and canned responce to reinstall ... not only few devices look at your reviews .... anyone suggest an alternative.  </v>
          </cell>
          <cell r="G2058" t="str">
            <v>Everyone</v>
          </cell>
          <cell r="I2058" t="str">
            <v>http://lh5.ggpht.com/IClJT19ZXZGZnjpL5kMR7zldGaVsQZQWyo0ZqSzmtg7QYxrVb6NMkd0OQGE9L3HDvA=w300</v>
          </cell>
          <cell r="J2058">
            <v>4</v>
          </cell>
          <cell r="K2058">
            <v>35426</v>
          </cell>
          <cell r="L2058">
            <v>1384458625</v>
          </cell>
          <cell r="M2058" t="str">
            <v>ThinkCube Inc.</v>
          </cell>
          <cell r="N2058" t="str">
            <v>Best Word Game! Amazingly addictive and super fun!Each level is a fun riddle, can you guess what I am?Tons of riddles to boost up your brain power!Some simple, some hard! some rhymes, and some will make you laugh!~~~~Game Features~~~~- Tons of riddles- Just download &amp; Play! Instant fun!- Stuck? every riddle comes with hint!- Super smooth control &amp; fun animations!If you are a word game lover, you will find this game to be quick, easy, &amp; a lot of fun!Now go ahead, play, &amp; solve them all!STAY TUNED!! MORE RIDDLES COMING VERY SOON!! Tons of riddles to boost up your brain power!Some simple, some hard! some rhymes, and some will make you laugh!~~~~Game Features~~~~- Tons of riddles- Just download &amp; Play! Instant fun!- Stuck? every riddle comes with hint!- Super smooth control &amp; fun animations!If you are a word game lover, you will find this game to be quick, easy, &amp; a lot of fun!Now go ahead, play, &amp; solve them all!STAY TUNED!! MORE RIDDLES COMING VERY SOON!! ~~~~Game Features~~~~- Tons of riddles- Just download &amp; Play! Instant fun!- Stuck? every riddle comes with hint!- Super smooth control &amp; fun animations!If you are a word game lover, you will find this game to be quick, easy, &amp; a lot of fun!Now go ahead, play, &amp; solve them all!STAY TUNED!! MORE RIDDLES COMING VERY SOON!! If you are a word game lover, you will find this game to be quick, easy, &amp; a lot of fun!Now go ahead, play, &amp; solve them all!STAY TUNED!! MORE RIDDLES COMING VERY SOON!! Now go ahead, play, &amp; solve them all!STAY TUNED!! MORE RIDDLES COMING VERY SOON!! STAY TUNED!! MORE RIDDLES COMING VERY SOON!!</v>
          </cell>
        </row>
        <row r="2059">
          <cell r="D2059">
            <v>2772</v>
          </cell>
          <cell r="E2059" t="str">
            <v>Problem;Love it;Spell n Link;Love it. But;Fix- bug;Makes ya think</v>
          </cell>
          <cell r="F2059" t="str">
            <v xml:space="preserve"> Problem Edit: The latest update seems to make my progress show oddly. It shows the bar for, say, level 2 nearly empty, and another level only half done, even though I've finished them.                                                        Previous: New update with free hearts each day is great. Wording of some questions is a little odd, but otherwise good game. It makes my phone run slow though! Very high graphics usage, I guess, even though it doesn't look like it should be. It gets all laggy.  ; Love it Great game am stuck at level 9 but I like it.  You need a room so gamers can chat and share ideas  ; Spell n Link Very addicted, make you use your brain!  ; Love it. But Love it. But stuck on 13-5. Tried it so many different ways. Be nice if we could pass a level  ; Fix- bug Level 13-3 the words are their &amp; you can't  solve also levels 17 &amp; above need fixing to please love this game but can't move on please help.  ; Makes ya think Just started. I don't usually play word games but this is easy so far.  </v>
          </cell>
          <cell r="G2059" t="str">
            <v>Everyone</v>
          </cell>
          <cell r="I2059" t="str">
            <v>http://lh3.googleusercontent.com/hKmy9_oyul9TsNe4AVSJfEULMn5b0RrE9fKPaQGymouMkfAXrtagZKohDDap6O6JZ3Iu=w300</v>
          </cell>
          <cell r="J2059">
            <v>4.3</v>
          </cell>
          <cell r="K2059">
            <v>2604</v>
          </cell>
          <cell r="L2059" t="str">
            <v xml:space="preserve"> 1.1.2  </v>
          </cell>
          <cell r="M2059" t="str">
            <v>MochiBits</v>
          </cell>
          <cell r="N2059" t="str">
            <v>Find and spell words, then use those words as clues to answer a fun question!If you love word and brain games, you will love Spell n Link.Earn brains and hearts by completing puzzles and use them to unlock more puzzles and get hints!Each puzzle has two parts...SPELLUse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If you love word and brain games, you will love Spell n Link.Earn brains and hearts by completing puzzles and use them to unlock more puzzles and get hints!Each puzzle has two parts...SPELLUse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Earn brains and hearts by completing puzzles and use them to unlock more puzzles and get hints!Each puzzle has two parts...SPELLUse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Each puzzle has two parts...SPELLUse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LINKOnce you find the words, use those words as clues to answer the fun question, riddle, or trivia!Thanks for playing! Now go engage your brain and spell and link some words! Thanks for playing! Now go engage your brain and spell and link some words!</v>
          </cell>
        </row>
        <row r="2060">
          <cell r="D2060">
            <v>2775</v>
          </cell>
          <cell r="E2060" t="str">
            <v>Not fair play;Fun...;Not too bad;Addictive;;Great fun</v>
          </cell>
          <cell r="F2060" t="str">
            <v xml:space="preserve"> Not fair play It is fun to collect stickers and challenging to guess the words but you need to reward each puzzle with more tokens than coins.  For those of us who can't afford token packs it's hard to move up the ladder when you only allow a certain number of video ads a day to get 5 free tokens each play.  We may not use the help aids as often and have more coins than tokens to play.  ; Fun... They increased the coins you can get. More fun if there are different ways to get coins. This is a good game. Forces you to stretch your vocabulary and think of all the terms that could represent one thing. I also like the fact that you really have to study a picture. You learn to pay attention to details. Great game. Didn't think I'd like it at first, but I do.  ; Not too bad It would be great if there were more chances at winning tokens. Sometimes you only give a few and i have to wait another 12 hrs to get a few morw. Maybe a certain amount each puzzle if dont use hints, solve puzzle in a certain amount of time, etc.  ; Addictive Very fun game to play! I just wish it were easier to get free tokens. Once you get further along in the game, the token costs per puzzle are higher, but rewards are the same as they are in the beginning. This makes it difficult to level up without paying!  ;  You should fix the problem with watching videos for tokens. One minute it is available, the other it's not and I haven't watched the video. I understand that I have the right to 5 tokens once every 24hrs. I haven't used it today and am very dissapointed that I couldn't get them cause I've been counting on them :(   other than that I love it  ; Great fun I really enjoy the challenge, it's great to be able to put my mind to something and be able to concentrate on. I have not been able to do that in 4 years, since my kids came along! So a welcome distraction for a parent who needs a time out!  </v>
          </cell>
          <cell r="G2060" t="str">
            <v>Everyone</v>
          </cell>
          <cell r="I2060" t="str">
            <v>http://lh3.googleusercontent.com/ccsRH1qJm2FKf_lUMdTXLuKyydQgmjsYpRLyyUXn-qqKND3XxQtCXiSOll9Uh1ojv7I=w300</v>
          </cell>
          <cell r="J2060">
            <v>4.5</v>
          </cell>
          <cell r="K2060">
            <v>15066</v>
          </cell>
          <cell r="L2060" t="str">
            <v xml:space="preserve">   Varies with device  </v>
          </cell>
          <cell r="M2060" t="str">
            <v>AppyNation Ltd.</v>
          </cell>
          <cell r="N2060" t="str">
            <v>ONE CLUE CROSSWORD is a new kind of crossword puzzle. Instead of a list of written clues, crosswords include a single picture.Some of the answers will be a simple case of saying what you see - but sometimes you might have to think a little more laterally!HOW TO PLAYExamine the picture closely to find the answers. Every word in the puzzle can be deduced from the picture.For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Some of the answers will be a simple case of saying what you see - but sometimes you might have to think a little more laterally!HOW TO PLAYExamine the picture closely to find the answers. Every word in the puzzle can be deduced from the picture.For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HOW TO PLAYExamine the picture closely to find the answers. Every word in the puzzle can be deduced from the picture.For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Examine the picture closely to find the answers. Every word in the puzzle can be deduced from the picture.For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Alternatively you can contact us by email: community@appynation.comONE CLUE CROSSWORD is free to play, but contains optional paid items to unlock puzzles more quickly. ONE CLUE CROSSWORD is free to play, but contains optional paid items to unlock puzzles more quickly.</v>
          </cell>
        </row>
        <row r="2061">
          <cell r="D2061">
            <v>2776</v>
          </cell>
          <cell r="E2061" t="str">
            <v>Engaging;Word connect 2 crossword;Lots of fun;;Word Connect 2 Crosswords;</v>
          </cell>
          <cell r="F2061" t="str">
            <v xml:space="preserve"> Engaging Like this game. Challenging.  Four stars because I would like more than just one point for completing a word.  ; Word connect 2 crossword Very well layed out keeps you thinking  ; Lots of fun A nice change from games I've been playing.  ;  Interesting game. Exercises your brain...specially the further you get, the more it becomes challenging.  ; Word Connect 2 Crosswords Great graphics. Spend lots of time playing. Very entertaining.  ;  Like it so far!  </v>
          </cell>
          <cell r="G2061" t="str">
            <v>Everyone</v>
          </cell>
          <cell r="I2061" t="str">
            <v>http://lh3.googleusercontent.com/JJMTPYxihr35c5kKoeYbrMfsbRXxBAkvNM7RccyBK8kCNjOOChou8ZN-9cocttD-9xo=w300</v>
          </cell>
          <cell r="J2061">
            <v>4.5</v>
          </cell>
          <cell r="K2061">
            <v>947</v>
          </cell>
          <cell r="L2061" t="str">
            <v xml:space="preserve"> 1.0.4  </v>
          </cell>
          <cell r="M2061" t="str">
            <v>Second Gear Games</v>
          </cell>
          <cell r="N2061" t="str">
            <v>Each puzzle contains words associated with one photo. Try to guess these words and solve all levels! You can tap the picture to zoom in for a closer look. Some answers are straightforward, some are quite tricky. This word game is an excellent workout for your brain cells!Features: Hundreds of crosswords. Play in English, French, German, Russian, Italian, Spanish or Portuguese. Fun way to play crosswords.If you like pics and word association games, this crossword game is for you! Features: Hundreds of crosswords. Play in English, French, German, Russian, Italian, Spanish or Portuguese. Fun way to play crosswords.If you like pics and word association games, this crossword game is for you! If you like pics and word association games, this crossword game is for you!</v>
          </cell>
        </row>
        <row r="2062">
          <cell r="D2062">
            <v>2777</v>
          </cell>
          <cell r="E2062" t="str">
            <v>Near online-only.;Love it!;;;muy divertida;Great</v>
          </cell>
          <cell r="F2062" t="str">
            <v xml:space="preserve"> Near online-only. The automatic download feature sure is cool when you're connected to an stable internet source, but it never gets enough rounds for an offline session.  ; Love it! I totally enjoy this app! Great brain training!  ;  Me encanta!  No sabia que poda pensar tanto jjj  ;  My favorite App to kill time !  ; muy divertida es muy entretenida y te hace pensar, muy buena app  ; Great The interface and the layout is good and the game is fun and easy to play. Overall love it  </v>
          </cell>
          <cell r="G2062" t="str">
            <v>Everyone</v>
          </cell>
          <cell r="I2062" t="str">
            <v>http://lh3.googleusercontent.com/2-wA55wX7K3bG6bqFE4n3b45oy7_FwaFD4ZgminGUA7_loYkqvAdlxeqo4Ovs2MMlQ=w300</v>
          </cell>
          <cell r="J2062">
            <v>4.5</v>
          </cell>
          <cell r="K2062">
            <v>326017</v>
          </cell>
          <cell r="L2062" t="str">
            <v xml:space="preserve"> 5.1.3  </v>
          </cell>
          <cell r="M2062" t="str">
            <v>The FastMind</v>
          </cell>
          <cell r="N2062" t="str">
            <v>Wordie: Guess the Word, is a new trivia brain game where players can play with their friends, guess the common word among four pictures and spell the word using the letters available. Improve your language skills, beat your friends in this puzzle, and be the champion!&lt;&lt; Features&gt;&gt;</v>
          </cell>
        </row>
        <row r="2063">
          <cell r="D2063">
            <v>2780</v>
          </cell>
          <cell r="E2063" t="str">
            <v>Finally figured out problem;Shut down frustrating;Ok game;;;Loved it</v>
          </cell>
          <cell r="F2063" t="str">
            <v xml:space="preserve"> Finally figured out problem So i kept getting the same puzzles every time, even after update. I deleted all the data in the app settings &amp; now all the other puzzles have returned, I really enjoy passing time with this game thank you guys for not being greedy like alot of the other apps have been getting &amp; keeping it free for us  ; Shut down frustrating I do enjoy this game.  My frustration is the final step in closing the game.  I have to restart my phone to exit the game.  ; Ok game Doesn't exit cleanly, forces you to rate it  ;  A bit boring  ;  Good game. Update for new puzzles  ; Loved it Great game  </v>
          </cell>
          <cell r="G2063" t="str">
            <v>Everyone</v>
          </cell>
          <cell r="I2063" t="str">
            <v>http://lh5.ggpht.com/vyt1i9s467B3aRxT1X0sFGR8G0RVdjzzImpplObFXeJcVemGOTWExXnqRQsxuJDm6a8=w300</v>
          </cell>
          <cell r="J2063">
            <v>4.0999999999999996</v>
          </cell>
          <cell r="K2063">
            <v>62920</v>
          </cell>
          <cell r="L2063" t="str">
            <v xml:space="preserve"> 2.6.5  </v>
          </cell>
          <cell r="M2063" t="str">
            <v>Iberdroid</v>
          </cell>
          <cell r="N2063" t="str">
            <v>Solve as many panels as you can before the time's up! Make your self millionaire spinning the wheel!Win virtual dollars, or duplicate the available time, but be careful! you can also fall into bankrupt losing all your money, or get your time cut by half.Challenge your friends on multiplayer mode and show who is the clever one.Lauch the wheel sliding your finger over the yellow arrow. The more nexted panels you solve, the more money you will get to beat your own scores.DISCLAIMER: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Win virtual dollars, or duplicate the available time, but be careful! you can also fall into bankrupt losing all your money, or get your time cut by half.Challenge your friends on multiplayer mode and show who is the clever one.Lauch the wheel sliding your finger over the yellow arrow. The more nexted panels you solve, the more money you will get to beat your own scores.DISCLAIMER: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Challenge your friends on multiplayer mode and show who is the clever one.Lauch the wheel sliding your finger over the yellow arrow. The more nexted panels you solve, the more money you will get to beat your own scores.DISCLAIMER: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Lauch the wheel sliding your finger over the yellow arrow. The more nexted panels you solve, the more money you will get to beat your own scores.DISCLAIMER: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NEW ONLINE PANEL EDITORNow you can suggest new panels through the new panel editor that we have published here:http://iberdroid.net/panel-editorNow in the game itself, below each panel subject on the "New Panel" script, the name of the author will be shown also. Now you can suggest new panels through the new panel editor that we have published here:http://iberdroid.net/panel-editorNow in the game itself, below each panel subject on the "New Panel" script, the name of the author will be shown also. http://iberdroid.net/panel-editorNow in the game itself, below each panel subject on the "New Panel" script, the name of the author will be shown also. Now in the game itself, below each panel subject on the "New Panel" script, the name of the author will be shown also.</v>
          </cell>
        </row>
        <row r="2064">
          <cell r="D2064">
            <v>2782</v>
          </cell>
          <cell r="E2064" t="str">
            <v>I wish;Love it.;Innovating...;Brain exerciser;It's Bananas!!!;Very Addictive</v>
          </cell>
          <cell r="F2064" t="str">
            <v xml:space="preserve"> I wish I wish you could earn your way into more levels instead of having to to pay for them. It's an awesome game otherwise.  ; Love it. Its difficult enough to not blow through the puzzles fast and easy enough to not pull your hair out over.  ; Innovating... Great game, keeps you thinking, guessing, wondering, easy and hard.  ; Brain exerciser Makes me think especially because the spellings are American and i am not!  ; It's Bananas!!! A fun challenge while having chill time!  ; Very Addictive This is a very addictive and entertaining word game. Not like any of other word games.  </v>
          </cell>
          <cell r="G2064" t="str">
            <v>Everyone</v>
          </cell>
          <cell r="I2064" t="str">
            <v>http://lh3.googleusercontent.com/sMhea-JIQY6Lfts5qgySVqX4hkMfkvriCmegqBEJula65NfC0OMQRpBLoIwv7RWWwoI=w300</v>
          </cell>
          <cell r="J2064">
            <v>4.7</v>
          </cell>
          <cell r="K2064">
            <v>3060</v>
          </cell>
          <cell r="L2064" t="str">
            <v xml:space="preserve"> 1.5.5  </v>
          </cell>
          <cell r="M2064" t="str">
            <v>Blue Ox Technologies Ltd.</v>
          </cell>
          <cell r="N2064" t="str">
            <v>Monkey Wrench is a fun word find with a twist  you have to use the clues to figure out what the hidden words are! The answers will be about movies, food, science, sports, fashion, history, and many other subjects  the 3 difficulty levels and helpful hints will give you just the kind of word-searching fun youve been looking for!</v>
          </cell>
        </row>
        <row r="2065">
          <cell r="D2065">
            <v>2784</v>
          </cell>
          <cell r="E2065" t="str">
            <v>Draw something;Fun game;Update;Was better before update;ANOTHER update that has broken the game!;STOP THE NOTIFICATION BOMBS!</v>
          </cell>
          <cell r="F2065" t="str">
            <v xml:space="preserve"> Draw something This game is okay to play but it can get a bit boring  ; Fun game Very fun, great interface, very clean and easy to use. Too many ads though. The ads we choose to watch to get more coins are a great idea but the forced videos between games are annoying. Nothing to do once you've finished the challenge, while waiting for players to take their turn. Very unique drawing game, rather than just a chat room. Eta: I have a question-- what's the difference between the free version and the paid version?  ; Update I don't really like the update, it makes everything too fast and there is a new font. I liked the old one. The thing i do like though is that you can scroll through the colors quicker. I will keep five stars just cause I'm hoping you'll bring back most of the old version.  ; Was better before update Everything moves too fast, it asks me if I want to use a bomb three times in like 5 seconds. It's almost nerve wracking how rushed it makes me feel. I also get close to ten notifications all at once.  ; ANOTHER update that has broken the game! They've done it again! After this update the weekly challenge crashes after guessing every drawing. And numerous game notifications popping up frequently! Colours are corrupted on screen.   Please, how can I "down-date" again?? :-(  ; STOP THE NOTIFICATION BOMBS! My phone blows up with notifications now from this game. It's pretty glitchy as well. Touch interface is poor. Kinda fun. But having 7 or 8 notifications (duplicates) all at once is ridiculous. Needs alot of polishing  </v>
          </cell>
          <cell r="G2065" t="str">
            <v>Everyone</v>
          </cell>
          <cell r="I2065" t="str">
            <v>http://lh3.googleusercontent.com/rbITWBOsDJXfpyWUQPa4cTYBmht9MlwEBwFBUhP18wqwK8MwX2WbIiqJUmV8afGAol4=w300</v>
          </cell>
          <cell r="J2065">
            <v>4.2</v>
          </cell>
          <cell r="K2065">
            <v>1049723</v>
          </cell>
          <cell r="L2065" t="str">
            <v xml:space="preserve">   Varies with device  </v>
          </cell>
          <cell r="M2065" t="str">
            <v>OMGPOP</v>
          </cell>
          <cell r="N2065" t="str">
            <v>Draw Something is the Worlds Most Popular Drawing Game. Have fun with your friends and family exchanging doodle art. Sketch a perfect work of art and participate in our contests. Pick up your brush and start painting now.Highlights: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Highlights: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Follow us on social media for updates, features, competitions and much more!- Facebook: http://www.facebook.com/playdrawsomething- Twitter: @WeDrawSomethingCollection and use of personal data are subject to Zynga's Privacy Policy (http://m.zynga.com/privacy/policy). Collection and use of personal data are subject to Zynga's Privacy Policy (http://m.zynga.com/privacy/policy).</v>
          </cell>
        </row>
        <row r="2066">
          <cell r="D2066">
            <v>2785</v>
          </cell>
          <cell r="E2066" t="str">
            <v>22 clues;It's good game, but takes too much to get hints or helps.;Its a little annoying;Challenging, frustrating, fun;;I hate this.</v>
          </cell>
          <cell r="F2066" t="str">
            <v xml:space="preserve"> 22 clues 22 clues was great until level 26 which is: trajectory from shooting star.  Last one before final 2 questions in level.   Answer eclipse but there is no ec combination  so game can't go any farther....please fix this glitch so I can give 5 stars!  ; It's good game, but takes too much to get hints or helps. I will probably delete because once I get frustrated it's not fun. And I refuse to download every game by this company to get helps.  ; Its a little annoying If you don't have enough coins for a hint then they try to make you buy them with cash.  ; Challenging, frustrating, fun Sometimes the answers are clear, but much of the time they are not. I enjoy the mental exercise, but I am not above checking the internet for solutions. Loosen up on the hints, man!  ;  It's a fun word game but trouble with some answers without clues and it's hard to get enough points for clues. It gets frustrating. I like the simple and pretty look of the game.  ; I hate this. It's 3:00 in the morning and I'm still playing this game. Can't stop!  </v>
          </cell>
          <cell r="G2066" t="str">
            <v>Everyone</v>
          </cell>
          <cell r="I2066" t="str">
            <v>http://lh3.googleusercontent.com/7V3b4bZ3fK8JtEx1kbutk0cTxsYOSCGxP7MAAShmeDyriqoxEs_DpYihtvKjwwkhfg=w300</v>
          </cell>
          <cell r="J2066">
            <v>4.3</v>
          </cell>
          <cell r="K2066">
            <v>4582</v>
          </cell>
          <cell r="L2066" t="str">
            <v xml:space="preserve"> 1.0.8  </v>
          </cell>
          <cell r="M2066" t="str">
            <v>Second Gear Games</v>
          </cell>
          <cell r="N2066" t="str">
            <v>Each level contains 10 words with picture clues, 10 crossword-like questions, and 2 quotes from famous people of all times. Try to find these words and solve all levels! You can tap the picture to zoom in for a closer look. Some answers are straightforward, some are quite tricky. Enjoy this addictive new brainteaser!Features: Less typing, more fun! Play in English, French, German, Russian, Italian, Spanish or Portuguese. New way to play word search.If you like pics and word association games and crosswords, this puzzle is for you! Features: Less typing, more fun! Play in English, French, German, Russian, Italian, Spanish or Portuguese. New way to play word search.If you like pics and word association games and crosswords, this puzzle is for you! If you like pics and word association games and crosswords, this puzzle is for you!</v>
          </cell>
        </row>
        <row r="2067">
          <cell r="D2067">
            <v>2786</v>
          </cell>
          <cell r="E2067" t="str">
            <v>Just started playing it;Frustrating game with a sexist twist!;Meh;;Just plain boring.;Great to pass time.</v>
          </cell>
          <cell r="F2067" t="str">
            <v xml:space="preserve"> Just started playing it ... And so far, so good :D It's entertaining enough to pass the time. Only downside is that sometimes I have to guess my way through the level because some things that for me should be related, aren't. But I understand that not all minds think alike so I accept that and hope that I'll get all right the first time around in the next level by understanding how the developers think (I'm not a creep, I promise xD)  ; Frustrating game with a sexist twist! Visually pleasing but frustrating game as the answers are so subjective, but suddenly in the 4th stage were asked to choose things "women aren't best at" including mechanics, driving and science! Despite the name no other round relies on stereotypes like this, why perpetuate them. UNINSTALL  ; Meh Could be better, it seemed as though there was a certain theme and only connected with those who had a certain mindset. Also, how about making it about guys too? Haven't seen anything but generalizations and none specifically towards guys yet, there could be though. There's plenty of things subjected towards women, which I admit are true to a point, people stereotype those things about women. However I can't help but feel that the developers being men I'd assume are scared to make a stereotype of men.  ;  Basically, it's not always very clear but it is a fun game all in all. It's not a graphically amazing. It isn't supposed to be. But it is really cute. I thought it'd be nice if instead of not being able to move on until you found everything, you could select what you think and get coins based on how many you got.  ; Just plain boring. And the point of this game is....? It's not exactly difficult, match the picture with the category.  Don't get it right the first time? That's okay, just click another circle. My brain is telling me I just wasted 2 minutes of my life...  ; Great to pass time. Reading the reviews of some people leave me chuckling to myself. If you're going to download a game about stereotypes and the feel offended, you really just need to calm right down. I find this game really cool and I love the simplicity of the graphics. An enjoyable game at the least.  </v>
          </cell>
          <cell r="G2067" t="str">
            <v>Teen</v>
          </cell>
          <cell r="H2067" t="str">
            <v>Drug Reference, Violent References</v>
          </cell>
          <cell r="I2067" t="str">
            <v>http://lh3.googleusercontent.com/eDc3MI1fCCT9h_n2Et5g6yF8iTS1nJsnLzT_j3aG4JB90rXXDdHHfLgG2gWdRHAhruov=w300</v>
          </cell>
          <cell r="J2067">
            <v>4.5</v>
          </cell>
          <cell r="K2067">
            <v>16372</v>
          </cell>
          <cell r="M2067" t="str">
            <v>imbaLab</v>
          </cell>
          <cell r="N2067" t="str">
            <v>Score a stunning victory! Start playing right now! OK, enough with the stereotypes already. The goal of this game is to match suitable pictures to words. For example: what does a woman keep in her purse?Choose pictures that match up to the task and reveal new stereotypes! Unleash your inner intellectual! Many tasks in the game require you to really get your brain in gear. Don't miss even the slightest detail!Here are some examples of the tasks that you need to choose the right pictures for:night, luck, France, the Oscars, what do people think about when they're in danger?And just remember  if your associations don't correspond to what the writers had in mind, then you're unique! an interesting, fresh idea loads of albums with tasks intellectual tasks achievements available in many different languages checking checkboxes is fun Choose pictures that match up to the task and reveal new stereotypes! Unleash your inner intellectual! Many tasks in the game require you to really get your brain in gear. Don't miss even the slightest detail!Here are some examples of the tasks that you need to choose the right pictures for:night, luck, France, the Oscars, what do people think about when they're in danger?And just remember  if your associations don't correspond to what the writers had in mind, then you're unique! an interesting, fresh idea loads of albums with tasks intellectual tasks achievements available in many different languages checking checkboxes is fun  an interesting, fresh idea loads of albums with tasks intellectual tasks achievements available in many different languages checking checkboxes is fun</v>
          </cell>
        </row>
        <row r="2068">
          <cell r="D2068">
            <v>2787</v>
          </cell>
          <cell r="E2068" t="str">
            <v>A good game - new &amp; improved!;A good little gane;Word brain;;I can't do it;Good way to waste time</v>
          </cell>
          <cell r="F2068" t="str">
            <v xml:space="preserve"> A good game - new &amp; improved! It's fun and not as difficult as the original one. Having words centered around themes was a good idea and having five categories to choose from if you get suck on one was an amazing choice as well.  ; A good little gane If spelling isn't your thing then no need to worry as it gently gets you into the swing of it.  ; Word brain This is great. It keeps your mind active and its fun.  ;  It's great for the brain as it will really make you think.  ; I can't do it I start the game up and try to start level 1 of food and it is meat but every time I try and do it, it automatically highlights the a and I cant do anything it is really frustrating  ; Good way to waste time Very addictive and challenging  </v>
          </cell>
          <cell r="G2068" t="str">
            <v>Everyone</v>
          </cell>
          <cell r="I2068" t="str">
            <v>http://lh3.googleusercontent.com/vqlSoWsabQjWsnihbjXA-F3_rvllkxRUU1SNDMwpTSlErY4H5R8sS56HpMUMRhD3FA=w300</v>
          </cell>
          <cell r="J2068">
            <v>4.4000000000000004</v>
          </cell>
          <cell r="K2068">
            <v>42670</v>
          </cell>
          <cell r="L2068" t="str">
            <v xml:space="preserve"> 1.4.0  </v>
          </cell>
          <cell r="M2068" t="str">
            <v>MAG Interactive</v>
          </cell>
          <cell r="N2068" t="str">
            <v>From the creators of the world's most popular word games WordBrain and Ruzzle comes WordBrain Themes!Find and swipe words to solve these fun and increasingly challenging puzzles. Train your brain and advance from being a simple Word Newbie to becoming a Word Super Mastermind! Every puzzle has a unique theme that all the words are connected to, just use your brain to figure it out.We aren't promising it's going to be easy, but you will have fun, and your brain will thank you afterwards for the workout! Find and swipe words to solve these fun and increasingly challenging puzzles. Train your brain and advance from being a simple Word Newbie to becoming a Word Super Mastermind! Every puzzle has a unique theme that all the words are connected to, just use your brain to figure it out.We aren't promising it's going to be easy, but you will have fun, and your brain will thank you afterwards for the workout! Every puzzle has a unique theme that all the words are connected to, just use your brain to figure it out.We aren't promising it's going to be easy, but you will have fun, and your brain will thank you afterwards for the workout! We aren't promising it's going to be easy, but you will have fun, and your brain will thank you afterwards for the workout!</v>
          </cell>
        </row>
        <row r="2069">
          <cell r="D2069">
            <v>2788</v>
          </cell>
          <cell r="E2069" t="str">
            <v>Word Whizzle;Horrible Customer Service;It's Good;Love the challenge...very addictive!;Fun @ 1st, then the greed begins.;Lovin' word games</v>
          </cell>
          <cell r="F2069" t="str">
            <v xml:space="preserve"> Word Whizzle Fun game but won't let me solve the puzzle. I type in the correct word and try to swype on a particular letter and it just won't put it in. I even used all my hints and tried to put it in and it still doesn't work. I liked it at first very much, but as I got a little higher the letters in at least one of the words wouldn't swype. Very disappointed.  ; Horrible Customer Service I connected word whizzle with my facebook account because the app descriotion said that my account would save my data across devices.  Well, I recently switched devices and the hints I purchased on my first device weren't available on my new device. I emailed customer service at the email provided and I've heard nothing.  It's been 3 weeks and nothing.  So, they got my money but can't bother with shooting me an email to address the issue with my account.  ; It's Good I like word games, bad day needed distraction. Like that the game how-to is well explained at start. Begins easily but then very gradually becomes more challenging. Always clear, simple instructions along the way. Good for older people like me!  ; Love the challenge...very addictive! Turned off sounds &amp; volume is down but still makes obnoxious loud noise every time I open it. Ads are kind of ridiculously crazy too. I would pay to upgrade but can't figure out if that is an option.  ; Fun @ 1st, then the greed begins. Once you get past about level 800 the words are so ridiculous for even the most highly educated adult. They suck you in to buying hints because you want so bad to see what you were missing. Only to find, for one, it doesn't relate to the hint, and two, it is a word you'd never see in your life if you weren't playing this game. They'll suck you in... AVOID!  ; Lovin' word games This game you at least get a hint to help solve the puzzle but so far they been simple enough I haven't needed the hint but I'm guessing before too long I'll be needin' them. Come one come all join the fun and see if how you can get.  </v>
          </cell>
          <cell r="G2069" t="str">
            <v>Everyone</v>
          </cell>
          <cell r="I2069" t="str">
            <v>http://lh3.googleusercontent.com/EkimgAzvFgPtgQeaMwkGT8TjSvc4HQhu7Jp3R4te53ddmLq4zl5ulQVIeAtH6YUkjQ=w300</v>
          </cell>
          <cell r="J2069">
            <v>4.5</v>
          </cell>
          <cell r="K2069">
            <v>23907</v>
          </cell>
          <cell r="L2069" t="str">
            <v xml:space="preserve"> 1.0.7  </v>
          </cell>
          <cell r="M2069" t="str">
            <v>Apprope</v>
          </cell>
          <cell r="N2069" t="str">
            <v>--- One theme...  find the related hidden words! ---*** Try the new free word game from the makers of WordBubbles! ***If youre looking for the next evolution in word games, WordWhizzle is the game for you! How does it work? We give you a topic, and your task is to find the hidden words associated with that theme! With a brand new topic for each level, youll enjoy a fun challenge as you identify the hidden words and then swipe up, down, diagonally, and across to build them.  Are you part of the select group of word game and puzzle lovers capable of solving all levels? Play WordWhizzle now and put your skills to the test!   ------------------------------------------------------------------------------------------Seven reasons why you should try WordWhizzle: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If youre looking for the next evolution in word games, WordWhizzle is the game for you! How does it work? We give you a topic, and your task is to find the hidden words associated with that theme! With a brand new topic for each level, youll enjoy a fun challenge as you identify the hidden words and then swipe up, down, diagonally, and across to build them.  Are you part of the select group of word game and puzzle lovers capable of solving all levels? Play WordWhizzle now and put your skills to the test!   ------------------------------------------------------------------------------------------Seven reasons why you should try WordWhizzle: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Are you part of the select group of word game and puzzle lovers capable of solving all levels? Play WordWhizzle now and put your skills to the test!   ------------------------------------------------------------------------------------------Seven reasons why you should try WordWhizzle: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------------------------------------------------------------------------------------------Seven reasons why you should try WordWhizzle: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------------------------------------------------------------------------------------------WordWhizzle is a fun and addictive word game that both casual players and serious word nerds will love! Try it now for free! WordWhizzle is a fun and addictive word game that both casual players and serious word nerds will love! Try it now for free!</v>
          </cell>
        </row>
        <row r="2070">
          <cell r="D2070">
            <v>2789</v>
          </cell>
          <cell r="E2070" t="str">
            <v>Cute game;Best word game;Fun!;Addicted!!!;Best word game;</v>
          </cell>
          <cell r="F2070" t="str">
            <v xml:space="preserve"> Cute game Love the matching and boggle type action.  Only dislike is the notifications I continuously get to remind me to play.  I don't need ooh la las coming from my phone at 2 am  ; Best word game This is by far the best word game very well thought through, love the different challenges but I do have one criticism, with the weekly challenge I have played a few levels over a few days and the gold tiles are not appearing even if I get a full screen of new tiles so I feel that is making the challenge rather difficult to achieve. Other than that a fantastic game.  ; Fun! It's so fun! Only thing I would change would be to have making words not count as moves. It also helps me with my vocabulary.  ; Addicted!!! This is an awesome game, hands down! Can't fault it - brain stimulating, super entertaining, fun graphics &amp; oh man those sounds... hilarious!  I'm an addict!  ; Best word game This is the best word game I've come across.  Please note that they overdid it with the graphics which eats up the battery.  ;  I love the game but today it is glitching.  I don't know if it's the level or the removal of Halloween decorations, but as soon as I tried playing after the update it wouldn't work. Please fix!  </v>
          </cell>
          <cell r="G2070" t="str">
            <v>Everyone</v>
          </cell>
          <cell r="I2070" t="str">
            <v>http://lh3.googleusercontent.com/rx6yKKQykohxm-qOxMCTUz_-et6Y7JBrXXgD8zXnkaSRT4qWu0mEnz5ZUTANotnst-U=w300</v>
          </cell>
          <cell r="J2070">
            <v>4.5999999999999996</v>
          </cell>
          <cell r="K2070">
            <v>42699</v>
          </cell>
          <cell r="L2070">
            <v>3.64</v>
          </cell>
          <cell r="M2070" t="str">
            <v>Game Alliance</v>
          </cell>
          <cell r="N2070" t="str">
            <v>* Ranked #1 among Word Games in 99 countries * Match colors and spell words in this one of-a-kind puzzle game. Win 420 levels and save the adorable Languinis in this enchanting adventure. Ooh la la! FEATURES:  Match colored gems, uncover letters, and spell powerful words Play 420 levels! Try the new multiplayer mode! Are you smarter than your friends? Use unique power-ups and special boosters Enjoy stunning graphics Free and easy to play, challenging to master Collect special rewards every day Easily sync your progress across multiple devices Play in English, Spanish, German, French, Italian, Brazilian Portuguese, Russian While Languinis is completely free to play, some in-game items such as extra moves or boosts will require payment. You can turn off the payment feature by disabling in-app purchases in your devices settings. Are you already a fan of Languinis? http://www.facebook.com/languinishttp://www.twitter.com/languinishttp://www.languinis.com Questions or feedback? support@languinisgame.com Terms of Use: http://www.tiltingpoint.com/terms-of-service http://www.facebook.com/languinishttp://www.twitter.com/languinishttp://www.languinis.com Questions or feedback? support@languinisgame.com Terms of Use: http://www.tiltingpoint.com/terms-of-service</v>
          </cell>
        </row>
        <row r="2071">
          <cell r="D2071">
            <v>2790</v>
          </cell>
          <cell r="E2071" t="str">
            <v>The most addictive game I ever played!;There's no customer service!;Greed ruin's the game;Almost perfect;Superb fascinating game;Good game but..</v>
          </cell>
          <cell r="F2071" t="str">
            <v xml:space="preserve"> The most addictive game I ever played! What a fabulous game! I couldn't stop playing it until I finished all the levels. The only problem is that I finished, still have hints paid for, and cannot get it to re-set to play again.  :(  I highly recommend Wordalot.  UPDATE: The team at MAG informed me that if I uninstall and reinstall, my coins will be safe!  Back ti playing the only game I felt was good enough to make in app purchases with. Awesome game   TRY IT!  ; There's no customer service! I had to get a new phone because mine had a defect and was considered broken. So I had to download the game onto a new phone and lost ALL progress I had achieved. I emailed customer service over a week ago and no one has helped me.  ; Greed ruin's the game Love the game, it is challenging.  The thing that is discouraging is there is limited way to earn coins for hints.  I'm deleting due to this.  When you stuck on a level the only way to advance is to buy coins.  ; Almost perfect Got a new phone and transferred my account but the game only recognised my progress without letting me start where I left off! So I had to start all over again! Not cool   ; Superb fascinating game Picture clued crossword. Some words obvious, some not so obvious. Incredibly absorbing. Hints not needed so much as pictures say it all. Friends can help you too. Watch some adverts, spin lucky wheel, gains free hints and coins for additional hints too.  Great game. Really nice pictures too.  ; Good game but.. I would love to see more variety with the words. There is too much repetition which in turn makes the skill levels irrelevant as there isn't too much difference between them. Otherwise its a good game to pass the time.  </v>
          </cell>
          <cell r="G2071" t="str">
            <v>Everyone</v>
          </cell>
          <cell r="I2071" t="str">
            <v>http://lh3.googleusercontent.com/56X6Z9hS2clvioXagp7HDsWsb6vmCK-GF_s4qApp51_i6aDqB9QTxW0wnK77icRODL3R=w300</v>
          </cell>
          <cell r="J2071">
            <v>4.5</v>
          </cell>
          <cell r="K2071">
            <v>33229</v>
          </cell>
          <cell r="L2071">
            <v>3.43</v>
          </cell>
          <cell r="M2071" t="str">
            <v>MAG Interactive</v>
          </cell>
          <cell r="N2071" t="str">
            <v>Solve hundreds of puzzles in this new type of crossword game!Use your best detective skills as you puzzle your way through over 700 devious pictures, finding the clues within them to solve the crosswords. This word game is both elegant and simple but will challenge even the best word game enthusiast.Give your word muscles the perfect workout. Your brain will thank you for it!- Simple gameplay!- Lots of levels!- Countless hours of fun!- Learn new words!These puzzles are suitable for all, and great to play on the commute to work or during a coffee break. Use your best detective skills as you puzzle your way through over 700 devious pictures, finding the clues within them to solve the crosswords. This word game is both elegant and simple but will challenge even the best word game enthusiast.Give your word muscles the perfect workout. Your brain will thank you for it!- Simple gameplay!- Lots of levels!- Countless hours of fun!- Learn new words!These puzzles are suitable for all, and great to play on the commute to work or during a coffee break. This word game is both elegant and simple but will challenge even the best word game enthusiast.Give your word muscles the perfect workout. Your brain will thank you for it!- Simple gameplay!- Lots of levels!- Countless hours of fun!- Learn new words!These puzzles are suitable for all, and great to play on the commute to work or during a coffee break. Give your word muscles the perfect workout. Your brain will thank you for it!- Simple gameplay!- Lots of levels!- Countless hours of fun!- Learn new words!These puzzles are suitable for all, and great to play on the commute to work or during a coffee break. - Simple gameplay!- Lots of levels!- Countless hours of fun!- Learn new words!These puzzles are suitable for all, and great to play on the commute to work or during a coffee break. These puzzles are suitable for all, and great to play on the commute to work or during a coffee break.</v>
          </cell>
        </row>
        <row r="2072">
          <cell r="D2072">
            <v>2791</v>
          </cell>
          <cell r="E2072" t="str">
            <v>Daily doesn't work;A GREAT WORD GAME.;Word Epic;Awesome;;Hi</v>
          </cell>
          <cell r="F2072" t="str">
            <v xml:space="preserve"> Daily doesn't work First time I've seen a daily puzzle broken. MAL RIR NAB and one word is BAR. Only one other six-letter word: MARLIN and it doesn't work. Did I miss something?  ; A GREAT WORD GAME. THIS A FUN WORD GAME FOR THE WHOLE FAMILY TO ENJOY.  ALSO, THIS A WONDERFUL CONCENTRATION GAME. REARRANGING THE LETTERS TO MAKE A WORD IS CHALLENGING AND EXCELLENT FOR GAINING WORD SKILLS.  ; Word Epic Brain training  (frustrating) game!  ; Awesome This game is very occupying. It keeps me interested in my vocab. This helps because I am nine years old.  ;  My whole family is hooked. Fun for all ages  ; Hi It's really very good game but I don't play it as game but try to learn most it's fantastic  </v>
          </cell>
          <cell r="G2072" t="str">
            <v>Everyone</v>
          </cell>
          <cell r="I2072" t="str">
            <v>http://lh3.googleusercontent.com/oDQ-FyNGKGW3b_IkT3XeW6xE1vQqI9BRoli8ZexW_DnmTh1FYDHUFb1c7klI_77f8jM=w300</v>
          </cell>
          <cell r="J2072">
            <v>4.5999999999999996</v>
          </cell>
          <cell r="K2072">
            <v>1099</v>
          </cell>
          <cell r="L2072" t="str">
            <v xml:space="preserve"> 1.5.1  </v>
          </cell>
          <cell r="M2072" t="str">
            <v>SMART UP INC</v>
          </cell>
          <cell r="N2072" t="str">
            <v>Wanna exercise your brain? Download this new free puzzle game to expand your mind! Different from classic word search game and crossword, Word Epic brings you a brand new game experience!Starts easySwipe your finger up, down, left, right and diagonally over the letter grids! Connect the correct letters to spell out the specific hidden words. Gets harderThe size of the grid becomes larger and larger from 2x2 to 7x7. 580 increasingly difficult levels challenge your word puzzle solving skills. Hard to put downContinue your progress and get high score. More levels youve finished, more fun youll get!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Starts easySwipe your finger up, down, left, right and diagonally over the letter grids! Connect the correct letters to spell out the specific hidden words. Gets harderThe size of the grid becomes larger and larger from 2x2 to 7x7. 580 increasingly difficult levels challenge your word puzzle solving skills. Hard to put downContinue your progress and get high score. More levels youve finished, more fun youll get!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Gets harderThe size of the grid becomes larger and larger from 2x2 to 7x7. 580 increasingly difficult levels challenge your word puzzle solving skills. Hard to put downContinue your progress and get high score. More levels youve finished, more fun youll get!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Hard to put downContinue your progress and get high score. More levels youve finished, more fun youll get!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Contact Us:- If you have any question or suggestion, please feel free to contact us: wordepic_100_2@smartupsupport.com-----------------------------------------------------------------------------------------We are updating Word Epic! New levels and features are coming soon. Please stay tuned!</v>
          </cell>
        </row>
        <row r="2073">
          <cell r="D2073">
            <v>2792</v>
          </cell>
          <cell r="E2073" t="str">
            <v>Slow moving levels;Failed to start.;Fun;Wordhex;Good game;</v>
          </cell>
          <cell r="F2073" t="str">
            <v xml:space="preserve"> Slow moving levels Game is slow.  Too many steps to get to next level.  ; Failed to start. Tried installing it twice and failed both times.  ; Fun Can get confusing at times  ; Wordhex Not your average match game. You have to think carefully. Love it  ; Good game I'm. A good speller and find this very challenging!  ;  Very hard at times  </v>
          </cell>
          <cell r="G2073" t="str">
            <v>Everyone</v>
          </cell>
          <cell r="I2073" t="str">
            <v>http://lh3.googleusercontent.com/hw4YuD9fe1mRih-fVhlp2aD_7r4qYjFXUEdHOL7X5Tv_Qmb1Miuu6JRRizWNVl06mpI=w300</v>
          </cell>
          <cell r="J2073">
            <v>4.5</v>
          </cell>
          <cell r="K2073">
            <v>124</v>
          </cell>
          <cell r="L2073" t="str">
            <v xml:space="preserve"> 1.0.2  </v>
          </cell>
          <cell r="M2073" t="str">
            <v>HI STUDIO LIMITED</v>
          </cell>
          <cell r="N2073" t="str">
            <v>Wanna play a fun word search game to kill the time? Looking for a brain training game? Then, never miss Word Spark Hexa! How to play:Swipe your finger up, down, right, left or even backwards to crush the specific hidden words in mixing letters.Size 2x2: Exercises to pick up simple words quickly in hexagons.Size 3x3: Help to train your brain power.Size 4x4: More words to sharpen your spelling skills.Size 5x5: Addictive mental trainer for mind expanding.Size 6x6: Practice and improve your memory and vocabulary.Size 7x7: Complete more challenging puzzles to finish the brain training game! Features:- HEX blocks and new gameplay- DAILY puzzle to train your mind- PEAK your brainpower in 580 levels- SEARCH words with your friends- IMPROVE your memory and vocabulary Tips:- ALL LEVELS ARE SOLVABLE!- Get stuck? Try a new order or choose the different bricks by clicking restart button. Enjoy your brain training journey!</v>
          </cell>
        </row>
        <row r="2074">
          <cell r="D2074">
            <v>2793</v>
          </cell>
          <cell r="E2074" t="str">
            <v>Best two word games! Prompt Cust Serv responses!;Great game;Challenging;Word Battle;Absolutely Awesome;It's fun</v>
          </cell>
          <cell r="F2074" t="str">
            <v xml:space="preserve"> Best two word games! Prompt Cust Serv responses! Word Battle &amp; Puzzly Words are best word games, that allow competition between folks, around the world! Quick, unlike Scrabble, fun like Anagrams yet more. Player matches skill w/ others to meet best word for highest score in least amount of time. If score is tied, shorter time, longer words w/ more letters decides winner, a more experienced player play game best. Consecutive day play gives up to 9 free coin. You won't believe some words that game calls viable! Really!  ; Great game I love it !!! Been waiting for a game like this.....simple fun, &amp; they don't rip you off!!!! Good work guys!! Now I have a problem...why can't we sign in w/ google ?  You can't play unless you sign in w/FB WTF?  Please fix this. And what happened to the daily bonus? Was 9 coins (which wasn't enough) but now it's three...what a joke....I take back my review .... you guys are just like the rest now,  I should have seen that coming..????WTF  ; Challenging Good to keep your brain going.. sometimes you just can't come up with the better word like others do &amp; once you see it.. you're like why couldn't I see that one! Only 4 stars because there are a few glitches in scoring &amp; words used.. Nothing to get ticked off about like some other reviews. I like the timed paced against others &amp; keeping my mind active!  ; Word Battle Similar to Scrabble, but nine letters, rather than seven and limited to 40 seconds per round.  More fun with special values on random letters.  Usually four players.   Very challenging and additive.  Great fun if you love words.  My only complaint is that some words in the Official Scrabble Dictionary are not accepted and many accepted words are not credible in true grammar.  ; Absolutely Awesome This is a very fun  word game. I play it constantly. I enjoyed the challenge and the opportunity to play against other awesome people. The only problem I have is a times it will freeze up ,and I have to reload it. I wish this game had the features like on facebook ...like the tournament rounds and the ability to chat with other players. But, in all it is a great game to play.  ; It's fun I am enjoying and even addicted to this game.I was about to give 5 stars but was just surprised why there are words that cannot be accepted since it was written in the dictionary and it has meaning and even accepted in the Scrabble game. So I changed my star to 3..  </v>
          </cell>
          <cell r="G2074" t="str">
            <v>Everyone</v>
          </cell>
          <cell r="I2074" t="str">
            <v>http://lh3.ggpht.com/z-8qH7hrBmVxBZMdQzmb9AqOIb0MJsZmQL2XbIY4aIDdDag2dwXbkGRrAjgmZR3esR4=w300</v>
          </cell>
          <cell r="J2074">
            <v>4.4000000000000004</v>
          </cell>
          <cell r="K2074">
            <v>8333</v>
          </cell>
          <cell r="L2074" t="str">
            <v xml:space="preserve"> 9.1.1  </v>
          </cell>
          <cell r="M2074" t="str">
            <v>SIA Fufla</v>
          </cell>
          <cell r="N2074" t="str">
            <v>Word Battle is an exciting and addictive, real-time, multiplayer word game. You can choose your opponents either from friend and family cycle or wide Facebook user audience.Gameplay: each user is given the same 9 random letters where each letter has some value assigned. In 40 seconds, you need to come up with a word, which gives you as many points as possible. It is up to you what strategy you choose to win a battle. The one with the highest word score wins. Word building is really fun! Moreover, the ability to compete and chat with others makes it even more gripping. Word Battle is a great game to practice spelling skills.Word Battle Facebook Page: https://www.facebook.com/WordBattlingUse of this application requires a Facebook account. Gameplay: each user is given the same 9 random letters where each letter has some value assigned. In 40 seconds, you need to come up with a word, which gives you as many points as possible. It is up to you what strategy you choose to win a battle. The one with the highest word score wins. Word building is really fun! Moreover, the ability to compete and chat with others makes it even more gripping. Word Battle is a great game to practice spelling skills.Word Battle Facebook Page: https://www.facebook.com/WordBattlingUse of this application requires a Facebook account. Word Battle Facebook Page: https://www.facebook.com/WordBattlingUse of this application requires a Facebook account. Use of this application requires a Facebook account.</v>
          </cell>
        </row>
        <row r="2075">
          <cell r="D2075">
            <v>2794</v>
          </cell>
          <cell r="E2075" t="str">
            <v>Fun;So far it's really fun;Mind stretching;Word game for moms;;Relaxing game</v>
          </cell>
          <cell r="F2075" t="str">
            <v xml:space="preserve"> Fun I enjoy the basic premise of the game. It'd be really nice if one could manipulate the letters and then submit the word. In order to work out what the word might be. I can only imagine as the words are longer it's harder to see them. Which is in itself a challenge, but I'm not sure it's a necessary challenge.  ; So far it's really fun So far it's been worth downloading. I've been looking for a good anagram game for years and never liked any of them. This one is by far the best one I've played yet  ; Mind stretching Enjoying this. Originally found it too easy and nearly gave up. Now on 6 letters and finding it challenging enough to keep going.  ; Word game for moms Almost like a game I played when I was younger. Now I play with my students. Addicted to it  ;  Some words are made up, I'm sure of it.  ; Relaxing game Once you get past the 4 letter words, it gets interesting! Nice way to pass spare time.  </v>
          </cell>
          <cell r="G2075" t="str">
            <v>Everyone</v>
          </cell>
          <cell r="I2075" t="str">
            <v>http://lh3.googleusercontent.com/OjpQKnvI90D8CbDrs7_2wuzWTJwsgW_BlNjDd9letYfuwEFSovBuvxP3_qYkQVWZhg4=w300</v>
          </cell>
          <cell r="J2075">
            <v>4.5</v>
          </cell>
          <cell r="K2075">
            <v>1035</v>
          </cell>
          <cell r="L2075" t="str">
            <v xml:space="preserve"> 1.3.2  </v>
          </cell>
          <cell r="M2075" t="str">
            <v>Gamsify</v>
          </cell>
          <cell r="N2075" t="str">
            <v>Challenge your spelling proficiency and put your vocabulary to the test!The rules are straightforward.Form words by tapping on the letters one by one or by sliding your finger from one letter to another.It is fun to see how the same letters can be used to form different words.AnagrApp will stretch your mind and get you interested in words in a different way.  ------------------------------------------------------------6 REASONS TO TRY AnagrApp right now:-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The rules are straightforward.Form words by tapping on the letters one by one or by sliding your finger from one letter to another.It is fun to see how the same letters can be used to form different words.AnagrApp will stretch your mind and get you interested in words in a different way.  ------------------------------------------------------------6 REASONS TO TRY AnagrApp right now:-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It is fun to see how the same letters can be used to form different words.AnagrApp will stretch your mind and get you interested in words in a different way.  ------------------------------------------------------------6 REASONS TO TRY AnagrApp right now:-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------------------------------------------------------------6 REASONS TO TRY AnagrApp right now:-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NOTE:- If you get stuck, use your collected hints to reveal a letter in one of the words to find.- Don't forget that verbs in all tenses are words too!Its your turn to play now!How many words will you find? Its your turn to play now!How many words will you find?</v>
          </cell>
        </row>
        <row r="2076">
          <cell r="D2076">
            <v>2796</v>
          </cell>
          <cell r="E2076" t="str">
            <v>Samsung S7 issues;Best word game in a long time.;2 years, 4 devices, my family loves it!;Fun and a bit challenging;Fun and Challenging;Best word game out there.</v>
          </cell>
          <cell r="F2076" t="str">
            <v xml:space="preserve"> Samsung S7 issues I originally downloaded this on my Xperia. Love it. Upgraded my phone and now it suffers issues. On my S7 I can't always access the daily word quest and the bar at the bottom of the word grid that gives you extra word hints is missing. Please make my Word trek great again...  ; Best word game in a long time. Both easy and difficult at the same time. No penalties for time or wrong guesses. Recently lost access to the daily puzzle which really restricted progress because it didn't take long to run out of coins to buy hints. I contacted the producers and was helped within a couple of days. I think my only complaint would be that the reward stays the same no matter the difficulty of the puzzle. Cost of a hint? Don't want to make it too easy.  ; 2 years, 4 devices, my family loves it! I first downloaded this game on my Kindle Fire. Now it's on mine and my daughter's phones. I've played this to through the Alien level and now I'm in the 'New World'. We will keep playing until we run out of puzzle. It really appeals to my inner (and outer) nerd!  ; Fun and a bit challenging No time limits or waiting on other's turns. No penalties for incorrect guesses which is nice. Some r easy &amp; some very hard. I like the daily vocab word. My complaints/suggestions: Hints cost too much relative to points earned. Wheel prizes shouldnt include vocab words &amp; should be better. Why do I get the same amount of points for solving a puzzle with no hints &amp; in under a minute that less than 10% of players have solved as I did for the lowest level puzzle? Points should increase 4 difficulty &amp; no hints  ; Fun and Challenging The game starts off easy but gets much more challenging as it goes on. You don't  just pick a word but have to figure out what the two words are. Then you have to get the words in correct spelling and to where the left over letters fall correctly to use for the other word.  ; Best word game out there. I've had Word Trek for 5 months but delayed rating it as games quickly become either boring or cost money to advance, not so with this great game. It's still as challenging and enjoyable as ever, I love that there's no time limit nor do I have to wait for an opponent to play. All the hidden words are commonly used so it just takes logic and patience.                   My favourite game!  </v>
          </cell>
          <cell r="G2076" t="str">
            <v>Everyone</v>
          </cell>
          <cell r="I2076" t="str">
            <v>http://lh3.googleusercontent.com/xU0N2GR6Q27PR_CF-MONNqeKjHjLNTUEGdy7qY13XsdMOhIIPjwIPerhRQoROizgGeU=w300</v>
          </cell>
          <cell r="J2076">
            <v>4.4000000000000004</v>
          </cell>
          <cell r="K2076">
            <v>111657</v>
          </cell>
          <cell r="L2076" t="str">
            <v xml:space="preserve"> 1.1.72  </v>
          </cell>
          <cell r="M2076" t="str">
            <v>PlaySimple Games</v>
          </cell>
          <cell r="N2076" t="str">
            <v>*Word Trek - Word puzzle game* is an addictive word game that can keep your mind engaged for hours. The rules are simple. You need to find words hidden in a grid. Slide &amp; drag your finger over them to solve the puzzle. The grids get larger as you progress, and the puzzles get trickier. Your word score increases, cheery characters evolve  the challenge is to take your word score from that of an Amoeba to an Alien. Sounds too easy? Then step up and prove that you can word up to the Alien level!Word Trek - word puzzle game has more than 600 puzzles with 3000+ words. The games brain teasers test your vocabulary, lateral thinking &amp; puzzle solving skills. No rush, no stress. Its a great way to challenge your brain &amp; learn new words.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The rules are simple. You need to find words hidden in a grid. Slide &amp; drag your finger over them to solve the puzzle. The grids get larger as you progress, and the puzzles get trickier. Your word score increases, cheery characters evolve  the challenge is to take your word score from that of an Amoeba to an Alien. Sounds too easy? Then step up and prove that you can word up to the Alien level!Word Trek - word puzzle game has more than 600 puzzles with 3000+ words. The games brain teasers test your vocabulary, lateral thinking &amp; puzzle solving skills. No rush, no stress. Its a great way to challenge your brain &amp; learn new words.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Sounds too easy? Then step up and prove that you can word up to the Alien level!Word Trek - word puzzle game has more than 600 puzzles with 3000+ words. The games brain teasers test your vocabulary, lateral thinking &amp; puzzle solving skills. No rush, no stress. Its a great way to challenge your brain &amp; learn new words.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Word Trek - word puzzle game has more than 600 puzzles with 3000+ words. The games brain teasers test your vocabulary, lateral thinking &amp; puzzle solving skills. No rush, no stress. Its a great way to challenge your brain &amp; learn new words.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All puzzles are solvable, but only a few players have managed to solve all the word challenges. Do you have what it takes? Word Trek - Word puzzle &amp; games, a game for a true word genius.</v>
          </cell>
        </row>
        <row r="2077">
          <cell r="D2077">
            <v>2797</v>
          </cell>
          <cell r="E2077" t="str">
            <v>Updates, yuck;;VERY DISSAPOINTED;Pretty Addictive;Love the slow and steady challenge;Great!!</v>
          </cell>
          <cell r="F2077" t="str">
            <v xml:space="preserve"> Updates, yuck I enjoyed this game very much until recent updates. First of all lots of the help hints don't work, next no free spins but timer is still counting down. What does fortune cookie do? Nothing as far as I can tell. Please address these issues or I believe you are going to lose a lot of gamers.  ;  I am lowering rating because a 19 day wait for free spins is Crazy... Hardly win stuff with them as it is!!!... Bad enough free stuff thru ads NEVER works the first time... if you fix rating should go up... Makes you really think sometimes...  &amp; shake your head at some because it took so long to get... fun game  ; VERY DISSAPOINTED I used to love this game and would spend hours playing.  Since the upgrade i can no longer spin to win and none of the other options work. I cant watch a movie or anything to gainextra coins.  Dont enjoy this gane so much and usually pop on once or twice a week to play a word or two.  ; Pretty Addictive A little tip for you players outside the U.S.A which would have been useful to me had I known earlier in the game :  Its American spellings and lot of the answers are American jargon. I spent a good few coins before I realised. Its a great game however! ; )  ; Love the slow and steady challenge This game is difficult at times, easier at others; it always requires thought and practice, practice, practice. I do find the puzzles easier to solve as time goes by. I like that I can go at my own pace and return to automatically saved puzzles when I get stuck.  ; Great!! Really good app. When I'm bored, its great to go on this app. The one thing is when I try to watch a video for coins it says, "unable to complete action. Please try again later" If not for this I'd give 5 stars.  </v>
          </cell>
          <cell r="G2077" t="str">
            <v>Everyone</v>
          </cell>
          <cell r="I2077" t="str">
            <v>http://lh4.ggpht.com/akkUhsXWYRJR9mLtnXEeFid2NE7TwqAWZAuAm9w3er9VBmmM3C6XwBznRGgjGyJbQh0=w300</v>
          </cell>
          <cell r="J2077">
            <v>4.4000000000000004</v>
          </cell>
          <cell r="K2077">
            <v>100043</v>
          </cell>
          <cell r="L2077" t="str">
            <v xml:space="preserve"> 1.1.44  </v>
          </cell>
          <cell r="M2077" t="str">
            <v>PlaySimple Games</v>
          </cell>
          <cell r="N2077" t="str">
            <v>Do you want to play the most fun emoji guessing game on the go?! Play GuessUp : Guess Up Emoji  for free !You will be presented with multiple emoji puzzles and letters, you will have to guess what the emojis represent. It's like pictionary with emojisFun features to make you fall in love with Guess Up emoji game Multiplayer - play with friends &amp; family Free Shuffle &amp; recall letters hint Double rewards, double funHintsRemove Letters: This hint will remove all extra letters for you. This hint will help you guess wisely and progress in the game!Expose Two Letters: Use this hint when you need extra letters to guess the emojis on a hard puzzle!Solve the puzzle: This hint will solve the word puzzle for you! Use this hint if you 're totally stuck on a hard puzzle!In GuessUp : Guess Up Emoji  game you clear puzzles, have fun and get free game coins. Free, No Registration required. Just start to play! You will be presented with multiple emoji puzzles and letters, you will have to guess what the emojis represent. It's like pictionary with emojisFun features to make you fall in love with Guess Up emoji game Multiplayer - play with friends &amp; family Free Shuffle &amp; recall letters hint Double rewards, double funHintsRemove Letters: This hint will remove all extra letters for you. This hint will help you guess wisely and progress in the game!Expose Two Letters: Use this hint when you need extra letters to guess the emojis on a hard puzzle!Solve the puzzle: This hint will solve the word puzzle for you! Use this hint if you 're totally stuck on a hard puzzle!In GuessUp : Guess Up Emoji  game you clear puzzles, have fun and get free game coins. Free, No Registration required. Just start to play! Fun features to make you fall in love with Guess Up emoji game Multiplayer - play with friends &amp; family Free Shuffle &amp; recall letters hint Double rewards, double funHintsRemove Letters: This hint will remove all extra letters for you. This hint will help you guess wisely and progress in the game!Expose Two Letters: Use this hint when you need extra letters to guess the emojis on a hard puzzle!Solve the puzzle: This hint will solve the word puzzle for you! Use this hint if you 're totally stuck on a hard puzzle!In GuessUp : Guess Up Emoji  game you clear puzzles, have fun and get free game coins. Free, No Registration required. Just start to play! HintsRemove Letters: This hint will remove all extra letters for you. This hint will help you guess wisely and progress in the game!Expose Two Letters: Use this hint when you need extra letters to guess the emojis on a hard puzzle!Solve the puzzle: This hint will solve the word puzzle for you! Use this hint if you 're totally stuck on a hard puzzle!In GuessUp : Guess Up Emoji  game you clear puzzles, have fun and get free game coins. Free, No Registration required. Just start to play! In GuessUp : Guess Up Emoji  game you clear puzzles, have fun and get free game coins. Free, No Registration required. Just start to play!</v>
          </cell>
        </row>
        <row r="2078">
          <cell r="D2078">
            <v>2798</v>
          </cell>
          <cell r="E2078" t="str">
            <v>Fun;Love it;Awesome game;WTF;;Enjoy it!</v>
          </cell>
          <cell r="F2078" t="str">
            <v xml:space="preserve"> Fun Music has been around, in some way shape or form, since the beginning of humanity. I'm not sure why they're so obsessed with artists that have come out within the last 5 or 10 years. I'm thankful I had a lot of coins because I had to use A LOT to solve most of the answers from Music Puzzles 6-10. A nod to more artists that aren't pop/rap would be nice.  ; Love it I'm now having that internet connection problem, which I didnt have before this new update. I emailed you already. Please fix! Also, are we going to be credited some coins for missing our daily puzzles that we'll have to purchase once this is fixed? I typically find crosswords to be out of my league, but this is recent enough for me to actually do lol good brain activity and time killer  ; Awesome game I don't usually play games, but this one got me hooked. I give 4 stars because I got so far and it froze on me and I had to uninstall it. When I downloaded it again, I had to start all over, .  ; WTF Never had an issue until the latest update. Now I am receiving the Internet connection error.  ;  This is a very good game that gets me thinking about things but I still cannot get the daily puzzles to work even though I have done the recent update and have got wifi but apart from that it's a great game  ; Enjoy it! I found this app from a video on another app and enjoy it so much. It's my current obsession.  </v>
          </cell>
          <cell r="G2078" t="str">
            <v>Everyone</v>
          </cell>
          <cell r="I2078" t="str">
            <v>http://lh3.googleusercontent.com/Mgy3lXf76K18niVGJU3ET2ItdhKKtSAOQ_QhFhaxhVJQqRSy4WLNYaMpI8QwIEXEsw=w300</v>
          </cell>
          <cell r="J2078">
            <v>4.3</v>
          </cell>
          <cell r="K2078">
            <v>4600</v>
          </cell>
          <cell r="L2078" t="str">
            <v xml:space="preserve"> 2.18g  </v>
          </cell>
          <cell r="M2078" t="str">
            <v>Random Logic Games, LLC</v>
          </cell>
          <cell r="N2078" t="str">
            <v>A modern twist on a beloved classic!  Crossword quiz is a unique puzzle crossbreed based on 3 types of clues: word descriptions, emoji combinations, and photos.  Put your visual, word, and critical thinking skills to the test in this mash-up puzzle extravaganza!  Find yourself stuck on a puzzle?  Dont give up just yet!  Use the coins youve earned to set you back on track with Hints by selecting to expose a letter, remove unused letters, or to totally solve the puzzle!  Do your best to save your coins to buy hints for more challenging questions and for unlocking new categories (coins can also be purchased in-game).EXPOSE A LETTERReveal a single letter of a phrase.  This is the perfect hint to use when the answer is on the very tip of your tongue!REMOVE THE LETTERSRemove all letters from the letter bank that are not part of the answer.  This hint is perfect for when you need a bump in the right direction!SOLVE ITHaving a total blank-out?  No worries!  Simply select this hint option and move forward with your crossword! Find yourself stuck on a puzzle?  Dont give up just yet!  Use the coins youve earned to set you back on track with Hints by selecting to expose a letter, remove unused letters, or to totally solve the puzzle!  Do your best to save your coins to buy hints for more challenging questions and for unlocking new categories (coins can also be purchased in-game).EXPOSE A LETTERReveal a single letter of a phrase.  This is the perfect hint to use when the answer is on the very tip of your tongue!REMOVE THE LETTERSRemove all letters from the letter bank that are not part of the answer.  This hint is perfect for when you need a bump in the right direction!SOLVE ITHaving a total blank-out?  No worries!  Simply select this hint option and move forward with your crossword! EXPOSE A LETTERReveal a single letter of a phrase.  This is the perfect hint to use when the answer is on the very tip of your tongue!REMOVE THE LETTERSRemove all letters from the letter bank that are not part of the answer.  This hint is perfect for when you need a bump in the right direction!SOLVE ITHaving a total blank-out?  No worries!  Simply select this hint option and move forward with your crossword! REMOVE THE LETTERSRemove all letters from the letter bank that are not part of the answer.  This hint is perfect for when you need a bump in the right direction!SOLVE ITHaving a total blank-out?  No worries!  Simply select this hint option and move forward with your crossword! SOLVE ITHaving a total blank-out?  No worries!  Simply select this hint option and move forward with your crossword!</v>
          </cell>
        </row>
        <row r="2079">
          <cell r="D2079">
            <v>2799</v>
          </cell>
          <cell r="E2079" t="str">
            <v>Wonderful! You have to think,;Great brain exercise away from work!;Duckersj;Daily Player!;It's fun, but there's a catch;new update is horrible</v>
          </cell>
          <cell r="F2079" t="str">
            <v xml:space="preserve"> Wonderful! You have to think, Not for the numb of mind, just "how fast can you click" games. All of Egghead's apps are well designed, better than any others of their type I've tried. The dev is sincerely interested in making improvements. Temporary design glitches are rapidly corrected. Kudos to you. Keep them coming! (Tip, date issues? Temp. change yr phone settings!)  ; Great brain exercise away from work! Thank you for listening to your customers' feedback. Hope you come up with additional volumes.  ; Duckersj Like the update, play the free puzzle on a daily basis.  However don't like the size of the results screen...I try really hard to solve as quickly as I can, only to find that the time displayed is so small I can't read it.  ; Daily Player! However, I can't always finish a puzzle before midnight! So many of my other daily games have a 3 day window to complete, I'd love to see the same for this puzzle!  ; It's fun, but there's a catch I like playing these little games on my way to work, but it seems like a serious money grab that your options for stories are so limited unless you buy more. Even with the daily puzzles, if you keep the tab open until the next day to finish them it'll reset and you won't be able to. The free puzzle packs get pretty old, even with the various difficulty levels. Y'know?  ; new update is horrible i rated the version before november 3rd as 4 stars. but this new interface "you've been working so hard on" is miserable, horrible, ugly, annoying - short, however smart picking games might be now, this layout sucks. downrated to 2 stars, because i'm not even sure i'll enjoy my daily free game - if not, i'll uninstall, after downrating it again to 1. and honestly, i would never buy a pay version, because i DON'T enjoy playing the same scenario/story in 5 different versions from easy to hard. the potential for an awesome game series was there, the visuals/layout WAS great, but somehow you sunk it with a repetitive choice of stories and a failed change of layout, pity. EDIT: and now since update nov 20 everything is somehow smaller - 1 step more in the wrong direction. bye guys -&amp;gt; deinstall ~  </v>
          </cell>
          <cell r="G2079" t="str">
            <v>Everyone</v>
          </cell>
          <cell r="I2079" t="str">
            <v>http://lh4.ggpht.com/3QeY-MdYyLTw-CQrvdkxeozVAIwmQRUgqVI9RbfTBiT-XbJJB0mHWgmiLhc3H0aBmYg=w300</v>
          </cell>
          <cell r="J2079">
            <v>3.8</v>
          </cell>
          <cell r="K2079">
            <v>1909</v>
          </cell>
          <cell r="L2079" t="str">
            <v xml:space="preserve"> 3.0.3  </v>
          </cell>
          <cell r="M2079" t="str">
            <v>Egghead Games</v>
          </cell>
          <cell r="N2079" t="str">
            <v>A logic grid puzzle with a twist! Small logic problems use the same principles as larger puzzles, but are faster to complete and work well on phone screens. One free puzzle every day, or buy a volume of puzzles if you can't wait! No ads, no popups, no nags, no interruptions.Great for new players and children, or seasoned players who want a quick game. As well as a free puzzle every day, this fully functioning version has thirty-five graded puzzles included and no ads. As always, there is no guessing required, just logic.  Smart Hints suggest a new square and explain which clue applies and why, based on your current solution (internet access required).Solve these puzzles to keep your brain sharp! Logic Puzzles are popular preparation for the GMAT Logical Reasoning sections and similar deductive exams. Optimized for screens instead of paper, this modern solver has smart hints, multi-level Undo and Auto-X features to make it easier and quicker to focus on the logic. Keep short notes along with the puzzle to help you make your way to the solution.  If you're completely stuck, you have the ability to check the grid for errors or get a hint.There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Great for new players and children, or seasoned players who want a quick game. As well as a free puzzle every day, this fully functioning version has thirty-five graded puzzles included and no ads. As always, there is no guessing required, just logic.  Smart Hints suggest a new square and explain which clue applies and why, based on your current solution (internet access required).Solve these puzzles to keep your brain sharp! Logic Puzzles are popular preparation for the GMAT Logical Reasoning sections and similar deductive exams. Optimized for screens instead of paper, this modern solver has smart hints, multi-level Undo and Auto-X features to make it easier and quicker to focus on the logic. Keep short notes along with the puzzle to help you make your way to the solution.  If you're completely stuck, you have the ability to check the grid for errors or get a hint.There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Solve these puzzles to keep your brain sharp! Logic Puzzles are popular preparation for the GMAT Logical Reasoning sections and similar deductive exams. Optimized for screens instead of paper, this modern solver has smart hints, multi-level Undo and Auto-X features to make it easier and quicker to focus on the logic. Keep short notes along with the puzzle to help you make your way to the solution.  If you're completely stuck, you have the ability to check the grid for errors or get a hint.There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Optimized for screens instead of paper, this modern solver has smart hints, multi-level Undo and Auto-X features to make it easier and quicker to focus on the logic. Keep short notes along with the puzzle to help you make your way to the solution.  If you're completely stuck, you have the ability to check the grid for errors or get a hint.There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Facebook: https://www.facebook.com/EggheadGamesEmail: support@eggheadgames.com.All the puzzles have validated difficulty levels and times aggregated from the popular Puzzle Baron websites. His family of web sites have served millions and millions of puzzle enthusiasts since 2006. All the puzzles have validated difficulty levels and times aggregated from the popular Puzzle Baron websites. His family of web sites have served millions and millions of puzzle enthusiasts since 2006.</v>
          </cell>
        </row>
        <row r="2080">
          <cell r="D2080">
            <v>2800</v>
          </cell>
          <cell r="E2080" t="str">
            <v>Great game;;Fun but don't buy hints;Love it!;Here are my issues with this game;Very Fun!</v>
          </cell>
          <cell r="F2080" t="str">
            <v xml:space="preserve"> Great game This game is fun and challenging. It is not as easy as it looks. Definitely makes you think. I highly recommend it!!  Okay. For 3 days I have not been able to access the store. I won't be forced into buying anything. No one has gotten in touch so they must not care if people ate unhappy with their game. Do not install!!!  ;  You get down to the last couple of words and are stumped, you think that there can not be anymore words that can be made. Then finally it hits you. I like the game because there are never gibberish words used. Every word used is an easy word that you know. When you finally figure out the missing word, you feel like smacking yourself on the head. This is a fun game.  ; Fun but don't buy hints It is a fun game.  You can click on the hints for options to buy hints.  When you exit the buy function, it will give you a free hint without a purchase.  I made a mistake of buying some hints.  After I made the purchase, the free hints disappeared.  Not cool!  ; Love it! I'm big on word games and this game is by far one of the better ones. I don't even mind the ads, because they are not nearly as annoying and frequent as other ads in other games. A big thumbs up from me   ; Here are my issues with this game 1. I get a video pop-up advertisement between every single round I play. 2. They don't have all possible word/letter combinations for each bowl of soup. I have worked my way into the six letter combos and see possible words like "Abs" not on their list but other obscure words like "Surd" as a word in the list. This is just a ploy to get you to buy hints, which after seeing an ad after every round is really annoying.  ; Very Fun! Best anagram game I've played. The restaurant theme makes it fun and keeps you wanting to level up. Words are tricky but not ridiculously obscure.  </v>
          </cell>
          <cell r="G2080" t="str">
            <v>Everyone</v>
          </cell>
          <cell r="I2080" t="str">
            <v>http://lh3.googleusercontent.com/ZbXjl5VP-ypvLqZes7fO8TmJCA9vQlXeSYdb1dgQFd28EOwocjsWxPIAaLkgeYp63r3H=w300</v>
          </cell>
          <cell r="J2080">
            <v>4.5999999999999996</v>
          </cell>
          <cell r="K2080">
            <v>3630</v>
          </cell>
          <cell r="L2080" t="str">
            <v xml:space="preserve"> 1.0.2  </v>
          </cell>
          <cell r="M2080" t="str">
            <v>Candywriter, LLC</v>
          </cell>
          <cell r="N2080" t="str">
            <v>Can you find all of the delicious words in your hot bowl of letter soup? Tour the world in a scintillating soup saga through 30 culinary cuisines, all while boosting your brain power and vocab.Letter Soup Cafe is a word game that rethinks the traditional word search app. Exercise your brain and find words in the jumble of letters in your soup. This smart anagram game is sure to warp your mind and make your gray matter bubble. Your search for the perfect word game is over with this new twist on an old favorite. After just a single bowl of this alphabet soup, you will find your brain thanking you. No need to stop with a single bowl though, this tasty new word puzzle will fill you up for months! Letter Soup Cafe is a word game that rethinks the traditional word search app. Exercise your brain and find words in the jumble of letters in your soup. This smart anagram game is sure to warp your mind and make your gray matter bubble. Your search for the perfect word game is over with this new twist on an old favorite. After just a single bowl of this alphabet soup, you will find your brain thanking you. No need to stop with a single bowl though, this tasty new word puzzle will fill you up for months!</v>
          </cell>
        </row>
        <row r="2081">
          <cell r="D2081">
            <v>2801</v>
          </cell>
          <cell r="E2081" t="str">
            <v>;Good game;;Fast and Fun;;Great</v>
          </cell>
          <cell r="F2081" t="str">
            <v xml:space="preserve">  Fantastic game  ; Good game Fun to play  ;  I love it!!!  ; Fast and Fun Like how fast this is and how it makes me think, both reasons I can't stop playing it.  ;  I've grown fond of these kind of games.Please keep making more of them  Thanks!  ; Great Not as hard as some of their games..thank goodness!  </v>
          </cell>
          <cell r="G2081" t="str">
            <v>Everyone</v>
          </cell>
          <cell r="I2081" t="str">
            <v>http://lh3.googleusercontent.com/LNNKVx1rGS7VDOD7Lvf2OMnePsgFwNXdOUwm5l4NT_uZOjVB0JYry851JVRM5tu14yM=w300</v>
          </cell>
          <cell r="J2081">
            <v>4.5999999999999996</v>
          </cell>
          <cell r="K2081">
            <v>309</v>
          </cell>
          <cell r="L2081" t="str">
            <v xml:space="preserve"> 1.0.2  </v>
          </cell>
          <cell r="M2081" t="str">
            <v>Second Gear Games</v>
          </cell>
          <cell r="N2081" t="str">
            <v>Each level contains 20 scrambled words with photos and word definitions. Try to find these words and solve all levels! You can tap the picture to zoom in for a closer look. Some answers are straightforward, some are quite tricky. Enjoy this addictive new brainteaser!Features: Less typing, more fun! Play in English, French, German, Chinese, Russian, Korean, Italian, Japanese, Spanish or Portuguese. New way to play word search.If you like pics and word association games and crosswords, this puzzle is for you! Features: Less typing, more fun! Play in English, French, German, Chinese, Russian, Korean, Italian, Japanese, Spanish or Portuguese. New way to play word search.If you like pics and word association games and crosswords, this puzzle is for you! If you like pics and word association games and crosswords, this puzzle is for you!</v>
          </cell>
        </row>
        <row r="2082">
          <cell r="D2082">
            <v>2802</v>
          </cell>
          <cell r="E2082" t="str">
            <v>What's the photo;Makes you think;Good to play;;It so cool</v>
          </cell>
          <cell r="F2082" t="str">
            <v xml:space="preserve"> What's the photo So far, I like the game,I haven't played very long.  ; Makes you think Great app.  ; Good to play Nice game  ;  Takes forever to download but good game  ; It so cool What is the last question? ???  </v>
          </cell>
          <cell r="G2082" t="str">
            <v>Everyone</v>
          </cell>
          <cell r="I2082" t="str">
            <v>http://lh3.googleusercontent.com/YmuoMxM9EsJfGHfWMAiS0C7YnWzFoZ9IVaa3__fAkh1MeYG0t2F_WdiKzaAp7XQOGg=w300</v>
          </cell>
          <cell r="J2082">
            <v>4.2</v>
          </cell>
          <cell r="K2082">
            <v>322</v>
          </cell>
          <cell r="L2082">
            <v>1</v>
          </cell>
          <cell r="M2082" t="str">
            <v>Smart Games Studios</v>
          </cell>
          <cell r="N2082" t="str">
            <v>Guess the object from the zoomed in photo! Hundreds of levels for you to solve. Simple, fun and addictive gameplay.  Play for free now!</v>
          </cell>
        </row>
        <row r="2083">
          <cell r="D2083">
            <v>2803</v>
          </cell>
          <cell r="E2083" t="str">
            <v>Good game, bugs;Word in a pic 2;Mrs s kemp;I like it;Love it;WTF!!??</v>
          </cell>
          <cell r="F2083" t="str">
            <v xml:space="preserve"> Good game, bugs Good game. Fun. Lots of bugs that require restart of game. You don't loose any progress or whatever so I don't matter much. Enjoy  ; Word in a pic 2 The words are not obvious really makes you think . I like that you have option on how to get clues. Very addicting let me solve one more.  ; Mrs s kemp I love this game it's very addictive  ; I like it Great to play  ; Love it Good for learning  ; WTF!!?? The screen only blinks and flutter when I start the game.  </v>
          </cell>
          <cell r="G2083" t="str">
            <v>Everyone</v>
          </cell>
          <cell r="I2083" t="str">
            <v>http://lh3.googleusercontent.com/EI40ojEdEmWt6MdeSVtLZ6lmMkzCH_-gS5n3WsimwEx9hWdjDDfTDvmEMidgKRVEsmU=w300</v>
          </cell>
          <cell r="J2083">
            <v>4.2</v>
          </cell>
          <cell r="K2083">
            <v>3066</v>
          </cell>
          <cell r="L2083" t="str">
            <v xml:space="preserve"> 1.4.6  </v>
          </cell>
          <cell r="M2083" t="str">
            <v>WeAreQiiwi Interactive AB</v>
          </cell>
          <cell r="N2083" t="str">
            <v>This game is for a true word genius! Each picture has three words associated with it. We give you all the letters needed to find the word, and then it's up to you to find the correct solution. Drag the letters with your finger.Think carefully - it's possible to link more words to each picture, but only three are correct.Throw yourself into the game that everyone loves! There are lots of levels, it starts very easy but gets challenging quickly. Can you solve them all?Words in a Pic 2 is a highly addictive game that will keep you entertained for a long time.The sequel to the hit game Words in a Pic is here, try it out!Good luck! Think carefully - it's possible to link more words to each picture, but only three are correct.Throw yourself into the game that everyone loves! There are lots of levels, it starts very easy but gets challenging quickly. Can you solve them all?Words in a Pic 2 is a highly addictive game that will keep you entertained for a long time.The sequel to the hit game Words in a Pic is here, try it out!Good luck! Throw yourself into the game that everyone loves! There are lots of levels, it starts very easy but gets challenging quickly. Can you solve them all?Words in a Pic 2 is a highly addictive game that will keep you entertained for a long time.The sequel to the hit game Words in a Pic is here, try it out!Good luck! Words in a Pic 2 is a highly addictive game that will keep you entertained for a long time.The sequel to the hit game Words in a Pic is here, try it out!Good luck! The sequel to the hit game Words in a Pic is here, try it out!Good luck! Good luck!</v>
          </cell>
        </row>
        <row r="2084">
          <cell r="D2084">
            <v>2804</v>
          </cell>
          <cell r="E2084" t="str">
            <v>Was Great, now Greed.;Challenging, but not frustrating;Fun game but constantly crashes;Ok;Bonza national geographic;Bona Nat geo</v>
          </cell>
          <cell r="F2084" t="str">
            <v xml:space="preserve"> Was Great, now Greed. Developer has changed ads. Now if you need a hint, you have to watch several ads to get the answer. Would not bother me on free puzzles, but ads on paid puzzle packs are ridiculous. I used to really love this game. Will not be buying any more puzzle packs, and paying to watch ads.  ; Challenging, but not frustrating Gets a little addictive, like educational potato chips. Wouldn't mind more jigsaw puzzles as the pictures are lovely. Feel like the harder puzzles should be worth more coins.  ; Fun game but constantly crashes Frustrating to play because it crashes so often. Not worth the trouble.  ; Ok Apparently civil engineering doesn't include parks. Ipod is fitness equipment. How much Apple pay for that ad? Good one ngeo. Rupert the endangered species. Pour your cash into his pockets  ; Bonza national geographic Does not give you extra coins for watching the video.  ; Bona Nat geo Love this game but getting very frustrated at the glitches on the free hints  </v>
          </cell>
          <cell r="G2084" t="str">
            <v>Everyone</v>
          </cell>
          <cell r="H2084" t="str">
            <v>Alcohol and Tobacco Reference</v>
          </cell>
          <cell r="I2084" t="str">
            <v>http://lh6.ggpht.com/p4Wrn1XdEDOLgrGQ0kcd1vV444yjj-Yr7klVZlRgrQmtfwgDdXOO7FBKL3ouSu6iMWc=w300</v>
          </cell>
          <cell r="J2084">
            <v>4.7</v>
          </cell>
          <cell r="K2084">
            <v>6161</v>
          </cell>
          <cell r="L2084" t="str">
            <v xml:space="preserve"> 2.2.7  </v>
          </cell>
          <cell r="M2084" t="str">
            <v>MiniMega</v>
          </cell>
          <cell r="N2084" t="str">
            <v>Bonza puzzles are instantly addictive! - Will Shortz (Crossword Editor, The New York Times) Combine word search, jigsaw and trivia to solve puzzles as you explore the world of National Geographic. This edition of Bonza highlights themes like Animals, Travel, Planet Earth, Humanity and Science. FREE DAILY PUZZLES Every day you'll be able to solve a new free puzzle. Some are based on current events, some are designed by the Bonza community. FEATURES A new type of crossword Free Daily Puzzles based on current events Stunning National Geographic themed photographyNational Geographic themed puzzlesPuzzles designed by the Bonza community Web: http://bonzapuzzles.com Twitter: http://twitter.com/bonzapuzzles Facebook: http://facebook.com/bonzawordpuzzle Combine word search, jigsaw and trivia to solve puzzles as you explore the world of National Geographic. This edition of Bonza highlights themes like Animals, Travel, Planet Earth, Humanity and Science. FREE DAILY PUZZLES Every day you'll be able to solve a new free puzzle. Some are based on current events, some are designed by the Bonza community. FEATURES A new type of crossword Free Daily Puzzles based on current events Stunning National Geographic themed photographyNational Geographic themed puzzlesPuzzles designed by the Bonza community Web: http://bonzapuzzles.com Twitter: http://twitter.com/bonzapuzzles Facebook: http://facebook.com/bonzawordpuzzle FREE DAILY PUZZLES Every day you'll be able to solve a new free puzzle. Some are based on current events, some are designed by the Bonza community. FEATURES A new type of crossword Free Daily Puzzles based on current events Stunning National Geographic themed photographyNational Geographic themed puzzlesPuzzles designed by the Bonza community Web: http://bonzapuzzles.com Twitter: http://twitter.com/bonzapuzzles Facebook: http://facebook.com/bonzawordpuzzle FEATURES A new type of crossword Free Daily Puzzles based on current events Stunning National Geographic themed photographyNational Geographic themed puzzlesPuzzles designed by the Bonza community Web: http://bonzapuzzles.com Twitter: http://twitter.com/bonzapuzzles Facebook: http://facebook.com/bonzawordpuzzle Web: http://bonzapuzzles.com Twitter: http://twitter.com/bonzapuzzles Facebook: http://facebook.com/bonzawordpuzzle</v>
          </cell>
        </row>
        <row r="2085">
          <cell r="D2085">
            <v>2805</v>
          </cell>
          <cell r="E2085" t="str">
            <v>Addictive!;Fun!;Words  and  pics  puzzles;Addictive;Words and pic puzzle;Imaginative</v>
          </cell>
          <cell r="F2085" t="str">
            <v xml:space="preserve"> Addictive! The game is addictive. I love it, however I wish you could earn more points.  With 30 levels, I don't really want to keep buying coins.  When I run out, I will likely uninstall the app. :(  ; Fun! Its really fun. It tests not only your vocabuary, but your spelling skills. Had it on my phone and just added it to my ipad.  ; Words  and  pics  puzzles Great  game  so  far  just  wish  you  could  have  option  to  skip  level , then  return  to  it  later  ; Addictive Really enjoy the game. It's a little  challenging but no overly challenging. Keeps me alert. I won't pay for extra  coins though.  ; Words and pic puzzle Love this game. Challenging but not impossible  ; Imaginative Really makes you think. I agree, it needs to have another way to earn points, if it did I would rate it 5  </v>
          </cell>
          <cell r="G2085" t="str">
            <v>Everyone</v>
          </cell>
          <cell r="I2085" t="str">
            <v>http://lh3.googleusercontent.com/MtRy7iE4BpxB_ib5XE0ROJzjODVa31aTxqO8IYeJpeUYsTZwDlEmqF9SSp3LWfXfBNbg=w300</v>
          </cell>
          <cell r="J2085">
            <v>4.4000000000000004</v>
          </cell>
          <cell r="K2085">
            <v>1312</v>
          </cell>
          <cell r="L2085" t="str">
            <v xml:space="preserve"> 1.0.3  </v>
          </cell>
          <cell r="M2085" t="str">
            <v>Jeux de Mots</v>
          </cell>
          <cell r="N2085" t="str">
            <v>Look at the picture and find the word.Each picture means something: an emotion, a verb, an adjective or a noun. It is up to you to find the answer! Tap on the picture to zoom in and try to find the answer! Some clues are simple and some are more difficult. If you like word games or puzzle game, this word game is for you!Features: Available in English, French, German, Russian, Italian, Spanish or Portuguese Contains 400 wordsA word game for the whole family! Each picture means something: an emotion, a verb, an adjective or a noun. It is up to you to find the answer! Tap on the picture to zoom in and try to find the answer! Some clues are simple and some are more difficult. If you like word games or puzzle game, this word game is for you!Features: Available in English, French, German, Russian, Italian, Spanish or Portuguese Contains 400 wordsA word game for the whole family! Features: Available in English, French, German, Russian, Italian, Spanish or Portuguese Contains 400 wordsA word game for the whole family! A word game for the whole family!</v>
          </cell>
        </row>
        <row r="2086">
          <cell r="D2086">
            <v>2806</v>
          </cell>
          <cell r="E2086" t="str">
            <v>Love;Paulina;Ok;;Games;Easy for my sister's</v>
          </cell>
          <cell r="F2086" t="str">
            <v xml:space="preserve"> Love This was so fun me and my sister was having fun i wish i did not have to pay  ; Paulina It is fun love eat  ; Ok Free things plz  ;  How to make own question  ; Games Love this game  ; Easy for my sister's Easy for my sister that is 6  </v>
          </cell>
          <cell r="G2086" t="str">
            <v>Everyone</v>
          </cell>
          <cell r="I2086" t="str">
            <v>http://lh4.ggpht.com/Z6CQMiCck82NbpeeZRiXL485nYhCEXGJU4ZPWaIIEWXTD1rcYvbUylu5SA_zaQqgObE=w300</v>
          </cell>
          <cell r="J2086">
            <v>4.3</v>
          </cell>
          <cell r="K2086">
            <v>89947</v>
          </cell>
          <cell r="L2086" t="str">
            <v xml:space="preserve"> 1.4.1  </v>
          </cell>
          <cell r="M2086" t="str">
            <v>2Minds Dev</v>
          </cell>
          <cell r="N2086" t="str">
            <v>What Am I is a fun and hilarious new, free social word guessing and charades game which you can play with your friends and family anytime, anywhere!After choosing a deck from more than 20 different categories available, you must place the phone on your forehead and from that moment on you are "transformed" into the word that is showing on the device. Your friends must help you guess what you are answering to your questions, doing mimics, or whatever they feel might work for you. The person who guesses more words correctly wins!FEATURES -- Create groups to compete and play heads up with each other- Several decks and categories for all tastes, such as Animals, Movies, Novels and many others- Totally free, no strings attached!- Choose your word language or lingo for free like English, Portuguese etc.- Unlimited fun and laughter!WIDE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After choosing a deck from more than 20 different categories available, you must place the phone on your forehead and from that moment on you are "transformed" into the word that is showing on the device. Your friends must help you guess what you are answering to your questions, doing mimics, or whatever they feel might work for you. The person who guesses more words correctly wins!FEATURES -- Create groups to compete and play heads up with each other- Several decks and categories for all tastes, such as Animals, Movies, Novels and many others- Totally free, no strings attached!- Choose your word language or lingo for free like English, Portuguese etc.- Unlimited fun and laughter!WIDE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FEATURES -- Create groups to compete and play heads up with each other- Several decks and categories for all tastes, such as Animals, Movies, Novels and many others- Totally free, no strings attached!- Choose your word language or lingo for free like English, Portuguese etc.- Unlimited fun and laughter!WIDE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 Create groups to compete and play heads up with each other- Several decks and categories for all tastes, such as Animals, Movies, Novels and many others- Totally free, no strings attached!- Choose your word language or lingo for free like English, Portuguese etc.- Unlimited fun and laughter!WIDE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What Am I is certainly one of the best, if not THE best charades games available on the Google Play Store! Oque Sou? Heads UpSo, what are you waiting for? Download What Am I right now, let the charades guessing game kick off and lock horns to play heads up with each other! So, what are you waiting for? Download What Am I right now, let the charades guessing game kick off and lock horns to play heads up with each other!</v>
          </cell>
        </row>
        <row r="2087">
          <cell r="D2087">
            <v>2808</v>
          </cell>
          <cell r="E2087" t="str">
            <v>AWESOME!;This is really good;HEH!?;I hate it so much I don't  know how to spell the names of the pokemon;I loved it;Amazing</v>
          </cell>
          <cell r="F2087" t="str">
            <v xml:space="preserve"> AWESOME! This is an awesome game. I just got it today and it is one of the best quiz games I've ever played. Not too many ads, which is awesome, and when there is ads they show up on the bottom of the screen so I can still play the game. LOVED IT!   ; This is really good I will explain my feelings in emojiis . I pizza. This game is better than infinite pizza for the rest of your life   ; HEH!? bad deffo bad iwould rader drink bleaxh or listen ten hoirs of jacob gaytorous musick  ; I hate it so much I don't  know how to spell the names of the pokemon I hate it becomes  IT'S SO HARD  ; I loved it Any buddy who said it's bad that's cause you don't know your pokemon I think it's really fun  ; Amazing I love this game because its an original idea so I rate 5 star (:  </v>
          </cell>
          <cell r="G2087" t="str">
            <v>Everyone</v>
          </cell>
          <cell r="I2087" t="str">
            <v>http://lh3.googleusercontent.com/P3e8PZD8XwLfFDKHz1nrvE5HrC_IlQ3xwNBrRpThWLk4Jw6GYSv-U6wNPWH0vPHbVcFH=w300</v>
          </cell>
          <cell r="J2087">
            <v>4.4000000000000004</v>
          </cell>
          <cell r="K2087">
            <v>544</v>
          </cell>
          <cell r="L2087" t="str">
            <v xml:space="preserve"> 2.1.1e  </v>
          </cell>
          <cell r="M2087" t="str">
            <v>MobileQuizzesADB</v>
          </cell>
          <cell r="N2087" t="str">
            <v>Guess Your favorite Pokemon! Test yourself and try to Recognize them all , can you do it ?Observes the images and tap the letters to dial the name !Play Every Day to receive bonus coins !If you're stuck on a level you can click on "Use a HINT", you have three types of aid :-Expose a letter (COST : 15 COINS )-Remove Letters (COST : 15 COINS )-Solve the Question ( COST : 30 COINS )With the key "ask your friends" you can simply ask Help to Your Friends.</v>
          </cell>
        </row>
        <row r="2088">
          <cell r="D2088">
            <v>2809</v>
          </cell>
          <cell r="E2088" t="str">
            <v>;;Fun Challenge;Love the game;Fun;</v>
          </cell>
          <cell r="F2088" t="str">
            <v xml:space="preserve">  I purchased a 12 pack of batteries for 2.99 but have yet to receive them. I went to contact the people who created the app but the link in my Google receipt email doesn't take me to the proper page to be able contact them or maybe it's because all they give is an address and no email.  ;  I absolutely love it  ; Fun Challenge Really enjoying this game! It is a challenge and keeps my brain running. Keeps me from doing things I should be doing....just can't help it.  ; Love the game Addicted to the game. Wish it would stop force closing and freezing then I would give 5 stars  ; Fun Fun relaxing game. Too many ads, but that seems to be the way all games are going. Feel also like there needs to be more ways to earn unlock items in the game without buying them.  ;  It's a great game and it keeps my mind going. It's perfect for when I need to kill time.  </v>
          </cell>
          <cell r="G2088" t="str">
            <v>Everyone</v>
          </cell>
          <cell r="I2088" t="str">
            <v>http://lh3.googleusercontent.com/c_u8a7MuiBE7MkWGv5qFUjNyxFK8O0d9YTZ11KC0NJhcm-aY6QUCex7qVcoFlQB3HTg=w300</v>
          </cell>
          <cell r="J2088">
            <v>4.5999999999999996</v>
          </cell>
          <cell r="K2088">
            <v>375</v>
          </cell>
          <cell r="L2088">
            <v>1.56</v>
          </cell>
          <cell r="M2088" t="str">
            <v>OMG Brews</v>
          </cell>
          <cell r="N2088" t="str">
            <v>Do you love Trivia? Boggle? Crosswords? Word searches? Play Lost for Words, the game that combines them all, for FREE!In this COMPLETELY NEW kind of word puzzle, search for over 50,000 phrases in 1000s of popular topics  TV, Music, Books, Sports, and MORE!! Do you know all 50 US states? How about all of Jane Austens novels? Or every NFL team? Or every song by The Beatles?Chip used to know all of this, but he has been struck by lightning and forgotten everything! Help him to repair his scrambled memory files. Find batteries to use for hints and data disks to load more information into his memory banks. Dont forget to check for your DAILY DISCOVERY!Download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In this COMPLETELY NEW kind of word puzzle, search for over 50,000 phrases in 1000s of popular topics  TV, Music, Books, Sports, and MORE!! Do you know all 50 US states? How about all of Jane Austens novels? Or every NFL team? Or every song by The Beatles?Chip used to know all of this, but he has been struck by lightning and forgotten everything! Help him to repair his scrambled memory files. Find batteries to use for hints and data disks to load more information into his memory banks. Dont forget to check for your DAILY DISCOVERY!Download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Do you know all 50 US states? How about all of Jane Austens novels? Or every NFL team? Or every song by The Beatles?Chip used to know all of this, but he has been struck by lightning and forgotten everything! Help him to repair his scrambled memory files. Find batteries to use for hints and data disks to load more information into his memory banks. Dont forget to check for your DAILY DISCOVERY!Download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Chip used to know all of this, but he has been struck by lightning and forgotten everything! Help him to repair his scrambled memory files. Find batteries to use for hints and data disks to load more information into his memory banks. Dont forget to check for your DAILY DISCOVERY!Download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v>
          </cell>
        </row>
        <row r="2089">
          <cell r="D2089">
            <v>2810</v>
          </cell>
          <cell r="E2089" t="str">
            <v>;Passionate;Please update!;Time for a real update.;Possible Changes;Good game</v>
          </cell>
          <cell r="F2089" t="str">
            <v xml:space="preserve">  Me and my daughter love this game. We attempt to play it off and on all day as time allows.  I use Samsung epic 4g. Been waiting on more missions for several finally got them. Now game wont fully load. =(  more stars once it starts loading.   Really would like more missions  ; Passionate Love the game. Have a ton of points would like to use them for buying different backgrounds. Not have to pay real cash!  ; Please update! I have been playing this game for years and it is a lot of fun, but I miss the fun updates! We would all like new balloons and characters and backgrounds! For a while, there were constant updates with new stuff. For the last year (more than a year) there has been nothing. I don't feel like zynga cares about or pays attention to this game anymore and that makes me sad.  ; Time for a real update. It's been years and no update. We finally get one and nothing has changed. Really?!?  ; Possible Changes 1. Buy background scenes with coins.  2. Institute more mission quests soon 3. New choices for avatars &amp; balloons  ; Good game Great game, but why are there no new missions? How hard could it possibly be? Do that, and I'll give it 5 stars.  </v>
          </cell>
          <cell r="G2089" t="str">
            <v>Everyone</v>
          </cell>
          <cell r="I2089" t="str">
            <v>http://lh5.ggpht.com/zPmCvUnmxh3IFjsb8FdTQ9kErPSjticwHmQLbnNyudepEWu1d2YwsvBrfuQWSwVlifU=w300</v>
          </cell>
          <cell r="J2089">
            <v>4.2</v>
          </cell>
          <cell r="K2089">
            <v>116201</v>
          </cell>
          <cell r="L2089">
            <v>5.43</v>
          </cell>
          <cell r="M2089" t="str">
            <v>Zynga</v>
          </cell>
          <cell r="N2089" t="str">
            <v>Build secret words and keep your friends guessing in Hanging With Friends - A brand new twist to the classic game of hangman! Challenge, stump and amuse your friends by crafting word puzzles for them to solve Customize your hangman experience with different scenes, balloons and characters Need a hint? Use strategic lifelines to help you solve a puzzle Invite new friends with Facebook or make new ones with the random opponent matchmaker Connect with your friends and family with in-game chat Its a different puzzle every single time! Already a fan of the game? Follow us online for news, tips and freebies:Facebook: http://www.facebook.com/HangingWithFriendsTwitter: http://twitter.com/HangingWFriends_________________________________________ ADDITIONAL DISCLOSURES Use of this application is governed by the Zynga Terms of Service. These Terms are available at http://m.zynga.com/legal/terms-of-service. For specific information about how Zynga collects and uses personal or other data, please read our privacy policy athttp://m.zynga.com/privacy/policy.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you.You will be given the opportunity to participate in special offers, events, and programs from Zynga Inc. and its partners.  Must be 13+ to play. Use of this application requires a Facebook or Zynga With Friends account  Challenge, stump and amuse your friends by crafting word puzzles for them to solve Customize your hangman experience with different scenes, balloons and characters Need a hint? Use strategic lifelines to help you solve a puzzle Invite new friends with Facebook or make new ones with the random opponent matchmaker Connect with your friends and family with in-game chat Its a different puzzle every single time! Already a fan of the game? Follow us online for news, tips and freebies:Facebook: http://www.facebook.com/HangingWithFriendsTwitter: http://twitter.com/HangingWFriends_________________________________________ ADDITIONAL DISCLOSURES Use of this application is governed by the Zynga Terms of Service. These Terms are available at http://m.zynga.com/legal/terms-of-service. For specific information about how Zynga collects and uses personal or other data, please read our privacy policy athttp://m.zynga.com/privacy/policy.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you.You will be given the opportunity to participate in special offers, events, and programs from Zynga Inc. and its partners.  Must be 13+ to play. Use of this application requires a Facebook or Zynga With Friends account  Use of this application is governed by the Zynga Terms of Service. These Terms are available at http://m.zynga.com/legal/terms-of-service. For specific information about how Zynga collects and uses personal or other data, please read our privacy policy athttp://m.zynga.com/privacy/policy.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you.You will be given the opportunity to participate in special offers, events, and programs from Zynga Inc. and its partners.  Must be 13+ to play. Use of this application requires a Facebook or Zynga With Friends account</v>
          </cell>
        </row>
        <row r="2090">
          <cell r="D2090">
            <v>2811</v>
          </cell>
          <cell r="E2090" t="str">
            <v>Meh;Kinda fun;Great once the bugs are fixed;Needs work;It doesn't work at all;Love the game but hate the bugs</v>
          </cell>
          <cell r="F2090" t="str">
            <v xml:space="preserve"> Meh Four out of Five tries it doesn't register your guess, saying "oops something went wrong, can't save your guess"... Annoying. Should have a quick post button for your drawings. Punching the letters when guessing is slow....changed my star from two to one ugh still annoying..delete  ; Kinda fun It is like pictionary with strangers, but it could use sone improvement. For starters, let us see what people guessed on our drawings, or others after we finished guessing. Let us watch our own drawings too. Explain how to get more colors so people don't need to guess. And make the notifications an option, not forced. Otherwise, it is a fun game for what it is.  ; Great once the bugs are fixed Love the gameplay, but there are a bunch of bugs. It will often crash when I finish my drawing. It still saves the image, but when I try to share my drawing via messenger, the thumbnail that is displayed to the other player shows the name of what I was drawing instead of the drawing itself, which kinda defeats the purpose of the game.  ; Needs work There should be something that tells you what country the drawer is from so that you can know when trying to answer. Objects have different names in different countries and the game can't be played effectively when you don't know the origin of the word/words needed to answer.  ; It doesn't work at all I have tried to play multiple times and before I begin to draw or before I even pick a word it stops and says that it has stopped working. That doesn't even make sense because it didn't work in the first place.  ; Love the game but hate the bugs Im having trouble sending my drawings to friends. Errors pop up after i finish my drawing or after guessing other peoples drawings. Please fix this issue i got other friends wanting to play but cant....  </v>
          </cell>
          <cell r="G2090" t="str">
            <v>Teen</v>
          </cell>
          <cell r="H2090" t="str">
            <v>Violence, Blood</v>
          </cell>
          <cell r="I2090" t="str">
            <v>http://lh3.googleusercontent.com/kxnD4K4XXpenMv-t6_FJj5-4n9T3xuDzt_XAEnbJ1I45SK6SNSZ45CmALcfEa7qpcsA=w300</v>
          </cell>
          <cell r="J2090">
            <v>3.9</v>
          </cell>
          <cell r="K2090">
            <v>5367</v>
          </cell>
          <cell r="L2090" t="str">
            <v xml:space="preserve"> 1.0.3  </v>
          </cell>
          <cell r="M2090" t="str">
            <v>Zynga</v>
          </cell>
          <cell r="N2090" t="str">
            <v>Draw Something, the most popular social drawing and guessing game in the Play Store with over 7 billion drawings created, arrives on Facebook Messenger! Experience for yourself the laugh-out-loud game with your Facebook friends over Messenger.- 3500+ Words to Draw- Trending Words from Around the WorldFEATURES:-Play with Your Facebook FriendsChallenge friends on Facebook over Facebook Messenger.-No Drawing Skills Required!Stick figures and a sense of humor are welcome! Just wiggle you finger to create a doodle masterpiece!-Color Craze - Over 50 Vibrant Colors to Unlock!Turn simple doodles into rich masterpieces with color packs.- Leaderboard Compete with your friends &amp; check whose guessing skills are faster.-BombsStumped by a difficult word? Use bombs to make it easier to guess.Use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 FEATURES:-Play with Your Facebook FriendsChallenge friends on Facebook over Facebook Messenger.-No Drawing Skills Required!Stick figures and a sense of humor are welcome! Just wiggle you finger to create a doodle masterpiece!-Color Craze - Over 50 Vibrant Colors to Unlock!Turn simple doodles into rich masterpieces with color packs.- Leaderboard Compete with your friends &amp; check whose guessing skills are faster.-BombsStumped by a difficult word? Use bombs to make it easier to guess.Use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v>
          </cell>
        </row>
        <row r="2091">
          <cell r="D2091">
            <v>2812</v>
          </cell>
          <cell r="E2091" t="str">
            <v>Fun;Love game, hate pics up top;;Rlly good;Just try it! If u don't like it uninstall;REALLY LOVED IT</v>
          </cell>
          <cell r="F2091" t="str">
            <v xml:space="preserve"> Fun It's a good way to pass time. I would give this 5 stars if you made it easier to level up. Plus, there are players spamming the rooms by writing words, so they can level up faster. Other than that, it's a fun game. Plus, maybe add a friends list on there, so we can cut down on chatting. Thanks.  ; Love game, hate pics up top One, I HATE DOGS DIEING! DONT PUT THAT UP ON EX PICS! HOW RUDE OF THEM! THE ONE THAT'S SAYS, Hunting  ;  Had the game 5 minutes  I got it for my child watched 2 games both were discussing..people were drawing inappropriate pics of male  body parts ..THIS IS NOT A GAME FOR CHILDREN  ; Rlly good Its a really fun game that lets u be a guesser (btw no virus) or a drawer. Its an online game and it allows u to cuss XD  ; Just try it! If u don't like it uninstall Awesome app. Its fun guessing n even more fun  when it's ur turn 2 draw. I like it a lot! maybe a chat section should be added, it would be nice. Just try it out. U cabinet uninstall if u don't like it, but you'll never know unless u give it a go.  ; REALLY LOVED IT I really like the game keep up the work  i may make a video on this game my You tube is wolf_king 23 if i do i will tell people to get this game cause its so good  </v>
          </cell>
          <cell r="G2091" t="str">
            <v>Teen</v>
          </cell>
          <cell r="I2091" t="str">
            <v>http://lh3.googleusercontent.com/MdNwlQ8qQsYJnXF7IJqFpY91wYGWbqbMgZUXf7qq20dICSMwXg-3F6EI9K7NgugTEXo=w300</v>
          </cell>
          <cell r="J2091">
            <v>4.7</v>
          </cell>
          <cell r="K2091">
            <v>113629</v>
          </cell>
          <cell r="L2091" t="str">
            <v xml:space="preserve"> 1.2.10  </v>
          </cell>
          <cell r="M2091" t="str">
            <v>OpenMyGame</v>
          </cell>
          <cell r="N2091" t="str">
            <v>Draw and Guess Online is the funniest, the most colorful and creative game for Android.You can draw and guess in real time with thousands of the other players online.Gaming in real time makes Draw and Guess Online such a cheerful and dynamic game.Everyone loves to play charades with his friends, now you have an opportunity to play this wonderful game on your mobile phone anywhere and at any time with the players all around the world!We have prepared for you a lot of interesting words of various complexity.The meaning of the Game Draw and Guess is to guess a word, that was offered to an artist.The artist, in his turn, tries to be either clear or fast while drawing a picture, which is associated with that word.Features:- the game is completely free- &gt; 4,000 words in three languages: English, Russian, German- online game with thousands of the other players- system of achievements and awards- global online rating of all players- ability to bind the profile to e-mail, in order to save your progress- cute crocodile CrocoJoin us on Facebook: https://www.facebook.com/drawandguessFollow us https://twitter.com/OpenMyGame Gaming in real time makes Draw and Guess Online such a cheerful and dynamic game.Everyone loves to play charades with his friends, now you have an opportunity to play this wonderful game on your mobile phone anywhere and at any time with the players all around the world!We have prepared for you a lot of interesting words of various complexity.The meaning of the Game Draw and Guess is to guess a word, that was offered to an artist.The artist, in his turn, tries to be either clear or fast while drawing a picture, which is associated with that word.Features:- the game is completely free- &gt; 4,000 words in three languages: English, Russian, German- online game with thousands of the other players- system of achievements and awards- global online rating of all players- ability to bind the profile to e-mail, in order to save your progress- cute crocodile CrocoJoin us on Facebook: https://www.facebook.com/drawandguessFollow us https://twitter.com/OpenMyGame The meaning of the Game Draw and Guess is to guess a word, that was offered to an artist.The artist, in his turn, tries to be either clear or fast while drawing a picture, which is associated with that word.Features:- the game is completely free- &gt; 4,000 words in three languages: English, Russian, German- online game with thousands of the other players- system of achievements and awards- global online rating of all players- ability to bind the profile to e-mail, in order to save your progress- cute crocodile CrocoJoin us on Facebook: https://www.facebook.com/drawandguessFollow us https://twitter.com/OpenMyGame Features:- the game is completely free- &gt; 4,000 words in three languages: English, Russian, German- online game with thousands of the other players- system of achievements and awards- global online rating of all players- ability to bind the profile to e-mail, in order to save your progress- cute crocodile CrocoJoin us on Facebook: https://www.facebook.com/drawandguessFollow us https://twitter.com/OpenMyGame Join us on Facebook: https://www.facebook.com/drawandguessFollow us https://twitter.com/OpenMyGame</v>
          </cell>
        </row>
        <row r="2092">
          <cell r="D2092">
            <v>2814</v>
          </cell>
          <cell r="E2092" t="str">
            <v>Words can be fun;;Favorite word game;Love it;Awesome Game;Pretty fun</v>
          </cell>
          <cell r="F2092" t="str">
            <v xml:space="preserve"> Words can be fun Great little word game.gets progressively harder to tax the brain .adverts as ever slightly annoying but not enough to stop me playing.  ;  Easy so far but expect it will get more tricky as it goes along. Telling you what the theme is, is very helpful!  ; Favorite word game This is so much fun.  I am addicted.  Gets harder as you move forward.  Terrific word game.  ; Love it This game is amazing! It is so fun, and very addictive, but in a good way. U am really far and it is still rather interesting on how detailed the levels are  ; Awesome Game This is the best word game I've ever seen or played I Love how easy it is to get the words and I like how it gives you a clue  ; Pretty fun Like the interface fun lil word game  </v>
          </cell>
          <cell r="G2092" t="str">
            <v>Everyone</v>
          </cell>
          <cell r="I2092" t="str">
            <v>http://lh3.googleusercontent.com/NKOOEEwo4AnZyt6KDrPWwC8FX9vgCAEPzOGdVNySjhVDwkKZWJZkAWmLWSWtAFJ7Z-c=w300</v>
          </cell>
          <cell r="J2092">
            <v>4.5</v>
          </cell>
          <cell r="K2092">
            <v>316</v>
          </cell>
          <cell r="L2092" t="str">
            <v xml:space="preserve"> 1.0.2  </v>
          </cell>
          <cell r="M2092" t="str">
            <v>SMART UP INC</v>
          </cell>
          <cell r="N2092" t="str">
            <v>Try something new in a word game! Worddle offers a brand new way that combines classic word game and riddle quiz together. In Worddle, you need to find and spell out all the words relevant to the themes. The brainteasers in the game test your vocabulary, associative thinking and puzzle solving skills. What a great way to challenge your brain in leisure time! Here are some instructions before you start:- All words are relevant to the specific theme in each puzzle.- SWIPE your finger up, down, left, right and diagonally among mixing letters.- ALL LEVELS ARE SOLVABLE! Find the specific hidden words and clean the board. 5 reasons you should get Worddle:- Free word game for all ages- Daily puzzle for brain training- 580 well-designed puzzles, similar with classic crossword games, but more challenging- Play anytime and anywhere for your mental health with offline solo play- Play with your family and friends to have even more fun-----------------------------------------------------------------------------------------Start your brain power exercise now! It may not be easy, but your brain will thank you for all the training!</v>
          </cell>
        </row>
        <row r="2093">
          <cell r="D2093">
            <v>2815</v>
          </cell>
          <cell r="E2093" t="str">
            <v>Hints;Awesome Game;Really like this!;;Word clever;</v>
          </cell>
          <cell r="F2093" t="str">
            <v xml:space="preserve"> Hints Only thing I'd like different is a hint for the word. Not the, 'oh here's an extra letter', but like a description.  Especially on the higher levels.  ; Awesome Game Opens the mind. Unbelievable how simple words can be so difficult to see for someone like me.  ; Really like this! This developer makes some great games that are small in size.  ;  Nice twist on a word game, lots of fun!  ; Word clever Fun to play alone or with another. I would prefer a hint rather than a answer  ;  Like this game ,makes you think  </v>
          </cell>
          <cell r="G2093" t="str">
            <v>Everyone</v>
          </cell>
          <cell r="I2093" t="str">
            <v>http://lh3.googleusercontent.com/xdYEcNuqnaRwnA5eG5bXVq8UcnckVvpM6itPvpWosOlr7X1Uq9xlTmMs43J9wTy8zq4=w300</v>
          </cell>
          <cell r="J2093">
            <v>4.4000000000000004</v>
          </cell>
          <cell r="K2093">
            <v>78</v>
          </cell>
          <cell r="L2093" t="str">
            <v xml:space="preserve"> 1.0.1  </v>
          </cell>
          <cell r="M2093" t="str">
            <v>Nebula Bytes</v>
          </cell>
          <cell r="N2093" t="str">
            <v>Guess and find all hidden words. Touch letters with your finger to gather them. Find correct words to clear board. Lots of levels with various difficulty. Are you ready to try this game and find all words?This game only has english words! Knowledge of popular english words is required. Lots of levels with various difficulty. Are you ready to try this game and find all words?This game only has english words! Knowledge of popular english words is required. This game only has english words! Knowledge of popular english words is required.</v>
          </cell>
        </row>
        <row r="2094">
          <cell r="D2094">
            <v>2816</v>
          </cell>
          <cell r="E2094" t="str">
            <v>Great brain worker;Word Journey;Battery Drainer and Strainer ;Keeps you engaged;So far puffrect;I just love this game</v>
          </cell>
          <cell r="F2094" t="str">
            <v xml:space="preserve"> Great brain worker Loved the game just waiting for more subjects to arrive as i finished all mine. Really got your brain working. The only thing is you dont earn many hints. And on a couple of ocassions it missed giving you a hint! But overall excellent game.  ; Word Journey I totally enjoyed playing this word game. This is my 2nd time playing it and still they haven't opened any new levels yet. I've told friends about it and they too have downloaded the game. I hope the developers create the next level as we are growing impatient. I can't wait. Please hurry.  ; Battery Drainer and Strainer  I love the game. . I would and will it give a 5 once you fix the draining and straining problem (my S5 heats up big time)  and the annoying ad problem too  ; Keeps you engaged But the only issue I have is wrt battery draining and the phone getting all heated up!!  ; So far puffrect Great game!!! Dictionary is great! Is there anyway we can make the words less repetitive?  Great otherwise!!  ; I just love this game I just love this game but you should fix the ads in between the game it troubles me toooooooo much  </v>
          </cell>
          <cell r="G2094" t="str">
            <v>Everyone</v>
          </cell>
          <cell r="I2094" t="str">
            <v>http://lh3.googleusercontent.com/MC3WWrmctUjvcXY_S1h7xOLvSMyMDDEaFe-Xilwyc9KRb6cFBaSD95_Rsl1HjX5YhQKr=w300</v>
          </cell>
          <cell r="J2094">
            <v>4.5999999999999996</v>
          </cell>
          <cell r="K2094">
            <v>1238</v>
          </cell>
          <cell r="L2094">
            <v>1.1000000000000001</v>
          </cell>
          <cell r="M2094" t="str">
            <v>SMART UP INC</v>
          </cell>
          <cell r="N2094" t="str">
            <v>New 300 levels added! 600 brain training puzzles, categorized in 120 themes including arts, foods, animals, white things, etc., Word Journey challenges your vocabulary and knowledge! Spell out the words related to each theme, clear the board, be a real word search master! How to play:- In Word Journey, rules are simple and clear: swipe your finger among the mixing letters up, down, left, right and even backward to find the hidden words.- Use hints to get started if you are stuck. Word Journey does get more challenging as it goes to advanced levels! Features:- Free word game for all ages- Easy to start, but increasingly difficult- Friendly themes and graphic designs- Exercise your brain and expand your mind in 120 fun themes- Sharpen spelling and puzzle solving skills by 600 well-design puzzles- Have a fun time with your family and friends DOWNLOAD now and enjoy the amazing WORD JOURNEY!  DOWNLOAD now and enjoy the amazing WORD JOURNEY!</v>
          </cell>
        </row>
        <row r="2095">
          <cell r="D2095">
            <v>2817</v>
          </cell>
          <cell r="E2095" t="str">
            <v>Nice game, too many aggressive ads;Stopped working;Baumshell;Game hanging on my move on Android Marshmallow;Tournament;Very cool</v>
          </cell>
          <cell r="F2095" t="str">
            <v xml:space="preserve"> Nice game, too many aggressive ads This is a nice game, but get ready for the most aggressive ads I've ever seen. Seriously considering stopping playing it because of those ads. Recent updates turned it into pay to win  ; Stopped working The game no longer creates a shortcut to my desktop, and I cannot use the 'check' feature, or switch unwanted letters. Used to love the game!  ; Baumshell Since when did you guys change it? All these words now are not excepted in the Netherlands yet they are real words here not abbreviations...fix it! I use to give 5 but that's just wrong.  ; Game hanging on my move on Android Marshmallow Game is hanging many times when i play my move. Previously it wasnt happening on Android Lolipop but when i got my new mobile of android marshmallow it is hanging continously....very bad experience... Please improve  ; Tournament When is the Tournament update coming?  ; Very cool Nicely done word game. Different to others and you don't need to spend money to get stars. The only thing is the amount of times either an actual word isn't recognized, and the amount of times you have no vowels. But still, doesn't stop me playing every day. Very fun.  </v>
          </cell>
          <cell r="G2095" t="str">
            <v>Everyone</v>
          </cell>
          <cell r="I2095" t="str">
            <v>http://lh3.googleusercontent.com/qFPKG1mU4LZt0pGk--8-L_FI_9w6JXalc2lIXl-o4BMxYDtCiYX4fXSMfcNUs0BVWdU=w300</v>
          </cell>
          <cell r="J2095">
            <v>4.2</v>
          </cell>
          <cell r="K2095">
            <v>41226</v>
          </cell>
          <cell r="L2095" t="str">
            <v xml:space="preserve"> 2.0.11  </v>
          </cell>
          <cell r="M2095" t="str">
            <v>Huckleberry Games</v>
          </cell>
          <cell r="N2095" t="str">
            <v>WordOn is a pleasantly addictive word game to take with you wherever you are.Enjoy in small bursts or take your time to find the best possible words.The unique twist is found in having to give away one or two letters for your opponents to use.Will they be able to use them and get a bonus, or did you just strategically win the game..? PLAY immediately after installation to see what it's all about CONNECT with players of similar skill or enjoy with your friends WIN coins and stars to unlock special features CHAT with friends and brag about your rewards IMPROVE after seeing statistics after every game to show your progress CONTINUE your games on your phone and tabletMore about WordOn:https://www.wordonhd.com  https://facebook.com/WordOnHD  https://twitter.com/WordOnHD The unique twist is found in having to give away one or two letters for your opponents to use.Will they be able to use them and get a bonus, or did you just strategically win the game..? PLAY immediately after installation to see what it's all about CONNECT with players of similar skill or enjoy with your friends WIN coins and stars to unlock special features CHAT with friends and brag about your rewards IMPROVE after seeing statistics after every game to show your progress CONTINUE your games on your phone and tabletMore about WordOn:https://www.wordonhd.com  https://facebook.com/WordOnHD  https://twitter.com/WordOnHD  PLAY immediately after installation to see what it's all about CONNECT with players of similar skill or enjoy with your friends WIN coins and stars to unlock special features CHAT with friends and brag about your rewards IMPROVE after seeing statistics after every game to show your progress CONTINUE your games on your phone and tabletMore about WordOn:https://www.wordonhd.com  https://facebook.com/WordOnHD  https://twitter.com/WordOnHD More about WordOn:https://www.wordonhd.com  https://facebook.com/WordOnHD  https://twitter.com/WordOnHD</v>
          </cell>
        </row>
        <row r="2096">
          <cell r="D2096">
            <v>2819</v>
          </cell>
          <cell r="E2096" t="str">
            <v>Samsung Galaxy A5 (2016);Put on your thinking cap!;COME ON AUSSIE;Perfect Balance;Brain challenges;</v>
          </cell>
          <cell r="F2096" t="str">
            <v xml:space="preserve"> Samsung Galaxy A5 (2016) Very interesting word puzzle, I like the concept of the game. You will be given a clue and bunch of words for you to piece it together. One thing thing I noticed was if I skipped the coins animation crediting to my account I will get lesser than 15 coins (which is the standard for competing a puzzle?). Overall it's simply a fun puzzle game but limited free puzzle pack to play. You could opt to purchase more puzzles pack. I really hope they could put more free content in the future :)  ; Put on your thinking cap! This game is as addictive as the developer states it is. The words are linked by a common clue, but sometimes the clue is given only by its first letter. The trick is to link letters in a crossword fashion to solve the puzzle. I'm on Puzzle Pack 1 at 2:45am, and it's so hard to put down. Great app!  ; COME ON AUSSIE What's with all the American puzzles? Considering this is an Australian developed app, I don't understand why on Rememberance Day in Oz we are doing a US Veterans Day puzzle. Yes it's a global game with many puzzles designed by players across the world, but on days that are important to our nation we should embrace our individuality and share our perspective with the world. It's sad enough that in the western world most people know more about US history than that of their own country.  ; Perfect Balance The levels are neither too hard or easy. It really requires you to rack your brain so you start each level cocky but will be perplexed by the third connection.  ; Brain challenges This brings a new challenge every time you open the app.  Unlike a crossword that gives you clues for each answer  here  you have to search your brain for multiple answers to a single  clue. I love it.  ;  Both fun &amp; challenging!!!!  This, the other Bonza game, and a cup of coffee are always a nice way to get my brain in gear every morning. One suggestion would be to have an easy way to look up one of the words at the end of the game since there are often a couple I didn't know.  </v>
          </cell>
          <cell r="G2096" t="str">
            <v>Everyone</v>
          </cell>
          <cell r="I2096" t="str">
            <v>http://lh3.ggpht.com/z-QAumJuOcHt3P0j0DHjFGXD7pbtnEcel1nZLVlEyvWTu_qPxwTAwfilze7ot1EbLrY=w300</v>
          </cell>
          <cell r="J2096">
            <v>4.5</v>
          </cell>
          <cell r="K2096">
            <v>32590</v>
          </cell>
          <cell r="L2096" t="str">
            <v xml:space="preserve"> 2.1.11  </v>
          </cell>
          <cell r="M2096" t="str">
            <v>MiniMega</v>
          </cell>
          <cell r="N2096" t="str">
            <v>Bonza puzzles are instantly addictive! - Will Shortz (Crossword Editor, The New York Times) "Its an idea so simple I cant believe it hasnt been done yet." - Mark Serrels, Kotaku Bonza is a new type of crossword that has become an instant classic. It mixes word search, jigsaw and trivia to create something completely fresh. If you like a word challenge and you enjoy pushing boxes around with your fingers, then you'll love Bonza Word Puzzle. FREE DAILY PUZZLES Every day you'll be able to solve a new free puzzle. Some are based on current events, others are designed by the Bonza community. BONZA PUZZLE CREATORCreate your own custom Bonza puzzles and challenge friends. "Its an idea so simple I cant believe it hasnt been done yet." - Mark Serrels, Kotaku Bonza is a new type of crossword that has become an instant classic. It mixes word search, jigsaw and trivia to create something completely fresh. If you like a word challenge and you enjoy pushing boxes around with your fingers, then you'll love Bonza Word Puzzle. FREE DAILY PUZZLES Every day you'll be able to solve a new free puzzle. Some are based on current events, others are designed by the Bonza community. BONZA PUZZLE CREATORCreate your own custom Bonza puzzles and challenge friends. Bonza is a new type of crossword that has become an instant classic. It mixes word search, jigsaw and trivia to create something completely fresh. If you like a word challenge and you enjoy pushing boxes around with your fingers, then you'll love Bonza Word Puzzle. FREE DAILY PUZZLES Every day you'll be able to solve a new free puzzle. Some are based on current events, others are designed by the Bonza community. BONZA PUZZLE CREATORCreate your own custom Bonza puzzles and challenge friends. FREE DAILY PUZZLES Every day you'll be able to solve a new free puzzle. Some are based on current events, others are designed by the Bonza community. BONZA PUZZLE CREATORCreate your own custom Bonza puzzles and challenge friends. BONZA PUZZLE CREATORCreate your own custom Bonza puzzles and challenge friends.</v>
          </cell>
        </row>
        <row r="2097">
          <cell r="D2097">
            <v>2820</v>
          </cell>
          <cell r="E2097" t="str">
            <v>It's fun to play!;It's great.. :;;Addicting, nuff said :;Easy to use, very helpful!;its absolutely good</v>
          </cell>
          <cell r="F2097" t="str">
            <v xml:space="preserve"> It's fun to play! There is always something to do in this game, it never stops, no outrageous time waits or prices.  ; It's great.. : It is a very tricky game  ;  I waste way too much time playing this game, its great!  ; Addicting, nuff said : I enjoy just earning my points and having fun.  ; Easy to use, very helpful! This game passes time so awesome! Love it!!  ; its absolutely good i got 5 stars that will give it you..  </v>
          </cell>
          <cell r="G2097" t="str">
            <v>Everyone</v>
          </cell>
          <cell r="I2097" t="str">
            <v>http://lh3.googleusercontent.com/FYPBC4rRU8LVJd2jdxzuq3LY_0tMbHov0HI_tbTIzW88dBKej9JB9VkeexnNWZEEfgA=w300</v>
          </cell>
          <cell r="J2097">
            <v>4.4000000000000004</v>
          </cell>
          <cell r="K2097">
            <v>21</v>
          </cell>
          <cell r="L2097">
            <v>1.1000000000000001</v>
          </cell>
          <cell r="M2097" t="str">
            <v>GO Big, Emoji, Camera, Applock &amp; Security!</v>
          </cell>
          <cell r="N2097" t="str">
            <v>This is one of the best word search games. Word Search: Crossword supports 17 languages and 11 grid sizes! Word search game (also known as word find, word seek, word sleuth, word puzzle, sopa de letras, wordbrain or buscar), is simple but fun. Finding words hidden in a chaotic grid, connecting them with colorful pencil touch, is a great gaming experience to many of us.Word Search: Crossword can help increase your vocabulary and empower your brain. By playing Word Search: Crossword, you may improve your memory and response much to your surprise! FEARTURES:***Support 17 languages, including English, Trke, Deutsch, Espaol, etina, Dansk, , Suomi, Franais, Magyar, Italiano, Nederlands, Polski, Portugus, Romn, P, Svenska.***Support 11 grid sizes, including 55, 66, 77, 88, 99, 1010, 1111, 1212, 1313, 1414, 1515.***Allows sub-string, or Word in Word.***Big word database. Word databases in 17 languages, each with up to 5000 words to pick from.***Varying pencil colors to choose. HOW to PLAY:Word Search: Crossword is easy to play. To play Word Search: Crossword, you have to find the words hidden in the grid. If you find a word, just connect the letters up, down, left, right, and diagonal. Welcome to Word Search: Crossword! Wish you a big wordbrain! Happy playing! Word search game (also known as word find, word seek, word sleuth, word puzzle, sopa de letras, wordbrain or buscar), is simple but fun. Finding words hidden in a chaotic grid, connecting them with colorful pencil touch, is a great gaming experience to many of us.Word Search: Crossword can help increase your vocabulary and empower your brain. By playing Word Search: Crossword, you may improve your memory and response much to your surprise! FEARTURES:***Support 17 languages, including English, Trke, Deutsch, Espaol, etina, Dansk, , Suomi, Franais, Magyar, Italiano, Nederlands, Polski, Portugus, Romn, P, Svenska.***Support 11 grid sizes, including 55, 66, 77, 88, 99, 1010, 1111, 1212, 1313, 1414, 1515.***Allows sub-string, or Word in Word.***Big word database. Word databases in 17 languages, each with up to 5000 words to pick from.***Varying pencil colors to choose. HOW to PLAY:Word Search: Crossword is easy to play. To play Word Search: Crossword, you have to find the words hidden in the grid. If you find a word, just connect the letters up, down, left, right, and diagonal. Welcome to Word Search: Crossword! Wish you a big wordbrain! Happy playing! Word Search: Crossword can help increase your vocabulary and empower your brain. By playing Word Search: Crossword, you may improve your memory and response much to your surprise! FEARTURES:***Support 17 languages, including English, Trke, Deutsch, Espaol, etina, Dansk, , Suomi, Franais, Magyar, Italiano, Nederlands, Polski, Portugus, Romn, P, Svenska.***Support 11 grid sizes, including 55, 66, 77, 88, 99, 1010, 1111, 1212, 1313, 1414, 1515.***Allows sub-string, or Word in Word.***Big word database. Word databases in 17 languages, each with up to 5000 words to pick from.***Varying pencil colors to choose. HOW to PLAY:Word Search: Crossword is easy to play. To play Word Search: Crossword, you have to find the words hidden in the grid. If you find a word, just connect the letters up, down, left, right, and diagonal. Welcome to Word Search: Crossword! Wish you a big wordbrain! Happy playing!  FEARTURES:***Support 17 languages, including English, Trke, Deutsch, Espaol, etina, Dansk, , Suomi, Franais, Magyar, Italiano, Nederlands, Polski, Portugus, Romn, P, Svenska.***Support 11 grid sizes, including 55, 66, 77, 88, 99, 1010, 1111, 1212, 1313, 1414, 1515.***Allows sub-string, or Word in Word.***Big word database. Word databases in 17 languages, each with up to 5000 words to pick from.***Varying pencil colors to choose. HOW to PLAY:Word Search: Crossword is easy to play. To play Word Search: Crossword, you have to find the words hidden in the grid. If you find a word, just connect the letters up, down, left, right, and diagonal. Welcome to Word Search: Crossword! Wish you a big wordbrain! Happy playing!  HOW to PLAY:Word Search: Crossword is easy to play. To play Word Search: Crossword, you have to find the words hidden in the grid. If you find a word, just connect the letters up, down, left, right, and diagonal. Welcome to Word Search: Crossword! Wish you a big wordbrain! Happy playing! Welcome to Word Search: Crossword! Wish you a big wordbrain! Happy playing!</v>
          </cell>
        </row>
        <row r="2098">
          <cell r="D2098">
            <v>2822</v>
          </cell>
          <cell r="E2098" t="str">
            <v>Favourite game;What happened?;Play every day;Still loving it;Doxie2;</v>
          </cell>
          <cell r="F2098" t="str">
            <v xml:space="preserve"> Favourite game Love playing this game against like minded people. I've made it to the Elite level in the leagues and now struggling to keep my place there but its a great way to keep your brain active! The chat app allows you to chat to opponents. I play my sister and its nice to chat to her each day when normally it wouldnt happen.  ; What happened? I'm suddenly unable to play. When I click to open, all I get is a black screen. Otherwise a great game. I just wanna play.  ; Play every day I'm obsessed... great game to pass the time away   ; Still loving it I love this game my brother and sister-in-law got me into playing with them and I've been hooked ever since  ; Doxie2 Only problem is I bought it already changed phones now they want me to buy it again.  ;  I like the game but its been a while i can't see the msgs why?!  </v>
          </cell>
          <cell r="G2098" t="str">
            <v>Everyone</v>
          </cell>
          <cell r="I2098" t="str">
            <v>http://lh3.googleusercontent.com/nrKRxeFja_bwmEfuGnUUDJMyBwPUA-xdlBypTq7W8UVqeEWJ9tRGMS_HrYlbpWeE2uI=w300</v>
          </cell>
          <cell r="J2098">
            <v>4</v>
          </cell>
          <cell r="K2098">
            <v>1647</v>
          </cell>
          <cell r="L2098" t="str">
            <v xml:space="preserve"> 1.1.2  </v>
          </cell>
          <cell r="M2098" t="str">
            <v>Raketspel</v>
          </cell>
          <cell r="N2098" t="str">
            <v>Put away the crossword, Scrabble or Words with friends app and try a new challenge! Two Birds is a word game that is easy to pick up but still has a lot of room for skill and strategy.You start with a board filled with letters. Take turns removing them by finding good words and try to grab the bonus points. When you run out of words, the player with most points wins the game.Catch your bird for the big bonus and really put pressure on your rival. The game will get more exciting as the remaining letters get fewer and fewer. Join the League for real competition. You get nine games each week that will determine if you move up or down in the league tree. Can you make it all the way to the top?If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You start with a board filled with letters. Take turns removing them by finding good words and try to grab the bonus points. When you run out of words, the player with most points wins the game.Catch your bird for the big bonus and really put pressure on your rival. The game will get more exciting as the remaining letters get fewer and fewer. Join the League for real competition. You get nine games each week that will determine if you move up or down in the league tree. Can you make it all the way to the top?If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Catch your bird for the big bonus and really put pressure on your rival. The game will get more exciting as the remaining letters get fewer and fewer. Join the League for real competition. You get nine games each week that will determine if you move up or down in the league tree. Can you make it all the way to the top?If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Join the League for real competition. You get nine games each week that will determine if you move up or down in the league tree. Can you make it all the way to the top?If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NOTICE: Allthough the game is 100% free to play, there are items for sale in the game for real money. If you dont want this to be available, please disable in-app purchases in the settings of your device.</v>
          </cell>
        </row>
        <row r="2099">
          <cell r="D2099">
            <v>2823</v>
          </cell>
          <cell r="E2099" t="str">
            <v>;Addictive;Addictive;Asks too much;Addictive educative fun but...;Crossword Puzzle Fun</v>
          </cell>
          <cell r="F2099" t="str">
            <v xml:space="preserve">  Please help with some tokens, so I can play because I have been playing so many puzzles constantly and I love this, but I have not been getting any tokens when it says you'll get tokens everyday and I don't get any!! Please help me with some tokens!!! This crossword puzzle game is not working properly and it shuts down on me and I keep losing my coins from watching videos for free tokens and coins and constantly having problems with this!! PLEASE FIX THIS PROBLEM!!!!!!  ; Addictive I love this game.  The only discouraging thing is having to wait to accrue so many coins for the more expensive puzzles without purchasing more.   Other than that, this is the only crossword puzzle I like.  ; Addictive But I don't like the process of earning tokens. Most links don't give them to you but they get your email address and blow up your in box.  ; Asks too much Interesting twist on crosswords, but asks for too many permissions from your operating system. Why does a crossword puzzle app need permission to make calls or see my contact info?  ; Addictive educative fun but... I love this game. It's a great way to kill time, and pick up a new word or two. However, three issues: 1. The game takes quite a while to load. 2. It's very annoying to have to wait to get enough free tokens before you can play. Very very annoying. 3. The game shuts off sound for other running apps when it starts even though I've disabled the game's sounds. Fix these issues, AppyNation!  ; Crossword Puzzle Fun I absolutely love this app. Not too easy, yet not too difficult! Especially good way to entertain myself whenever I happen to get a little down time.  </v>
          </cell>
          <cell r="G2099" t="str">
            <v>Everyone</v>
          </cell>
          <cell r="I2099" t="str">
            <v>http://lh4.ggpht.com/B56Ef6AP3RizojMKkYFtavzUYA0fCnZ_cINVoQHuPuUKhegwRg-bLyxLByPtCqBz2qA=w300</v>
          </cell>
          <cell r="J2099">
            <v>4.4000000000000004</v>
          </cell>
          <cell r="K2099">
            <v>9871</v>
          </cell>
          <cell r="L2099" t="str">
            <v xml:space="preserve">   Varies with device  </v>
          </cell>
          <cell r="M2099" t="str">
            <v>AppyNation Ltd.</v>
          </cell>
          <cell r="N2099" t="str">
            <v>Solve thousands of clues in the biggest and best crossword puzzle ever!We've produced a MAMMOTH puzzle, with more than 7,000 unique clues. The puzzle is hand-crafted with over 350 carefully selected and edited crossword grids and many secrets and challenges to discover. Can you beat all the Quests, and collect all of the Trophies?To fully master the game you must complete all these challenges:Solve over 7,000 cluesComplete each of the 361 individual puzzlesCollect all 45 of the prestigious trophiesComplete all 57 questsUnlock all 10 achievementsSUPPORTPlease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We've produced a MAMMOTH puzzle, with more than 7,000 unique clues. The puzzle is hand-crafted with over 350 carefully selected and edited crossword grids and many secrets and challenges to discover. Can you beat all the Quests, and collect all of the Trophies?To fully master the game you must complete all these challenges:Solve over 7,000 cluesComplete each of the 361 individual puzzlesCollect all 45 of the prestigious trophiesComplete all 57 questsUnlock all 10 achievementsSUPPORTPlease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To fully master the game you must complete all these challenges:Solve over 7,000 cluesComplete each of the 361 individual puzzlesCollect all 45 of the prestigious trophiesComplete all 57 questsUnlock all 10 achievementsSUPPORTPlease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Solve over 7,000 cluesComplete each of the 361 individual puzzlesCollect all 45 of the prestigious trophiesComplete all 57 questsUnlock all 10 achievementsSUPPORTPlease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Alternatively you can contact us by email: community@appynation.comWorld's Biggest Crossword is free to play, but contains optional paid items to unlock puzzles more quickly. World's Biggest Crossword is free to play, but contains optional paid items to unlock puzzles more quickly.</v>
          </cell>
        </row>
        <row r="2100">
          <cell r="D2100">
            <v>2824</v>
          </cell>
          <cell r="E2100" t="str">
            <v>;;Game stops;S Boggs;Fill the words;</v>
          </cell>
          <cell r="F2100" t="str">
            <v xml:space="preserve">  When I first started playing this game I loved,because it was  fun and unique and it was the only game that I had ever purchased extra hints for,because I loved the game that much.I recommended the game to my elderly mom  and about five more people.On a visit my mom asked me my score I checked my game's score that I have been playing for more than 4 months and my score and purchases were 0,my game had been reset. How could this happen?.........Warning to all (do not buy hints)  ;  Like that out is a game I can play by myself. It has become hard to find games you don't have to play online against others. Difficulty varies. Letters/words wrap in all directions so sometimes the easier words are harder to see. Fun distracter. Quick in and out of game so out is good when waiting for things. Even the easy ones are good brain exercise.  ; Game stops I am not sure what happens or how one can get higher than 73,000 points.  The game just stops and a screen comes up that says "Soon."  I have played through from beginning to end twice, got the same score twice, and cannot get beyond that score of 73,000 yet I see players with over 900,000.  This makes zero sense and is frustrating as hell.  ; S Boggs Overall the game is great and very challenging.  The only thing that would make it better is a theme. Each puzzle seems to center on a particular item, concept,  or theme, but you have no clue like most puzzles what the theme is. By knowing the theme of the puzzle,  you would save a lot of time, since there are dozens of other words in the puzzle.  ; Fill the words This games requires picking out words embedded in a grid of letters. The grid starts at 4x4 and expands as you complete levels. The words get longer and harder to discern. There is no list as in a word search puzzle and each letter is only used once. The game lets you know if you have found a word but need to choose a slightly different path of letters to get the right fit or if you come up with a  legitimate word that doesn't happen to be part of the solution of the grid. No time limits. Challenging fun!  ;  I love this game so much that I am addicted to it. I have to play it every day. It can be challenging at times. Just when you think that u have found a word it twists around other letters. Some words are so easy that u have to say to yourself duh. I highly recommend this game to everyone who likes a challenge.  </v>
          </cell>
          <cell r="G2100" t="str">
            <v>Everyone</v>
          </cell>
          <cell r="I2100" t="str">
            <v>http://lh6.ggpht.com/PzN4jtL9WUv33nx1FbsojzBKNM4q-D9Ftf-ggy5mWD-lpR4EEGyl6RAai3u2lezAZQ=w300</v>
          </cell>
          <cell r="J2100">
            <v>4.5</v>
          </cell>
          <cell r="K2100">
            <v>4333</v>
          </cell>
          <cell r="L2100">
            <v>1.3</v>
          </cell>
          <cell r="M2100" t="str">
            <v>MerigoTech</v>
          </cell>
          <cell r="N2100" t="str">
            <v>Fill-the-words is a word-finding game offering several hundreds of levels of intellectual excitement. Search for hidden words while cute monsters help you along the way. Will you master this game and fill in the spaces with missing words and fill the receptacles with liquid of different colors? More than 100 levels developed with you in mind. At the beginning, guessing the words may seem like a trivial activity, but as the number of letters increases, guessing the correct words becomes more complicated and engaging. The cute monsters will help you by revealing the beginning of each word.GAME RULESThe square field contains letters. Find all of the words by selecting adjacent letters so that the words fill the entire cell. Not all the words can be filled in, but only those intended by the game to be guessed.If you are unsure and cannot find the words, the cute monsters will tell you where to start. With each new level, the game becomes more and more complicated and guessing the correct words becomes more and more exciting.This game is intended for those who like to solve crossword puzzles, to play the hangman game, to search for the right words, to guess the words based on letters or simply to create words based on a given number of letters.Facebook: https://www.facebook.com/fillthewordsQuestions or suggestions: support@merigotech.com GAME RULESThe square field contains letters. Find all of the words by selecting adjacent letters so that the words fill the entire cell. Not all the words can be filled in, but only those intended by the game to be guessed.If you are unsure and cannot find the words, the cute monsters will tell you where to start. With each new level, the game becomes more and more complicated and guessing the correct words becomes more and more exciting.This game is intended for those who like to solve crossword puzzles, to play the hangman game, to search for the right words, to guess the words based on letters or simply to create words based on a given number of letters.Facebook: https://www.facebook.com/fillthewordsQuestions or suggestions: support@merigotech.com The square field contains letters. Find all of the words by selecting adjacent letters so that the words fill the entire cell. Not all the words can be filled in, but only those intended by the game to be guessed.If you are unsure and cannot find the words, the cute monsters will tell you where to start. With each new level, the game becomes more and more complicated and guessing the correct words becomes more and more exciting.This game is intended for those who like to solve crossword puzzles, to play the hangman game, to search for the right words, to guess the words based on letters or simply to create words based on a given number of letters.Facebook: https://www.facebook.com/fillthewordsQuestions or suggestions: support@merigotech.com This game is intended for those who like to solve crossword puzzles, to play the hangman game, to search for the right words, to guess the words based on letters or simply to create words based on a given number of letters.Facebook: https://www.facebook.com/fillthewordsQuestions or suggestions: support@merigotech.com Facebook: https://www.facebook.com/fillthewordsQuestions or suggestions: support@merigotech.com Questions or suggestions: support@merigotech.com</v>
          </cell>
        </row>
        <row r="2101">
          <cell r="D2101">
            <v>2825</v>
          </cell>
          <cell r="E2101" t="str">
            <v>Ads Interrupting Game Play;A real waste of time;Way too many ads during gameplay;Crossword champ;A rip off!!;Cash Cow - DON'T INSTALL unless you want to pay lots of money</v>
          </cell>
          <cell r="F2101" t="str">
            <v xml:space="preserve"> Ads Interrupting Game Play I would love this game if ads did not pop up in the middle of entering a word. Show an ad at the start of a puzzle or when completing one? Sure, that makes sense. But Interrupting gameplay multiple times to show an ad? Attempting to force someone to pay for ad free by annoying them.  ; A real waste of time Apart from the irritating ads, US misspelling, inaccurate clues (some just downright wrong, i.e. the answer bearing no relation to the clue), this game freezes up on three different mobile devices. I just thought I'd have my say before uninstalling, have a nice day y'all.  ; Way too many ads during gameplay I think the game would be fine but they keep interrupting the game with ads. They should wait until the game is over or just before it begins. But to get interrupted over and over is too annoying. I'm uninstalling the game.  ; Crossword champ This game was excellent, but now its very expensive if you need letters to help solve clues. Clues are more American or use odd spellings its now a  rip off,  ; A rip off!! Everytime u get enough coins for something the price goes up...daily celebrity is much better, at least there the prices stay the same.  ; Cash Cow - DON'T INSTALL unless you want to pay lots of money It started off being cheap to use the hints and clues but now it costs a fortune just to reveal a word or 10 letters. As I'm UK based you have to use the hints a lot as a lot of the words are US spelling or US slang words so you have to use the hints a lot.  </v>
          </cell>
          <cell r="G2101" t="str">
            <v>Everyone</v>
          </cell>
          <cell r="I2101" t="str">
            <v>http://lh3.googleusercontent.com/eoHQ5bAv771L7MNAyFTmCHouz2yTVYi5WPwwWkbwqy7vzar6d79atK3yRDouddzNmZE=w300</v>
          </cell>
          <cell r="J2101">
            <v>4.4000000000000004</v>
          </cell>
          <cell r="K2101">
            <v>29290</v>
          </cell>
          <cell r="L2101" t="str">
            <v xml:space="preserve"> 1.1.31  </v>
          </cell>
          <cell r="M2101" t="str">
            <v>Monster Brain Studios</v>
          </cell>
          <cell r="N2101" t="str">
            <v>THE WORLD's NUMBER ONE FREE ONLINE CROSSWORD GAME! Get your portion of fun daily brain training with Crossword Champ, the best FREE word game! Learn new words and curious facts on broad topics in our carefully crafted easy cross word puzzles and challenge millions of people from all over the world! Enjoy classic easy crosswords puzzles in interactive format with beautiful theme designs, easy navigation which can be solved by everyone!CROSSWORD CHAMP GAME FEATURES  Daily FREE Easy CrossWords Puzzles that can be solved by everyone Great word puzzles to improve your memory and vocabulary Hints and points system to help you solve the tough clues. Weekly competition with prizes for the top puzzle solvers FREE Bonus Puzzles released regularly. Active international community of avid word game players. Beautiful graphics and easy navigation; Picture hints added to provide more cluesFree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Get your portion of fun daily brain training with Crossword Champ, the best FREE word game! Learn new words and curious facts on broad topics in our carefully crafted easy cross word puzzles and challenge millions of people from all over the world! Enjoy classic easy crosswords puzzles in interactive format with beautiful theme designs, easy navigation which can be solved by everyone!CROSSWORD CHAMP GAME FEATURES  Daily FREE Easy CrossWords Puzzles that can be solved by everyone Great word puzzles to improve your memory and vocabulary Hints and points system to help you solve the tough clues. Weekly competition with prizes for the top puzzle solvers FREE Bonus Puzzles released regularly. Active international community of avid word game players. Beautiful graphics and easy navigation; Picture hints added to provide more cluesFree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CROSSWORD CHAMP GAME FEATURES  Daily FREE Easy CrossWords Puzzles that can be solved by everyone Great word puzzles to improve your memory and vocabulary Hints and points system to help you solve the tough clues. Weekly competition with prizes for the top puzzle solvers FREE Bonus Puzzles released regularly. Active international community of avid word game players. Beautiful graphics and easy navigation; Picture hints added to provide more cluesFree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Daily FREE Easy CrossWords Puzzles that can be solved by everyone Great word puzzles to improve your memory and vocabulary Hints and points system to help you solve the tough clues. Weekly competition with prizes for the top puzzle solvers FREE Bonus Puzzles released regularly. Active international community of avid word game players. Beautiful graphics and easy navigation; Picture hints added to provide more cluesFree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 Download for FREE on gooogle play today! --------------------------------------Don't miss out on the latest news:Like Us: https://www.facebook.com/crosswordchamp------------------------------------Explore more about Crossword Champ: http://www.crosswordchamp.comTERMS OF SERVICE: http://www.crosswordchamp.com/terms.htmlPRIVACY POLICY: http://www.crosswordchamp.com/privacy.html ------------------------------------Don't miss out on the latest news:Like Us: https://www.facebook.com/crosswordchamp------------------------------------Explore more about Crossword Champ: http://www.crosswordchamp.comTERMS OF SERVICE: http://www.crosswordchamp.com/terms.htmlPRIVACY POLICY: http://www.crosswordchamp.com/privacy.html</v>
          </cell>
        </row>
        <row r="2102">
          <cell r="D2102">
            <v>2826</v>
          </cell>
          <cell r="E2102" t="str">
            <v>Love this game but...;The game stole my coins.;Ads suck;Money issue;ADS UP THE FRIGGIN WAZOO;Very nice and good to play with family.</v>
          </cell>
          <cell r="F2102" t="str">
            <v xml:space="preserve"> Love this game but... The only problem is they Never ever ever update their categories. For the last 2 yrs at least, it's the same categories and the same answers in said categories. I know every song forwards and backwards. I would Literally pay money for a version where they actually continuously update the answers in each category.  ; The game stole my coins. I love this game. And I'm a huge fan of The Walking Dead. When I saw that Walking Dead was an option on the game I got so excited. So I gather my friends one night to have a surprise party. We were playing and playing and I was only 50 coins away from Unlocking The Walking Dead. What all the sudden comma hope  ; Ads suck I love the game but when the ads pop up I can't close them out. If I touch anything it'll load a new screen then when I hit the back arrow it takes me back to the home screen instead of the score screen like I want. This needs to be fixed.  ; Money issue I thought what a great game... Until I payed them $3.99 to remove the ads and get coins. Neither ever happened even after sending them an email. Enjoy the 4 bucks you may want to spend it on coding.  ; ADS UP THE FRIGGIN WAZOO Omg. It's so annoying. I can't click on hardly anything with an ad popping up.  ; Very nice and good to play with family. It doesn't take up that much space,its fun to play with family and friends,all different categories to play from! This is one of the best games I've ever played!!! Thank you for making this game!!  </v>
          </cell>
          <cell r="G2102" t="str">
            <v>Everyone</v>
          </cell>
          <cell r="H2102" t="str">
            <v>Alcohol Reference</v>
          </cell>
          <cell r="I2102" t="str">
            <v>http://lh4.ggpht.com/KZ7IC9kr5yx1HKfkJNtHW-nfss6tgWNfJUK3XXw_KRqg2-L4KH2Ava6Vlfky5TeAFEg=w300</v>
          </cell>
          <cell r="J2102">
            <v>4.2</v>
          </cell>
          <cell r="K2102">
            <v>116901</v>
          </cell>
          <cell r="L2102">
            <v>2.4</v>
          </cell>
          <cell r="M2102" t="str">
            <v>FatChicken Studios</v>
          </cell>
          <cell r="N2102" t="str">
            <v>Charades! is the outrageously fun and exciting multi-activity game for you and your friends!With different challenges from dancing, singing, acting or sketching -- guess the word on the card thats on your head from your friends clues before the timer runs out!Features:- Play heads up against one friend, or one hundred at the same time.- Draw a new card by tilting your phone up or down- Wacky activities from dancing, impersonating to trivia will challenge even the most well-rounded playersWith over 45 themed decks to choose from, many packed with over 400+ exciting gameplay cards, the fun will never stop! So whether you're an artist, a singer, an actor, or a science nerd--there's something for everyone.Decks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With different challenges from dancing, singing, acting or sketching -- guess the word on the card thats on your head from your friends clues before the timer runs out!Features:- Play heads up against one friend, or one hundred at the same time.- Draw a new card by tilting your phone up or down- Wacky activities from dancing, impersonating to trivia will challenge even the most well-rounded playersWith over 45 themed decks to choose from, many packed with over 400+ exciting gameplay cards, the fun will never stop! So whether you're an artist, a singer, an actor, or a science nerd--there's something for everyone.Decks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Features:- Play heads up against one friend, or one hundred at the same time.- Draw a new card by tilting your phone up or down- Wacky activities from dancing, impersonating to trivia will challenge even the most well-rounded playersWith over 45 themed decks to choose from, many packed with over 400+ exciting gameplay cards, the fun will never stop! So whether you're an artist, a singer, an actor, or a science nerd--there's something for everyone.Decks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With over 45 themed decks to choose from, many packed with over 400+ exciting gameplay cards, the fun will never stop! So whether you're an artist, a singer, an actor, or a science nerd--there's something for everyone.Decks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Challenging players in trivia and creativity, your next party, reunion or family game night will never be the same. Great with groups and used as an icebreaker! Never go bored again when you are hanging out with friends.</v>
          </cell>
        </row>
        <row r="2103">
          <cell r="D2103">
            <v>2828</v>
          </cell>
          <cell r="E2103" t="str">
            <v>Awesome game, but does not change teams correctly;Needs a mixing option.;;Mixing option;SO MUCH FUN!!!!;</v>
          </cell>
          <cell r="F2103" t="str">
            <v xml:space="preserve"> Awesome game, but does not change teams correctly I purchased all the expansion packs for the game but after 2 or 3 rounds, you get the same phrases.  It would be nice to mix the expansion packs.  Also, we played 2 Teams and the orange team played 3 times in a row and it skipped the green teams turn on the 3rd round.   Please fix, we love this game.  ; Needs a mixing option. Love this game, but one suggestion. Create a random option that mixes all your bought expansions together. For example, if I have all packs, I can choose to mix all adult packs in a game, or all family packs, or mix family pack 1 with adult pack 3 (you get where I'm going).  ;  I expected the NSFW packs to be phrases that sound perverted or absurd when pronounced. Turns out they are just preverted or absurd phrases that sound silly most of the time, which is not as fun.  ; Mixing option Agreed needs a way to mix the packs together like you would with cards.  ; SO MUCH FUN!!!! The family loves it!  ;  Needs the adult expansion pack  </v>
          </cell>
          <cell r="G2103" t="str">
            <v>Teen</v>
          </cell>
          <cell r="H2103" t="str">
            <v>Language</v>
          </cell>
          <cell r="I2103" t="str">
            <v>http://lh3.googleusercontent.com/A1gH105lJOe9QyUpt06bd2pheQXey5nq0AWyUf8iFz5IztzVYpBWpAfQSCZXGPHjUYw=w300</v>
          </cell>
          <cell r="J2103">
            <v>4.3</v>
          </cell>
          <cell r="K2103">
            <v>17</v>
          </cell>
          <cell r="L2103" t="str">
            <v xml:space="preserve"> 1.0.2  </v>
          </cell>
          <cell r="M2103" t="str">
            <v>Watch Ya' Mouth</v>
          </cell>
          <cell r="N2103" t="str">
            <v>Watch Ya Mouth - Official is the AUTHENTIC, HILARIOUS, FUN and COMPETITIVE party game in which teams of players, hampered by mouthguards (aka cheek retractors), attempt to read and interpret phrases.Take your mouth guard challenge to the next level with this fun app. Comes with 155 family-safe phrases for free, + many more expansion packs available as in-app purchases. Includes phrases from around the world as part of our Community Card program, and you can submit phrases too!  Link to buy a pack of our FDA and CE-Certified mouthpieces also included.Features:1. Fast, intuitive game play 2. Automatic countdown timer3. Automatic Score Keeping4. Visual and Audible indicators5. Two to four Teams with virtually unlimited Players6. Submit your own phrase Have fun and watch your mouth with one of the funniest games of the year.  Also compatible with Hasbro's Speak Out game. Take your mouth guard challenge to the next level with this fun app. Comes with 155 family-safe phrases for free, + many more expansion packs available as in-app purchases. Includes phrases from around the world as part of our Community Card program, and you can submit phrases too!  Link to buy a pack of our FDA and CE-Certified mouthpieces also included.Features:1. Fast, intuitive game play 2. Automatic countdown timer3. Automatic Score Keeping4. Visual and Audible indicators5. Two to four Teams with virtually unlimited Players6. Submit your own phrase Have fun and watch your mouth with one of the funniest games of the year.  Also compatible with Hasbro's Speak Out game. Features:1. Fast, intuitive game play 2. Automatic countdown timer3. Automatic Score Keeping4. Visual and Audible indicators5. Two to four Teams with virtually unlimited Players6. Submit your own phrase Have fun and watch your mouth with one of the funniest games of the year.  Also compatible with Hasbro's Speak Out game. Have fun and watch your mouth with one of the funniest games of the year.  Also compatible with Hasbro's Speak Out game.</v>
          </cell>
        </row>
        <row r="2104">
          <cell r="D2104">
            <v>2829</v>
          </cell>
          <cell r="E2104" t="str">
            <v>Atheer;Goof;Good;;;</v>
          </cell>
          <cell r="F2104" t="str">
            <v xml:space="preserve"> Atheer 6  ; Goof Love it  ; Good Very nice  ;  Like it  ;  hgs  ;    </v>
          </cell>
          <cell r="G2104" t="str">
            <v>Everyone</v>
          </cell>
          <cell r="I2104" t="str">
            <v>http://lh3.googleusercontent.com/CT2bWTHLDFNQ2XsvEnNgUUtwb9Nnk6XDn-Vs1itFdHbd7dEqIptqPaFWaHKgJ_j5lA=w300</v>
          </cell>
          <cell r="J2104">
            <v>4.7</v>
          </cell>
          <cell r="K2104">
            <v>7975</v>
          </cell>
          <cell r="L2104">
            <v>1.08</v>
          </cell>
          <cell r="M2104" t="str">
            <v>Finjan Apps</v>
          </cell>
          <cell r="N2104" t="str">
            <v xml:space="preserve">                                       .             .                                                    .             .                                            .             .                                  </v>
          </cell>
        </row>
        <row r="2105">
          <cell r="D2105">
            <v>2830</v>
          </cell>
          <cell r="E2105" t="str">
            <v>;Fun;Too many ads;Good;Way too many ads!!;Relaxing</v>
          </cell>
          <cell r="F2105" t="str">
            <v xml:space="preserve">  Don't bother watching the videos for coins.  I have watched so many of the videos and you get nothing.  A rip off.  ; Fun Way to many ads. Bye bye  ; Too many ads The game is fun, but ads pop up approximately every 2-5 seconds. Some pop up immediately after getting rid of the previous ads! I can't find the option to pay for no ads.  ; Good Enjoy the game but it won't let me purchase the no add option otherwise I'd give it 5 star's  ; Way too many ads!! 2 ads DURING each picture puzzle and 3 ads after every picture puzzle solved??? Overkill.  ; Relaxing Good for brain exercise. Bore killer!  Adds distracts thinking, pls.  </v>
          </cell>
          <cell r="G2105" t="str">
            <v>Everyone</v>
          </cell>
          <cell r="I2105" t="str">
            <v>http://lh3.ggpht.com/s-0g20jvvsT5iXzapLJO3M9Ev8Uv5xu4-GCru_e4eQ0z_30TfrJ-01QjUWGdnVRyQA=w300</v>
          </cell>
          <cell r="J2105">
            <v>4.2</v>
          </cell>
          <cell r="K2105">
            <v>49496</v>
          </cell>
          <cell r="L2105" t="str">
            <v xml:space="preserve"> 1.7.2  </v>
          </cell>
          <cell r="M2105" t="str">
            <v>WeAreQiiwi Interactive AB</v>
          </cell>
          <cell r="N2105" t="str">
            <v>In this fun word game your goal is to find the words that match a picture. Each picture has three words associated with it. We give you all the letters needed to find the word, and then it's up to you to find the correct solution. Think carefully - it's possible to link more words to each picture, but only three are correct. Throw yourself into the game that everyone loves! No registration or complicated rules. Just get started and enjoy all the fun word puzzles! There are lots of levels - some easy and some difficult. Can you solve them all? Words in a Pic is a highly addictive game that will keep you entertained for a long time. Good luck! Each picture has three words associated with it. We give you all the letters needed to find the word, and then it's up to you to find the correct solution. Think carefully - it's possible to link more words to each picture, but only three are correct. Throw yourself into the game that everyone loves! No registration or complicated rules. Just get started and enjoy all the fun word puzzles! There are lots of levels - some easy and some difficult. Can you solve them all? Words in a Pic is a highly addictive game that will keep you entertained for a long time. Good luck! Think carefully - it's possible to link more words to each picture, but only three are correct. Throw yourself into the game that everyone loves! No registration or complicated rules. Just get started and enjoy all the fun word puzzles! There are lots of levels - some easy and some difficult. Can you solve them all? Words in a Pic is a highly addictive game that will keep you entertained for a long time. Good luck! Throw yourself into the game that everyone loves! No registration or complicated rules. Just get started and enjoy all the fun word puzzles! There are lots of levels - some easy and some difficult. Can you solve them all? Words in a Pic is a highly addictive game that will keep you entertained for a long time. Good luck! No registration or complicated rules. Just get started and enjoy all the fun word puzzles! There are lots of levels - some easy and some difficult. Can you solve them all? Words in a Pic is a highly addictive game that will keep you entertained for a long time. Good luck! There are lots of levels - some easy and some difficult. Can you solve them all? Words in a Pic is a highly addictive game that will keep you entertained for a long time. Good luck! Words in a Pic is a highly addictive game that will keep you entertained for a long time. Good luck! Good luck!</v>
          </cell>
        </row>
        <row r="2106">
          <cell r="D2106">
            <v>2831</v>
          </cell>
          <cell r="E2106" t="str">
            <v>Love it...except;Great;Would be 100% better if you could actually play;Terrible;Good game when bored;Liking it less and less the more I play</v>
          </cell>
          <cell r="F2106" t="str">
            <v xml:space="preserve"> Love it...except I love this game...so addictive BUT some answers that are correct are not counted as correct. Especially in the Game of Thrones category. I know for a fact that three times now it has said my answers are incorrect when I'm sure they are right. I know that show (and books) better than most people. It didn't even give me credit for Joffrey which everyone knows is right. Even people who don't watch the show know that name. I clicked on it and chose 'this is a valid answer' but that doesn't do anything about th  ; Great I really like the app but I think it should not be permitted to stop the round before filling out at leat 4out of five. Some people abuse the button by typing in one work and stopping the game immediately and since I have to wait for the next time I can play it's very frustrating  ; Would be 100% better if you could actually play I hate that you must wait for your opponents to play. I think they should forfeit after less than 4 days. What's the point if you constantly have to wait for your lives to come back when you have 8 games open and no one is playing???  ; Terrible The game is simply terrible! They abuse the adds and stop you from playing, almost forcing you to pay to get rid of the excessive ads, which at times constantly rise until they fill the entire screen! They also operate a non original game play that is not well thought or implemented. Overall a very disappointing app and definitely a rip off!  ; Good game when bored Keeps your mind in tact. Good if you like playing quizzo or trivia and jeopardy. Although, way too many adds. Not a fan of how the app takes up my whole screen  ; Liking it less and less the more I play Right answers with a typo are considered wrong answers and valid answers with no typos are considered misspelled. Also the wheel thingy to choose the letter is slow and takes more than one attempt most of the times. Takes the fun out of the game. Will be  uninstalling if this is not fixed soon. Update: uninstalled!  </v>
          </cell>
          <cell r="G2106" t="str">
            <v>Mature 17+</v>
          </cell>
          <cell r="H2106" t="str">
            <v>Drug Reference, Sexual Themes, Strong Language</v>
          </cell>
          <cell r="I2106" t="str">
            <v>http://lh3.ggpht.com/DvfqcFEjkdiWhAgvKSdRc5eX8GcdN8dIsYfIB3fJpQ3KantDMgEqwdhPv6M_3wHGLQmj=w300</v>
          </cell>
          <cell r="J2106">
            <v>4.0999999999999996</v>
          </cell>
          <cell r="K2106">
            <v>48499</v>
          </cell>
          <cell r="M2106" t="str">
            <v>Fanatee Games</v>
          </cell>
          <cell r="N2106" t="str">
            <v>Stop is a fun and clever turn based game you play with friends. Randomly select a letter to start and type a word for each of the 5 different categories that starts with that letter. The player that gets most correct words in the least amount of time wins!Features:- Turn based, fast paced word game- Go head to head with your friends on Facebook and Game Center- Unlimited fun with challenging categories to choose from- Achievements to unlock and conquer the game- Learn a new language! Play in English, Spanish, French, German, Italian and Brazilian PortugueseStart playing Stop!Tune in at www.facebook.com/stopbyfanatee Randomly select a letter to start and type a word for each of the 5 different categories that starts with that letter. The player that gets most correct words in the least amount of time wins!Features:- Turn based, fast paced word game- Go head to head with your friends on Facebook and Game Center- Unlimited fun with challenging categories to choose from- Achievements to unlock and conquer the game- Learn a new language! Play in English, Spanish, French, German, Italian and Brazilian PortugueseStart playing Stop!Tune in at www.facebook.com/stopbyfanatee Features:- Turn based, fast paced word game- Go head to head with your friends on Facebook and Game Center- Unlimited fun with challenging categories to choose from- Achievements to unlock and conquer the game- Learn a new language! Play in English, Spanish, French, German, Italian and Brazilian PortugueseStart playing Stop!Tune in at www.facebook.com/stopbyfanatee - Turn based, fast paced word game- Go head to head with your friends on Facebook and Game Center- Unlimited fun with challenging categories to choose from- Achievements to unlock and conquer the game- Learn a new language! Play in English, Spanish, French, German, Italian and Brazilian PortugueseStart playing Stop!Tune in at www.facebook.com/stopbyfanatee Start playing Stop!Tune in at www.facebook.com/stopbyfanatee Tune in at www.facebook.com/stopbyfanatee</v>
          </cell>
        </row>
        <row r="2107">
          <cell r="D2107">
            <v>2832</v>
          </cell>
          <cell r="E2107" t="str">
            <v>;Word legend;Word Legend;Word Legend;Penny;Very nice game : must play</v>
          </cell>
          <cell r="F2107" t="str">
            <v xml:space="preserve">  I like word games in general   and this one is really good!  ; Word legend Easy at first but challenges you later  ; Word Legend Best connect letter word game ever.  ; Word Legend Love this game and a lot of fun to play.  ; Penny Loved til the last upgrade. Now it won't even open. I was on level "playing cards". I really don't want to start over but it looks like I'll have to... Frustrating ...  ; Very nice game : must play It is a good game that provide you some puzzled words so you can arrange them in order.  </v>
          </cell>
          <cell r="G2107" t="str">
            <v>Everyone</v>
          </cell>
          <cell r="I2107" t="str">
            <v>http://lh3.googleusercontent.com/wIVauvtQbn4Zoe1R9uk3Zx29NI8xfOEp1I5DSYUny7IW_hTfgfWQhqe9p-FgfQ4yNyXD=w300</v>
          </cell>
          <cell r="J2107">
            <v>4.5999999999999996</v>
          </cell>
          <cell r="K2107">
            <v>1105</v>
          </cell>
          <cell r="L2107">
            <v>1.2</v>
          </cell>
          <cell r="M2107" t="str">
            <v>SMART UP INC</v>
          </cell>
          <cell r="N2107" t="str">
            <v>Join the brain training and have a brainstorm! Keep your mind engaged in this addicting word search game. Swipe your finger to unlock more packs, Word Legend will bring you a brand new game experience. Try to use your brilliant mind and logic thinking to challenge this brain trainer!Word Legend starts easy but gets challenging quickly. Swipe letters to build words: up, down, left, right and diagonally. Do it all in the correct order and you will be able to clear the board. Work out the puzzles and get free bonus to help you go further!30 amazing packs and 580 well-designed levels, more intriguing than classic crossword puzzles, Word Legend even challenges the real word specialists. Wanna know more about this game? Download it now!THE LEVELS:2x2 puzzles: Exercise your ability to pick up simple words quickly.3x3 puzzles: Help to increase your logical span.4x4 puzzles: Improve your spelling skills by finding out multiple words.5x5 puzzles: Test your knowledge of vocabulary.6x6 puzzles: Practice and increase your immediate memory.7x7 puzzles: More challenges encourage you to be the word expert.GET STUCK?Don't worry, try a new order or choose the different bricks by clicking restart button. We promise that ALL LEVELS ARE SOLVABLE!-----------------------------------------------------------------Download Word Legend and start your word search journey now! Word Legend starts easy but gets challenging quickly. Swipe letters to build words: up, down, left, right and diagonally. Do it all in the correct order and you will be able to clear the board. Work out the puzzles and get free bonus to help you go further!30 amazing packs and 580 well-designed levels, more intriguing than classic crossword puzzles, Word Legend even challenges the real word specialists. Wanna know more about this game? Download it now!THE LEVELS:2x2 puzzles: Exercise your ability to pick up simple words quickly.3x3 puzzles: Help to increase your logical span.4x4 puzzles: Improve your spelling skills by finding out multiple words.5x5 puzzles: Test your knowledge of vocabulary.6x6 puzzles: Practice and increase your immediate memory.7x7 puzzles: More challenges encourage you to be the word expert.GET STUCK?Don't worry, try a new order or choose the different bricks by clicking restart button. We promise that ALL LEVELS ARE SOLVABLE!-----------------------------------------------------------------Download Word Legend and start your word search journey now! 30 amazing packs and 580 well-designed levels, more intriguing than classic crossword puzzles, Word Legend even challenges the real word specialists. Wanna know more about this game? Download it now!THE LEVELS:2x2 puzzles: Exercise your ability to pick up simple words quickly.3x3 puzzles: Help to increase your logical span.4x4 puzzles: Improve your spelling skills by finding out multiple words.5x5 puzzles: Test your knowledge of vocabulary.6x6 puzzles: Practice and increase your immediate memory.7x7 puzzles: More challenges encourage you to be the word expert.GET STUCK?Don't worry, try a new order or choose the different bricks by clicking restart button. We promise that ALL LEVELS ARE SOLVABLE!-----------------------------------------------------------------Download Word Legend and start your word search journey now! THE LEVELS:2x2 puzzles: Exercise your ability to pick up simple words quickly.3x3 puzzles: Help to increase your logical span.4x4 puzzles: Improve your spelling skills by finding out multiple words.5x5 puzzles: Test your knowledge of vocabulary.6x6 puzzles: Practice and increase your immediate memory.7x7 puzzles: More challenges encourage you to be the word expert.GET STUCK?Don't worry, try a new order or choose the different bricks by clicking restart button. We promise that ALL LEVELS ARE SOLVABLE!-----------------------------------------------------------------Download Word Legend and start your word search journey now! GET STUCK?Don't worry, try a new order or choose the different bricks by clicking restart button. We promise that ALL LEVELS ARE SOLVABLE!-----------------------------------------------------------------Download Word Legend and start your word search journey now!</v>
          </cell>
        </row>
        <row r="2108">
          <cell r="D2108">
            <v>2833</v>
          </cell>
          <cell r="E2108" t="str">
            <v>Started out fun.;Too many ads, stealing hints;Reeses;;Won't download new pictures;Doesn't work!</v>
          </cell>
          <cell r="F2108" t="str">
            <v xml:space="preserve"> Started out fun. The game started out fun. Been playing for a couple weeks. I watched ads to get hints but I never got them. Now the game won't load/open. Just freezes on the nerd emoji. Apparently the only way to contact for tech support is through the app. Might just uninstall it.  ; Too many ads, stealing hints Too many ads is self explanatory. As for stealing hints, I'm losing 2 or more after each board even though I'm not using any. For example, earlier today I had 10 hints, without ever using any, it dropped to 8, and then to 6. Then I got a pop up saying I had been given 3 hints, great back up to 9...and then back to 6, 4, and now 2. All that without me using even 1!  ; Reeses Great game but the Reeses commercial after every turn is getting old.  In fact I'm probably going to not eat Reeses ever again.  I don't mind commercials on free games but change it up a little please  ;  Loved it..BUT now I am aggravated. Once I got addicted to it, I was on the hammerhead level and it is frozen. Deleting game and not reinstalling it because I do not want to have to start at beginning again.   ; Won't download new pictures Download will not go through keeps saying error and retrying. I'm uninstalling waste of my time.  ; Doesn't work! Everytime I tap it, it barely works. When I slide it doesn't even slide. And it's really slow and laggy! Next time before you release a game, make sure it works. POPtacular, more like SUCKtacular  </v>
          </cell>
          <cell r="G2108" t="str">
            <v>Everyone</v>
          </cell>
          <cell r="I2108" t="str">
            <v>http://lh3.googleusercontent.com/xIDXZVxWgTJUT0HXOZnA9YIyPPCrJGWEgqF8dZq9iJOq40LGSSS4WLfABomotEivPoHT=w300</v>
          </cell>
          <cell r="J2108">
            <v>4.0999999999999996</v>
          </cell>
          <cell r="K2108">
            <v>3317</v>
          </cell>
          <cell r="L2108">
            <v>1.74</v>
          </cell>
          <cell r="M2108" t="str">
            <v>Poptacular</v>
          </cell>
          <cell r="N2108" t="str">
            <v>The picture puzzle game for word nerds!Calling all word brains! Get WordNerd now for word based fun with a picture twist....Everyones favourite free new word game is here - WordNerd!</v>
          </cell>
        </row>
        <row r="2109">
          <cell r="D2109">
            <v>2834</v>
          </cell>
          <cell r="E2109" t="str">
            <v>Very addictive  &amp; fast paced game!;;Really like this game , but..;Great game!;Not really good;</v>
          </cell>
          <cell r="F2109" t="str">
            <v xml:space="preserve"> Very addictive  &amp; fast paced game! I'm hooked on Word Champs game. I like that u get rewarded with coins for certain achievements &amp; for leveling up. I am learning new words every day thru playing....this game is fun and certainly addictive!  I have had a couple of issues tho regarding lost connection and losing game stats...but other than that...Word Champs is the "Shizznet"   ;  I love the format of this game. But it keeps disconnecting. 90% of the games I lose is bec it keeps disconnecting and it affects my stats. And there is no option to check the player's stats. As soon as I lose connection I cannot rejoin my game. It gets stuck saying 'restorating previous game'.  ; Really like this game , but.. Top Class. Edit: I really like this game but I can't see the App icon on my Android Lenovo A6000 Plus Mobile after a recent upgrade. Will revise rating as soon as someone tells me to a way rectify the problem. Am facing same problem with Puzzly Words, Word Battle and Word Champs.  ; Great game! Fun and addicting! The biggest problem and the reason for 4 stars instead of 5 is because I have to uninstall fairly often as the app "freezes". Other than that this is an awesome game. Fun, challenging and definitely addicting.  ; Not really good It is ridiculous it does not give you any time  it changes the scores  my girl explained she was little they did not listen they give the other too high score like 432 it has happened to me and I only 5  ;  Love the game as there are always new words being added to my memory. But there are times we are being cheated...  </v>
          </cell>
          <cell r="G2109" t="str">
            <v>Everyone</v>
          </cell>
          <cell r="I2109" t="str">
            <v>http://lh3.googleusercontent.com/5uQ7erqOQZ-6RfS1ljKccp_rnRud-VYPoyhUkfFqHjJhtiBmpre85T12prvVRpaPqq-X=w300</v>
          </cell>
          <cell r="J2109">
            <v>4.4000000000000004</v>
          </cell>
          <cell r="K2109">
            <v>197</v>
          </cell>
          <cell r="L2109" t="str">
            <v xml:space="preserve"> 9.0.3  </v>
          </cell>
          <cell r="M2109" t="str">
            <v>SIA Fufla</v>
          </cell>
          <cell r="N2109" t="str">
            <v>Word Champs is an exciting and addictive, real time, multiplayer word game with strategy in mind.Gameplay: each user is given the same 20 random letters where each letter has some value assigned. In 40 seconds you need to come up with one word, which gives you as many points as possible. You can use no more than two letters from each colored block. It is up to you what strategy you choose to win the game. The one with the highest word score wins. Word Champs is a great game to practice spelling skills and build your vocabulary.Word Champs Facebook Page: https://www.facebook.com/wordchampspageUse of this application requires a Facebook account. Gameplay: each user is given the same 20 random letters where each letter has some value assigned. In 40 seconds you need to come up with one word, which gives you as many points as possible. You can use no more than two letters from each colored block. It is up to you what strategy you choose to win the game. The one with the highest word score wins. Word Champs is a great game to practice spelling skills and build your vocabulary.Word Champs Facebook Page: https://www.facebook.com/wordchampspageUse of this application requires a Facebook account. Word Champs Facebook Page: https://www.facebook.com/wordchampspageUse of this application requires a Facebook account. Use of this application requires a Facebook account.</v>
          </cell>
        </row>
        <row r="2110">
          <cell r="D2110">
            <v>2835</v>
          </cell>
          <cell r="E2110" t="str">
            <v>Love it!;Simple and addictive;;Great to make you think;;Word Trace</v>
          </cell>
          <cell r="F2110" t="str">
            <v xml:space="preserve"> Love it! This game is great it gets more challenging every time it's a great way to keep your brain active! I can't put it down once I start. Except I wish it had more hints I'm stuck on level 3 in pocket watch and I have to buy hints  ; Simple and addictive Challenging as the levels are crossed.  It feels good to play this game...adding  to its simplicity, color effects and also to its great UI. Should try once (:  ;  It is not the my favorite game but i like it  ; Great to make you think Just doesn't give enough clues,you have to buy them!  ;  I would like to know if more levels are coming up soon, I'm done with last level and it said coming soon......?  ; Word Trace I love all word games and this one is very addicting and a lot of fun  </v>
          </cell>
          <cell r="G2110" t="str">
            <v>Everyone</v>
          </cell>
          <cell r="I2110" t="str">
            <v>http://lh3.googleusercontent.com/T9wJhLGh6QEtLGAV4eymD1silw25RLG40W137qG9wVkcZhiYaOGe8dK-eSlE8JMXkQ8=w300</v>
          </cell>
          <cell r="J2110">
            <v>4.5999999999999996</v>
          </cell>
          <cell r="K2110">
            <v>979</v>
          </cell>
          <cell r="L2110">
            <v>1.1000000000000001</v>
          </cell>
          <cell r="M2110" t="str">
            <v>SMART UP INC</v>
          </cell>
          <cell r="N2110" t="str">
            <v>Wanna try a new word game with themes? Would like to train your mind? Wonder how to kill time when youre bored? Why not try this Word Trace? In this game, we show the clues and you find the hidden words! Think carefully for each swipe and solve it with right order and bricks. Sounds too easy? Then prove it! Before start, you may need some instructions:- SWIPE your finger horizontally, vertically and diagonally among mixing letters.- FIND the specific hidden words and clean the game board.- All words are relevant to the specific theme in each puzzle.- ALL LEVELS ARE SOLVABLE! If you get stuck in one level, try to restart or use hints. 6 reasons you should get Word Trace:- FREE word game for all ages- DAILY puzzle for brain training- FRIENDLY interface for better game experience- 580 well-designed themes, similar with traditional crossword games, but more challenging!- SHARPEN your puzzle solving skills and keep your mind moving!- PLAY together with your family and friends to have even more fun.------------------------------------------------------------------------------------------It will get much harder as you level up, but we promise you will enjoy it, and your brain will experience a wonderful word journey!</v>
          </cell>
        </row>
        <row r="2111">
          <cell r="D2111">
            <v>2836</v>
          </cell>
          <cell r="E2111" t="str">
            <v>Good;excellent tamil game - ...;;Excellent;Great;</v>
          </cell>
          <cell r="F2111" t="str">
            <v xml:space="preserve"> Good Nice game. But ads are annoying and after 100 levels it has to be  downloaded once again. That is also acceptable but picture is not visible from the 101 level onwards. Very disappointed. Admin pls do something.  ; excellent tamil game - ... Request to install &amp; play all tamil lovers...  excellent tamil words game -   ,  .        .        .  , ...  ;          ...     ...   ....  ; Excellent In my android experience, this is the first time i'm giving 5star.. superb....  ; Great Useful spending time....mind game...&amp; improve knowledge ....hatsoff  ;  Supper game to our knowledge improvements  </v>
          </cell>
          <cell r="G2111" t="str">
            <v>Everyone</v>
          </cell>
          <cell r="I2111" t="str">
            <v>http://lh3.googleusercontent.com/nzEbJvOBRYteRSVrwqgf2wjOhFbqMrqFwcQ3PJtN6S4sXOohPd3-4OX_LVcr5PWYAb0l=w300</v>
          </cell>
          <cell r="J2111">
            <v>4.5</v>
          </cell>
          <cell r="K2111">
            <v>691</v>
          </cell>
          <cell r="L2111">
            <v>1.4</v>
          </cell>
          <cell r="M2111" t="str">
            <v>Nithra</v>
          </cell>
          <cell r="N2111" t="str">
            <v>Tamil Word Game ( )  Tamil Word Game was a completely free app. This Tamil Word Game app its a full of highlighted &amp; well UI designed for the Tamil people. The entire group of Tamil family people can have a challenging word game play in our Word Game Tamil App. Tamil Word Game  Tamilan most popular game here we have designed is now on PlayStore. It was a Tamil Brainy game &amp; Brain tuner game for Tamil people. On playing this word game of Tamil it improves the Tamil vocabulary.Features available in our Free Tamil Word Game: In our Tamil Word Game we have given the Tamil Game play in category wise they are  Word Game ( ), Word - Find by Notes &amp; Clues (  ), Word finding within the word ( ), Connections  Word finding on image (  ).1.</v>
          </cell>
        </row>
        <row r="2112">
          <cell r="D2112">
            <v>2837</v>
          </cell>
          <cell r="E2112" t="str">
            <v>;Good but 1 problem;Great so far.......;don't buy the premium;Mostly good;Good Game</v>
          </cell>
          <cell r="F2112" t="str">
            <v xml:space="preserve">  The game is okay...but there are no rewards points everytime you score a hit... not like 4 pics 1 word... no incentive to get the right answer...  ; Good but 1 problem Developers should create a new game for new generation and include tv &amp; movies after 90, s so it would br easier to guess movie icons for new generation  ; Great so far....... I believe the app is great. They adds are quick, they logos are easy to fly through except you need to watch out when you catagorise some logos. Facebook and Youtube are not brands, they are websites/social media. Other than that, keep up the good work.  ; don't buy the premium the game is fun, but premium only gives you 2 skips and 2 deletes, total waste of 2 dollars, bit of a shame since the game is actually pretty addicting.  ; Mostly good Most icon pictures you can figure out, but your Justin Bieber is WAY off, and I'm not even a fan of his  ; Good Game Finally, something I am not too stupid too play. It is a good game but the pop-ups are far too frequent.  </v>
          </cell>
          <cell r="G2112" t="str">
            <v>Teen</v>
          </cell>
          <cell r="H2112" t="str">
            <v>Drug Reference, Fantasy Violence, Mild Blood, Use of Tobacco</v>
          </cell>
          <cell r="I2112" t="str">
            <v>http://lh3.ggpht.com/GBynW5xiSn_nOTwVmdiqZ1kMAcsESKuf638J4YGq_Z7KQcLxEHFoNO7-zD8VRqL9-w=w300</v>
          </cell>
          <cell r="J2112">
            <v>4.3</v>
          </cell>
          <cell r="K2112">
            <v>157184</v>
          </cell>
          <cell r="L2112">
            <v>1.7</v>
          </cell>
          <cell r="M2112" t="str">
            <v>LOTUM media GmbH</v>
          </cell>
          <cell r="N2112" t="str">
            <v xml:space="preserve"> From the creators of #1 app "4 PICS 1 WORDCelebs, brands, movies and more  can you guess what the icon depicts?Find out why the whole world loves Icomania and JOIN THE FUN!SIMPLE AND HIGHLY ADDICTIVE GAMEPLAYCheck out the icons, guess the answer and win! There are hundreds of puzzles to solve!TEST YOUR KNOWLEDGEHow well do you know pop culture? Icomania keeps you guessing with awesome icons depicting celebrities, movies, brands and moreFEAST FOR THE EYESStunning handcrafted designs with icons that bring a smile to your face =)PURE, INSTANT FUNNo registration, no complicated rules  just instant fun! Get started now! SIMPLE AND HIGHLY ADDICTIVE GAMEPLAYCheck out the icons, guess the answer and win! There are hundreds of puzzles to solve!TEST YOUR KNOWLEDGEHow well do you know pop culture? Icomania keeps you guessing with awesome icons depicting celebrities, movies, brands and moreFEAST FOR THE EYESStunning handcrafted designs with icons that bring a smile to your face =)PURE, INSTANT FUNNo registration, no complicated rules  just instant fun! Get started now! TEST YOUR KNOWLEDGEHow well do you know pop culture? Icomania keeps you guessing with awesome icons depicting celebrities, movies, brands and moreFEAST FOR THE EYESStunning handcrafted designs with icons that bring a smile to your face =)PURE, INSTANT FUNNo registration, no complicated rules  just instant fun! Get started now! FEAST FOR THE EYESStunning handcrafted designs with icons that bring a smile to your face =)PURE, INSTANT FUNNo registration, no complicated rules  just instant fun! Get started now! PURE, INSTANT FUNNo registration, no complicated rules  just instant fun! Get started now!</v>
          </cell>
        </row>
        <row r="2113">
          <cell r="D2113">
            <v>2838</v>
          </cell>
          <cell r="E2113" t="str">
            <v>;Connie v Garcia;Word Search;Awsome;Love it;</v>
          </cell>
          <cell r="F2113" t="str">
            <v xml:space="preserve">  Dayyum this is tough and fun.  ; Connie v Garcia I love this game, it helps my memory plus helps past time and it relaxes me.  ; Word Search Love to find the words and solve the clue.  ; Awsome Not too tricky but fun  ; Love it Great game  ;  Love this game  </v>
          </cell>
          <cell r="G2113" t="str">
            <v>Everyone</v>
          </cell>
          <cell r="I2113" t="str">
            <v>http://lh3.googleusercontent.com/UxLkSdVX34vy7dYE7JwpgcXHURlB6VAklp4_2tBkmMw8Zm7bHUnD5XhwxygQzXAeaQWV=w300</v>
          </cell>
          <cell r="J2113">
            <v>4.4000000000000004</v>
          </cell>
          <cell r="K2113">
            <v>17054</v>
          </cell>
          <cell r="L2113">
            <v>4.0999999999999996</v>
          </cell>
          <cell r="M2113" t="str">
            <v>Mobile-CoolGames</v>
          </cell>
          <cell r="N2113" t="str">
            <v>Word Search Games is one of the best games of word search available on Google Play : Complete game and fully free (no hidden purchase) ! Unlimited games with random grid generator ! Grids automatically adjusted to your Android phone or tablet ! 4 difficulty levels (very easy, easy, medium, hard) to fit your playing style ! 300 secret words that you will find at the end of the part with the indices and the remaining letters (option switched off) ! Fluid interface, refine and colorful (20 visual themes + full screen) ! Auto save : continue your game later ! 4 global leaderboards to compare your scores with the whole of the world (and with your friends...) ! 56 achievements to unlock attempt to improve your level ! 6 available languages (English, French, German, Spanish, Italian and Portuguese) ! and many other really nice things to discover...So go ahead, it's completely free ! Download it quickly and have fun now !  Complete game and fully free (no hidden purchase) ! Unlimited games with random grid generator ! Grids automatically adjusted to your Android phone or tablet ! 4 difficulty levels (very easy, easy, medium, hard) to fit your playing style ! 300 secret words that you will find at the end of the part with the indices and the remaining letters (option switched off) ! Fluid interface, refine and colorful (20 visual themes + full screen) ! Auto save : continue your game later ! 4 global leaderboards to compare your scores with the whole of the world (and with your friends...) ! 56 achievements to unlock attempt to improve your level ! 6 available languages (English, French, German, Spanish, Italian and Portuguese) ! and many other really nice things to discover...So go ahead, it's completely free ! Download it quickly and have fun now ! So go ahead, it's completely free ! Download it quickly and have fun now !</v>
          </cell>
        </row>
        <row r="2114">
          <cell r="D2114">
            <v>2839</v>
          </cell>
          <cell r="E2114" t="str">
            <v>New words maybe? (No more lamps please XD);Worst selection of words;Omg soo funny;the game is nice but;It's ok, but;Its nice but</v>
          </cell>
          <cell r="F2114" t="str">
            <v xml:space="preserve"> New words maybe? (No more lamps please XD) It is a great game, the only problem is that an update of new words is necessary. I had the word "Lamp" 3 times in a row that I even ran out of ideas on how to draw a lamp without being repetitive XD so please, some added features and new words would be great :P  ; Worst selection of words I don't know what were they thinking while adding these un-drawable words. Just put the kind of words which we enjoy while drawing, we are not Pablo Picasso.  ; Omg soo funny U don't even know how funny it is reading there guesses it makes my day XD lmao  ; the game is nice but it keeps on loading after sometime please fix this and i am using wifi abd it says connection error please fix this also  ; It's ok, but The game overall is great, probably one of the best games I've played, but it won't connect to the internet, and our internet works really well and it's on so it won't let me play it after the 1st time  ; Its nice but Its becoming boring. You should update it with new stuff  </v>
          </cell>
          <cell r="G2114" t="str">
            <v>Everyone</v>
          </cell>
          <cell r="I2114" t="str">
            <v>http://lh3.ggpht.com/0Hj1xiysJslFsFGqba0GAnAuBft07KxcJl-Fvdew2Ojxg-ijsIjlez1FwXU6K6KhrfEz=w300</v>
          </cell>
          <cell r="J2114">
            <v>4</v>
          </cell>
          <cell r="K2114">
            <v>24204</v>
          </cell>
          <cell r="L2114" t="str">
            <v xml:space="preserve"> 1.210.002  </v>
          </cell>
          <cell r="M2114" t="str">
            <v>Chachiware</v>
          </cell>
          <cell r="N2114" t="str">
            <v>With more than 2 million players per month, Pinturillo 2 for Android, the draw and guessing game more popular at the time.FEATURES  Draw and guess online with players from around the world  Compete with players from the Web version (http://www.pinturillo2.com)  Free drawing  Five languages: English, Spanish, French, Italian and Portuguese  More than 5000 words  Automatic and equitable help for all players  Button to penalize other players for voting system  Filter antifloodBecome a fan! Facebook: https://www.facebook.com/pages/Pinturillo/298605406849820 FEATURES  Draw and guess online with players from around the world  Compete with players from the Web version (http://www.pinturillo2.com)  Free drawing  Five languages: English, Spanish, French, Italian and Portuguese  More than 5000 words  Automatic and equitable help for all players  Button to penalize other players for voting system  Filter antifloodBecome a fan! Facebook: https://www.facebook.com/pages/Pinturillo/298605406849820 Become a fan! Facebook: https://www.facebook.com/pages/Pinturillo/298605406849820</v>
          </cell>
        </row>
        <row r="2115">
          <cell r="D2115">
            <v>2840</v>
          </cell>
          <cell r="E2115" t="str">
            <v>;It's great but...;Great game, too many ads!;Entertainment + Learning;Fun break;Great game</v>
          </cell>
          <cell r="F2115" t="str">
            <v xml:space="preserve">  The letter Q comes separate from the U, which is incredibly bothersome. The algorithm that assigns letters when replenishing after a play is very uneven. But mostly the advertising. Specially when it's video with a countdown. Also, it's very slow to react  ; It's great but... Players can start a game and just quit playing if they r losing and they don't get dinged as resigning. So they don't  resign they just quit responding. There should be something where it counts as a resign if they don't  respond in 3 days.  ; Great game, too many ads! The ads after each play are ridiculous! Just like regular scrabble though.  ; Entertainment + Learning Love the game, its built and the two modes of game (classic and fast). If there could be an improvement, then you could think of some more modes!  ; Fun break I play against husband throughout the week.  All good except sometimes won't take words it should and allows others that Scrabble never would.  ; Great game It's crashing after the latest android software update though... Any fix?  </v>
          </cell>
          <cell r="G2115" t="str">
            <v>Everyone</v>
          </cell>
          <cell r="I2115" t="str">
            <v>http://lh3.ggpht.com/uDNMqvzYvuhIVH3FARXnv8sacba1APinLu2rmdO-bT6yHQyLstqU8Kjey_bdRC2n-K8=w300</v>
          </cell>
          <cell r="J2115">
            <v>4.3</v>
          </cell>
          <cell r="K2115">
            <v>331005</v>
          </cell>
          <cell r="M2115" t="str">
            <v>Etermax</v>
          </cell>
          <cell r="N2115" t="str">
            <v>APP STORE'S BEST GAME OF 2012APP STORE'S BEST NEW GAME OF 2012APP STORE'S IPHONE APP OF THE WEEKChosen Apple Store's Best Game of 2012, Aworded is an addictive word game that has already exceeded 20 million downloads. Challenge your friends and enjoy yourself by making words!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APP STORE'S BEST NEW GAME OF 2012APP STORE'S IPHONE APP OF THE WEEKChosen Apple Store's Best Game of 2012, Aworded is an addictive word game that has already exceeded 20 million downloads. Challenge your friends and enjoy yourself by making words!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APP STORE'S IPHONE APP OF THE WEEKChosen Apple Store's Best Game of 2012, Aworded is an addictive word game that has already exceeded 20 million downloads. Challenge your friends and enjoy yourself by making words!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Chosen Apple Store's Best Game of 2012, Aworded is an addictive word game that has already exceeded 20 million downloads. Challenge your friends and enjoy yourself by making words!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If you like Aworded, check out Word Crack and Trivia Crack! For more information on Aworded, visit our website: http://www.aworded.comLike us on Facebook: facebook.com/AwordedFollow us on Twitter: @Aworded For more information on Aworded, visit our website: http://www.aworded.comLike us on Facebook: facebook.com/AwordedFollow us on Twitter: @Aworded Like us on Facebook: facebook.com/AwordedFollow us on Twitter: @Aworded Follow us on Twitter: @Aworded</v>
          </cell>
        </row>
        <row r="2116">
          <cell r="D2116">
            <v>2841</v>
          </cell>
          <cell r="E2116" t="str">
            <v>Just hated it;Childish level;Nicely done;I love first Indian game;Vast of time in download this app;Good game</v>
          </cell>
          <cell r="F2116" t="str">
            <v xml:space="preserve"> Just hated it Realy,                                                              Its not opening only.                                     How can you tell it a international quiz game  ; Childish level Pretty easy words....  ; Nicely done Simple and neat. Great to see an time is given for refining Indian game... Job Well done  ; I love first Indian game Pure 100% accurate Indian game to dedicate indians  ; Vast of time in download this app It opened and connect to play games then closed it self i hat it  ; Good game It is good. One suggestion. Explain the meaning of the word after solving every word correctly.  </v>
          </cell>
          <cell r="G2116" t="str">
            <v>Everyone</v>
          </cell>
          <cell r="I2116" t="str">
            <v>http://lh3.googleusercontent.com/k75yWscr4HPatD5jS3q0WdN3MABf8FxCjvPhn3dsOTpJXYTSB-ziAxRdm7XR9tldgQ=w300</v>
          </cell>
          <cell r="J2116">
            <v>4</v>
          </cell>
          <cell r="K2116">
            <v>319</v>
          </cell>
          <cell r="L2116" t="str">
            <v xml:space="preserve"> 1.2.1  </v>
          </cell>
          <cell r="M2116" t="str">
            <v>Happy Adda Studios</v>
          </cell>
          <cell r="N2116" t="str">
            <v>Desi four letter word games is waiting for you, get ready to create a four letters one word in 11 different Indian languages. Burfi is a Desi four letters word game from the makers of Jalebi  A Desi Word games by Happy Adda Studios. Creating word from given 4 letters is an easy game, but you must be quick! You gain extra time when you create 4 letter words. The ultimate word puzzles becomes more and more challenging as you keep on making words to solve the 4 letter word puzzle games.This 4 letters word search game Barfi! Comes incorporating with an enormous Bangla / Bengali, English, Gujarati, Hindi, Kannada, Malayalam, Marathi, Odia / Oriya, Punjabi, Tamil and Telugu 4 letters 1 word; More languages coming soon. Players get addicted when they are trapped in words pool.Barfi Includes the following features:MultiplayerMini RollDaily Bonus11 different languages and many more coming soonAll puzzles in each language are automatically generated by the Barfi for endless four letter word games funNotice - Permissions required for sharing Screenshots for requesting help from friends:READ_EXTERNAL_STORAGEWRITE_EXTERNAL_STORAGEJoin our community and like us on Facebook or follow us on Twitter to stay up-to-date on game news, contests, polls and more.</v>
          </cell>
        </row>
        <row r="2117">
          <cell r="D2117">
            <v>2842</v>
          </cell>
          <cell r="E2117" t="str">
            <v>Relaxingly educative;Nice program but non-standard vocab;Killing time!;an entertaining game;nice game;Nice App !!</v>
          </cell>
          <cell r="F2117" t="str">
            <v xml:space="preserve"> Relaxingly educative These apps provide many multigrade crossword puzzles that can be played in keeping with respondent's insight degree. I used to reply or answer many mediocre-rated crossword puzzles on the newspapers etc. I love this app so much. Thank you.  ; Nice program but non-standard vocab Nice program, worth for killing time. But,  the vocabulary is not good. If the words had been checked on the dictionary, I should have had given five stars.  ; Killing time! Great game for killing time or when you're in waiting. Please update the vocabulary, there are some 'old' words that we never use them again in real life.  ; an entertaining game This is an entertaining and educating game. In contrast, some annoying ads sometimes show up like a flying cockcroach. Wish there will be an improvement as soon as possible. Thank you.  ; nice game bs maen sendiri, bareng temen, keluarga.. sama-sama ikut mikir walaupun lg asik dng kegiatanny sendiri... lucu lg kalo ada yg jawab isianya konyol..hehe.. kembangkan terus om...  ; Nice App !! tp 4bintang dulu d.. krn msh bingung dgn adany pemakaian imbuhan / akhiran.. (sy gk terbiasa). oneday..pasti sy ksh 5bintang kl dh di update  </v>
          </cell>
          <cell r="G2117" t="str">
            <v>Everyone</v>
          </cell>
          <cell r="I2117" t="str">
            <v>http://lh3.ggpht.com/L1PAqSWyD9_ABRIGVpcY_eFC2p3e6GDNab34fRGfRlnHq5S4FmUfCDC9nGAS4um7iUs=w300</v>
          </cell>
          <cell r="J2117">
            <v>4.0999999999999996</v>
          </cell>
          <cell r="K2117">
            <v>119893</v>
          </cell>
          <cell r="L2117">
            <v>1.61</v>
          </cell>
          <cell r="M2117" t="str">
            <v>Berni Mobile</v>
          </cell>
          <cell r="N2117" t="str">
            <v xml:space="preserve"> Indonesian crossword   Teka-teki silang yang mantap! - Bahasa Indonesia. - Atur ukuran kotak, mulai 3x3 hingga 25x25. - Game dengan kombinasi tak terbatas. - Kotak akan terisi kata untuk ditebak. - Ukuran kotak disesuaikan dengan perangkat. - Jumlah kata yang berlimpah - Game yang mendidik dan seru - Tiga level."Teka-teki silang atau disingkat TTS adalah suatu permainan di mana kita harus mengisi ruang-ruang kosong (berbentuk kotak putih) dengan huruf-huruf yang membentuk sebuah kata berdasarkan petunjuk yang diberikan. Petunjuknya biasa dibagi ke dalam kategori 'mendatar' dan 'menurun' tergantung arah kata-kata yang harus diisi.SejarahPada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Teka-teki silang yang mantap! - Bahasa Indonesia. - Atur ukuran kotak, mulai 3x3 hingga 25x25. - Game dengan kombinasi tak terbatas. - Kotak akan terisi kata untuk ditebak. - Ukuran kotak disesuaikan dengan perangkat. - Jumlah kata yang berlimpah - Game yang mendidik dan seru - Tiga level."Teka-teki silang atau disingkat TTS adalah suatu permainan di mana kita harus mengisi ruang-ruang kosong (berbentuk kotak putih) dengan huruf-huruf yang membentuk sebuah kata berdasarkan petunjuk yang diberikan. Petunjuknya biasa dibagi ke dalam kategori 'mendatar' dan 'menurun' tergantung arah kata-kata yang harus diisi.SejarahPada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"Teka-teki silang atau disingkat TTS adalah suatu permainan di mana kita harus mengisi ruang-ruang kosong (berbentuk kotak putih) dengan huruf-huruf yang membentuk sebuah kata berdasarkan petunjuk yang diberikan. Petunjuknya biasa dibagi ke dalam kategori 'mendatar' dan 'menurun' tergantung arah kata-kata yang harus diisi.SejarahPada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SejarahPada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Pada tahun 1970-an di Jakarta terbit "Asah Otak", sebuah majalah TTS dan berbagai teka-teki lainnya. Penerbitan ini ternyata sukses sehingga banyak terbitan serupa yang segera mengikutinya." WikipediaFirman permainan , puzzle , gratis permainan Firman permainan , puzzle , gratis permainan</v>
          </cell>
        </row>
        <row r="2118">
          <cell r="D2118">
            <v>2843</v>
          </cell>
          <cell r="E2118" t="str">
            <v>Bagus;Love it;I loved it;I like it;Jangan sampai bosan ya;Best of the best</v>
          </cell>
          <cell r="F2118" t="str">
            <v xml:space="preserve"> Bagus Tapi setiap saya selesai 1 level,selalu ada gambar/iklan yg gk baik  ; Love it Games yang paling cepat download saya suka sangat game ini  ; I loved it Dowloade die hanya tunggu beberapa saat sahaja sudah siap  ; I like it This game is fun N greatly helped me to concentrate : ) : )  ; Jangan sampai bosan ya Seru sih lumayan tapi klo main terus terusan bakalan bosan kaya aku jadi saran Dari aku jangan terlalu seeing dimainin nanti bosen  ; Best of the best Simple but perfect I like this  </v>
          </cell>
          <cell r="G2118" t="str">
            <v>Everyone</v>
          </cell>
          <cell r="I2118" t="str">
            <v>http://lh5.ggpht.com/wKm0I3a4-DftTnUSRgp01VkcKWv87fqNuiIq_kQsXueO0f7wQHlklLyF5L2sDRZ3yF0-=w300</v>
          </cell>
          <cell r="J2118">
            <v>4</v>
          </cell>
          <cell r="K2118">
            <v>27579</v>
          </cell>
          <cell r="L2118" t="str">
            <v xml:space="preserve"> 1.11.0  </v>
          </cell>
          <cell r="M2118" t="str">
            <v>Okto Mobile</v>
          </cell>
          <cell r="N2118" t="str">
            <v>Word Search Puzzle for Bahasa Indonesia. Unlimited puzzles. Each puzzle is generated dynamically.   Tons of category to choose. Three difficulty levels.____________________________________Cari Kata adalah Word Search Puzzle versi Bahasa Indonesia. Puzzle dibuat secara dinamik, setiap permainan akan mendapatkan puzzle yang berlainan. Puluhan kategori berbeda. Tiga tingkat kesulitan.  Unlimited puzzles. Each puzzle is generated dynamically.   Tons of category to choose. Three difficulty levels.____________________________________Cari Kata adalah Word Search Puzzle versi Bahasa Indonesia. Puzzle dibuat secara dinamik, setiap permainan akan mendapatkan puzzle yang berlainan. Puluhan kategori berbeda. Tiga tingkat kesulitan. Cari Kata adalah Word Search Puzzle versi Bahasa Indonesia. Puzzle dibuat secara dinamik, setiap permainan akan mendapatkan puzzle yang berlainan. Puluhan kategori berbeda. Tiga tingkat kesulitan.  Puzzle dibuat secara dinamik, setiap permainan akan mendapatkan puzzle yang berlainan. Puluhan kategori berbeda. Tiga tingkat kesulitan.</v>
          </cell>
        </row>
        <row r="2119">
          <cell r="D2119">
            <v>2844</v>
          </cell>
          <cell r="E2119" t="str">
            <v>Love jalebi!;;Battery draining;JALEBI;G.K;Mast</v>
          </cell>
          <cell r="F2119" t="str">
            <v xml:space="preserve"> Love jalebi! I loved this game completely. Played such an awesome game after so long. Thankyou jalebi. The only thing that I want to say is that you pls upgrade it and make questions bit difficult. Otherwise it is one of the best games ever created.  ;  Why the hell should I approve to share my contact list to a game?? What are you gonna do with my contacts!? Regardless and useless requirement. And when I dont agree to share, the game doesn't work.. cheaters..  ; Battery draining This app consuming more than 30 percent with in 20 minutes.... please resolve this issue. Other then it works great....  ; JALEBI THE BRAIN POWER IS INCREASED BY YOUR APPLICATION. ==THANKS.  ; G.K This app increase our General Knowledge.  ; Mast Kannada padabhanda mast ide ri . Ellaru tamma jangamavani ge hakikolli  </v>
          </cell>
          <cell r="G2119" t="str">
            <v>Everyone</v>
          </cell>
          <cell r="I2119" t="str">
            <v>http://lh3.googleusercontent.com/XN4ObW8PNS4l9va1lJ8Am4dkUMmEFgP5TDFxlmf8jkspmFP26i0JZj6fOEsZUulYtUs=w300</v>
          </cell>
          <cell r="J2119">
            <v>4.4000000000000004</v>
          </cell>
          <cell r="K2119">
            <v>6047</v>
          </cell>
          <cell r="L2119">
            <v>2.9</v>
          </cell>
          <cell r="M2119" t="str">
            <v>Happy Adda Studios</v>
          </cell>
          <cell r="N2119" t="str">
            <v>Do word search in this word games for all hidden words. Solve words with friends and challenge them to guess the word. Jalebi  A Desi Word Game is the Indian word games for adults, word games for kids and also Google featured as #1 Word games for free. Lets start popular word puzzle games. Get prepared for wild Word Hunt in the endless Word Quest. Lets do word hunt as a Word learner and try to grab hidden words in the crossword grid as a Word Master.  Find the hidden words, tap your finger over the crossword grid and see the puzzle breakdown in our word quiz games challenge. In this word search Trivia cracks your brain with ltimate word puzzles. Inspire prepared to get King of Brain teasers, Jalebi Indias first multilingual word games. Play around with Desi Word Games.  Word search game Jalebi! Comes incorporating with an enormous Bangla / Bengali, English, Gujarati, Hindi, Kannada, Malayalam, Marathi, Odia / Oriya, Tamil and Telugu words; More languages coming soon. Find all your addictive word puzzle topics like popular movies, music, food, animals, celebrities and much more classifications.  ADDITIONAL FEATURES MultiplayerDaily ChallengeMini RollDaily BonusChallenge Level10 different languages and many more coming soon  All puzzles in each language are automatically generated by the Jalebi for endless word games fun Notice - Permissions required for sharing Screenshots for requesting help from friends:READ_EXTERNAL_STORAGEWRITE_EXTERNAL_STORAGE Join our community and like us on Facebook or follow us on Twitter to stay up-to-date on game news, contests, polls and more.Facebook- www.facebook.com/jalebithegame Twitter- www.twitter.com/HappyAdda Do word search in this word games for all hidden words. Solve words with friends and challenge them to guess the word. Jalebi  A Desi Word Game is the Indian word games for adults, word games for kids and also Google featured as #1 Word games for free. Lets start popular word puzzle games. Get prepared for wild Word Hunt in the endless Word Quest. Lets do word hunt as a Word learner and try to grab hidden words in the crossword grid as a Word Master.  Find the hidden words, tap your finger over the crossword grid and see the puzzle breakdown in our word quiz games challenge. In this word search Trivia cracks your brain with ltimate word puzzles. Inspire prepared to get King of Brain teasers, Jalebi Indias first multilingual word games. Play around with Desi Word Games.  Word search game Jalebi! Comes incorporating with an enormous Bangla / Bengali, English, Gujarati, Hindi, Kannada, Malayalam, Marathi, Odia / Oriya, Tamil and Telugu words; More languages coming soon. Find all your addictive word puzzle topics like popular movies, music, food, animals, celebrities and much more classifications.  ADDITIONAL FEATURES MultiplayerDaily ChallengeMini RollDaily BonusChallenge Level10 different languages and many more coming soon  All puzzles in each language are automatically generated by the Jalebi for endless word games fun   Join our community and like us on Facebook or follow us on Twitter to stay up-to-date on game news, contests, polls and more.</v>
          </cell>
        </row>
        <row r="2120">
          <cell r="D2120">
            <v>2853</v>
          </cell>
          <cell r="E2120" t="str">
            <v>Just what I was looking for;I wish it had a SAVE option;Excellent!;Crosswords of ez;Fun!;Fun and challenging</v>
          </cell>
          <cell r="F2120" t="str">
            <v xml:space="preserve"> Just what I was looking for When I play a game I like some challenge,  but too much frustrates me. This game is perfect and simple.  It allows you to pick the difficulty level,  there are no coins to earn/use, it gives you answers if you get stuck and is just plain enjoyable. I'd give it 10 stars if I could!  ; I wish it had a SAVE option This game is good and entertaining. My only problem is that it doesn't have a save option. I play it whenever I have time in-between my daily tasks. When I have to close out of it, if I didn't complete the game, I end up losing it and have to start a new one when I get the time to play again. Other than that concern, I think it's a great way to pass the time that I get to myself.  ; Excellent! I tried another crossword and it was flooded with so many ads and videos back to back that I lost interest.  My daughter had this one so I tried it and I love it!  I was so relieved to see only one ad between games that I actually clicked one. Choosing difficulty levels and the ability to turn help off and on is great for a beginner like me.  Keep up the great work   ; Crosswords of ez Just got it, played a bit and found it quite entertaining and easy to play. Not very good at crosswords, but this is exceptional. Had one other crossword puzzle that I downloaded and the spelling was off, bad and vague descriptions of the puzzle word. Now this game gives good descriptions, clues. Recommend it  ; Fun! I really like this app since I am not good at crosswords and this app gives you help if you can't figure it out.  I also like that the ads pop up in between games rather than while you are playing.  No coins needed.  Don't have to earn anything.  Just play and enjoy.  ; Fun and challenging I like that you can make the puzzle any size and the levels are challenging. Also, the help function is very useful.  So far, I haven't encountered any issues. There is one ad between games and that isn't annoying enough to me to mark the review down.  </v>
          </cell>
          <cell r="G2120" t="str">
            <v>Everyone</v>
          </cell>
          <cell r="I2120" t="str">
            <v>http://lh5.ggpht.com/CyQwKRvADgTfWmauuxm9PIH1hjdwmQH5AvBNt2pys2RoVQNufjh6g92TnhioawlyhA=w300</v>
          </cell>
          <cell r="J2120">
            <v>4.0999999999999996</v>
          </cell>
          <cell r="K2120">
            <v>11084</v>
          </cell>
          <cell r="L2120">
            <v>2.2999999999999998</v>
          </cell>
          <cell r="M2120" t="str">
            <v>Berni Mobile</v>
          </cell>
          <cell r="N2120" t="str">
            <v>A great crossword puzzle! - Infinite play with dynamic grids - The grid adjusts automatically to your device - Personalize the size of the grid, from 3x3 to 25x25 - Absolutely FREE - Three difficulty levels ( easy, normal, hard) - Great to play on tablets - The grid will fill with words for you to figure out - The size of the grid will adjust to your device - ENGLISH language - An educational and fun game - An enormous dictionary list of wordsA crossword is a word puzzle that takes the form of a rectangular grid of white and black shaded squares. The goal is to fill the white squares with letters, forming words, by solving clues which lead to the answers.A great crossword puzzle free app for kids and adults.Improve your English vocabulary.  - Infinite play with dynamic grids - The grid adjusts automatically to your device - Personalize the size of the grid, from 3x3 to 25x25 - Absolutely FREE - Three difficulty levels ( easy, normal, hard) - Great to play on tablets - The grid will fill with words for you to figure out - The size of the grid will adjust to your device - ENGLISH language - An educational and fun game - An enormous dictionary list of wordsA crossword is a word puzzle that takes the form of a rectangular grid of white and black shaded squares. The goal is to fill the white squares with letters, forming words, by solving clues which lead to the answers.A great crossword puzzle free app for kids and adults.Improve your English vocabulary. A crossword is a word puzzle that takes the form of a rectangular grid of white and black shaded squares. The goal is to fill the white squares with letters, forming words, by solving clues which lead to the answers.A great crossword puzzle free app for kids and adults.Improve your English vocabulary. A great crossword puzzle free app for kids and adults.Improve your English vocabulary. Improve your English vocabulary.</v>
          </cell>
        </row>
        <row r="2121">
          <cell r="D2121">
            <v>2857</v>
          </cell>
          <cell r="E2121" t="str">
            <v>Word Search;words search at its best;Word Search Free;Word Search Free;Word puzzle;</v>
          </cell>
          <cell r="F2121" t="str">
            <v xml:space="preserve"> Word Search On nights like tonight when I need to get my mind off of the stressful day, Word Search is fun and enables me to relax and forget the day. =) Super great game!  ; words search at its best I'm always playing this word search, it's a really nice little app that will keep the old grey matter busy, I would only change one thing and that would be that you should have the words in alphabetical order,  ; Word Search Free I like playing word search games   in the books so it is even better to have the convenience of playing them on a mobile device. I love this app and highly recommend it to anyone who likes Word Search games  ; Word Search Free This app is sooooo much fun.  I find it challenging, but not maddening.   By increasing the grid you can make it harder and timing yourself against your best is an added test.   Or, if you want to Zen out, make them smaller, fewer, and zip through them, one after the other.....I have shared this with friends who love it too....they put way their adult coloring books for a bit!  ; Word puzzle Great game never stop playing it . I am getting faster. Only thing I wonder why they call fish an animal when they are not class as on.  ;  this has really helped me with sharpening my overall analytical skills,I notice I read much faster by scanning info as opposed to reading word for word..its surprisingly cool,thanks!  </v>
          </cell>
          <cell r="G2121" t="str">
            <v>Everyone</v>
          </cell>
          <cell r="I2121" t="str">
            <v>http://lh3.ggpht.com/0ERs3u5tE7oews3bLQKnvn1Jh9v3OzXRitYyb5IHs4ZvD9F1hPg7xYveLfB6vpGI108=w300</v>
          </cell>
          <cell r="J2121">
            <v>4.3</v>
          </cell>
          <cell r="K2121">
            <v>12762</v>
          </cell>
          <cell r="L2121" t="str">
            <v xml:space="preserve"> 1.1t  </v>
          </cell>
          <cell r="M2121" t="str">
            <v>NotyxGames</v>
          </cell>
          <cell r="N2121" t="str">
            <v>WORD SEARCH PUZZLE IN ENGLISH:Welcome to the best auto-generated word search application for Android:The Word Search of NotyxGames is ideal for hours of entertainment and train our mind. It is suitable for both adults and children, since the game includes topics as "Kids", created especially for them.1.- Word search has 10 items to choose from:-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Welcome to the best auto-generated word search application for Android:The Word Search of NotyxGames is ideal for hours of entertainment and train our mind. It is suitable for both adults and children, since the game includes topics as "Kids", created especially for them.1.- Word search has 10 items to choose from:-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The Word Search of NotyxGames is ideal for hours of entertainment and train our mind. It is suitable for both adults and children, since the game includes topics as "Kids", created especially for them.1.- Word search has 10 items to choose from:-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1.- Word search has 10 items to choose from:-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Also, if you can not finish the game, do not worry, when you get back can choose to start a new game or continue the game as you left it.ABOUT US:Word Search application is a completely free product that you can download and play without any restrictions.2015 @ NotyxGames (Notyx Games) ABOUT US:Word Search application is a completely free product that you can download and play without any restrictions.2015 @ NotyxGames (Notyx Games) Word Search application is a completely free product that you can download and play without any restrictions.2015 @ NotyxGames (Notyx Games) 2015 @ NotyxGames (Notyx Games)</v>
          </cell>
        </row>
        <row r="2122">
          <cell r="D2122">
            <v>2859</v>
          </cell>
          <cell r="E2122" t="str">
            <v>;Could SOMEONE PLEASE HELP ME! !!!!!!!;Angela Lee;Fun game;Words of gold;Great game</v>
          </cell>
          <cell r="F2122" t="str">
            <v xml:space="preserve">  I love this game but  for the couple weeks I try to play  it starts up then shuts off  ; Could SOMEONE PLEASE HELP ME! !!!!!!! KEEPS SHUTTING OFF. ....PLZ FIX THIS ISSUE! !!!GAVE 5 STARS,TOOK BACK, LOVE THIS GAME, SO FRUSTRATING! !!!!  ; Angela Lee Game is alright. Tried go back on the game, the game Took so long to open so I couldn't  play. Needs fixing  ; Fun game Won't load anymore though. Load sticks on startup.  ; Words of gold Addictive  ; Great game super addicting  </v>
          </cell>
          <cell r="G2122" t="str">
            <v>Everyone</v>
          </cell>
          <cell r="I2122" t="str">
            <v>http://lh3.googleusercontent.com/yorJcmSJznlBdd7-lDKJGVtpe1sJkieOqsKvTajztj6uETP7wsTXNAkEd_g-ogLLWnc=w300</v>
          </cell>
          <cell r="J2122">
            <v>4.4000000000000004</v>
          </cell>
          <cell r="K2122">
            <v>599</v>
          </cell>
          <cell r="L2122" t="str">
            <v xml:space="preserve"> 1.0.66  </v>
          </cell>
          <cell r="M2122" t="str">
            <v>Cupcake Entertainment</v>
          </cell>
          <cell r="N2122" t="str">
            <v>Words of Gold is a free scrabble puzzle game, a mix of the classical scrabble game you see in Scrabble and Words with Friends with brain puzzles like the ones you get in Alphabetty and Candy Crush. Words of Gold is for people who love word games such as scrabble, wordon, wordup, wordbrain, wordbubbles, word search, crosswords, wordbrain,spell and brain puzzles. Have fun on a journey with lovely characters and help the monkeys on their challenge against the evil owls by creating the biggest words and beating every puzzle. Words of Gold has over 360 levels of the best scrabble puzzles in lovely scenarios across the world.- Connect adjacent letters to form words by dragging letters and forming wordon the board like in scrabble- Solve scrabble puzzles by playing letters, words, colored letters and more - Play anytime and anywhere, online or offline on your mobile device or computer- Challenge your friends on leaderboardsJoin other players in our ever-growing online communities to get help, lives and gold as well as staying up to date to news and releases! Facebook Fanpage: https://www.facebook.com/WordsofGoldGame Facebook Group: https://www.facebook.com/groups/WordsOfGoldGroup Twitter: https://twitter.com/WordsGoldGame Have fun on a journey with lovely characters and help the monkeys on their challenge against the evil owls by creating the biggest words and beating every puzzle. Words of Gold has over 360 levels of the best scrabble puzzles in lovely scenarios across the world.- Connect adjacent letters to form words by dragging letters and forming wordon the board like in scrabble- Solve scrabble puzzles by playing letters, words, colored letters and more - Play anytime and anywhere, online or offline on your mobile device or computer- Challenge your friends on leaderboardsJoin other players in our ever-growing online communities to get help, lives and gold as well as staying up to date to news and releases! Facebook Fanpage: https://www.facebook.com/WordsofGoldGame Facebook Group: https://www.facebook.com/groups/WordsOfGoldGroup Twitter: https://twitter.com/WordsGoldGame - Connect adjacent letters to form words by dragging letters and forming wordon the board like in scrabble- Solve scrabble puzzles by playing letters, words, colored letters and more - Play anytime and anywhere, online or offline on your mobile device or computer- Challenge your friends on leaderboardsJoin other players in our ever-growing online communities to get help, lives and gold as well as staying up to date to news and releases! Facebook Fanpage: https://www.facebook.com/WordsofGoldGame Facebook Group: https://www.facebook.com/groups/WordsOfGoldGroup Twitter: https://twitter.com/WordsGoldGame Join other players in our ever-growing online communities to get help, lives and gold as well as staying up to date to news and releases! Facebook Fanpage: https://www.facebook.com/WordsofGoldGame Facebook Group: https://www.facebook.com/groups/WordsOfGoldGroup Twitter: https://twitter.com/WordsGoldGame  Facebook Fanpage: https://www.facebook.com/WordsofGoldGame Facebook Group: https://www.facebook.com/groups/WordsOfGoldGroup Twitter: https://twitter.com/WordsGoldGame</v>
          </cell>
        </row>
        <row r="2123">
          <cell r="D2123">
            <v>2860</v>
          </cell>
          <cell r="E2123" t="str">
            <v>Very addictive!;Faithful;;Bad update...;Duuuude!;</v>
          </cell>
          <cell r="F2123" t="str">
            <v xml:space="preserve"> Very addictive! It is a great game. A nice feature is that after a few games it will match you with other users more similar to you... i.e. it will match between them users that abandon games often. I miss detailed statistics, supposed to be on its way.  ; Faithful I have been playing Wordfeud since my son was stationed far away in the military. It has never failed me. It has always kept us very connected and you can even send text messages back and forth on it. I love it  ;  Love the game. Wish you would crack down on inappropriate pics bc kids play. Also.. Please please please allow resignation on opponents turn. Many ppl sit and time out just for annoyance or revenge.11/7/16 game is "frozen" every time I try to hit random to get a game it says I have too many outstanding invites. This started first thing this morning when I had not invited anyone yet. Thought it would be fixed by now  ; Bad update... Why does the back button on my tablet close out the game/app completely? It didn't do that before. And the dictionary still needs to be updated.  ; Duuuude! Duuude!  I love it!  My first wife divorced me because I played too much, and then I met my second wife on here a few months later.  Sally is so much better than Dianne!  Anyway, thanks Wordfeud!  You rock!  ;  Very addictive the only thing I don't like are the MEN who take pictures of certain parts of their body. That's nasty. This site is for playing not porn  </v>
          </cell>
          <cell r="G2123" t="str">
            <v>Everyone</v>
          </cell>
          <cell r="I2123" t="str">
            <v>http://lh4.ggpht.com/yjJwoEgd77TMwCgMXKVXQxx2Ug9F73rPv0DOXadLw7NUx-cHztp8RMlMqQxiuisz_g=w300</v>
          </cell>
          <cell r="J2123">
            <v>4.5999999999999996</v>
          </cell>
          <cell r="K2123">
            <v>66366</v>
          </cell>
          <cell r="L2123" t="str">
            <v xml:space="preserve"> 2.8.7  </v>
          </cell>
          <cell r="M2123" t="str">
            <v>Bertheussen IT</v>
          </cell>
          <cell r="N2123" t="str">
            <v>Ad free version of Wordfeud with statistics.Play against 30 million opponents!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Play against 30 million opponents!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For more information on Wordfeud, visit us at Wordfeud.com and follow on Twitter @wordfeud. Also check out the Facebook fan page at http://www.facebook.com/WordfeudGame</v>
          </cell>
        </row>
        <row r="2124">
          <cell r="D2124">
            <v>2867</v>
          </cell>
          <cell r="E2124" t="str">
            <v>Frustrated!;It is ok;Great game!;;Word smart;Wordsmart</v>
          </cell>
          <cell r="F2124" t="str">
            <v xml:space="preserve"> Frustrated! It would appear that I'm not the only one experiencing the issue with the blank screen after starting the app. Really hope this issue gets resolved soon. Really enjoyed the game.  ; It is ok I am finding a lot of improperly spelled words. Such as " Wolf's". The proper spelling is " wolves".  ; Great game! Great game that makes ya think. Not to hard but not to easy, get stuck now an then but definitely my kind of game!  ;  It has been a very long time since I've played any type of word game. It's hard a lot of the time but i really enjoy it.  ; Word smart It's a good game for now, I will let you know more after I have played it a little longer.  ; Wordsmart Its ok but it seems to be repeatative. It seems to use the same words over and over.  </v>
          </cell>
          <cell r="G2124" t="str">
            <v>Everyone</v>
          </cell>
          <cell r="I2124" t="str">
            <v>http://lh3.googleusercontent.com/4p8zT39TtemRR66LJXgvHxL-9Qu8vib12IrWify-rIocZGTTUOKGvxGeioZkVdcdMQ=w300</v>
          </cell>
          <cell r="J2124">
            <v>4.4000000000000004</v>
          </cell>
          <cell r="K2124">
            <v>901</v>
          </cell>
          <cell r="L2124" t="str">
            <v xml:space="preserve"> version  </v>
          </cell>
          <cell r="M2124" t="str">
            <v>Flow State Media</v>
          </cell>
          <cell r="N2124" t="str">
            <v>Do you like word games? Are you smart? Then you'll love Word Smart!Word Smart is a free, fun and ad-free word game where you must find ALL the possible words given a set of jumbled letters.Features:*** The ONLY word game where you must find ALL the possible words given a jumbled set of letters.*** Enjoy over 500 challenging levels.*** Solve 3, 4, 5, 6, 7 &amp; 8 letter puzzles. Only brainiacs will solve them all!*** Swipe or tap to solve puzzles quickly.*** Watch Rewarded Videos to receive FREE hints!*** Collect Free Daily Hints!*** Go for 3 Stars on every level!*** Earn free hints by solving puzzles.  Buy more if needed.From the creators of Letter UP: Live Word Game (4.5 Stars) brings you its latest free word game, Word Smart! Word Smart is a free, fun and ad-free word game where you must find ALL the possible words given a set of jumbled letters.Features:*** The ONLY word game where you must find ALL the possible words given a jumbled set of letters.*** Enjoy over 500 challenging levels.*** Solve 3, 4, 5, 6, 7 &amp; 8 letter puzzles. Only brainiacs will solve them all!*** Swipe or tap to solve puzzles quickly.*** Watch Rewarded Videos to receive FREE hints!*** Collect Free Daily Hints!*** Go for 3 Stars on every level!*** Earn free hints by solving puzzles.  Buy more if needed.From the creators of Letter UP: Live Word Game (4.5 Stars) brings you its latest free word game, Word Smart! Features:*** The ONLY word game where you must find ALL the possible words given a jumbled set of letters.*** Enjoy over 500 challenging levels.*** Solve 3, 4, 5, 6, 7 &amp; 8 letter puzzles. Only brainiacs will solve them all!*** Swipe or tap to solve puzzles quickly.*** Watch Rewarded Videos to receive FREE hints!*** Collect Free Daily Hints!*** Go for 3 Stars on every level!*** Earn free hints by solving puzzles.  Buy more if needed.From the creators of Letter UP: Live Word Game (4.5 Stars) brings you its latest free word game, Word Smart! From the creators of Letter UP: Live Word Game (4.5 Stars) brings you its latest free word game, Word Smart!</v>
          </cell>
        </row>
        <row r="2125">
          <cell r="D2125">
            <v>2872</v>
          </cell>
          <cell r="E2125" t="str">
            <v>;WAY TOOO MANY ADS!;4 pics puzzle game;Great;This sucks;</v>
          </cell>
          <cell r="F2125" t="str">
            <v xml:space="preserve">  I don't like how the number of coins needed to reveal letters goes up if you use it. Makes me feel like it's a scam to get me to buy coins. When you get two unsolved pictures it doesn't let you advance or skip them anymore. It traps you to use your coins or buy them or quit the game. When this happens to me I'll just uninstall the game and move on.  ; WAY TOOO MANY ADS! I can't touch anything without every 6 seconds ads popping up back to back. I counted myself just to see how many kept popping up. It's TERRIBLE! The ads pop immediately after I exit the game. You MUST FIX THIS IMMEDIATELY PLEASE! I would really like to play the game not fight through ad's!  ; 4 pics puzzle game Love it. Really like that if you get stuck you can skip it and come back to it later. Also love that you can guess by only looking at one picture clue at a time, instead of seeing all 4 pics at once. Try it out, you won't be disappointed.  ; Great Love the ability to earn extra coins using only one pic &amp; to skip so I don't get stuck.  But a lot of REALLY bad quality pics are so fuzzy it's hard to tell what they are, so will increase rating when fixed.  ; This sucks I bought coins and the f----ing game stopped.  Now I am out 10 dollars.  What a damned rip off. Deleting now.  I will never install a game from this thieving company.  ;  I'm hooked after a day if play. To solve with only one pic is a rush. And a let down when I to uncover additional. Also to see what actual I am on verses just building coins is the best. I hope after more in the app that I could rate it higher.  </v>
          </cell>
          <cell r="G2125" t="str">
            <v>Everyone</v>
          </cell>
          <cell r="I2125" t="str">
            <v>http://lh3.ggpht.com/SRV29CNRdkCrCGC_lgzi5YRAQm2DPPchsVkz6YekMII95k9vL5UEYF1obWoT0yZpr8Yw=w300</v>
          </cell>
          <cell r="J2125">
            <v>4.4000000000000004</v>
          </cell>
          <cell r="K2125">
            <v>253210</v>
          </cell>
          <cell r="L2125" t="str">
            <v xml:space="preserve"> 1.0.9  </v>
          </cell>
          <cell r="M2125" t="str">
            <v>Second Gear Games</v>
          </cell>
          <cell r="N2125" t="str">
            <v>A sequel to 4 Pics 1 Word Puzzle: What's That Word? Look at 4 pictures and guess what word they represent. This sounds easy, but some puzzles can be tricky! If you like quiz and word games, you'll enjoy this fantastic brain teaser.NEW FEATURES: More interesting and less frustrating!   You can skip words and come back to them later. The pictures are revealed one by one. Guess the word with less pics and earn extra coins! Play in 6 languages (English, French, Russian, German, Spanish and Portuguese): great tool if you're learning a foreign language Simple and highly addictive game for the whole family!   15 levels with 300 new words Unique puzzles: from easy to really challenging Earn coins by guessing the words and use the coins to help you solve most difficult puzzlesCan you guess all words and unlock all levels? NEW FEATURES: More interesting and less frustrating!   You can skip words and come back to them later. The pictures are revealed one by one. Guess the word with less pics and earn extra coins! Play in 6 languages (English, French, Russian, German, Spanish and Portuguese): great tool if you're learning a foreign language Simple and highly addictive game for the whole family!   15 levels with 300 new words Unique puzzles: from easy to really challenging Earn coins by guessing the words and use the coins to help you solve most difficult puzzlesCan you guess all words and unlock all levels?  Simple and highly addictive game for the whole family!   15 levels with 300 new words Unique puzzles: from easy to really challenging Earn coins by guessing the words and use the coins to help you solve most difficult puzzlesCan you guess all words and unlock all levels? Can you guess all words and unlock all levels?</v>
          </cell>
        </row>
        <row r="2126">
          <cell r="D2126">
            <v>2876</v>
          </cell>
          <cell r="E2126" t="str">
            <v>MOST FUN GAME EVER!;Isn't connecting;The best!;Doesn't work;Most fun I've ever had with an app;Wtf</v>
          </cell>
          <cell r="F2126" t="str">
            <v xml:space="preserve"> MOST FUN GAME EVER! When I played it at school with my friends it was so fun! Just warning ya there's LOTS OF YELLING. Its a really fun game :)  ; Isn't connecting I had this when it first came out, got rid of it and now have it back. Isn't connecting. Really like this game but am really pissed at the way it isn't connecting.  ; The best! Its cool! i cant stop shouting at my sister hahaha! thanks  ; Doesn't work I have the s6 and it just keeps spinning around and making me dizzy and i can't play  ; Most fun I've ever had with an app Absolutely love it. Can't wait to play it with more people. Love being a part of a spaceteam!  ; Wtf What and who created this f****** piece of s*** as game it looks like an Atari system brought back to live from help.  </v>
          </cell>
          <cell r="G2126" t="str">
            <v>Everyone</v>
          </cell>
          <cell r="I2126" t="str">
            <v>http://lh3.ggpht.com/Wr-1x7qLJH9oJ_sMmkNUuHPY023DikW-RQATtfqr3UhKjjYR3lTD7zjRMQf7lYZAjQ=w300</v>
          </cell>
          <cell r="J2126">
            <v>4.4000000000000004</v>
          </cell>
          <cell r="K2126">
            <v>53394</v>
          </cell>
          <cell r="L2126">
            <v>2.1</v>
          </cell>
          <cell r="M2126" t="str">
            <v>Henry Smith</v>
          </cell>
          <cell r="N2126" t="str">
            <v>Do you like pushing buttons and shouting at your friends? Do you like discharging Clip-jawed Fluxtrunions? If you answered yes, or no, then you might have what it takes to be on a Spaceteam. Spaceteam is a cooperative party game for 2 to 8 players who shout technobabble at each other until their ship explodes. Each player needs a mobile device (Android and Apple devices can play together over Wifi!).You'll be assigned a random control panel with buttons, switches, sliders, and dials. You need to follow time-sensitive instructions. However, the instructions are being sent to your teammates, so you have to coordinate before the time runs out. Also, the ship is falling apart. And you're trying to outrun an exploding star. Good luck. And remember to work together... as a Spaceteam!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Spaceteam is a cooperative party game for 2 to 8 players who shout technobabble at each other until their ship explodes. Each player needs a mobile device (Android and Apple devices can play together over Wifi!).You'll be assigned a random control panel with buttons, switches, sliders, and dials. You need to follow time-sensitive instructions. However, the instructions are being sent to your teammates, so you have to coordinate before the time runs out. Also, the ship is falling apart. And you're trying to outrun an exploding star. Good luck. And remember to work together... as a Spaceteam!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You'll be assigned a random control panel with buttons, switches, sliders, and dials. You need to follow time-sensitive instructions. However, the instructions are being sent to your teammates, so you have to coordinate before the time runs out. Also, the ship is falling apart. And you're trying to outrun an exploding star. Good luck. And remember to work together... as a Spaceteam!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Good luck. And remember to work together... as a Spaceteam!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v>
          </cell>
        </row>
        <row r="2127">
          <cell r="D2127">
            <v>2877</v>
          </cell>
          <cell r="E2127" t="str">
            <v>Sucks now!;Great but....;Game is great, app was good. Now unplayable.;Love this game;Great game;Updates breaking game</v>
          </cell>
          <cell r="F2127" t="str">
            <v xml:space="preserve"> Sucks now! Hate the latest update!  Edited to add:  The results page takes too long, and often locks up.   Also, when I get a game request, I almost always have to confirm it THREE times before it will go through.  Was doing that before the update, and the update did not fix it.   And have always hated how long the results take, but now it's longer.  ; Great but.... 1st everyone got STUCK @ level 20. Now.... I haven't been getting the rewards. Tournaments. Leveling up. Yesterday I was supposed to get a huge ink &amp; it still wants me to pay for it!!!! I want my bottle.  Addendum : I had to pay for ink bottle &amp; I'm mad about it  ; Game is great, app was good. Now unplayable. Reinstalled after updates claiming to fix bugs in hopes that it actually got fixed. Nada. For over two months now I face the frustration of sitting helplessly watching the timer count down the last 15-20 seconds of the game while the game is completely unresponsive to anything I do. The game takes forever to open and load. And recently notifications don't go away after you play the game it notifies you about. Sigh. Why did you take my absolute favorite game and screw up the app?  ; Love this game This game has been difficult to load last couple of days. Can't get in past the title page for hours. Please fix  ; Great game Good fun. Challenging depending on your opponent. Don't understand the ink and the other nickel and dime add-ons but they don't get in the way of the fun this game offers. Great at keeping that mind sharp. Excellent work.  ; Updates breaking game I love this game, but it seems like every time it gets updated, it gets more buggy and broken.  </v>
          </cell>
          <cell r="G2127" t="str">
            <v>Everyone</v>
          </cell>
          <cell r="I2127" t="str">
            <v>http://lh3.googleusercontent.com/445AP2mY0iXITbgZHws_MNDy4nglc6kK6BFqg0wWN8-kQzApgP3Ja-7BZJGHqFJWnj1c=w300</v>
          </cell>
          <cell r="J2127">
            <v>4.4000000000000004</v>
          </cell>
          <cell r="K2127">
            <v>35182</v>
          </cell>
          <cell r="L2127" t="str">
            <v xml:space="preserve">   Varies with device  </v>
          </cell>
          <cell r="M2127" t="str">
            <v>MAG Interactive</v>
          </cell>
          <cell r="N2127" t="str">
            <v>Join over 55 million players in the world's fastest word game!Challenge your friends to see who is the best! Can you find the most words in two minutes? Find words among the scrambled letters, and use the bonus tiles to get as many points as possible. The game is as easy as swiping your finger across the board!Ruzzle is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Challenge your friends to see who is the best! Can you find the most words in two minutes? Find words among the scrambled letters, and use the bonus tiles to get as many points as possible. The game is as easy as swiping your finger across the board!Ruzzle is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Find words among the scrambled letters, and use the bonus tiles to get as many points as possible. The game is as easy as swiping your finger across the board!Ruzzle is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Ruzzle is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Follow us at: www.facebook.com/ruzzlegame and twitter.com/ruzzlegameAbout permissionsPhone state: To be able to pause the game on an incoming phone callInternet access: To be able to communicate with the Ruzzle game serverStorage: To enable installation of the app on the sd card. About permissionsPhone state: To be able to pause the game on an incoming phone callInternet access: To be able to communicate with the Ruzzle game serverStorage: To enable installation of the app on the sd card. Phone state: To be able to pause the game on an incoming phone callInternet access: To be able to communicate with the Ruzzle game serverStorage: To enable installation of the app on the sd card. Internet access: To be able to communicate with the Ruzzle game serverStorage: To enable installation of the app on the sd card. Storage: To enable installation of the app on the sd card.</v>
          </cell>
        </row>
        <row r="2128">
          <cell r="D2128">
            <v>2878</v>
          </cell>
          <cell r="E2128" t="str">
            <v>Lightning round not working?;;Not seeing benefits of buying;Inspiration time wasn't honored;Zynga, Too politically correct!;Addictive!</v>
          </cell>
          <cell r="F2128" t="str">
            <v xml:space="preserve"> Lightning round not working? Lightning round still too buggy, won't display results without long delays.  ;  This was a great game but they're  always tinkering with it. This update brings my rating down! the new look is very off putting....I know you don't much care what we think. Put it back and leave it ALONE!!!!                  Updated review::: Thanks for the return of the classic board!!  ; Not seeing benefits of buying What's the advantage of paying over using the free version? Coins used to refill fast, now they dont. Wasted my money.  ; Inspiration time wasn't honored I ended up getting the inspiration words right as the timer counted to 0.  The timer added the extra seconds of time but the game ended immediately and didn't honor my extra time.  ; Zynga, Too politically correct! These are only words found in widely regarded and accepted dictionaries. Who died and made you Merriam Webster? Also, addictive!  ; Addictive! I like all the stats. You get lots of statistical information about the people you play with and your relative ability. I like the chat feature, too. Some people have become friends through this game.  </v>
          </cell>
          <cell r="G2128" t="str">
            <v>Everyone</v>
          </cell>
          <cell r="I2128" t="str">
            <v>http://lh3.googleusercontent.com/lPkiKOm79EkrGU3mMIS7isaVd08e3pflPaPNT2xCm1XO3w8cVtVHfl5tq16gx7vzmQ=w300</v>
          </cell>
          <cell r="J2128">
            <v>4.5</v>
          </cell>
          <cell r="K2128">
            <v>36947</v>
          </cell>
          <cell r="L2128" t="str">
            <v xml:space="preserve">   Varies with device  </v>
          </cell>
          <cell r="M2128" t="str">
            <v>Zynga</v>
          </cell>
          <cell r="N2128" t="str">
            <v>Are you a word genius and love a challenge? Then join the millions who are now playing Word Streak With Friends,the addictive fast, fun game of finding words!Score the most points by making as many words as possible in any direction before the time runs out.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 No third party adsREVIEWS:Short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Score the most points by making as many words as possible in any direction before the time runs out.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 No third party adsREVIEWS:Short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 No third party adsREVIEWS:Short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 No third party adsREVIEWS:Short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v>
          </cell>
        </row>
        <row r="2129">
          <cell r="D2129">
            <v>2879</v>
          </cell>
          <cell r="E2129" t="str">
            <v>Fun to draw even when you can't.;Needs work, but getting better;;Not working;Cannot play!;The recent update</v>
          </cell>
          <cell r="F2129" t="str">
            <v xml:space="preserve"> Fun to draw even when you can't. I love this game! The fast challenge games are the best!  I am learning tricks as I watch others draw. Yes.!!    I connect with friends easier now, on FB. thanks. I am changing to a new phone. Last time I lost my Denmark players..Afraid to set this up on new phone!?      Doing the fast guess is fun, but My Favorite is watching   people draw, some are amazing. I can now do this with second bonus draws yea! " ( still difficult to  connect with friends Not on Facebook.) Help please.  ; Needs work, but getting better Being bothered by popups (do you want a bomb) when I paid for this app is annoying. If I want a bomb, I will click the button. Stop trying to push ads on me. Other than that before the latest update there were a ton of synchronization issues with notifications and the game. Since the update, it has been better.  ;  Paid and still annoying popups. Start - instant window to close. After drawing - "add friend". No, I do not to add friend. If I want, I will, ok? "Join facebook." No, I do not want to mess with facebook, ok? "Need bomb?" When I need, I know, where to find it, ok? Pls stop it. I want to play, not to close windows all the time.  ; Not working I have a note 5 and it has not worked once since I downloaded it. I have unistalled and reinstalled and still nothing.  It just doesn't the spinning thing for many minutes then it's just a blue blank screen.  Please fix would love to play with my girlfriend.  ; Cannot play! I've been playing for years. It's been progressively worse. I have lost my friends games. And, now I cannot log in. Fix it and I'll consider installing it again.  ; The recent update The new interface keeps crashing when I leave a note to someone. I do like how speedy it now is when watching someone's sketch, however the interface feels a bit unstable to how it was before  </v>
          </cell>
          <cell r="G2129" t="str">
            <v>Everyone</v>
          </cell>
          <cell r="I2129" t="str">
            <v>http://lh3.googleusercontent.com/LKH8dlz0FaB0vMtaEbajQeWGetbDZrgCe-vWA8f6pVcVwCj43zTxhonygRgAVKYXas8=w300</v>
          </cell>
          <cell r="J2129">
            <v>4</v>
          </cell>
          <cell r="K2129">
            <v>83314</v>
          </cell>
          <cell r="L2129" t="str">
            <v xml:space="preserve"> 2.333.356  </v>
          </cell>
          <cell r="M2129" t="str">
            <v>OMGPOP</v>
          </cell>
          <cell r="N2129" t="str">
            <v>Draw Something is the Worlds Most Popular Drawing Game. Have fun with your friends and family exchanging doodle art. Sketch a perfect work of art and participate in our contests. Pick up your brush and start painting now.Highlights: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Highlights: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Follow us on social media for updates, features, competitions and much more!- Facebook: http://www.facebook.com/playdrawsomething- Twitter: @WeDrawSomethingCollection and use of personal data are subject to Zynga's Privacy Policy (http://m.zynga.com/privacy/policy). Collection and use of personal data are subject to Zynga's Privacy Policy (http://m.zynga.com/privacy/policy).</v>
          </cell>
        </row>
        <row r="2130">
          <cell r="D2130">
            <v>2880</v>
          </cell>
          <cell r="E2130" t="str">
            <v>fun;ALL FEATURES DO NOT WORK!;An Excellent Leap In Pasttime Gaming;PLEASE FIX AND I'M GONNA RATE IT 5 STARS :);:(;</v>
          </cell>
          <cell r="F2130" t="str">
            <v xml:space="preserve"> fun this addictive game challenges anyone while also providing lot of fun! I work with physically/mentally disabled adults and we love to play this game; whether right from my phone or connecting it to the smart tv in our area, they love to figure out the answers and keep their  brains ticking trying to beat the clock. Not sure if i like the game more or they do. Whether at work or home i love to play :)  ; ALL FEATURES DO NOT WORK! I was really looking forward to playing this game with my sister &amp; she downloaded it too. The CHALLENGES feature doesn't work for Google+ as it constantly says check internet connection &amp; try again. Tried to sign up &amp; it was the same. Testing without signing up revealed an 'error', so we can't 'challenge'. WiFi connection is excellent. WHY install Google Play Games?! Google+ challenge doesn't work anyways. We don't have the other social media accounts. Single player is cool but not what I was looking for.  ; An Excellent Leap In Pasttime Gaming It is so mindbloggingly addictive. You are lured by its minimalistic techy music and blue and yellow color scheme. You just have to get every letter and every word until you go to bed or else you will be dreaming about which word to use for an L word for a sport. You can play it with your friends to find out who's the most intellectually creative of the group. You can play it on a date under the table if you turn down the music. I would buy the extra categories if I were old enough to have a credit card. :)  ; PLEASE FIX AND I'M GONNA RATE IT 5 STARS :) Hi, I love your game. It's fun and makes you really think. However, when I tried to play online, a pop up error message keeps appearing saying that the developer forgot to declare the READ_PHONE_STATE in the manifest file. I can't also log in using Facebook and other accounts. Please please fix this. Thanks and I'll be back to give you 5 once this issue has been resolved. ;)  ; :( Would be great if it worked! On my s6 it will not let me connect through facebook or play with anyone at all! An error appears in a bar at the top and another error comes up to say the developer forgot something. Dissapointed as this is right up my street   ;  Needs to be fixed/updated/debugged. There's an annoying as hell error message that constantly pops up during gameplay! Message says: Developer forgot to declare READ_PHONE_STATE in manifest file. Could possibly become a 5 star game once that problem is solved.  </v>
          </cell>
          <cell r="G2130" t="str">
            <v>Everyone</v>
          </cell>
          <cell r="I2130" t="str">
            <v>http://lh5.ggpht.com/CHwcAVscpUZ2GUFURAuud8E4IkeCqVnqJkO8P-kdc2VAzytWkKj6Eic_UrI0RXoaJ8TB=w300</v>
          </cell>
          <cell r="J2130">
            <v>4.3</v>
          </cell>
          <cell r="K2130">
            <v>181429</v>
          </cell>
          <cell r="L2130" t="str">
            <v xml:space="preserve"> 3.3.1  </v>
          </cell>
          <cell r="M2130" t="str">
            <v>SCIMOB</v>
          </cell>
          <cell r="N2130" t="str">
            <v>* Play with your friends or randomly against one of the 12 million players 1 category, 1 letter, 1 word to find and score higher than your friends. A fruit with B? A sport with T? A mammal with D? Want to play? Then download fast 94 Seconds categories game right now! More than 50 different categories: countries, fruits, US cities, musical instruments, tools, cosmetics... *** INSTRUCTIONS *** * 1 category and 1 letter: find as many right answers as possible! A real brain challenging free app * 4 different jokers are available to help you to find a right answer or to set higher scores.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INSTRUCTIONS *** * 1 category and 1 letter: find as many right answers as possible! A real brain challenging free app * 4 different jokers are available to help you to find a right answer or to set higher scores.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1 category and 1 letter: find as many right answers as possible! A real brain challenging free app * 4 different jokers are available to help you to find a right answer or to set higher scores.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4 different jokers are available to help you to find a right answer or to set higher scores.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v>
          </cell>
        </row>
        <row r="2131">
          <cell r="D2131">
            <v>2881</v>
          </cell>
          <cell r="E2131" t="str">
            <v>;Logo guiz;THIS GAME IS AWESOME;Logo quiz;;</v>
          </cell>
          <cell r="F2131" t="str">
            <v xml:space="preserve">  I hate the way you have to spell the words.  ; Logo guiz This game is fun and I can play this game forever and it won't be forgotten.  ; THIS GAME IS AWESOME It is challenging and u have to think really hard on some of them...it is just really fun. Also is very very addicting.  ; Logo quiz I love this game so much and it challenges you to get your mind working but is also really tricky .so many levels but need more  ;  Can become difficult, at times to advance to the next level.  ;  The logos are so hard and the bottle flip 3d game keeps popping up.  </v>
          </cell>
          <cell r="G2131" t="str">
            <v>Everyone</v>
          </cell>
          <cell r="I2131" t="str">
            <v>http:https://lh6.ggpht.com/dODgpOMiJk6z77De_sto1BJ8jdq0F1kckcGp_fpKWwLEzSQpW9pnPnuHvTNxpVN_nBc=w300</v>
          </cell>
          <cell r="J2131">
            <v>4.4000000000000004</v>
          </cell>
          <cell r="K2131">
            <v>68448</v>
          </cell>
          <cell r="L2131" t="str">
            <v xml:space="preserve"> 3.11.99  </v>
          </cell>
          <cell r="M2131" t="str">
            <v>logos quiz games</v>
          </cell>
          <cell r="N2131" t="str">
            <v>HOW MANY BRANDS CAN YOU RECOGNIZE?Guess popular logos with Logo Quiz Fun Plus! The best Android Logo Quiz Free Game!More than 1,300 logos to solve, divided into 22 levels!We meet various companies, brands, and organization logos every day and everywhere. On TV, walking along the street, in magazines... everywhere! How many of them are we able to recognize?FEATURES:* more than 1,300 logos, it's free!* 22 levels!* brands across manufacturing, cars, clothes, food, drinks, sports, tech, web or service providers.* helpful hints! Each logo has 4 hints! * frequent application updates!Taking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More than 1,300 logos to solve, divided into 22 levels!We meet various companies, brands, and organization logos every day and everywhere. On TV, walking along the street, in magazines... everywhere! How many of them are we able to recognize?FEATURES:* more than 1,300 logos, it's free!* 22 levels!* brands across manufacturing, cars, clothes, food, drinks, sports, tech, web or service providers.* helpful hints! Each logo has 4 hints! * frequent application updates!Taking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How many of them are we able to recognize?FEATURES:* more than 1,300 logos, it's free!* 22 levels!* brands across manufacturing, cars, clothes, food, drinks, sports, tech, web or service providers.* helpful hints! Each logo has 4 hints! * frequent application updates!Taking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FEATURES:* more than 1,300 logos, it's free!* 22 levels!* brands across manufacturing, cars, clothes, food, drinks, sports, tech, web or service providers.* helpful hints! Each logo has 4 hints! * frequent application updates!Taking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Update log:3.8.5.71(2012/12/14)* Add 30 new logos! It's 1260 logos now! Enjoy our logosquiz game!* Fix a minor bug3.8.5.72(2012/12/14)* Fix a minor bug 3.8.5.72(2012/12/14)* Fix a minor bug</v>
          </cell>
        </row>
        <row r="2132">
          <cell r="D2132">
            <v>2883</v>
          </cell>
          <cell r="E2132" t="str">
            <v>Awesome app;200;Katrina baker;Loved It;Great time killer;What resturant?</v>
          </cell>
          <cell r="F2132" t="str">
            <v xml:space="preserve"> Awesome app The only reason why I rated this 5 stars is because they bribed me with 200 coins sooooo.......  ; 200 I want those coins and so far pretty good I advise u to get one of these games it might take long to actually install it but it's worth it  ; Katrina baker I love this game is really fun I enjoy myself playing this game but a hate the ads but other than that is cool  ; Loved It I love this app so much cannot stop playing on it!!!  ; Great time killer This game was very helpful when I was board and had nothing to do  ; What resturant? This is a very good game i like it so much!  </v>
          </cell>
          <cell r="G2132" t="str">
            <v>Everyone</v>
          </cell>
          <cell r="I2132" t="str">
            <v>http://lh6.ggpht.com/i98zfwbd0vp9CqKzdmykTQ07yieVYZyxKVwLbRXdPzdgHVUCN82mVradGFNUyVDJ0RY=w300</v>
          </cell>
          <cell r="J2132">
            <v>4.5</v>
          </cell>
          <cell r="K2132">
            <v>10471</v>
          </cell>
          <cell r="L2132">
            <v>3.6</v>
          </cell>
          <cell r="M2132" t="str">
            <v>Bosphorus Mobile</v>
          </cell>
          <cell r="N2132" t="str">
            <v>What's the restaurant we are looking for? You need to find the restaurant, look at picture and solve it. *** INSTANT FUN *** No registration or no complicated rules. Just install and start playing and have fun!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You need to find the restaurant, look at picture and solve it. *** INSTANT FUN *** No registration or no complicated rules. Just install and start playing and have fun!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 INSTANT FUN *** No registration or no complicated rules. Just install and start playing and have fun!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No registration or no complicated rules. Just install and start playing and have fun!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 SIMPLE BUT VERY ADDICTIVE GAMEPLAY *** What is the restaurant you need to find? Look at the picture, find out what they are and write them. If you need help, reveal letters or remove letters. Find them all and win ! What is the restaurant you need to find? Look at the picture, find out what they are and write them. If you need help, reveal letters or remove letters. Find them all and win !  Find them all and win !</v>
          </cell>
        </row>
        <row r="2133">
          <cell r="D2133">
            <v>2884</v>
          </cell>
          <cell r="E2133" t="str">
            <v>Ads annoying;Fab;Nice game;Sucks;Photo Quiz 4 pus 1 Word;Worlds boring gamee!</v>
          </cell>
          <cell r="F2133" t="str">
            <v xml:space="preserve"> Ads annoying Too many pop ups, otherwise a fun game.  ; Fab This is a great game because it gets your brain working and you can play it any were you go  ; Nice game Needs to be more challenging though.  ; Sucks It made me not see my phone for 6Week's  ; Photo Quiz 4 pus 1 Word Great Really enjoyed it  ; Worlds boring gamee! Yy  </v>
          </cell>
          <cell r="G2133" t="str">
            <v>Everyone</v>
          </cell>
          <cell r="I2133" t="str">
            <v>http://lh3.ggpht.com/uh859ti_cn9401Y8rroCuvu8O1J99lRu5JV8rF2Sq1oMSiBqL06EvOJoP-hxHUaSEixC=w300</v>
          </cell>
          <cell r="J2133">
            <v>4.3</v>
          </cell>
          <cell r="K2133">
            <v>22141</v>
          </cell>
          <cell r="L2133">
            <v>1.5</v>
          </cell>
          <cell r="M2133" t="str">
            <v>Taps Arena</v>
          </cell>
          <cell r="N2133" t="str">
            <v>GUESS THE WORD!Dive in a world of fun with this free addictive game! You have 4 pictures that have 1 thing in common and your task is to guess the word. Simple as that! IT'S ALL ABOUT WINNING! Get rich by winning coins at each correct answer. You have 200 levels to keep you busy. Do you accept the challenge? GET HINTS! In case you are stuck, there is nothing to worry about! You can always get hints with your available coins or you can buy coin packs from the store. Dive in a world of fun with this free addictive game! You have 4 pictures that have 1 thing in common and your task is to guess the word. Simple as that! IT'S ALL ABOUT WINNING! Get rich by winning coins at each correct answer. You have 200 levels to keep you busy. Do you accept the challenge? GET HINTS! In case you are stuck, there is nothing to worry about! You can always get hints with your available coins or you can buy coin packs from the store.</v>
          </cell>
        </row>
        <row r="2134">
          <cell r="D2134">
            <v>2886</v>
          </cell>
          <cell r="E2134" t="str">
            <v>Strangely addictive;Bummed!;challenging;Guess the word;Guess the word;</v>
          </cell>
          <cell r="F2134" t="str">
            <v xml:space="preserve"> Strangely addictive Game play is simple but all in all a good way to waste time while waiting for a bus! Only problem is the fact that the American spellings are different so I sometimes have to think a little differently.  ; Bummed! I wished I could have seen the word I missed.  I hate that you have to start over if you miss one word.  I do like the game.  ; challenging at first I thought what a crap game but I stuck with it and it's become kind of addictive. I vaguely remember this game on tv  ; Guess the word Challenges you to think and use your brain.  Maybe they will find that it helps to prevent  Alzheimer's.  ; Guess the word I love this game it helps me kill time and it gets really hard which I like you guys should make a guess the word 2 a sequel would be fun  ;  5 very good mind worker only problems game limited to five letter American English dictionary. An example is fiber in English English it is spelled fibre.  </v>
          </cell>
          <cell r="G2134" t="str">
            <v>Everyone</v>
          </cell>
          <cell r="I2134" t="str">
            <v>http://lh3.googleusercontent.com/fhoMPvpgg4Vf2W0wrE7-B7bYmzaNtmRa5PNnf9nSY6f4Ui5Qgjd3VRU9QXt4aIEIzmk=w300</v>
          </cell>
          <cell r="J2134">
            <v>4.2</v>
          </cell>
          <cell r="K2134">
            <v>8416</v>
          </cell>
          <cell r="L2134" t="str">
            <v xml:space="preserve"> 7.9.1  </v>
          </cell>
          <cell r="M2134" t="str">
            <v>MadRabbit</v>
          </cell>
          <cell r="N2134" t="str">
            <v>Try to guess the five letter word. Guess the Word is the ultimate crossover game between Scrabble and Bingo.  What's the word we're looking for? Find as many words as possible, try to set the highest highscore and collect all 4 Medals.  TOP WORD GAME in the Netherlands  The classic word game for the whole family Guess the words is a free, fun and relaxing puzzle game. HOW TO PLAY: The objective of the game is to guess as many five-letter words as you can. Each time you have five guesses to find the word we are looking for. At each try colors will light up indication if the word is correct or which letters of the word are correct. There are 3 colors. Use the colors as clues for finding the word:-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TOP WORD GAME in the Netherlands  The classic word game for the whole family Guess the words is a free, fun and relaxing puzzle game. HOW TO PLAY: The objective of the game is to guess as many five-letter words as you can. Each time you have five guesses to find the word we are looking for. At each try colors will light up indication if the word is correct or which letters of the word are correct. There are 3 colors. Use the colors as clues for finding the word:-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Guess the words is a free, fun and relaxing puzzle game. HOW TO PLAY: The objective of the game is to guess as many five-letter words as you can. Each time you have five guesses to find the word we are looking for. At each try colors will light up indication if the word is correct or which letters of the word are correct. There are 3 colors. Use the colors as clues for finding the word:-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HOW TO PLAY: The objective of the game is to guess as many five-letter words as you can. Each time you have five guesses to find the word we are looking for. At each try colors will light up indication if the word is correct or which letters of the word are correct. There are 3 colors. Use the colors as clues for finding the word:-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Disclaimer: this is not the Lingo game and is not associated with Lingo in any kind of way. Lingo is a trademark of IDTV.</v>
          </cell>
        </row>
        <row r="2135">
          <cell r="D2135">
            <v>2887</v>
          </cell>
          <cell r="E2135" t="str">
            <v>Good idea but bad game;I like it!;Liked it;;ASKED FOR RATINGS;</v>
          </cell>
          <cell r="F2135" t="str">
            <v xml:space="preserve"> Good idea but bad game I thought this would be a simple game for my friend to play, but even I had problems with it. The third item was a candy/snack I never saw before in my life. That stopped the game dead in its tracks. Everything I clicked on only showed me coins I could buy for real money. No way to get past it or to learn the answer. How am I supposed to know the name of a possibly foreign snack?  ; I like it! I like this game because it helps your memory. I actually work in a grocery store stocking food and can't remember some of the items' names or spelling. Thanks! Fun to me!  ; Liked it Loved the game and all, but one problem with it is the game had too many ads! It was like every time I completed a question, an ad was waiting right after it.  ;  What Food? Is my favorite new game...Pick it up as soon as I realize I have free time... Lol it sounds silly, but its addicting.  ; ASKED FOR RATINGS So i decided to play it don't listen to the ratings because when you start u have to rate five stars then play  ;  I think this game is really fun you get to us your brain I can't believe I finish this game I love it so much  </v>
          </cell>
          <cell r="G2135" t="str">
            <v>Everyone</v>
          </cell>
          <cell r="I2135" t="str">
            <v>http://lh3.googleusercontent.com/20dw4h1zuf3FeQcD9K-S2EeT7MwUMcJNUy0bTls4gHJPVnWOnocfHPXFSrP87qii-_k=w300</v>
          </cell>
          <cell r="J2135">
            <v>4.5</v>
          </cell>
          <cell r="K2135">
            <v>61126</v>
          </cell>
          <cell r="L2135">
            <v>3</v>
          </cell>
          <cell r="M2135" t="str">
            <v>Bosphorus Mobile</v>
          </cell>
          <cell r="N2135" t="str">
            <v>What's the food we are looking for? You need to find the food, look at picture and solve it. *** INSTANT FUN *** No registration or no complicated rules. Just install and start playing and have fun!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You need to find the food, look at picture and solve it. *** INSTANT FUN *** No registration or no complicated rules. Just install and start playing and have fun!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 INSTANT FUN *** No registration or no complicated rules. Just install and start playing and have fun!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No registration or no complicated rules. Just install and start playing and have fun!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 SIMPLE BUT VERY ADDICTIVE GAMEPLAY *** What is the food you need to find? Look at the picture, find out what they are and write them. If you need help, reveal letters or remove letters. Find them all and win ! What is the food you need to find? Look at the picture, find out what they are and write them. If you need help, reveal letters or remove letters. Find them all and win !  Find them all and win !</v>
          </cell>
        </row>
        <row r="2136">
          <cell r="D2136">
            <v>2888</v>
          </cell>
          <cell r="E2136" t="str">
            <v>5 Seconds...more like 5 minutes for me..;Not as easy as it looks!;Great;Love it;Just installed;Try it, you'll like it. :-)</v>
          </cell>
          <cell r="F2136" t="str">
            <v xml:space="preserve"> 5 Seconds...more like 5 minutes for me.. I started playing the game, and can't put it down now. You will get stuck sometimes, get the cheats from the web. Thanks for a very interesting, brain teasing game!  ; Not as easy as it looks! Challenging  ; Great Awesome game! Just the right amount of a challenge. My 8 year old daughter even enjoys it!  ; Love it Great! I wanted something a bit hard for me and I got the app!but I want more clues please!!!  ; Just installed So far, I am enjoying all apps by this company. Thanks!  ; Try it, you'll like it. :-) Fun.new. play for a short time or a long time...skip. go back. I am enjoying this game.  </v>
          </cell>
          <cell r="G2136" t="str">
            <v>Everyone</v>
          </cell>
          <cell r="I2136" t="str">
            <v>http://lh3.googleusercontent.com/Osoym3X53_ZeVQulxB2cqSGbciTQVxyScXKzf-4P6QqnxWJFRav1VT7Zv2VY8DtvB3o=w300</v>
          </cell>
          <cell r="J2136">
            <v>4.4000000000000004</v>
          </cell>
          <cell r="K2136">
            <v>2191</v>
          </cell>
          <cell r="L2136" t="str">
            <v xml:space="preserve"> 1.0.1  </v>
          </cell>
          <cell r="M2136" t="str">
            <v>Second Gear Games</v>
          </cell>
          <cell r="N2136" t="str">
            <v>Put your observation skills to the test! This game will challenge you like never before. Watch a 5-second VIDEO and guess six words. You can pause the video at any time to look at the details. Tap the movie to switch to a full-screen view. Are you ready to watch and play?Features:  PLAY anytime and anywhere, no Internet connection needed NEW way to play word search with videos LESS typing, more fun! PLAY in English, French, Russian, German, Portuguese, Spanish or ItalianIf you like pics and word association games as well as crosswords, this puzzle is for you!Follow us on:Website: http://www.secondgeargames.comFacebook: https://www.facebook.com/SecondGearGames-129766460462879Twitter: https://twitter.com/SecondGearGames Features:  PLAY anytime and anywhere, no Internet connection needed NEW way to play word search with videos LESS typing, more fun! PLAY in English, French, Russian, German, Portuguese, Spanish or ItalianIf you like pics and word association games as well as crosswords, this puzzle is for you!Follow us on:Website: http://www.secondgeargames.comFacebook: https://www.facebook.com/SecondGearGames-129766460462879Twitter: https://twitter.com/SecondGearGames If you like pics and word association games as well as crosswords, this puzzle is for you!Follow us on:Website: http://www.secondgeargames.comFacebook: https://www.facebook.com/SecondGearGames-129766460462879Twitter: https://twitter.com/SecondGearGames Follow us on:Website: http://www.secondgeargames.comFacebook: https://www.facebook.com/SecondGearGames-129766460462879Twitter: https://twitter.com/SecondGearGames</v>
          </cell>
        </row>
        <row r="2137">
          <cell r="D2137">
            <v>2889</v>
          </cell>
          <cell r="E2137" t="str">
            <v>Doesn't work;;;About the game;Stupid;</v>
          </cell>
          <cell r="F2137" t="str">
            <v xml:space="preserve"> Doesn't work Can't play these games everytime i tap on a letter a message pops up says unfortunately this game has stopped and it has done it with all of the guess games in my opinion worst game apps ever.  ;  What i hate about this game is that you can't pass/move to the next level. You need to answer that if you can, lucky you.. But, it's a great game it is challenging  ;  Too many pop up ads and not enough help without having to buy hints which I won't do.  ; About the game If we don't know the answer means then we can't move to next level it will be the most hating part of this game  ; Stupid This game is awful and a piece of crap I downloaded it on my phone and it gave me a virus  ;  Beavis and Butt-Head I saw shadow of beavis and answer was butthead i think they got they characters mixed up lol  </v>
          </cell>
          <cell r="G2137" t="str">
            <v>Everyone</v>
          </cell>
          <cell r="I2137" t="str">
            <v>http://lh4.ggpht.com/B99mBp9QObmMgx2TTbRkaVnAm_88CGJVffpuplQ_AgN5ICncA2DdmxbcpD_5T5uHng=w300</v>
          </cell>
          <cell r="J2137">
            <v>4.0999999999999996</v>
          </cell>
          <cell r="K2137">
            <v>67333</v>
          </cell>
          <cell r="L2137">
            <v>1.1200000000000001</v>
          </cell>
          <cell r="M2137" t="str">
            <v>Taps Arena</v>
          </cell>
          <cell r="N2137" t="str">
            <v>Guess the Shadow! ~ Free Pop Culture QuizGuess the Shadow is the coolest game of its kind! Challenge yourself to guess the names of famous people, movies, TV characters and brands. See how many you can recognize! PURE, ADDICTIVE FUN! Over 250 amazing icons with multiple levels of difficulty are waiting for you! Can you handle the challenge of guessing them all? GET MORE HINTS! Fear not! In case you get stuck, you can always buy more hints from the store. SHARE THE FUN WITH FRIENDS! Trouble recognizing the icon? You can always share it on Facebook and ask your friends for help. Or just dare them to see who can guess more icons! Guess the Shadow is the coolest game of its kind! Challenge yourself to guess the names of famous people, movies, TV characters and brands. See how many you can recognize! PURE, ADDICTIVE FUN! Over 250 amazing icons with multiple levels of difficulty are waiting for you! Can you handle the challenge of guessing them all? GET MORE HINTS! Fear not! In case you get stuck, you can always buy more hints from the store. SHARE THE FUN WITH FRIENDS! Trouble recognizing the icon? You can always share it on Facebook and ask your friends for help. Or just dare them to see who can guess more icons! PURE, ADDICTIVE FUN! Over 250 amazing icons with multiple levels of difficulty are waiting for you! Can you handle the challenge of guessing them all? GET MORE HINTS! Fear not! In case you get stuck, you can always buy more hints from the store. SHARE THE FUN WITH FRIENDS! Trouble recognizing the icon? You can always share it on Facebook and ask your friends for help. Or just dare them to see who can guess more icons! GET MORE HINTS! Fear not! In case you get stuck, you can always buy more hints from the store. SHARE THE FUN WITH FRIENDS! Trouble recognizing the icon? You can always share it on Facebook and ask your friends for help. Or just dare them to see who can guess more icons! SHARE THE FUN WITH FRIENDS! Trouble recognizing the icon? You can always share it on Facebook and ask your friends for help. Or just dare them to see who can guess more icons!</v>
          </cell>
        </row>
        <row r="2138">
          <cell r="D2138">
            <v>2890</v>
          </cell>
          <cell r="E2138" t="str">
            <v>Drink;Guess the picture;Like it;Best game ever;;Addicting</v>
          </cell>
          <cell r="F2138" t="str">
            <v xml:space="preserve"> Drink I just did this so I can get coins  ; Guess the picture So far so good. Ask me again later for a true review.  ; Like it Its a good game to play when bored  ; Best game ever You get tons of coins each time  ;  Awesome game like it very much  ; Addicting Love playing  </v>
          </cell>
          <cell r="G2138" t="str">
            <v>Everyone</v>
          </cell>
          <cell r="I2138" t="str">
            <v>http://lh3.googleusercontent.com/nqzwA_TmUxDhzLqoaRQ6jA3CsvtuAHKTYaZ6bysw4CJBvpJdsm7xEygdwkwrIKcAVsok=w300</v>
          </cell>
          <cell r="J2138">
            <v>4.5999999999999996</v>
          </cell>
          <cell r="K2138">
            <v>2481</v>
          </cell>
          <cell r="L2138">
            <v>3</v>
          </cell>
          <cell r="M2138" t="str">
            <v>Bosphorus Mobile</v>
          </cell>
          <cell r="N2138" t="str">
            <v>From the makers of What Restaurant.What's the drink we are looking for? You need to find the drink, look at picture and solve it. *** INSTANT FUN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What's the drink we are looking for? You need to find the drink, look at picture and solve it. *** INSTANT FUN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You need to find the drink, look at picture and solve it. *** INSTANT FUN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 INSTANT FUN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 SIMPLE BUT VERY ADDICTIVE GAMEPLAY *** What is the drink you need to find? Look at the picture, find out what they are and write them. If you need help, reveal letters or remove letters. Find them all and win ! What is the drink you need to find? Look at the picture, find out what they are and write them. If you need help, reveal letters or remove letters. Find them all and win ! Find them all and win !</v>
          </cell>
        </row>
        <row r="2139">
          <cell r="D2139">
            <v>2891</v>
          </cell>
          <cell r="E2139" t="str">
            <v>Nice Game but .....;Clean and fun;Hangman free;RUBBISH!;Ehhh;Better than any hangman game!</v>
          </cell>
          <cell r="F2139" t="str">
            <v xml:space="preserve"> Nice Game but ..... Game is good, but needs a couple of improvements in the free version. Just list all my previous score.                                                    1. When the game ends, the green rectangular box which says either you won or lost, completely covers the word. So even when we win, sometimes we won't know what the word is. Please move the box to the top of the screen.                               2. Many words are complicated, hence a thesaurus at the end would be welcome. Thank You for a nice game.  ; Clean and fun It doesn't look like a real person so I like that. The words are both easy and hard based on setting. It is also cool how they have not just basic animals and plants category but holiday and stuff like that.  I gave it a 4 and not a five because the print when it tells you the correct word if you get it wrong is so small I can barely read it. And sometimes I can't at all.  ; Hangman free I think that this game is very slow sometimes. but I can deal with that because is very fun to play and more people should download and install this game. I like it and you might like it too, it's a little bit challenging so that you won't get too bored. hangman free should be downloaded more often. Please download this game also install it.     Thank you!                                                                                         -Christa Moore  ; RUBBISH! Hangman on paper is much better.  It freezes and u cant click the options. So that makes it stressfull and annoying. The drawing is sorta ok but i prefer pen. When it freezes, it makes you: tempted to delete it, feel annoyed, stressfull, angry, mad, fustrating and upset.  i guarantee you, dont download it its RUBBISH!!!!!!!! And you wont enjoy it. It will only make you the things i said before ; if u read them that is.  ; Ehhh Really difficult words. Who the hell has heard of an animal called a nutria!?!? I just googled it and apparently it's this weird river rat... Anyway, it really should give you a few letters for free in the beginning so that you have some kind of chance of getting it.  ; Better than any hangman game! Perfect for kids. Or anyone! This game doesn't freeze or crash... also it doesn't have ads as much as other games...there is some ads that are small though. It's perfect for travel or if u don't want to waste paper! 5 stars for me. If you want hangman get this one.  </v>
          </cell>
          <cell r="G2139" t="str">
            <v>Everyone</v>
          </cell>
          <cell r="I2139" t="str">
            <v>http:https://lh5.ggpht.com/LOuqzWjJP64iS04I-BwnaQIW6kIbYU1Gj-w5LGnRSGMI83teIdO2FTnTvZhStHcK5Ys=w300</v>
          </cell>
          <cell r="J2139">
            <v>3.8</v>
          </cell>
          <cell r="K2139">
            <v>39005</v>
          </cell>
          <cell r="L2139">
            <v>1.4</v>
          </cell>
          <cell r="M2139" t="str">
            <v>Optime Software</v>
          </cell>
          <cell r="N2139" t="str">
            <v>Is your vocabulary big enough to save the poor stick man? Play Hangman Free and find out!Hangman Free brings the classic game Hangman to your Android device with graphics and gameplay that will keep you playing for hours. Take on your Android device or challenge a friend to a battle of words in this chalkboard classic. Complete the secret word before you run out of guesses or the stick man gets it.With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Hangman Free brings the classic game Hangman to your Android device with graphics and gameplay that will keep you playing for hours. Take on your Android device or challenge a friend to a battle of words in this chalkboard classic. Complete the secret word before you run out of guesses or the stick man gets it.With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Take on your Android device or challenge a friend to a battle of words in this chalkboard classic. Complete the secret word before you run out of guesses or the stick man gets it.With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Complete the secret word before you run out of guesses or the stick man gets it.With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Word list categories include: -Easy -Standard -Hard -Animals -Food -Geography -Holidays -SAT -TOEFL Hangman is a totally addictive way to kill some time and build your vocabulary. Download Hangman Free today and join the fun! -Easy -Standard -Hard -Animals -Food -Geography -Holidays -SAT -TOEFL Hangman is a totally addictive way to kill some time and build your vocabulary. Download Hangman Free today and join the fun! Hangman is a totally addictive way to kill some time and build your vocabulary. Download Hangman Free today and join the fun!</v>
          </cell>
        </row>
        <row r="2140">
          <cell r="D2140">
            <v>2892</v>
          </cell>
          <cell r="E2140" t="str">
            <v>;Glitches all the time;No option for manual update;Rating;i seldom give 5 stars but loved it;Super dooper</v>
          </cell>
          <cell r="F2140" t="str">
            <v xml:space="preserve">  Like it very much, but get stuck when I can't guess an answer. Hints or clues cost too many points. And you can't skip or get around the one you are stuck on. So there you are untill you figure it out. I usually just go do something else.  ; Glitches all the time Fun,exiting and challenging game but when you are stuck on a tricky one and use a hint most of the time it takes more coins than it should.Once I had 135 coins and I used a 15 coin clue and when I taped the icon and then I had 87 coins and it happened a few times.But I still recamend the game . I rate it 3 out of 5   ; No option for manual update Quite fun to play. Some hints are a bit puzzling, however the ability to collect coins everyday enables you to use them to solve those tricky ones.     Sadly I have to uninstall it as it does not have the option for me to update manually.  ; Rating I luv this word game.unlike the others, that give u so little points and when you need a hint they want 150 points for to reveal 1 letter.you haven't even been able to get 50 points yet! Also in this game all the pictures come together, and make sense. The other make words will have a picture of a horse, a cow and a man dressed in a suit! , you say well is the word animal? You know you fairly intelligent, and the word is leprechaun. Go figuue.  ; i seldom give 5 stars but loved it Nth wrong with this app, everything works well and its functions are perfect. Fun It also allows u to close ads that pop up. Best app ever!!  ; Super dooper I love this game I can get coins by downloading a game and it gave me 60 coins it doesn't  glitch so if I'm stuck on a level I can download a game gives me free coins but I delete the games wat I got free coins on lol I'm absolutely in love with the game and levels  if I have any problems with the game I'll edit my comment  </v>
          </cell>
          <cell r="G2140" t="str">
            <v>Everyone</v>
          </cell>
          <cell r="I2140" t="str">
            <v>http://lh3.googleusercontent.com/pJahzxfUSl2H75lJF-xRtNtTI-JCYcZgd2OStlsIX5hN-K1rViVj1vv4LoRQ4zl9BYg=w300</v>
          </cell>
          <cell r="J2140">
            <v>4.2</v>
          </cell>
          <cell r="K2140">
            <v>13661</v>
          </cell>
          <cell r="L2140" t="str">
            <v xml:space="preserve"> 5.09g  </v>
          </cell>
          <cell r="M2140" t="str">
            <v>Random Logic Games, LLC</v>
          </cell>
          <cell r="N2140" t="str">
            <v>Random Logic Games is proud to present our version of the classic 4 pics 1 word style of trivia game! It is a fun and addicting game that will challenge your logic and reasoning abilities while entertaining you at the same time!If you love to solve problems and consider a good puzzle to be fun then youll love Guess The Word. All of the 4 pics will have one word in common, and its up to you to figure it out what that is!! As with all of our games, the beginning is quite easy but the game gets harder over time!HOW TO PLAYOpen the game and tap "PLAY". You'll be presented with 4 random pictures. You goal is to guess what WORD all 4 PICS have in common! Letters are provided for you to type with. Tap the letters to place them on the game board. Tapping letters again will remove letters from the game board.Getting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If you love to solve problems and consider a good puzzle to be fun then youll love Guess The Word. All of the 4 pics will have one word in common, and its up to you to figure it out what that is!! As with all of our games, the beginning is quite easy but the game gets harder over time!HOW TO PLAYOpen the game and tap "PLAY". You'll be presented with 4 random pictures. You goal is to guess what WORD all 4 PICS have in common! Letters are provided for you to type with. Tap the letters to place them on the game board. Tapping letters again will remove letters from the game board.Getting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HOW TO PLAYOpen the game and tap "PLAY". You'll be presented with 4 random pictures. You goal is to guess what WORD all 4 PICS have in common! Letters are provided for you to type with. Tap the letters to place them on the game board. Tapping letters again will remove letters from the game board.Getting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Open the game and tap "PLAY". You'll be presented with 4 random pictures. You goal is to guess what WORD all 4 PICS have in common! Letters are provided for you to type with. Tap the letters to place them on the game board. Tapping letters again will remove letters from the game board.Getting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-LEADERBOARDS - Playing with friends is always more fun! Now you can see who's playing, how far they've advanced, and if you're kicking their butt!-DAILY REWARDS - Earn free coins by opening the app and claiming your daily reward! Log in daily! -DAILY REWARDS - Earn free coins by opening the app and claiming your daily reward! Log in daily!</v>
          </cell>
        </row>
        <row r="2141">
          <cell r="D2141">
            <v>2893</v>
          </cell>
          <cell r="E2141" t="str">
            <v>Just not my thing?;This game is stupid;;Love;Helps pass time...;NOT Too Difficult</v>
          </cell>
          <cell r="F2141" t="str">
            <v xml:space="preserve"> Just not my thing? That and some of the pictures are poorly chosen.  Too much for hints, but really just terribly boring (to me).  ; This game is stupid Some of these things do not have the answer on it and that is friking eritading and thise stupid game should never have ben invinted  ;  Some of the dumbest links of pictures ever. Puzzle 37 done it for me. Deleted it immediately after  ; Love I absolutely love this game! It's a great way to pass time no matter what you're doing or where you're at. The harder ones even turn into family time, trying to figure them out.  ; Helps pass time... LOVE this game! Keeps my cranium Sharp! Out of all the similar - type games...this is my FAV!!! I love the fact that after u answer, it explains each photo. No other game of this type does that. No more guessing what a certain "pic" has to do with ur answer  ; NOT Too Difficult Level of difficulty is just right to be challenging, but not so hard that the game frustrating.  </v>
          </cell>
          <cell r="G2141" t="str">
            <v>Everyone</v>
          </cell>
          <cell r="I2141" t="str">
            <v>http://lh5.ggpht.com/jhu_uIypbWWC4k7C6XXcQozqMbibJONl1xLvwOlv_DX_Q1fyZfOz4VkDop1saV_df6I=w300</v>
          </cell>
          <cell r="J2141">
            <v>4.8</v>
          </cell>
          <cell r="K2141">
            <v>127427</v>
          </cell>
          <cell r="L2141" t="str">
            <v xml:space="preserve">   Varies with device  </v>
          </cell>
          <cell r="M2141" t="str">
            <v>Red-Spell</v>
          </cell>
          <cell r="N2141" t="str">
            <v>This game is surprisingly simple and very addictive. You just need to guess the word that unites all four pictures. For example, if there is a picture of a bank card and a picture of a river bank, the word is... bank! And when you see a picture of a four-leaf clover and a happy jackpot winner, the word is... luck! If you enjoy word games, then you'll find What's the Word to be a fast game with a deep gameplay and tons of fun. The best part is that rules are so easy that you already know how to play! We have prepared over 1000 puzzles for you. Can you beat them all? Have Fun! If you enjoy word games, then you'll find What's the Word to be a fast game with a deep gameplay and tons of fun. The best part is that rules are so easy that you already know how to play! We have prepared over 1000 puzzles for you. Can you beat them all? Have Fun! We have prepared over 1000 puzzles for you. Can you beat them all? Have Fun! Have Fun!</v>
          </cell>
        </row>
        <row r="2142">
          <cell r="D2142">
            <v>2906</v>
          </cell>
          <cell r="E2142" t="str">
            <v>Fun;Sound in ads!!!!;Fun game;Change!;Lots of fun while waiting;</v>
          </cell>
          <cell r="F2142" t="str">
            <v xml:space="preserve"> Fun Nice app, but nothing is perfect ;- I've found several incorrect answers, e.g. kids in the Netherlands getting their Christmas presents in their shoes! Dutch might be weird but on Christmas, Santa brings the presents for under the Christmas tree. The shoe story goes with Sinterklaas (Saint Nicholas) and that's celebrated the evening of December 5th. Nice kids get their shoes filled with gingerbread, chocolate letters or small presents. For nasty children, Sinterklaas could bring a stick instead.  ; Sound in ads!!!! This is a very fun game and I enjoy the questions. However, the fact that the ads can play sound even when I have my phone in mute is NOT OKAY!! I like to play games when I have insomnia and these obnoxious ads have woken up my husband more than once. I will not play again until this is changed. Yes, I know that there is a little button allowing me to mute the sounds in the ads, but this is not a acceptable because even a second of sound is too much. I have my phone muted for a reason.  ; Fun game My only gripe is....  sometimes when the question is a bit long I can't see or select the bottom (4th) choice. Then I lose a life. Not cool. Is there a way to correct that with a screen resolution or something to that effect???  ; Change! When ask about the most largest country of South America, one of the opcin is Columbia and is COLOMBIA with O not u. Plis fixed is something really bad for Colombians  ; Lots of fun while waiting Easy to play, quick games, keeps you on your toes.  Especially is you are just delayed behind a long line or friend is running late or the universe is operating at a different pace than you are.  ;  Fun game. Would have given a 5 except for a configuration issue. On longer questions, often there is not enough room for all 4 answers to come up. Otherwise great game the kids and I enjoy playing together.  </v>
          </cell>
          <cell r="G2142" t="str">
            <v>Everyone</v>
          </cell>
          <cell r="I2142" t="str">
            <v>http://lh3.googleusercontent.com/RieCRAZfIIXZAwf-WbpH4KXjV7vGItM1vy6eniJIpqR98J5pepv1D4Xk5oWs6Mknb4U2=w300</v>
          </cell>
          <cell r="J2142">
            <v>4.3</v>
          </cell>
          <cell r="K2142">
            <v>4158</v>
          </cell>
          <cell r="L2142" t="str">
            <v xml:space="preserve"> 1.5.5  </v>
          </cell>
          <cell r="M2142" t="str">
            <v>Smart Owl Apps</v>
          </cell>
          <cell r="N2142" t="str">
            <v>TRIVIA 360 is a free quiz game you can play on your android.  It is an easy to play trivia app but at the same time it is an excellent brain game. Try the game and you will be able to give your brain an immaculate boost by addictive thinking and IQ challenge! How to play the trivia gamePost download you can play the brain game with a variety of trivia puzzles. The quizzes are set in different categories such as  Classic 4-answers questions, true/false questions, flag quiz, landmark riddles and more. Simply try the questions from your selected mode and check how many right answers you can hit!Apps Feature:</v>
          </cell>
        </row>
        <row r="2143">
          <cell r="D2143">
            <v>2907</v>
          </cell>
          <cell r="E2143" t="str">
            <v>Free coin option does not work!;Cash Cow;Love it its addictive;Good Game;Enjoy the game.... however;Game is fun in general</v>
          </cell>
          <cell r="F2143" t="str">
            <v xml:space="preserve"> Free coin option does not work! I love this game, BUT when it gives me the option to install and run apps to redeem free coins, it doesnt give me my coins!!!! Their has been times where i would install apps that have large amounts of coins and I download games and actually play them for a few minutes just to make sure i am running it long enough.. STILL NO COINS! Smh What a bummer. I Wouldve rated it 5 stars, but it doesnt do what its supposed to do. Please fix bugs thanx!!  ; Cash Cow Even if you win over 200 points on the fast money round, you still lose your 30 coins.  Meaning that after a few games you either have to wait (hours btw) or pay to earn back enough coins to continue playing.  I understand that developers need to make money and that there are royalties to be paid however this game is a cash cow.  It is fun and competitive for maybe 20 minutes before it is just an app that takes up space on your phone.  ; Love it its addictive PLEASE DEVELOPER READ! But it sucks that you have to buy the coins or wait for it to fill up. We should at least earn coins if we win the fast money round. If you can't buy alot of coins you can't play in the tournaments or even play a few games in a row. all of us can't buy coins but we should at least be able to earn more when we win. Many of us could care less about the M points for those gift cards. Can we do some thing about this? Please?  ; Good Game I love playing Family Feud. Game is very entertaining and a lot of fun. You can play against random opponents, or with your friends. The only problem I have with this game is at times it will cheat you out of points. Many times I have put in an answer and they said it was wrong, then at the end of the game the very same answer I put is up there. Other than that I would recommend this game to anyone who likes to play games on their phone.  ; Enjoy the game.... however Big Fan of this game enjoy playing it.. but im from australia its kind of hard trying to answer american questions when you dont know much about the US. Also One coin every 6 minutes is a bit too long. I get it you want more people buying coins so you earn more money but would be heaps more fun if you were given coins more quickly to keep playing. Also the tournaments are wayyyyy to expensive.. work this all out and I'll gladly change my rating.  ; Game is fun in general You get 1 coin every 6 minutes and the lowest game you can play is for 30 tokens. On top of that the ads or apps you can actually do to earn more doesn't pay you out. I have downloaded 3 different things and still have yet to receive my coins. Tournaments are about the only thing worth it to actually win back your coins but even then the cheapest one is 50. My idea is that they would rather have you pay for coins than actually let you earn them. Game is fun but too many hidden catches.  </v>
          </cell>
          <cell r="G2143" t="str">
            <v>Everyone</v>
          </cell>
          <cell r="I2143" t="str">
            <v>http://lh3.googleusercontent.com/o3oSKQteVyv5LeSaJcpix_iwawN-hQ_n_wSbDdJ6sS1Cvral5zdnvybO3kBfApD43xEu=w300</v>
          </cell>
          <cell r="J2143">
            <v>4.0999999999999996</v>
          </cell>
          <cell r="K2143">
            <v>127613</v>
          </cell>
          <cell r="L2143" t="str">
            <v xml:space="preserve"> 1.11.2  </v>
          </cell>
          <cell r="M2143" t="str">
            <v>Ludia Inc.</v>
          </cell>
          <cell r="N2143" t="str">
            <v>*** Tabby Awards Winner: Users' Choice 2015 ******Its time to play Family Feud 2 with your friends!***Survey Says: Play the Sequel to the Ultimate Social Gaming experience on the go!------------------------------------------The all new Family Feud &amp; Friends 2 is finally here! Enjoy stunning new graphics, all new surveys and twists allowing you to boost your scores! Find out who is the best Family Feud player by challenging your friends, family and the larger Family Feud &amp; Friends community in head-to-head competition. Can you become the Ultimate Feuder?  Family Feud 2 features: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***Its time to play Family Feud 2 with your friends!***Survey Says: Play the Sequel to the Ultimate Social Gaming experience on the go!------------------------------------------The all new Family Feud &amp; Friends 2 is finally here! Enjoy stunning new graphics, all new surveys and twists allowing you to boost your scores! Find out who is the best Family Feud player by challenging your friends, family and the larger Family Feud &amp; Friends community in head-to-head competition. Can you become the Ultimate Feuder?  Family Feud 2 features: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------------------------------------------The all new Family Feud &amp; Friends 2 is finally here! Enjoy stunning new graphics, all new surveys and twists allowing you to boost your scores! Find out who is the best Family Feud player by challenging your friends, family and the larger Family Feud &amp; Friends community in head-to-head competition. Can you become the Ultimate Feuder?  Family Feud 2 features: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The all new Family Feud &amp; Friends 2 is finally here! Enjoy stunning new graphics, all new surveys and twists allowing you to boost your scores! Find out who is the best Family Feud player by challenging your friends, family and the larger Family Feud &amp; Friends community in head-to-head competition. Can you become the Ultimate Feuder?  Family Feud 2 features: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Are you up for the challenge? Try it Now for Free!By installing this application you agree to the terms of the licensed agreements. By installing this application you agree to the terms of the licensed agreements.</v>
          </cell>
        </row>
        <row r="2144">
          <cell r="D2144">
            <v>2908</v>
          </cell>
          <cell r="E2144" t="str">
            <v>Fun app to play...;Doesn't work;Nickelback is not metal;This game USED to work properly,;So called Greatness;Crashes</v>
          </cell>
          <cell r="F2144" t="str">
            <v xml:space="preserve"> Fun app to play... I love playing this game. However there appears to be a small glitch with the days in a row level upgrades. I've played for the set days in a row without fail and it just resets back to zero. Also can't buy new collections - have enough coins but it's just blanked out.  ; Doesn't work Was really awesome for a day. Now every time I try to play it just says "Network timeout. Try again later." Two days now. But it still manages to play me lengthy video ads while not loading the game. None of my other apps are experiencing issues with my network...  ; Nickelback is not metal Nickelback and Guns N Roses are not heavy metal. Furthermore, add some real metal songs not by artists like Blind Guardian, Stratovarius, Sabaton and Crimson Glory. I've been listening to heavy metal for 25 years and I've never even heard of the last band.  ; This game USED to work properly, This game is crap now. You open it, you pick a catagory and it kicks you out...on ANY music catagory- REAL DISAPPOINTED and real disappointing as it USED to be my favorite, WHEN IT WAS A GOOD APP.  ; So called Greatness This game has me hooked. But I have to agree Amy winehouse and Gnarls Barkley are not rock and certain songs are in the wrong categories but that's it stupendous knowledge game well done guys please sort out bugs will keep trying this app daily as I love it so much but each time over the last week it keeps saying "time out, error detected" So at the mo I'm reducing this from five to three the second you fix it will reincrease it five stars sorry  ; Crashes I just installed it, but when I opened it took like 5 minutes.. Whenever I pick the latest it crashes. If only you could fix it, It could be better.  </v>
          </cell>
          <cell r="G2144" t="str">
            <v>Everyone</v>
          </cell>
          <cell r="I2144" t="str">
            <v>http://lh3.ggpht.com/iCzjSyf3xSFDi5v8Nb4o83BG6P2u0XhcBHwNu_cfRhvgediuApSGKaZHl1aClh5Mcv3G=w300</v>
          </cell>
          <cell r="J2144">
            <v>4.2</v>
          </cell>
          <cell r="K2144">
            <v>396735</v>
          </cell>
          <cell r="M2144" t="str">
            <v>S Quiz It!</v>
          </cell>
          <cell r="N2144" t="str">
            <v>Take up the challenge and guess the song! Who doesnt love music? Enjoy listening to thousands of songs and compete with your friends to become a music master. Play, listen to music, have fun and be the best with Guess The Song - Music Quiz!Do you like guessing trivia games? This song quiz is a perfect choice for you.The game is full of various songs from many categories. Choose a list of songs you like most, play, keep guessing songs and have a lot of fun. How many songs can you name correctly? How many artists can you recognize? How fast are you? Play in a 2 players mode and compare your scores with friends. Discover new songs and music genres! Everyone will find something interesting inone of these categories: - The Latest Hits,- 2000's Pop Hits,- 2000's Rock List,- 60s, 70s, 80s and 90s Hits,- Overtime Rock Hits,- Love Songs,- Summer Hits,- Hard Rock List,- Rap, R&amp;B, Hip - Hop,- Country Hits,- One Hit Wonders,- Female Singers List,- Movie Themes!Also availableontheApp Storehttp://bit.ly/GuessTheSongMusicQuizThe greatest hits only! Spend some time with music you love not only listening to it but playing the quiz and having a lot of fun at the same time! Download Guess The Song for free and enjoy! Best music app and music game! Do you like guessing trivia games? This song quiz is a perfect choice for you.The game is full of various songs from many categories. Choose a list of songs you like most, play, keep guessing songs and have a lot of fun. How many songs can you name correctly? How many artists can you recognize? How fast are you? Play in a 2 players mode and compare your scores with friends. Discover new songs and music genres! Everyone will find something interesting inone of these categories: - The Latest Hits,- 2000's Pop Hits,- 2000's Rock List,- 60s, 70s, 80s and 90s Hits,- Overtime Rock Hits,- Love Songs,- Summer Hits,- Hard Rock List,- Rap, R&amp;B, Hip - Hop,- Country Hits,- One Hit Wonders,- Female Singers List,- Movie Themes!Also availableontheApp Storehttp://bit.ly/GuessTheSongMusicQuizThe greatest hits only! Spend some time with music you love not only listening to it but playing the quiz and having a lot of fun at the same time! Download Guess The Song for free and enjoy! Best music app and music game! How many songs can you name correctly? How many artists can you recognize? How fast are you? Play in a 2 players mode and compare your scores with friends. Discover new songs and music genres! Everyone will find something interesting inone of these categories: - The Latest Hits,- 2000's Pop Hits,- 2000's Rock List,- 60s, 70s, 80s and 90s Hits,- Overtime Rock Hits,- Love Songs,- Summer Hits,- Hard Rock List,- Rap, R&amp;B, Hip - Hop,- Country Hits,- One Hit Wonders,- Female Singers List,- Movie Themes!Also availableontheApp Storehttp://bit.ly/GuessTheSongMusicQuizThe greatest hits only! Spend some time with music you love not only listening to it but playing the quiz and having a lot of fun at the same time! Download Guess The Song for free and enjoy! Best music app and music game! Discover new songs and music genres! Everyone will find something interesting inone of these categories: - The Latest Hits,- 2000's Pop Hits,- 2000's Rock List,- 60s, 70s, 80s and 90s Hits,- Overtime Rock Hits,- Love Songs,- Summer Hits,- Hard Rock List,- Rap, R&amp;B, Hip - Hop,- Country Hits,- One Hit Wonders,- Female Singers List,- Movie Themes!Also availableontheApp Storehttp://bit.ly/GuessTheSongMusicQuizThe greatest hits only! Spend some time with music you love not only listening to it but playing the quiz and having a lot of fun at the same time! Download Guess The Song for free and enjoy! Best music app and music game! Also availableontheApp Storehttp://bit.ly/GuessTheSongMusicQuizThe greatest hits only! Spend some time with music you love not only listening to it but playing the quiz and having a lot of fun at the same time! Download Guess The Song for free and enjoy! Best music app and music game! The greatest hits only! Spend some time with music you love not only listening to it but playing the quiz and having a lot of fun at the same time! Download Guess The Song for free and enjoy! Best music app and music game!</v>
          </cell>
        </row>
        <row r="2145">
          <cell r="D2145">
            <v>2909</v>
          </cell>
          <cell r="E2145" t="str">
            <v>Love;One of the better 4P1Ws;Fun game to test your memory;Would be 5 except ads;Love the game!;Absolutely awesome!</v>
          </cell>
          <cell r="F2145" t="str">
            <v xml:space="preserve"> Love I guess it's alright. I play it alot and it gives a bunch of hints. I have a 1000 just because they give u a while bunch if free ones everyday for being  on their game. Best daily bonus. And to use the hints are so cheap! Even better! Great job! When u update this, just have the presentation of the game look cooler, that it.  ; One of the better 4P1Ws I like the generosity of the reward coins and there have been no spelling issues like you sometimes find. I doubt though, that I will be able to get many of the overseas logos, so will most likely be forced to give up. If I get to Great Britain I'll be happy. Well done.  ; Fun game to test your memory Entertaining game although the foreign levels with logos most people would never had seen resulted in pointless Hint/Solve/Next cycles. Best just to skip those levels and not complete the whole game.  ; Would be 5 except ads Somewhat addictive, but I like it. Logos are easy - to - difficult. I admit I had to look some up cuz I never heard of them. Just started a week ago and on level 4.  ; Love the game! Great mixture of categories. Not a ton of obscure icons. Easy enough to earn hints for when you really get stuck, or want to complete a level 100%.  ; Absolutely awesome! And now we get free hints every 15 minutes, which will definitely keep us more entertained in the game. If there were no free hints every certain amount of time, the whole game would come to a halt at some point.  </v>
          </cell>
          <cell r="G2145" t="str">
            <v>Everyone</v>
          </cell>
          <cell r="I2145" t="str">
            <v>http://lh3.googleusercontent.com/nnyhuzeiroqY1V0d___CpqsJFfyy_OG2FTzpjQL2qWcTzI9Uc3w2br64frBTfgs6Ju8=w300</v>
          </cell>
          <cell r="J2145">
            <v>4.5</v>
          </cell>
          <cell r="K2145">
            <v>163330</v>
          </cell>
          <cell r="L2145">
            <v>3.3</v>
          </cell>
          <cell r="M2145" t="str">
            <v>Lemmings at work</v>
          </cell>
          <cell r="N2145" t="str">
            <v>Do you like logo quiz, trivia games? Do you think you know companies from all over the world? Quiz: Logo game is just for you! Find out just how much do you know!* guess 2260 brands from all over the world* all American brands. Also Canadian and many more* special American levels* complete 72 engaging unique levels* with increasing difficulty as you play along* retro level - test your knowledge of past company images* collect 44 achievements in Google Play Games* compete with your friends and players from all over the world on two unique leaderboards* use 6 cool unique hints to complete levels* keep a track of your stats and progress* complete picture appears when you guess the logo* and all of that absolutely freeUpdates with more levels and hundreds of brands coming soon.In this trivia game you may find every brand category you love including cars, fashion, movies and games. In this logo quiz you can guess companies from all over the world as well as all American companies. Can you guess every brand you hold dear?As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 guess 2260 brands from all over the world* all American brands. Also Canadian and many more* special American levels* complete 72 engaging unique levels* with increasing difficulty as you play along* retro level - test your knowledge of past company images* collect 44 achievements in Google Play Games* compete with your friends and players from all over the world on two unique leaderboards* use 6 cool unique hints to complete levels* keep a track of your stats and progress* complete picture appears when you guess the logo* and all of that absolutely freeUpdates with more levels and hundreds of brands coming soon.In this trivia game you may find every brand category you love including cars, fashion, movies and games. In this logo quiz you can guess companies from all over the world as well as all American companies. Can you guess every brand you hold dear?As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Updates with more levels and hundreds of brands coming soon.In this trivia game you may find every brand category you love including cars, fashion, movies and games. In this logo quiz you can guess companies from all over the world as well as all American companies. Can you guess every brand you hold dear?As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In this trivia game you may find every brand category you love including cars, fashion, movies and games. In this logo quiz you can guess companies from all over the world as well as all American companies. Can you guess every brand you hold dear?As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All logos shown or represented in this game are copyright and/or trademark of their respective corporations. The use of low resolution images in this trivia app for use of identification in a informational context qualify as fair use under copyright law.</v>
          </cell>
        </row>
        <row r="2146">
          <cell r="D2146">
            <v>2910</v>
          </cell>
          <cell r="E2146" t="str">
            <v>Great game! Accessibility bug to be fixed.;Very fun but the ads audio auto playing needs fixed;Fun;T or F;Answers are NOT updated;needs more development</v>
          </cell>
          <cell r="F2146" t="str">
            <v xml:space="preserve"> Great game! Accessibility bug to be fixed. I have been playing True or False on the iOS platform for the last year or so, and since I started testing Android, I have been playing it on here as well. It's a great game, and I love the fact that we get to choose from a wide range of categories for multiple choice questions.  As far as accessibility with Talkback is concerned, the app is, for the most part very accessible. However, I've noticed that TalkBack doesn't read out the correct answer when I choose a wrong answer. Please fix this!!!  ; Very fun but the ads audio auto playing needs fixed The free version of the game is very fun but when finished with a round it will show an ad. That's fine and all but I don't want the audio to play on it and everytime an ad plays the audio of the ad is clearly heard. Even though my volume is turned all the way down and I have the sound on the app turned off. It happens no matter if I have headphones in or not. Overall very fun but the ad playing the audio is very annoying.  ; Fun (I love trivia and this is fast and fun) That was my original review along with five stars, now I'm in 8 pending games waiting for 47+ HOURS yes you read that correctly and if I want to end the game because they don't take a turn I have to FORFEIT !! Is that fair ? 10 min limit on continuing the game and then be given the choice to leave or play.... This is ridiculous. It's a terrific game I don't mind the ads but this ruins the app...I'm not waiting 47 hours and I'm not forfeiting a game I'm winning  ; T or F Fairly decent questions per category. BUT... How the hell do you discard list of finished games? PLUS...(and this is my biggest peave) even when I go into settings to mute game alerts, it STILL wakes me up at all hours of the night if someone wants to play!!!   Pssssh! My advice: try Trivia Crack. It's way better.  ; Answers are NOT updated Question given: Leonardo DiCaprio has won how many Oscars? My answer was 1 but the "correct answer" was apparently 0. We all know Leonardo just won an Oscar right? The answers should be updated more often. If not, correct answers given by players will be considered wrong. Other than that, this game is very fun and enjoyable!  ; needs more development They give you 48 hours to complete EACH QUESTION, which is 47 hours too long.  I have eight games open right now with no one responding. Basically, it could take a week to finish a single game if an opponent takes 48 hours to answer each set of questions. Awesome job development team!  </v>
          </cell>
          <cell r="G2146" t="str">
            <v>Teen</v>
          </cell>
          <cell r="H2146" t="str">
            <v>Sexual Themes</v>
          </cell>
          <cell r="I2146" t="str">
            <v>http://lh3.ggpht.com/XJZ7ovzRR40NaSMrhUoqI5ScfVxhEqfj8gKPPsiNsWUSpb1Q7y2xWdKw_mmoiIVUNQ=w300</v>
          </cell>
          <cell r="J2146">
            <v>4.0999999999999996</v>
          </cell>
          <cell r="K2146">
            <v>58157</v>
          </cell>
          <cell r="L2146" t="str">
            <v xml:space="preserve"> 1.5.1-US  </v>
          </cell>
          <cell r="M2146" t="str">
            <v>LOTUM one GmbH</v>
          </cell>
          <cell r="N2146" t="str">
            <v>Get ready for the definitive quiz game! Take on exciting knowledge duels and get your fix of trivia fun! Play 1000s of astounding questions in 15 categories!The best of both worlds - True or False meets Multiple Choice! 4 rounds of great Multiple Choice questions are followed by a bonus round of crazy True or False facts where its all to play for!TRUE OR FALSE?YOU CAN CHALLENGE YOUR FRIENDS! True!!!or play against random opponents. Can you outsmart them to climb the ranks?!YOU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The best of both worlds - True or False meets Multiple Choice! 4 rounds of great Multiple Choice questions are followed by a bonus round of crazy True or False facts where its all to play for!TRUE OR FALSE?YOU CAN CHALLENGE YOUR FRIENDS! True!!!or play against random opponents. Can you outsmart them to climb the ranks?!YOU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TRUE OR FALSE?YOU CAN CHALLENGE YOUR FRIENDS! True!!!or play against random opponents. Can you outsmart them to climb the ranks?!YOU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CAN CHALLENGE YOUR FRIENDS! True!!!or play against random opponents. Can you outsmart them to climb the ranks?!YOU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CAN WIN A REAL-LIFE UNICORN! False!!! (Sorry, we couldnt help ourselves)OTHER FEATURES- In-game chat function- Intuitive gameplay, no complicated rules- Great graphics &amp; stunning sounds- A whole load of FUN!!!! :DDOWNLOAD &amp; JOIN THE QUIZ FUN NOW! OTHER FEATURES- In-game chat function- Intuitive gameplay, no complicated rules- Great graphics &amp; stunning sounds- A whole load of FUN!!!! :DDOWNLOAD &amp; JOIN THE QUIZ FUN NOW! - In-game chat function- Intuitive gameplay, no complicated rules- Great graphics &amp; stunning sounds- A whole load of FUN!!!! :DDOWNLOAD &amp; JOIN THE QUIZ FUN NOW! DOWNLOAD &amp; JOIN THE QUIZ FUN NOW!</v>
          </cell>
        </row>
        <row r="2147">
          <cell r="D2147">
            <v>2911</v>
          </cell>
          <cell r="E2147" t="str">
            <v>Day is not complete without additional brain exercise;Awesome!;Great games!!;;;</v>
          </cell>
          <cell r="F2147" t="str">
            <v xml:space="preserve"> Day is not complete without additional brain exercise Guys, you did everyone who downloaded this a favor! You're helping us all get mentally healthy. Kudos to the developers!!! I'm totally recommending your app to my junior and senior high students!!!  ; Awesome! This app is so fun and addictive. I love it! Keep up the good work!  ; Great games!! Love the variety of challenges... Definitely worth having! Great job developers!  ;  I love it you are the men who did this please do more apps love you guys  ;  Thx for a great game  ;  Best game ever  </v>
          </cell>
          <cell r="G2147" t="str">
            <v>Everyone</v>
          </cell>
          <cell r="I2147" t="str">
            <v>http://lh3.googleusercontent.com/11KqzsOjZmpdsCcHQhS2q5cLcGDSzLpGwtAWnYlas2gkhIrMpe6gnWEjlX9tMJ5h2fM=w300</v>
          </cell>
          <cell r="J2147">
            <v>4.3</v>
          </cell>
          <cell r="K2147">
            <v>6539</v>
          </cell>
          <cell r="L2147" t="str">
            <v xml:space="preserve"> 1.0.44  </v>
          </cell>
          <cell r="M2147" t="str">
            <v>Peoresnada.com</v>
          </cell>
          <cell r="N2147" t="str">
            <v>This app will stimulate the 4 key areas of your brain: Memory, Concentration (Attention), Problem-Solving (Analysis) and Calculation.Its like exercise for your brain but fun!If your job does not allow you to train your memory, mental agility and sharpness of the brain, you should seek complementary activities outside of work that will help keep your brain in shape.Don't forget that our brain can also be trained!This mental games adjust their difficulty to match your skill level and continuing growth.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If your job does not allow you to train your memory, mental agility and sharpness of the brain, you should seek complementary activities outside of work that will help keep your brain in shape.Don't forget that our brain can also be trained!This mental games adjust their difficulty to match your skill level and continuing growth.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Don't forget that our brain can also be trained!This mental games adjust their difficulty to match your skill level and continuing growth.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This mental games adjust their difficulty to match your skill level and continuing growth.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Regular training will keep your brain tuned and challenged. Our goal is to decrease boredom and increase the smart fun!It's Free, It's Fun and it's Fantastic for your brain, what are you waiting for??************************************************************************Leave a comment if you liked it, we read and appreciate all your comments!:) Our goal is to decrease boredom and increase the smart fun!It's Free, It's Fun and it's Fantastic for your brain, what are you waiting for??************************************************************************Leave a comment if you liked it, we read and appreciate all your comments!:) It's Free, It's Fun and it's Fantastic for your brain, what are you waiting for??************************************************************************Leave a comment if you liked it, we read and appreciate all your comments!:) ************************************************************************Leave a comment if you liked it, we read and appreciate all your comments!:) Leave a comment if you liked it, we read and appreciate all your comments!:)</v>
          </cell>
        </row>
        <row r="2148">
          <cell r="D2148">
            <v>2912</v>
          </cell>
          <cell r="E2148" t="str">
            <v>Poorly thought out;Frustrating;Interesting and fun;Great Trivia;Quiz of Knowledge;Good</v>
          </cell>
          <cell r="F2148" t="str">
            <v xml:space="preserve"> Poorly thought out Thought I had finally found a decent trivia app. I was wrong. The 20 second timer makes it impossible to quiz your friends on road trips. This app can only be enjoyed by one person at a time.  ; Frustrating Each time I score over 7k the game freezes, says loading questions, shuts down and never records my score. It has happened at least 6 times. Smh so disappointing. I even have a snapshot of the last time it happened. Very sucky.    Oh, and the science category has tons of wrong answers or questions rather. For example, there's a question that refers to pluto as a planet.  ; Interesting and fun Like this game. A MUCH better trivia and knowledge game than Trivia Crack. Has good questions, though sometimes repetitive. Good number of caregories. This game can help you learn some things.  ; Great Trivia I consider myself a history buff, but this quiz is STILL able to stump me 10 questions in. I love this game, and you will too. Top 2 tips? 1: play with friends for maximum highscore. And 2: answer the questions FAST!! The longer you wait to answer, the lower your awarded score is for answering. Have fun!  ; Quiz of Knowledge Nice way to help pass the time. Questions are interesting and a good mix of several categories. Repeat questions which may end up hurting the game after a while.  ; Good It has some good questions but it will only let you get just so far and then freezes and won't let you go any farther  </v>
          </cell>
          <cell r="G2148" t="str">
            <v>Everyone</v>
          </cell>
          <cell r="I2148" t="str">
            <v>http://lh3.googleusercontent.com/kwk2zGXm0Qk5jiqxYhSzW6i5mgHNJ9DXekrU_EUR9qLRLGOSdxmkJB8-Mq0HJl-a-QI=w300</v>
          </cell>
          <cell r="J2148">
            <v>4.3</v>
          </cell>
          <cell r="K2148">
            <v>7699</v>
          </cell>
          <cell r="L2148">
            <v>1.27</v>
          </cell>
          <cell r="M2148" t="str">
            <v>educ8s.com</v>
          </cell>
          <cell r="N2148" t="str">
            <v>Features overview4.000+ trivia questions spread over 5 levels of difficulty16 categories of knowledge including, history, sports, geography, technology and many more3 livesWorld leaderboardAchievementsOffline playableFrequent updates with new questions and categories (latest update of the questions database September 2016)Knowledge is power. Test your general Knowledge! Quiz of Knowledge is a multiple choice social quiz. You can compare your knowledge with the rest of the world!From the creators of your favorite games, Get Rich, Eureka and Educational Hangman see: Quiz of Knowledge!Quiz of Knowledge is the ultimate trivia quiz because it contains more than 4.000 questions that are developed by our team of educators. There are questions about Geography, Sports, mythology, celebrities and so on. There are questions for everyone!If you like quiz games, you will love Quiz of Knowledge! The rules are simple:  Answer the questions as fast as you can. You have 20 seconds to answer each question. You have 3 lives For 5 correct answers in a row you gain one life The faster you answer, the more points you earnThe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Knowledge is power. Test your general Knowledge! Quiz of Knowledge is a multiple choice social quiz. You can compare your knowledge with the rest of the world!From the creators of your favorite games, Get Rich, Eureka and Educational Hangman see: Quiz of Knowledge!Quiz of Knowledge is the ultimate trivia quiz because it contains more than 4.000 questions that are developed by our team of educators. There are questions about Geography, Sports, mythology, celebrities and so on. There are questions for everyone!If you like quiz games, you will love Quiz of Knowledge! The rules are simple:  Answer the questions as fast as you can. You have 20 seconds to answer each question. You have 3 lives For 5 correct answers in a row you gain one life The faster you answer, the more points you earnThe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Quiz of Knowledge is the ultimate trivia quiz because it contains more than 4.000 questions that are developed by our team of educators. There are questions about Geography, Sports, mythology, celebrities and so on. There are questions for everyone!If you like quiz games, you will love Quiz of Knowledge! The rules are simple:  Answer the questions as fast as you can. You have 20 seconds to answer each question. You have 3 lives For 5 correct answers in a row you gain one life The faster you answer, the more points you earnThe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If you like quiz games, you will love Quiz of Knowledge! The rules are simple:  Answer the questions as fast as you can. You have 20 seconds to answer each question. You have 3 lives For 5 correct answers in a row you gain one life The faster you answer, the more points you earnThe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Have fun and improve your knowledge!</v>
          </cell>
        </row>
        <row r="2149">
          <cell r="D2149">
            <v>2913</v>
          </cell>
          <cell r="E2149" t="str">
            <v>Very creative and fun;;Good game, but too many ads;I recommend this app to everyone;Awesome App;Liked it</v>
          </cell>
          <cell r="F2149" t="str">
            <v xml:space="preserve"> Very creative and fun I love this game it is very creative it have kids minds working very well!!!!!  ;  very addictive  ; Good game, but too many ads The game itself is very well-made and a lot of fun to play but the ad-placement could use a bit of attention. They seem to only pop up at the exact moment I'm solving a puzzle. I think ads should have to wait their turn until after I solve the puzzle. Or better yet, wait until after I solve a pack. It would make the game a lot more enjoyable in my opinion.  ; I recommend this app to everyone This app is so fun, non glitch no ads and is a easy but challenging fun app. If u think u know all brands of everything give yourself a quiz and play this game. U get hints as you get things correct. Do u dare to put your knowledge to the test? Play this game  ; Awesome App This phone doesn't have the best storage, so I downloaded this game because it doesn't take up much storage which is awesome. Its fun seeing what logos (food) I know and don't know. The directions or rules are also very simple. Its a good app!  ; Liked it The thing I liked about this game was if you were stuck on a level you can move to the next one or use a hint. But if u don't have a hint sometimes it'll come on the side saying free hints  </v>
          </cell>
          <cell r="G2149" t="str">
            <v>Everyone</v>
          </cell>
          <cell r="I2149" t="str">
            <v>http://lh3.googleusercontent.com/OKPcjZnJ8f8ZIIyLJN6HE3v1z0u--2bKePckdI2CCKk3cYNgd1DoQHpaSZx55Ozw1SU=w300</v>
          </cell>
          <cell r="J2149">
            <v>4</v>
          </cell>
          <cell r="K2149">
            <v>84126</v>
          </cell>
          <cell r="L2149" t="str">
            <v xml:space="preserve">   Varies with device  </v>
          </cell>
          <cell r="M2149" t="str">
            <v>Trivia Box</v>
          </cell>
          <cell r="N2149" t="str">
            <v>Food Quiz is the ultimate food quiz game on Android! With over 3000 items and growing, Food Quiz has the largest collection of worldwide food items; this will allow you to discover foods from various regions.Challenge your friends to see who can solve the most foods. Your game progress will be synced with Facebook, so you can open the game on your PC.Features:- More than 3000 food items.- Over 100 packs of food items organized into several regions.- Available in 6 languages.-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packs are added frequently. Challenge your friends to see who can solve the most foods. Your game progress will be synced with Facebook, so you can open the game on your PC.Features:- More than 3000 food items.- Over 100 packs of food items organized into several regions.- Available in 6 languages.-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packs are added frequently. Features:- More than 3000 food items.- Over 100 packs of food items organized into several regions.- Available in 6 languages.-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packs are added frequently.</v>
          </cell>
        </row>
        <row r="2150">
          <cell r="D2150">
            <v>2914</v>
          </cell>
          <cell r="E2150" t="str">
            <v>Reporting questions;Work;This was my favourite game...;Tons of categories;Goooooood;Love the game, but error messages!</v>
          </cell>
          <cell r="F2150" t="str">
            <v xml:space="preserve"> Reporting questions I constantly report repeated questions, with no corrections made. My interactions w the email staff gets nowhere! It takes 3-4 back &amp; forth emails. And 9 times outta 10, the final solution, from Etermax is, "We will investigate further.". Then one nvr hears from them. I would give this game a 4 or 5, if they would truly answer my questions &amp; review the questions I report.  ; Work Let your self use ur brain. This game gives u alot of different ways to keep ur brain active and working. Its fun all at the same time. I love it. Best game so far with the trivia. It has adds but I don't care. One thing don't turn me away from having fun with my friends and other players.  ; This was my favourite game... The game won't load when it is my turn. So I keep losing due to timing out! This has  just started happening in the last couple of weeks. But there is no point in playing now.  ; Tons of categories Great categories. I like being able to play in just one unlike the original trivia crack where you might land on a category you hate. Just wish it'd refill with more lives lol  ; Goooooood Good game, just wish I had more hearts to use. You should do a leveling system, the higher your level, the more hearts you can use to play. Just a thought.  ; Love the game, but error messages! Quite often getting a message that says, "we found an error, reloading your game."  </v>
          </cell>
          <cell r="G2150" t="str">
            <v>Everyone</v>
          </cell>
          <cell r="I2150" t="str">
            <v>http://lh3.googleusercontent.com/S0BR3OrGMNiKzLt4LZZmlNNiqpw3fMjbtRCjaHYfpaeT7AzyfSKtR4BGinE9kwMOwg=w300</v>
          </cell>
          <cell r="J2150">
            <v>4.4000000000000004</v>
          </cell>
          <cell r="K2150">
            <v>198528</v>
          </cell>
          <cell r="L2150" t="str">
            <v xml:space="preserve"> 1.8.4  </v>
          </cell>
          <cell r="M2150" t="str">
            <v>Etermax</v>
          </cell>
          <cell r="N2150" t="str">
            <v>Explore the new Kingdom of Trivia Crack and challenge your friends, family and classmates in trivia channels based on your favorite topics.Discover what's trending among your friends and take a crack at outsmarting them in their own interests.Play in tons of awesome trivia channels! From sports teams to pop stars, from TV shows to the latest Greenpeace global campaign, there's a channel to follow for every field of knowledge imaginable.Hate global warming? Create your own cool channel about the ice cap.Love food? Customize your own deep-dish pizza channel and invite your friends!Your students find history boring? Create your own channels about presidents. Thanks Obama!Try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Discover what's trending among your friends and take a crack at outsmarting them in their own interests.Play in tons of awesome trivia channels! From sports teams to pop stars, from TV shows to the latest Greenpeace global campaign, there's a channel to follow for every field of knowledge imaginable.Hate global warming? Create your own cool channel about the ice cap.Love food? Customize your own deep-dish pizza channel and invite your friends!Your students find history boring? Create your own channels about presidents. Thanks Obama!Try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Play in tons of awesome trivia channels! From sports teams to pop stars, from TV shows to the latest Greenpeace global campaign, there's a channel to follow for every field of knowledge imaginable.Hate global warming? Create your own cool channel about the ice cap.Love food? Customize your own deep-dish pizza channel and invite your friends!Your students find history boring? Create your own channels about presidents. Thanks Obama!Try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Hate global warming? Create your own cool channel about the ice cap.Love food? Customize your own deep-dish pizza channel and invite your friends!Your students find history boring? Create your own channels about presidents. Thanks Obama!Try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v>
          </cell>
        </row>
        <row r="2151">
          <cell r="D2151">
            <v>2915</v>
          </cell>
          <cell r="E2151" t="str">
            <v>Political propaganda;One of the better ones;;Fun,entertaining;Just saying, Lloyd's and TSB have split;Too many ads popup</v>
          </cell>
          <cell r="F2151" t="str">
            <v xml:space="preserve"> Political propaganda I just want to play and relax in my free time.  After each play is a political propaganda and you make us watch.  That's NOT right. If this continue I will delete it.  ; One of the better ones One of the better ones but there are a couple of flaws such as when you have to go one by one forward or backward to get to a logo that you haven't previously solved rather than getting to the unsolved one by just one click. Also there's many ads and videos. But still a good one.  ;  VERY much anoying advertising. Old data wasn't saved or synchronised. Even more anoying: If you are listening to music while playing and an ad pops up, the music stops and isn't continued after the ad.  ; Fun,entertaining So love the game even though I cheat sometimes u should also put South Africa on the Countries other wise no complaint  ; Just saying, Lloyd's and TSB have split Gone back to 2 seperate chains  ; Too many ads popup While you playing,too many ads pop-up which is frustrating. Apart from that app is good.  </v>
          </cell>
          <cell r="G2151" t="str">
            <v>Everyone</v>
          </cell>
          <cell r="I2151" t="str">
            <v>http://lh3.googleusercontent.com/Gr0YxfSxLZlcu3QxW29uyX8O_SejzkZeSgrvNHpfS-CYCdgjNwQyidY0Sdi-6NFtFi4=w300</v>
          </cell>
          <cell r="J2151">
            <v>4.3</v>
          </cell>
          <cell r="K2151">
            <v>6093</v>
          </cell>
          <cell r="L2151" t="str">
            <v xml:space="preserve"> 2.3.0  </v>
          </cell>
          <cell r="M2151" t="str">
            <v>MSI Apps</v>
          </cell>
          <cell r="N2151" t="str">
            <v>Guess the names of (thousands) of logos from popular companies all over the world. Logo Quiz World has over 2700 worldwide brands to solve in 21 countries.Users can choose to solve top global brands or solve logos by countries. Countries include: USA, Canada, France, Germany, Italy, UK, Japan and many moreFeatures:- More than 2700 logos organized in over 85 levels-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levels are added frequently.* Completely free Features:- More than 2700 logos organized in over 85 levels-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levels are added frequently.* Completely free * Completely free</v>
          </cell>
        </row>
        <row r="2152">
          <cell r="D2152">
            <v>2916</v>
          </cell>
          <cell r="E2152" t="str">
            <v>This is not a game;love it but....;America;Very good;Here you happy?;VERY FUN</v>
          </cell>
          <cell r="F2152" t="str">
            <v xml:space="preserve"> This is not a game It's just stupid.  Bad spelling, borderline vulgar and has absolutely no purpose.  Don't waste your time.  ; love it but.... I love the game but sometimes I get really weird would you rather questions. I got one that said "would you rather be gay or be genderless". it put me in a weird situation with my parents tho because I'm gay and my parents didn't know. but other then that id rate 10/10  ; America I live in america and have no idea what meters and kilometers transfer over to feet and miles. It would be nice if it also said standard measurements as well as metric measurements  ; Very good I'm really sick right now and I'm having some memory loss and I'm only 9 and this  is stretching my brain so I can refresh my memory  ; Here you happy? It always asks me do you want to rate do you want to rate DO YOU WANT TO RATE the game is great but STOP ASKING ME DO YOU WANT TO RATE  ; VERY FUN The game is really cool and addictive to do challenges with. Download this app if you like challenges. It is really fun to deside other people's questions! Very good game  </v>
          </cell>
          <cell r="G2152" t="str">
            <v>Mature 17+</v>
          </cell>
          <cell r="H2152" t="str">
            <v>Sexual Themes, Strong Language</v>
          </cell>
          <cell r="I2152" t="str">
            <v>http://lh3.googleusercontent.com/psQQ4rmK14LZskRm2a5oeG5RfLb4T2VsXuM9Rz_AnY6IoNJ3vpm8tMz862CIH1X5hc0=w300</v>
          </cell>
          <cell r="J2152">
            <v>4.3</v>
          </cell>
          <cell r="K2152">
            <v>3996</v>
          </cell>
          <cell r="L2152">
            <v>1</v>
          </cell>
          <cell r="M2152" t="str">
            <v>Feudaleso</v>
          </cell>
          <cell r="N2152" t="str">
            <v>Would You Rather Reigns is a game where you have to choose between two difficult scenarios.This trivia game contain many questions, most of them created by our community. Are you ready to make really difficult decisions? This is a continuation of our popular game would you rather.This either.io type of game is the one played by the vast majority of youtubers doing the youtubers life.FEATURES- Standard game, answer questions predefined by our team and other players- Challenge your friends, senpai- Real-time results of the quiz questions sent by others players- Send your quiz questions (keeping the style of would you prefer and either)- track of the results of your questions- Report inappropriate questionsIf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This trivia game contain many questions, most of them created by our community. Are you ready to make really difficult decisions? This is a continuation of our popular game would you rather.This either.io type of game is the one played by the vast majority of youtubers doing the youtubers life.FEATURES- Standard game, answer questions predefined by our team and other players- Challenge your friends, senpai- Real-time results of the quiz questions sent by others players- Send your quiz questions (keeping the style of would you prefer and either)- track of the results of your questions- Report inappropriate questionsIf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FEATURES- Standard game, answer questions predefined by our team and other players- Challenge your friends, senpai- Real-time results of the quiz questions sent by others players- Send your quiz questions (keeping the style of would you prefer and either)- track of the results of your questions- Report inappropriate questionsIf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 Standard game, answer questions predefined by our team and other players- Challenge your friends, senpai- Real-time results of the quiz questions sent by others players- Send your quiz questions (keeping the style of would you prefer and either)- track of the results of your questions- Report inappropriate questionsIf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This new version of the game does not contain many ads , we really hope you enjoy this new version.</v>
          </cell>
        </row>
        <row r="2153">
          <cell r="D2153">
            <v>2917</v>
          </cell>
          <cell r="E2153" t="str">
            <v>Wow.;Seriously???;Too much coins for everything;Ads are too loud!!;;Absolutely loved it</v>
          </cell>
          <cell r="F2153" t="str">
            <v xml:space="preserve"> Wow. I got into the game but it froze i turn on and off my phone a couple times but it still froze it says something like... Hint listen to songs backwards? I don't know what it meant but all I know is it doesn't work don't get it sucks only if they fix this problem  then I  will rate 5 stars maybe... But that is just my problem so do what you want you don't have to take my opinion on the game  ; Seriously??? Look, this app would be great if you could get the frinkin answer when you don't know what the song is! I even Googled it and nothing showed. Now I'm deleting the app cause I can't go any further! So what's the point?  ; Too much coins for everything I'm only on level one bc everything cost way too much I only have forty coins and I don't even know the song its like it is in Spanish or something and i don't even like it. Its just a waist of your time I was hoping to get a song that I know on the first level but I got a Spanish song  ; Ads are too loud!! The music is so quiet that you have to turn the volume all the way up. Then when an ad plays, it's blaring!! They really, really need to fix that. It's horrible  ;  Really good for annoying my wife. Just as she's about to drift off to sleep at night, I just whip out my tablet and bug the hell out of her. It's sweet revenge for all the nagging I am faced with throughout the day! Highly recommended as a marriage wrecker!  ; Absolutely loved it Need to hurry up and ad more lvls and fix glitches like your coin purchase system as that is a little bit messed up  </v>
          </cell>
          <cell r="G2153" t="str">
            <v>Unrated</v>
          </cell>
          <cell r="H2153" t="str">
            <v>Warning  content has not yet been rated. Unrated apps may potentially contain content appropriate for mature audiences only.</v>
          </cell>
          <cell r="I2153" t="str">
            <v>http://lh5.ggpht.com/Vbuh_w3Acarht0nOBkSLc4RwdGLYWswDnrUlcHSny1QM5J2cZkNFQMJ9GoOzfpQJMeU=w300</v>
          </cell>
          <cell r="J2153">
            <v>3.9</v>
          </cell>
          <cell r="K2153">
            <v>8006</v>
          </cell>
          <cell r="L2153">
            <v>1.04</v>
          </cell>
          <cell r="M2153" t="str">
            <v>Imperianet Llc</v>
          </cell>
          <cell r="N2153" t="str">
            <v>GUESS THE SONG 2014 - MUSIC QUIZ! Probably the best music quiz app in the world, has finally arrived! Great music, enormous variation of Songs in this simple but yet addictive music quiz app ever made: Guess the Song 2014 - Love Of Music is finally out! ENDLESS FUN WITH MUSIC!  Each song puzzle contains of 4 hints, can you guess the song? - Try it OUT! Find out why million of users just LOVE this game!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Probably the best music quiz app in the world, has finally arrived! Great music, enormous variation of Songs in this simple but yet addictive music quiz app ever made: Guess the Song 2014 - Love Of Music is finally out! ENDLESS FUN WITH MUSIC!  Each song puzzle contains of 4 hints, can you guess the song? - Try it OUT! Find out why million of users just LOVE this game!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ENDLESS FUN WITH MUSIC!  Each song puzzle contains of 4 hints, can you guess the song? - Try it OUT! Find out why million of users just LOVE this game!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Find out why million of users just LOVE this game!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TONS OF SONGS From the greatest hits to the latest hits! Plug in your head phones or simply play in group to guess the song!</v>
          </cell>
        </row>
        <row r="2154">
          <cell r="D2154">
            <v>2918</v>
          </cell>
          <cell r="E2154" t="str">
            <v>Fun game especially while playing w/ my kids;;GREAT GAME!!!!!!!!;I have a problem;Same life from the SuperBuzzer1;Lost credits.</v>
          </cell>
          <cell r="F2154" t="str">
            <v xml:space="preserve"> Fun game especially while playing w/ my kids It's and great game for families to play together. And kids don't realize they actually are leaning some knowledgeable questions too! Needs a little updating on your avatar and questions. At certain times youll have to wait awhike for others to join. Before starting a game. bc you have to wait for 5 to 6 players to join and can get kinda annoying. All in all, it's a fun game. Great way for families to enjoy and have fun with each other.  ;  Takes ages for people to join a game. Also I find it annoying when players buzz when only 3 words of the question have been revealed. I know the whole idea is to be quick, and that you can buzz before the question has finished. But when the question is "name how many........." and someone gets it right, because they have memorised the questions,  it gets pretty annoying  after a while.  ; GREAT GAME!!!!!!!! The only con is that you only get 1 free game every 24 hrs.  Please add more free games per day.  A lot of people don't have the money to buy the game packages.  I suggest atleast 4 free games per day. And maybe something fun like a spin wheel once a day to get free spins like 1 to 20. Or other things as well. But I really love this fun, challenging game!!  ; I have a problem I like superbuzzer2 but there is a problem . The problem is that we have to wait for a long time just to get a buzzer just only one buzzer in so much hours. It's so stupid of me . I feel like venting my anger out of this creator and you creator reply!!!! Or I will get angry. You creator my foot!!!! And did you know that my mom also loves superbuzzer2. Bye and remember to reply me  ; Same life from the SuperBuzzer1 I could have rated this game higher than what I gave, but it's frustrating when I downloaded the 1 and 2 superbuzzer and found out that they were connected in terms of life, so when I lose my life in the 1 superbuzzer and so with the 2 I still what to play, the craving just got me off  ; Lost credits. I would give it more stars except for a couple of issues.  Takes too long for credits to build up. 12 hours is ridiculous.  Lives are precious enough without losing them when it says "error occurred " and doesn't give you back your missing credits.  I've now lost 2credits this way and I refuse to pay money to get more credits.  Please reimburse my credits and sort out the other issue and I will give more stars.  </v>
          </cell>
          <cell r="G2154" t="str">
            <v>Everyone</v>
          </cell>
          <cell r="I2154" t="str">
            <v>http://lh3.googleusercontent.com/rU3z7pUo2FkAj3WLokvAgcNAYn_4jYHHsheBdZ1agGumAcC3RIl5VSZPF1WR8Jghu4Q=w300</v>
          </cell>
          <cell r="J2154">
            <v>4.0999999999999996</v>
          </cell>
          <cell r="K2154">
            <v>13898</v>
          </cell>
          <cell r="L2154" t="str">
            <v xml:space="preserve"> 2.2.000  </v>
          </cell>
          <cell r="M2154" t="str">
            <v>Gerwin Software</v>
          </cell>
          <cell r="N2154" t="str">
            <v>An even more fun version of Superbuzzer, the LIVE MULTIPLAYER QUIZ with 3.5 million players, featuring live THEMED QUIZZES  and fab NEW GRAPHICS!-&gt; Play against 5 real players in real-time! Smash the buzzer before the others do and win the game! -&gt; Speed, strategy, excitement  theres no end to the challenges that await you here!-&gt; Five levels of difficulty to suit all levels of general knowledge, from "Classic" to "All Stars"!-&gt; Play  against friends or random opponents on iPhone or iPad! WHAT'S NEW ON SUPERBUZZER 2?* QUIZ OF THE DAY!  Each day of the week is assigned a particular area of general knowledge - History and Geography, Media and Entertainment, Movies, Art and Literature, Sport, Music, or Science and Nature - so you can shine in quizzes focusing on your special subject. In no time at all, you'll be joining the All Stars!*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-&gt; Play against 5 real players in real-time! Smash the buzzer before the others do and win the game! -&gt; Speed, strategy, excitement  theres no end to the challenges that await you here!-&gt; Five levels of difficulty to suit all levels of general knowledge, from "Classic" to "All Stars"!-&gt; Play  against friends or random opponents on iPhone or iPad! WHAT'S NEW ON SUPERBUZZER 2?* QUIZ OF THE DAY!  Each day of the week is assigned a particular area of general knowledge - History and Geography, Media and Entertainment, Movies, Art and Literature, Sport, Music, or Science and Nature - so you can shine in quizzes focusing on your special subject. In no time at all, you'll be joining the All Stars!*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WHAT'S NEW ON SUPERBUZZER 2?* QUIZ OF THE DAY!  Each day of the week is assigned a particular area of general knowledge - History and Geography, Media and Entertainment, Movies, Art and Literature, Sport, Music, or Science and Nature - so you can shine in quizzes focusing on your special subject. In no time at all, you'll be joining the All Stars!*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 QUIZ OF THE DAY!  Each day of the week is assigned a particular area of general knowledge - History and Geography, Media and Entertainment, Movies, Art and Literature, Sport, Music, or Science and Nature - so you can shine in quizzes focusing on your special subject. In no time at all, you'll be joining the All Stars!*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Please Note: SUPERBUZZER is completely free to play, however you can buy credits for real money. If you don't want to use this feature, please disable in-app purchases in your device's settings.</v>
          </cell>
        </row>
        <row r="2155">
          <cell r="D2155">
            <v>2919</v>
          </cell>
          <cell r="E2155" t="str">
            <v>;;;Bubbles shooter vccolassic;The best bubble shooter game!;Bubble shooter classic</v>
          </cell>
          <cell r="F2155" t="str">
            <v xml:space="preserve">  Love these games,  but then you reach a place where you can't possibly beat it because they give you every color but the ones you need.  In the Bubble Kitty I tried 8 times to get to the next level &amp; ended up in installing it out of sheer frustration. The ads are annoying,  but bearable,  but the game keeps freezing after played for awhile.    ;  Very good and relaxing game.  ;  Yes I do love it...So does my 9 yr old Granddaughter.  ; Bubbles shooter vccolassic Noon Ballenger frame down  ; The best bubble shooter game! i've tried a lot of similar games and this is by far The Best of them.  ; Bubble shooter classic Great  </v>
          </cell>
          <cell r="G2155" t="str">
            <v>Everyone</v>
          </cell>
          <cell r="I2155" t="str">
            <v>http://lh3.googleusercontent.com/l3nfIcKXeK5bn5lGneFgba8xrgXGb_mg0puW6dAXTHQDELBmSRdSo2HrIJZG5PbxKg=w300</v>
          </cell>
          <cell r="J2155">
            <v>4.2</v>
          </cell>
          <cell r="K2155">
            <v>238</v>
          </cell>
          <cell r="M2155" t="str">
            <v>Free Bubble Shooter Games</v>
          </cell>
          <cell r="N2155" t="str">
            <v>Play the thrilling Bubble Shooter Classic game for free and unlock over 800 great levels packed with fun boosts and power-ups! Its extremely addictive!Match at least 3 bubbles of the same color to pop and try to get 3 stars at every level!   Fireball- pop 7 bubbles in a row and the fireball will burn up bubbles on the way! Bomb- drop 10 bubbles or more and the bomb will take out surrounding bubbles!Special Bubbles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Match at least 3 bubbles of the same color to pop and try to get 3 stars at every level!   Fireball- pop 7 bubbles in a row and the fireball will burn up bubbles on the way! Bomb- drop 10 bubbles or more and the bomb will take out surrounding bubbles!Special Bubbles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Fireball- pop 7 bubbles in a row and the fireball will burn up bubbles on the way! Bomb- drop 10 bubbles or more and the bomb will take out surrounding bubbles!Special Bubbles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Special Bubbles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Classic Bubble Shooting fun you dont want to miss!</v>
          </cell>
        </row>
        <row r="2156">
          <cell r="D2156">
            <v>2921</v>
          </cell>
          <cell r="E2156" t="str">
            <v>Fun Game !;Mal;Trivia 4 all;Great game!;trivia for all;Thinkers think!</v>
          </cell>
          <cell r="F2156" t="str">
            <v xml:space="preserve"> Fun Game ! Keeps your interest......lots of fascinating info.....great learning tool !  Just wish the clues were less expensive.  ; Mal Love this game helps keep my brain active  ; Trivia 4 all Really lots of fun  ; Great game! Makes you have to think and work it out.  ; trivia for all very fun game, it keeps me busy and works the brain.  ; Thinkers think! Makes u think, think..oooh yah thats it.  </v>
          </cell>
          <cell r="G2156" t="str">
            <v>Everyone</v>
          </cell>
          <cell r="I2156" t="str">
            <v>http://lh3.googleusercontent.com/Uu9xBb6Wrrub6F8LbYky1PhoBnUIXUt5BV79n4qjUAf9XAZcmSwFC1DtPp9fTVi_Nlg=w300</v>
          </cell>
          <cell r="J2156">
            <v>4.3</v>
          </cell>
          <cell r="K2156">
            <v>1004</v>
          </cell>
          <cell r="L2156" t="str">
            <v xml:space="preserve"> 1.0.5  </v>
          </cell>
          <cell r="M2156" t="str">
            <v>Second Gear Games</v>
          </cell>
          <cell r="N2156" t="str">
            <v>This game is full of amazing facts about the world, and many of them will really surprise you! And there is more: you don't just answer the questions, you need to complete them as well! Use the picture clues to find missing words, and then come up with the answer.Features: Use word fragments to find the answer. Play in English, French, German, Russian, Italian, Spanish or Portuguese. Learn something new and exercise your brain.If you like trivia and word games, this puzzle is for you! Features: Use word fragments to find the answer. Play in English, French, German, Russian, Italian, Spanish or Portuguese. Learn something new and exercise your brain.If you like trivia and word games, this puzzle is for you! If you like trivia and word games, this puzzle is for you!</v>
          </cell>
        </row>
        <row r="2157">
          <cell r="D2157">
            <v>2922</v>
          </cell>
          <cell r="E2157" t="str">
            <v>Why do you purposely misspell words?;;Too many adds;Boring! RUBBISH! Hated this terrible;;How I feel</v>
          </cell>
          <cell r="F2157" t="str">
            <v xml:space="preserve"> Why do you purposely misspell words? Hate that this game has purposely misspelled words in it, not sure how many have noticed this. The letters to correct spelling are not there. I'm sure this is done on purpose to make you buy. I know....capitalism right????  ;  Used to love this game but after the last update the game won't load or freezes as soon as its loaded...I've sent in several reports and have gotten no answers...I'm about to delete it!!!!      Well still freezing and I'm now uninstalling  ; Too many adds Not only does it make you watch an add every ten seconds it gets extremely mind numbingly boring. No fun. Do not reccomend  ; Boring! RUBBISH! Hated this terrible Its is so boring just typing what logos are and clues! Its is BORING! Never ever play this game it is rubbish and boring! Never play this game it is rubbish and boring!and they need a update now! This is a waste of storage!): it is rubbish and boring and terrible! So plz never download this game it is rubbish and boring and terrible! Never play this game  ;  Love it , gives you points when you get the answer and the points gets you hints... Easy and such a catch. I think ita going to be hard to stop playing! Absolutely love this game. Must try  ; How I feel Its really cool the problem is I a lot of times don't know how to spell it even if I know what it is you should be able to just by the word for like 10 coins and move on  </v>
          </cell>
          <cell r="G2157" t="str">
            <v>Everyone</v>
          </cell>
          <cell r="I2157" t="str">
            <v>http://lh3.googleusercontent.com/z1NiNH2zw6atVBasj_5D3aXLqd_Bj_SVOVXIJiebQbfTyLglKFR2Yc4oEhW_IP-gmA=w300</v>
          </cell>
          <cell r="J2157">
            <v>4.2</v>
          </cell>
          <cell r="K2157">
            <v>103249</v>
          </cell>
          <cell r="L2157" t="str">
            <v xml:space="preserve">   Varies with device  </v>
          </cell>
          <cell r="M2157" t="str">
            <v>Poptacular</v>
          </cell>
          <cell r="N2157" t="str">
            <v>The world's top picture trivia game.- Over 10,000 pictures to guess- Play over 100 picture quiz categories- New quiz packs added all the timeDOWNLOAD NOW- Just guess the picture to win coins- Starts easy ... gets hard! - Win coins for correct pictures guessed - Use less clues = win more coins!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 Over 10,000 pictures to guess- Play over 100 picture quiz categories- New quiz packs added all the timeDOWNLOAD NOW- Just guess the picture to win coins- Starts easy ... gets hard! - Win coins for correct pictures guessed - Use less clues = win more coins!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DOWNLOAD NOW- Just guess the picture to win coins- Starts easy ... gets hard! - Win coins for correct pictures guessed - Use less clues = win more coins!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 Just guess the picture to win coins- Starts easy ... gets hard! - Win coins for correct pictures guessed - Use less clues = win more coins!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v>
          </cell>
        </row>
        <row r="2158">
          <cell r="D2158">
            <v>2924</v>
          </cell>
          <cell r="E2158" t="str">
            <v>Mostly Great.;fun!;Meh;Great!;Logos? ...;</v>
          </cell>
          <cell r="F2158" t="str">
            <v xml:space="preserve"> Mostly Great. It's a good, fun &amp; free game. Thanks. There are some bugs tho. I'm playing on a Moto G 2nd gen. When viewing the tiny pictures of each level, some are randomly blacked out. Also, surely the answer to one question in level 20 is The Usual Suspects, but there appear to be too many spaces(?)!  ; fun! I like this app. I like that there are different hint options and no time constraint. My only complaint is in level 20, the Usual Suspects has an extra blank space. The game told me it wasn't the right answer even though I spelled it correctly, but then had no matching letters for that space.  ; Meh It's not very innovative. It's basically just ripping off of logo quiz, but isn't as user friendly. I also think it's almost too easy. A good function to add to the game would be the option to delete all of the letter at once if you mess up, rather than having to tap each one back to the letter pool.  ; Great! Nice game. Hints are helpful. Able to be played entirely off line.  Just 1 snag, your last question on Level 20, is misspelled! U owe me 5 hints since I can never guess how u misspelled the correct answer in which already knew! Haha  ; Logos? ... I always get,"answer three-or whatever amount-Logos to unlock. That's been done but I still can't move on. Could be a great game. It's fun but could be GREAT. The not being able to move ahead when you should be is annoying enough that I'm deleting the game after one more try. If you've got patience this game is for you. Also noticed a couple mistakes  ;  Sometimes freezes, but other than that, easy enough to pass the time with. "The Usual Suspects" is spelled "The Ususal Suspects". Also, it's weird that they included numbers and special characters (like ); too easy to guess  </v>
          </cell>
          <cell r="G2158" t="str">
            <v>Everyone</v>
          </cell>
          <cell r="I2158" t="str">
            <v>http://lh3.ggpht.com/W6hBEJOIyPeH3JWO7INKNtqsXIOw9Bi3_D0_kZK9NxXo334_rm09tgrtzuiayjBa14M=w300</v>
          </cell>
          <cell r="J2158">
            <v>4</v>
          </cell>
          <cell r="K2158">
            <v>4476</v>
          </cell>
          <cell r="L2158">
            <v>1.3</v>
          </cell>
          <cell r="M2158" t="str">
            <v>bubble quiz games</v>
          </cell>
          <cell r="N2158" t="str">
            <v>Guess the movies, TV shows &amp; cartoons with the best movie quiz! 400 movies to guess  All titles are available in 37 languages This is the new pics quiz from the creators of the "Logo Quiz" ( http://bit.ly/logo-quiz )."Guess The Movie Quiz" is a free word game full of fun that consists on guessing the names of hundreds of movies.FEATURES: 400 movies to guess! Frequent app updates! 20 amazing levels! 37 languages support! Use leaderboard! Compare your scores with your friends! Helpful clues! Each logo has 5 hints!  New hints are granted for correct logo quiz answers. Cloud Save! Start game on your phone and continue where you left off on your tablet! Learn more about the movies after correct guess!Playing is pretty simple: you see a film icon and you're shown a series of scrambled letters, out of which you have to guess the film title.Enjoy for Free and Have Fun!----------Find Us on Facebook and stay up-to-date!http://bit.ly/fb-guess-the-movieCopyright  Bubble "Guess The Movie Quiz" is a free word game full of fun that consists on guessing the names of hundreds of movies.FEATURES: 400 movies to guess! Frequent app updates! 20 amazing levels! 37 languages support! Use leaderboard! Compare your scores with your friends! Helpful clues! Each logo has 5 hints!  New hints are granted for correct logo quiz answers. Cloud Save! Start game on your phone and continue where you left off on your tablet! Learn more about the movies after correct guess!Playing is pretty simple: you see a film icon and you're shown a series of scrambled letters, out of which you have to guess the film title.Enjoy for Free and Have Fun!----------Find Us on Facebook and stay up-to-date!http://bit.ly/fb-guess-the-movieCopyright  Bubble FEATURES: 400 movies to guess! Frequent app updates! 20 amazing levels! 37 languages support! Use leaderboard! Compare your scores with your friends! Helpful clues! Each logo has 5 hints!  New hints are granted for correct logo quiz answers. Cloud Save! Start game on your phone and continue where you left off on your tablet! Learn more about the movies after correct guess!Playing is pretty simple: you see a film icon and you're shown a series of scrambled letters, out of which you have to guess the film title.Enjoy for Free and Have Fun!----------Find Us on Facebook and stay up-to-date!http://bit.ly/fb-guess-the-movieCopyright  Bubble Playing is pretty simple: you see a film icon and you're shown a series of scrambled letters, out of which you have to guess the film title.Enjoy for Free and Have Fun!----------Find Us on Facebook and stay up-to-date!http://bit.ly/fb-guess-the-movieCopyright  Bubble Enjoy for Free and Have Fun!----------Find Us on Facebook and stay up-to-date!http://bit.ly/fb-guess-the-movieCopyright  Bubble ----------Find Us on Facebook and stay up-to-date!http://bit.ly/fb-guess-the-movieCopyright  Bubble Copyright  Bubble</v>
          </cell>
        </row>
        <row r="2159">
          <cell r="D2159">
            <v>2925</v>
          </cell>
          <cell r="E2159" t="str">
            <v>Millionaire Quiz Free;Exelent;;Retirement</v>
          </cell>
          <cell r="F2159" t="str">
            <v xml:space="preserve"> Millionaire Quiz Free The best way to test your general knowledge and enjoy playing Who Wants To Be A Millionaire.  ; Exelent Simple design and a fun quiz!  ;  Fun game some questions easy some not so easy would recommend  ; Retirement That's cool  </v>
          </cell>
          <cell r="G2159" t="str">
            <v>Everyone</v>
          </cell>
          <cell r="I2159" t="str">
            <v>http://lh3.googleusercontent.com/nJvnGbqkvoVqJJYpBa44VRm_w8bociRAxOFQIEviwzt6QEFhZs0SheE6oYt1TKlvLG7z=w300</v>
          </cell>
          <cell r="J2159">
            <v>4.4000000000000004</v>
          </cell>
          <cell r="K2159">
            <v>698</v>
          </cell>
          <cell r="L2159" t="str">
            <v xml:space="preserve"> 1.0.4  </v>
          </cell>
          <cell r="M2159" t="str">
            <v>Walkme Mobile</v>
          </cell>
          <cell r="N2159" t="str">
            <v>Quiz is the perfect quiz game for having fun and learning new things at the same time! Download it now for your Android and enjoy while improving your general knowledge. No matter if youre alone, with friends or family, youll get so much FUN that you wont stop playing this trivia game! :DHOW TO PLAY:- You must answer 15 questions correctly - You can use up to 4 lifelines- At the end youll win 1 MILLION dollars (virtual) - If you fail youll lose everything or win the corresponding to the secure level you were- Good luck! No matter if youre alone, with friends or family, youll get so much FUN that you wont stop playing this trivia game! :DHOW TO PLAY:- You must answer 15 questions correctly - You can use up to 4 lifelines- At the end youll win 1 MILLION dollars (virtual) - If you fail youll lose everything or win the corresponding to the secure level you were- Good luck! HOW TO PLAY:- You must answer 15 questions correctly - You can use up to 4 lifelines- At the end youll win 1 MILLION dollars (virtual) - If you fail youll lose everything or win the corresponding to the secure level you were- Good luck!</v>
          </cell>
        </row>
        <row r="2160">
          <cell r="D2160">
            <v>2926</v>
          </cell>
          <cell r="E2160" t="str">
            <v>;GREAT QUIZ APP!;;;Amazing;</v>
          </cell>
          <cell r="F2160" t="str">
            <v xml:space="preserve">  Makes me wish I'd paid attention in history more.  ; GREAT QUIZ APP! From easy to hard. Several formats such as multiple choice &amp; photo ID.  ;  Good way to learn very enjoyable  ;  Bug everywhere...  ; Amazing Good to see  ;  Great  </v>
          </cell>
          <cell r="G2160" t="str">
            <v>Everyone</v>
          </cell>
          <cell r="I2160" t="str">
            <v>http://lh3.googleusercontent.com/50AsuSxN49eE5WJkghzkikr9kfT7x83iu5wxaKPWTFZqToNKHAAMNQKe8uPxfr1cAQ=w300</v>
          </cell>
          <cell r="J2160">
            <v>4.3</v>
          </cell>
          <cell r="K2160">
            <v>305</v>
          </cell>
          <cell r="L2160">
            <v>1.1000000000000001</v>
          </cell>
          <cell r="M2160" t="str">
            <v>Andrey Solovyev</v>
          </cell>
          <cell r="N2160" t="str">
            <v>There are the 100 most recognizable persons from the world history in this app: kings and queens, politicians and musicians, actors and film directors. From Alexander the Great to Benjamin Franklin; from Johann Sebastian Bach to Fred Astaire; from Joan of Arc to Winston Churchill.Several interesting quiz modes: multiple-choice questions, letter-by-letter spelling, Time Game. This quiz has a lot of pictures of famous people from all epochs and from many countries.I recommend it for everyone interested in the world history. This quiz has a lot of pictures of famous people from all epochs and from many countries.I recommend it for everyone interested in the world history.</v>
          </cell>
        </row>
        <row r="2161">
          <cell r="D2161">
            <v>2927</v>
          </cell>
          <cell r="E2161" t="str">
            <v>Pretty awesome!;Shame about the lack of coins;Pretty good freebie game!!!;Like it;Tamara;Sux big time</v>
          </cell>
          <cell r="F2161" t="str">
            <v xml:space="preserve"> Pretty awesome! It was fun... beat the game in 3 days cause it only goes up to level 117; played it each time I had some down time or before I went to bed... some anagrams are tough or challenging others are very simple but still a pretty good movie trivia game for a cinephile like me... I hope they make more levels as stated on their disclaimer once you beat level 117...  ; Shame about the lack of coins Really absorbing until you are stumped. Lack of reward coins leaves limited options; cheat, purchase or ultimately uninstalling the app. I will not be purchasing so if my brain freeze does not clear, goodbye app!  ; Pretty good freebie game!!! fJuz started playing n I'm completely baffled on question #4 so I hafta watch vids, rate game, and share on fb to get free coins for a clue. If u like movie trivia then this is a good game. Juz some of the normal crap that happens on every free game  ; Like it Not bad I just started. But if the would not show all the pictures of the movie at first I would give it 5 stars.and a better rate.  Fix it plz thx. Also If u get stuck u should be able to get a free hint each time u complete a puzzle  ; Tamara Pretty frustrating when you can't guess the movie. It should allow you to continue in some way or give the answer and move on. I play these movie trivia games and this needs a lot of work.  ; Sux big time What a big stinking pile of crap. Won't let you give up. Wants to charge real money for a stinking letter. If I could rate less than 1 star I would. Un-installing.  </v>
          </cell>
          <cell r="G2161" t="str">
            <v>Everyone</v>
          </cell>
          <cell r="I2161" t="str">
            <v>http://lh3.ggpht.com/r7CBVBuGO8tegad0c2MiXRNl3JnGxKNIkPS7MW4Bak6Iaqt0mwsrqMVdpRVXC9zWOhEY=w300</v>
          </cell>
          <cell r="J2161">
            <v>4</v>
          </cell>
          <cell r="K2161">
            <v>116696</v>
          </cell>
          <cell r="L2161">
            <v>1.5</v>
          </cell>
          <cell r="M2161" t="str">
            <v>Mangoo Games</v>
          </cell>
          <cell r="N2161" t="str">
            <v>The most popular movie quiz finally has arrived in your country.The concept is simple, you have 4 pictures and you must guess which movie it is! How many will you be able to recognize?Different movies such as science fiction, drama, comedy, fantastic or animated movies ! Guess movies like, 'Spiderman', 'Lego', 'James Bond' , or 'Rio' !If you like games like 'Icomania', 'Logo Quiz', 'Logomania', 'Guess the word', 'Guess the picture' or 'Guess the emoji" this game is for you !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The concept is simple, you have 4 pictures and you must guess which movie it is! How many will you be able to recognize?Different movies such as science fiction, drama, comedy, fantastic or animated movies ! Guess movies like, 'Spiderman', 'Lego', 'James Bond' , or 'Rio' !If you like games like 'Icomania', 'Logo Quiz', 'Logomania', 'Guess the word', 'Guess the picture' or 'Guess the emoji" this game is for you !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Different movies such as science fiction, drama, comedy, fantastic or animated movies ! Guess movies like, 'Spiderman', 'Lego', 'James Bond' , or 'Rio' !If you like games like 'Icomania', 'Logo Quiz', 'Logomania', 'Guess the word', 'Guess the picture' or 'Guess the emoji" this game is for you !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If you like games like 'Icomania', 'Logo Quiz', 'Logomania', 'Guess the word', 'Guess the picture' or 'Guess the emoji" this game is for you !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A CONTINUOUS CHALLENGE Able to find all the movies? Some levels too easy? Don't worry, the next ones will be much harder :)Like us on Facebook to be aware about our releases.Link: http://on.fb.me/1cU04V3 Able to find all the movies? Some levels too easy? Don't worry, the next ones will be much harder :)Like us on Facebook to be aware about our releases.Link: http://on.fb.me/1cU04V3 Like us on Facebook to be aware about our releases.Link: http://on.fb.me/1cU04V3</v>
          </cell>
        </row>
        <row r="2162">
          <cell r="D2162">
            <v>2928</v>
          </cell>
          <cell r="E2162" t="str">
            <v>It is a mid blogging game;;Pointless;Too many ads;;If I could give 0 stars I would</v>
          </cell>
          <cell r="F2162" t="str">
            <v xml:space="preserve"> It is a mid blogging game Some people might like but I have given it 4 stars because of the ads . I said it was a mind blogging game because you have to use your mind in it.  ;  I like it,but the reason that i would delete is that when you are in high level,if you lose your life  you have to play all of them again  ; Pointless Its stupid, it has absolutely no purpose what so ever.  ; Too many ads There's games with ads....  And the there's THIS monstrosity....  ;  I have to all start over again and again and it never ends!  ; If I could give 0 stars I would There's really no point to the game. Once you memorize the level it'll help you get further and it's not an IQ test by any means. Some of the answers have nothing to do with a question... you just have to click somewhere randomly on the screen.  </v>
          </cell>
          <cell r="G2162" t="str">
            <v>Everyone</v>
          </cell>
          <cell r="I2162" t="str">
            <v>http://lh5.ggpht.com/VeFFDPlibsg72TYah423pHDrYLCaxiKv7IqHFiUcDI9cKKdOny-XPq7STYLD-DM6dkg=w300</v>
          </cell>
          <cell r="J2162">
            <v>4.3</v>
          </cell>
          <cell r="K2162">
            <v>107459</v>
          </cell>
          <cell r="L2162" t="str">
            <v xml:space="preserve"> 3.0.8  </v>
          </cell>
          <cell r="M2162" t="str">
            <v>Andr Birnfeld</v>
          </cell>
          <cell r="N2162" t="str">
            <v>Challenge your friend to see who is faster and smarter in this 100 questions game. Use your brain to get as far as you can in this game. Your reasoning ability is measured in every situation. There will be no instruction, every decision will be part of the Challenge Module.  A mistake can be a big  time waste in the advanced levels.Features:-100 unique questions-3 Lives to help you-Dynamic Sound Track (by Jos Sousa)-Leaderboard (best times to finish all 100 questions); Features:-100 unique questions-3 Lives to help you-Dynamic Sound Track (by Jos Sousa)-Leaderboard (best times to finish all 100 questions);</v>
          </cell>
        </row>
        <row r="2163">
          <cell r="D2163">
            <v>2929</v>
          </cell>
          <cell r="E2163" t="str">
            <v>Fun, but too easy.;Awesome;Small bug;Emoji The Guess;Not to Easy and not to Hard;This game is fun</v>
          </cell>
          <cell r="F2163" t="str">
            <v xml:space="preserve"> Fun, but too easy. Fun idea, but most are too easy. Need more with 4 spaces that are challenging. My 10 year old grandson can keep up with me. We play together,  competing against each other to see who can get to the next level first. I would give a 5-star except I'm getting bored with it.  ; Awesome It's a really addictive game that helps children think about it more themselves than asking for help as it is fairly easy. I'd recommend 7yrs and up as it can sometimes be quite hard. I would say that sometimes it's too obvious but life can't always be a challenge. Overall I would say it's an awesome but addictive game. Plus every so often you get free coins if you watch a 30 second video  ; Small bug Mostly good but some bugs.  Just got 'animals'.  Bit irritating when there are multiple correct answers but only 1 is acceptable to the app.  'Goodie 2 shoes' needed a thumbs-up and 2 shoes.  2 identical thumbs-up provided but one of them did not work  in the solution??  'Night in Paris' solution uses Tokyo tower!  ; Emoji The Guess This game is very addicting, it is a nice time passer. I really enjoy playing this game. The reason I did not rate this game 5/5 stars is because sometimes the app can get a little laggy or slow. I would definitely reccomend this game to a friend!  ; Not to Easy and not to Hard It is a fun game and some questions are hard and some questions are easy. But it is a good game to play while waiting in an office or simply just killing time. It is also very addictive so I would be careful.  ; This game is fun This game is a very addicting game it's very self explanatory but I just don't like how the reveals and hints are so much coins I just started today and it gave me 32 coins to start with and a hint was 15. And to reaval the whole thing it's 30 coins but If your reading this I consider you should get this game it's very fun  </v>
          </cell>
          <cell r="G2163" t="str">
            <v>Everyone</v>
          </cell>
          <cell r="I2163" t="str">
            <v>http://lh3.googleusercontent.com/X9LTEmG_F3rOzKBjz4IVfcUqImlTVHXuLvhAxjlo1t7VqReEkAxUXDop-nF--uvnebg=w300</v>
          </cell>
          <cell r="J2163">
            <v>4.5</v>
          </cell>
          <cell r="K2163">
            <v>5357</v>
          </cell>
          <cell r="L2163" t="str">
            <v xml:space="preserve"> 1.41g  </v>
          </cell>
          <cell r="M2163" t="str">
            <v>Random Logic Games, LLC</v>
          </cell>
          <cell r="N2163" t="str">
            <v>The long-awaited sequel to the ONE AND ONLY Guess The Emoji! is finally here! In Guess The Emoji! you have to guess what the word the emoji puzzle is trying to portray. This time you make the puzzles! Solve the word given by choosing the emojis that the word you are seeing describe. Our kid and family friendly game tests your logic and reasoning skills to solve simple (and sometimes hard!) Emoji puzzles!Are you stuck on a hard Word?? Do not fear, hints are here to save the day!Expose An Emoji - Using this hint will reveal a random emoji in the puzzle. Use this hint when you need an extra nudge to guess the icon on a hard question!Remove Emoji - This hint removes emoji from the board which are NOT USED in the emoji puzzle game. Use it if you are having trouble deciding between a few emoji!Solve It! - This hint will completely solve the word question for you! Use it if you're totally stuck!We hope you game the enjoy! Please rate!Emojis by EmojiOne http://emojione.com/ Are you stuck on a hard Word?? Do not fear, hints are here to save the day!Expose An Emoji - Using this hint will reveal a random emoji in the puzzle. Use this hint when you need an extra nudge to guess the icon on a hard question!Remove Emoji - This hint removes emoji from the board which are NOT USED in the emoji puzzle game. Use it if you are having trouble deciding between a few emoji!Solve It! - This hint will completely solve the word question for you! Use it if you're totally stuck!We hope you game the enjoy! Please rate!Emojis by EmojiOne http://emojione.com/ Expose An Emoji - Using this hint will reveal a random emoji in the puzzle. Use this hint when you need an extra nudge to guess the icon on a hard question!Remove Emoji - This hint removes emoji from the board which are NOT USED in the emoji puzzle game. Use it if you are having trouble deciding between a few emoji!Solve It! - This hint will completely solve the word question for you! Use it if you're totally stuck!We hope you game the enjoy! Please rate!Emojis by EmojiOne http://emojione.com/ Remove Emoji - This hint removes emoji from the board which are NOT USED in the emoji puzzle game. Use it if you are having trouble deciding between a few emoji!Solve It! - This hint will completely solve the word question for you! Use it if you're totally stuck!We hope you game the enjoy! Please rate!Emojis by EmojiOne http://emojione.com/ Solve It! - This hint will completely solve the word question for you! Use it if you're totally stuck!We hope you game the enjoy! Please rate!Emojis by EmojiOne http://emojione.com/ We hope you game the enjoy! Please rate!Emojis by EmojiOne http://emojione.com/ Emojis by EmojiOne http://emojione.com/</v>
          </cell>
        </row>
        <row r="2164">
          <cell r="D2164">
            <v>2930</v>
          </cell>
          <cell r="E2164" t="str">
            <v>REALLLLLY NEED TO UPDATE!;I was S2 that game, but you have stop fix it.;Glitches in game;I love it!;Missions?!;</v>
          </cell>
          <cell r="F2164" t="str">
            <v xml:space="preserve"> REALLLLLY NEED TO UPDATE! *06/01/2016 update*- I've sent several emails about it taking my things after I spent about $50.00 in 1 day. Someone NEEDS to get back with me ASAP! Update the game or at least give us what we are suppose to have!               *1st update when I 1st downloaded*-This is the best slot app by far...I've had soooo much fun playing this game. It's not like all the other app that ask for you to purchase something every 20 minutes(even though I always do Bc I'm a sucker lol) &amp; it's by far my favorite game to play  ; I was S2 that game, but you have stop fix it. Stamp doesn't work at all... it supposed to be 100 coin for a stamp, but receive it just once you download the game... Then... i don't know what you did to it?!? But i can't keep anymore over 1000 coin once jackpot is hit, so i can keep playing 5 hours in a row so i can complete the mission... YOU'RE IMPOSSIBLE!!! YOU HAVE STOP FIXING YOUR GAME YOU IDIOT!!! Finally, won't upload it back. I just want the stamp feature work but YOU'RE STUBBORN to not fix it!!! Food that drop on the table are no use!!!  ; Glitches in game The missions keep clearing so one can't progress to any level, the stamp card is broken. First one was no problem but nothing after that and the puzzle keeps reseting just like the missions. it's a fun time waster otherwise  ; I love it! The only thing that gives me problems is when i go to earn free coins it never comes through or its only one of five that does get accepted. And sometimes when i complete an offer it shows me options of coin dozer and coin dozer pirates.. But no garfield  lol please fix ! Also whats the thing with the jelly beans and the jackpot.. Do i have to match the number with the one on the slot thing behind where the coins drop?  ; Missions?! Wtf is going on with missions? It says there's 3 days left then suddenly it changes to 9 days and it's cleared everything! How's anyone supposed to get to extreme mission level when this keeps happening? Answer: pay up real money obviously. Might as well get off ya bum and go to a real arcade than download this scam.  ;  You don't earn stamps past the first book. Then if you hit a jackpot when you have well over 10,000 plus coins built up. You only get 1,000 or so. And you wait days for any response from customer support. And all they do is jerk you around. Lousy game.   </v>
          </cell>
          <cell r="G2164" t="str">
            <v>Teen</v>
          </cell>
          <cell r="H2164" t="str">
            <v>Simulated Gambling</v>
          </cell>
          <cell r="I2164" t="str">
            <v>http://lh5.ggpht.com/Qa5M0yVQtXfZTRi3WSoiI-8lK2HD7g8K42J2kMhXPO8MCFVS1bjqg2XRkHy6TJ_JN_s=w300</v>
          </cell>
          <cell r="J2164">
            <v>4.2</v>
          </cell>
          <cell r="K2164">
            <v>14005</v>
          </cell>
          <cell r="L2164" t="str">
            <v xml:space="preserve"> 1.1.0  </v>
          </cell>
          <cell r="M2164" t="str">
            <v>Web Prancer</v>
          </cell>
          <cell r="N2164" t="str">
            <v>From the company that brought you the top-rated Garfields Defense, Garfields Gem, and Garfields Diner comes a brand new twist on coin pusher games! Help Garfield use an automatic pushing arm to win coins, costumes, toys and several collectibles. Play Garfields Coins now!Gameplay:The world's favorite lazy cat meets one of the great coin-operated classics!  Garfield's Coins is a fresh take on the popular arcade classic coin pusher games. Players help Garfield to push coins, tokens and various prizes into the collection area by strategically dropping coins into the mechanism. You only have a limited amount of coins to spend per day, and objects that fall off the sides of the tray are lost forever, so play smart using plenty of strategy and various special abilities!Collecting coins and objects allows you to level up and earn unique puzzle pieces, upgrades and power-ups. As you play the coin pusher game you will have a chance to win various bonuses and special prizes in a number of mini-games including a spinning lucky wheel and a slot machine. Complete missions to unlock new costumes and goodies. But remember, luck is only a small part of the challenge: learn where and when to drop your coins to make physics work for you!Features:- Bright, friendly Garfield graphics - The classic arcade favorite in the palm of your hands!- 31 costumes for Garfield to collect- Level up to acquire and put together various Garfield jigsaw puzzles- Collect special plush dolls to activate interesting events- Play the game daily to collect stamp cards to trade for most costumes- Several fun and addictive mini-games to play**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Gameplay:The world's favorite lazy cat meets one of the great coin-operated classics!  Garfield's Coins is a fresh take on the popular arcade classic coin pusher games. Players help Garfield to push coins, tokens and various prizes into the collection area by strategically dropping coins into the mechanism. You only have a limited amount of coins to spend per day, and objects that fall off the sides of the tray are lost forever, so play smart using plenty of strategy and various special abilities!Collecting coins and objects allows you to level up and earn unique puzzle pieces, upgrades and power-ups. As you play the coin pusher game you will have a chance to win various bonuses and special prizes in a number of mini-games including a spinning lucky wheel and a slot machine. Complete missions to unlock new costumes and goodies. But remember, luck is only a small part of the challenge: learn where and when to drop your coins to make physics work for you!Features:- Bright, friendly Garfield graphics - The classic arcade favorite in the palm of your hands!- 31 costumes for Garfield to collect- Level up to acquire and put together various Garfield jigsaw puzzles- Collect special plush dolls to activate interesting events- Play the game daily to collect stamp cards to trade for most costumes- Several fun and addictive mini-games to play**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Collecting coins and objects allows you to level up and earn unique puzzle pieces, upgrades and power-ups. As you play the coin pusher game you will have a chance to win various bonuses and special prizes in a number of mini-games including a spinning lucky wheel and a slot machine. Complete missions to unlock new costumes and goodies. But remember, luck is only a small part of the challenge: learn where and when to drop your coins to make physics work for you!Features:- Bright, friendly Garfield graphics - The classic arcade favorite in the palm of your hands!- 31 costumes for Garfield to collect- Level up to acquire and put together various Garfield jigsaw puzzles- Collect special plush dolls to activate interesting events- Play the game daily to collect stamp cards to trade for most costumes- Several fun and addictive mini-games to play**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Bright, friendly Garfield graphics - The classic arcade favorite in the palm of your hands!- 31 costumes for Garfield to collect- Level up to acquire and put together various Garfield jigsaw puzzles- Collect special plush dolls to activate interesting events- Play the game daily to collect stamp cards to trade for most costumes- Several fun and addictive mini-games to play**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2165">
          <cell r="D2165">
            <v>2931</v>
          </cell>
          <cell r="E2165" t="str">
            <v>Fun and knowledgeable;Addicting;Awesome;Lilly Flores;Fun and good time killer;Addicted</v>
          </cell>
          <cell r="F2165" t="str">
            <v xml:space="preserve"> Fun and knowledgeable I find the game really knowledgeable and fun. It helps me find out about new things.  ; Addicting Love it!  ; Awesome Addictive  ; Lilly Flores I like how there is so many challenges to do when you are bored or have nothing to do  ; Fun and good time killer It is super fun and I would recommend you download it and whenever you play it time goes by fast  ; Addicted Simple icons. This app is helping me learn to spell English.  </v>
          </cell>
          <cell r="G2165" t="str">
            <v>Everyone</v>
          </cell>
          <cell r="I2165" t="str">
            <v>http://lh3.googleusercontent.com/8oI6NUxpC4LsxOBhsaLybRZWF6TSZNdYgQb6iPS9wNJbw6bLe4tWC0uH830n6ktykA=w300</v>
          </cell>
          <cell r="J2165">
            <v>4.0999999999999996</v>
          </cell>
          <cell r="K2165">
            <v>21717</v>
          </cell>
          <cell r="L2165" t="str">
            <v xml:space="preserve">   Varies with device  </v>
          </cell>
          <cell r="M2165" t="str">
            <v>Mari Apps</v>
          </cell>
          <cell r="N2165" t="str">
            <v>Solve popular icons of famous people, movies, TV shows, characters, places, and brands with the ultimate Icon Game. Icon Game is a free game that has a unique collection of world icons!Challenge your friends to see who can solve the most icons. Your game progress will be synced with Facebook and Google Plus, so you can play on all of your different devices.Features: More than 2000 icons organized in over 60 packs. Hints are awarded to help you figure out the answer! The more icons you unlock, the harder the icons will be to solve. Helpful clues! Each icon rewards 2 hints!  Swipe screen to switch between icons. High quality graphics. Scoreboard where you can compare your ranking with friends. Log in with Facebook or Google Plus to sync your score and compete with your friends! Ask your Facebook friends for help when stuck! Game progress is synced with Facebook and Google Plus, so you can play on all of your different devices. Frequent application updates!Over 2000 Icons!Compare your answers with your friends! Challenge them to see who knows more puzzles!New packs coming soon.Check for updates! Challenge your friends to see who can solve the most icons. Your game progress will be synced with Facebook and Google Plus, so you can play on all of your different devices.Features: More than 2000 icons organized in over 60 packs. Hints are awarded to help you figure out the answer! The more icons you unlock, the harder the icons will be to solve. Helpful clues! Each icon rewards 2 hints!  Swipe screen to switch between icons. High quality graphics. Scoreboard where you can compare your ranking with friends. Log in with Facebook or Google Plus to sync your score and compete with your friends! Ask your Facebook friends for help when stuck! Game progress is synced with Facebook and Google Plus, so you can play on all of your different devices. Frequent application updates!Over 2000 Icons!Compare your answers with your friends! Challenge them to see who knows more puzzles!New packs coming soon.Check for updates! Features: More than 2000 icons organized in over 60 packs. Hints are awarded to help you figure out the answer! The more icons you unlock, the harder the icons will be to solve. Helpful clues! Each icon rewards 2 hints!  Swipe screen to switch between icons. High quality graphics. Scoreboard where you can compare your ranking with friends. Log in with Facebook or Google Plus to sync your score and compete with your friends! Ask your Facebook friends for help when stuck! Game progress is synced with Facebook and Google Plus, so you can play on all of your different devices. Frequent application updates!Over 2000 Icons!Compare your answers with your friends! Challenge them to see who knows more puzzles!New packs coming soon.Check for updates! Over 2000 Icons!Compare your answers with your friends! Challenge them to see who knows more puzzles!New packs coming soon.Check for updates! Compare your answers with your friends! Challenge them to see who knows more puzzles!New packs coming soon.Check for updates! New packs coming soon.Check for updates!</v>
          </cell>
        </row>
        <row r="2166">
          <cell r="D2166">
            <v>2932</v>
          </cell>
          <cell r="E2166" t="str">
            <v>A nice app;Does not reflect modern geopolitics;;Extremely useful;;</v>
          </cell>
          <cell r="F2166" t="str">
            <v xml:space="preserve"> A nice app Nice design and pretty comfortable controls. Still, I wonder if I can remove the ads. It's annoying a bit. Would like to have an option to dispose of it for a small charge. Update: you guys rock. Thanks for adding the option to remove ads. And for the orientation option. 5 stars now.  ; Does not reflect modern geopolitics The Caucasian countries are part of Europe (they are Council of Europe members &amp; part of the Eastern European group at the UN). Please get your 21st century geography correct. Likewise Cyrus is an EU member! And Turkey has always been historically/culturally/geographically Asian.  ;  Removed due to ignorant developers. Cyprus is in Europe, not Asia. Unlike Turkey.  ; Extremely useful This app taught me things I never found easy.  ;  If Currency also included in the information while seeing the map it will be better.  ;  5 stars for the info inside game itself  </v>
          </cell>
          <cell r="G2166" t="str">
            <v>Everyone</v>
          </cell>
          <cell r="I2166" t="str">
            <v>http://lh3.googleusercontent.com/jPs0fVbHkwPBpq6s6VdO69-lUaxeYwi2tuDMlv5tQQmcao2Ix4sK73Xi1aOIsyKf5Q=w300</v>
          </cell>
          <cell r="J2166">
            <v>4.5</v>
          </cell>
          <cell r="K2166">
            <v>5246</v>
          </cell>
          <cell r="L2166">
            <v>1.1399999999999999</v>
          </cell>
          <cell r="M2166" t="str">
            <v>Qbis Studio</v>
          </cell>
          <cell r="N2166" t="str">
            <v>Do you know where Monaco lies? Yes? Great! Take the challenge and find other countries. You don't know them? No worries! Learn geography with us!With World Map Quiz you can enjoy learning locations of all the countries around the World.Discover new challenges during playing in flag and capital mode. Try to prove yourself in extraordinary elimination mode. Just download it and have fun! With World Map Quiz you can enjoy learning locations of all the countries around the World.Discover new challenges during playing in flag and capital mode. Try to prove yourself in extraordinary elimination mode. Just download it and have fun! Discover new challenges during playing in flag and capital mode. Try to prove yourself in extraordinary elimination mode. Just download it and have fun! Just download it and have fun!</v>
          </cell>
        </row>
        <row r="2167">
          <cell r="D2167">
            <v>2933</v>
          </cell>
          <cell r="E2167" t="str">
            <v>Shit;What the @#$#;Fun;;Pretty sure English is a 2nd language to the dev...;PSYCHIC :D</v>
          </cell>
          <cell r="F2167" t="str">
            <v xml:space="preserve"> Shit Shit  ; What the @#$# Why is this app in Russian when is advertised in English.  ; Fun Kills time  ;  Not bad. Could be better without all the ads popping up.  ; Pretty sure English is a 2nd language to the dev... I have no problem with that, obviously, but the organization of phrases/words had me boggled; thusly, I uninstalled ~5min after installation.  ; PSYCHIC :D omg I got 87% AND I GOT 8/10 ON THE FIRST VERSION ON MEN OMG PHSYCIC MEEEEE :P  </v>
          </cell>
          <cell r="G2167" t="str">
            <v>Everyone</v>
          </cell>
          <cell r="I2167" t="str">
            <v>http://lh3.googleusercontent.com/iGM5cSI-msD6CqQlFOS0UiMgBvOEm8tYDq6dlwYHtLNFx4vlXvRunYx2J0v7vWXz3Q=w300</v>
          </cell>
          <cell r="J2167">
            <v>4</v>
          </cell>
          <cell r="K2167">
            <v>4647</v>
          </cell>
          <cell r="L2167" t="str">
            <v xml:space="preserve"> 1.0.9  </v>
          </cell>
          <cell r="M2167" t="str">
            <v>Aleksey Gubskiy</v>
          </cell>
          <cell r="N2167" t="str">
            <v>Welcome to the mysterious and secretive test  I am Psychic.Each person has abilities of the  psychic, but you do not know about it.Our application will show how developed these abilities are in you.Here is:The test which is made from 30 questions. It will determine how much you are the psychic.Mini-game 1. You should guess or feel what it is in a casket.Mini-game 2 is the test for the real psychic, you need to guess where the Queen of Spades.Wish you pleasant and mystical game!</v>
          </cell>
        </row>
        <row r="2168">
          <cell r="D2168">
            <v>2934</v>
          </cell>
          <cell r="E2168" t="str">
            <v>READ THIS;Awesome;It is hard;Ridiculous;Its fun but..;Fun!</v>
          </cell>
          <cell r="F2168" t="str">
            <v xml:space="preserve"> READ THIS This app is a fabulous app. It has you guessing from a verity of logos like a-z.  ; Awesome This is a very entertaining game!!  ; It is hard Af  ; Ridiculous It's okay but if you don't have lightbulbs and you don't know the word your stuck. Its ridiculous I should be able to have hints without having to have something that's keeping me from playing the game I'm deleting it !  ; Its fun but.. Its a fun game but WAY to many ads, I understand since the game is free its gonna have ads but when an ad pops up every 15seconds it's not worth playing in my opinion.  ; Fun! We are marketed to all the time! So, might as well make yourself feel like it's made you born at something.  I just came to have fun, and that's what I got; so far, no bugs.  </v>
          </cell>
          <cell r="G2168" t="str">
            <v>Everyone</v>
          </cell>
          <cell r="I2168" t="str">
            <v>http://lh3.googleusercontent.com/z9kvRjBI8eelSxGAnDRyU0OL87wz3mHScDpMBprJOSwFWpLk2IS9bMMP73b-ycA168Y=w300</v>
          </cell>
          <cell r="J2168">
            <v>4.0999999999999996</v>
          </cell>
          <cell r="K2168">
            <v>94624</v>
          </cell>
          <cell r="L2168" t="str">
            <v xml:space="preserve">   Varies with device  </v>
          </cell>
          <cell r="M2168" t="str">
            <v>Logos Box</v>
          </cell>
          <cell r="N2168" t="str">
            <v>Logo Game QuizPlay the Logo Quiz Game! Guess the names of thousands of popular logos from all over the world. Logo Game Quiz has the largest collection of over 4500 worldwide brands to solve.Logo Quiz Game progress is synced with Facebook and Google Plus, so you can play on all of your different devices and compete with your friends for the highest score!Logo Quiz Features: More than 4,500 logos organized in over 80 packs. Bonus packs: logos are grouped into unique categories. Expert packs: for those who would like a challenge! Helpful clues! Each puzzle rewards 2 hints!  Swipe screen to switch between logos! Log in with Facebook or Google Plus to sync your Logo Game Quiz score and compete with your friends! Ask your Facebook friends for help when stuck! Scoreboard where you can compare your ranking with friends. Logo Game progress is synced with Facebook and Google Plus, so you can play on all of your different devices. Hints are awarded to help you figure out the answer! High quality graphics. Timely updates: new packs are added frequently.Compare your answers with your friends! Challenge them to see who knows more puzzles!New packs coming soon.Check for updates! Play the Logo Quiz Game! Guess the names of thousands of popular logos from all over the world. Logo Game Quiz has the largest collection of over 4500 worldwide brands to solve.Logo Quiz Game progress is synced with Facebook and Google Plus, so you can play on all of your different devices and compete with your friends for the highest score!Logo Quiz Features: More than 4,500 logos organized in over 80 packs. Bonus packs: logos are grouped into unique categories. Expert packs: for those who would like a challenge! Helpful clues! Each puzzle rewards 2 hints!  Swipe screen to switch between logos! Log in with Facebook or Google Plus to sync your Logo Game Quiz score and compete with your friends! Ask your Facebook friends for help when stuck! Scoreboard where you can compare your ranking with friends. Logo Game progress is synced with Facebook and Google Plus, so you can play on all of your different devices. Hints are awarded to help you figure out the answer! High quality graphics. Timely updates: new packs are added frequently.Compare your answers with your friends! Challenge them to see who knows more puzzles!New packs coming soon.Check for updates! Logo Quiz Features: More than 4,500 logos organized in over 80 packs. Bonus packs: logos are grouped into unique categories. Expert packs: for those who would like a challenge! Helpful clues! Each puzzle rewards 2 hints!  Swipe screen to switch between logos! Log in with Facebook or Google Plus to sync your Logo Game Quiz score and compete with your friends! Ask your Facebook friends for help when stuck! Scoreboard where you can compare your ranking with friends. Logo Game progress is synced with Facebook and Google Plus, so you can play on all of your different devices. Hints are awarded to help you figure out the answer! High quality graphics. Timely updates: new packs are added frequently.Compare your answers with your friends! Challenge them to see who knows more puzzles!New packs coming soon.Check for updates! Compare your answers with your friends! Challenge them to see who knows more puzzles!New packs coming soon.Check for updates! New packs coming soon.Check for updates!</v>
          </cell>
        </row>
        <row r="2169">
          <cell r="D2169">
            <v>2935</v>
          </cell>
          <cell r="E2169" t="str">
            <v>Great brain workout!;Challenging and exciting!;Cool app;EASILY AS DIFFICULT AS JEOPARDY!!!!;Fun, just like the TV show!;Very Fun but too Focused on Pop Culture</v>
          </cell>
          <cell r="F2169" t="str">
            <v xml:space="preserve"> Great brain workout! As a grandparent I have to stay sharp and have a broad spectrum of knowledge in order to keep the lines of communication open with our next generation (a.k.a. grandchildren).  Not to mention being able to help them with their homework.  As a added bonus it is one of a few television shows we can all watch and play as a family just as we do with the app on our tablet.  In other words, a whole bunch of thumbs up for a great game!!  ; Challenging and exciting! I'd have given 5 stars if the additional subjects weren't priced at $5 each which is RIDICULOUS! However....in regards to the game how it plays and it's entertainment value it's at the top of my list! Its challenging it's exciting, you get motivated to beat that guy! Another negative...inconsistent with his offers for the Chase rounds. Sometimes he doubles sometimes he triples the offer. For someone who built up 40K he offers 100k yet a player who only made 30k sometimes gets the same 100k offer. Still fun!  ; Cool app I would give it 1 point off because it doesn't give you the real money. I would buy it if it was 100 dollars and you would get the real money. If you are looking to get this app and you think it gives you the real money, It does not give you the real money. You should try phrase wheel and other games I commented on. The questions are for adults and hard if you didn't go to college, and this game is mostly for Guinness. I am going to go on the show when I am older and smarter  ; EASILY AS DIFFICULT AS JEOPARDY!!!! There aren't many good challenging trivia games out there but this is one. Hopefully they will add the super challenge soon. Am also looking forward to more categories such as politics&amp;history, music. Kings&amp;Queens, art, artistic sports,etc. Wth my new tablet, I'm having trouble typing player names on the leaderboard, but it is still a super fun game to ply  ; Fun, just like the TV show! I've been a fan of the GSN series since it began, but my previous phone was so old that I couldn't download apps for the past several months! I just upgraded 2 days ago, and found out this game existed yesterday! Go figure, it's as great as expected! I could go on, but the bottom line is, 5 STARS!  ; Very Fun but too Focused on Pop Culture I've never seen the program, but the game app is enjoyable and challenging.  I cannot beat The Chaser in one-on-one matches, but must double up and pursue a smaller pot. I agree with others that the game relies too heavily on pop culture factoids.  </v>
          </cell>
          <cell r="G2169" t="str">
            <v>Unrated</v>
          </cell>
          <cell r="H2169" t="str">
            <v>Warning  content has not yet been rated. Unrated apps may potentially contain content appropriate for mature audiences only.</v>
          </cell>
          <cell r="I2169" t="str">
            <v>http://lh5.ggpht.com/Ep0ii7XvFs3Y-9VDCGAg-tAfBrjSu4qXXCLrZwWojXqlAEBp8B95LNcTmAS1RjTWn5E=w300</v>
          </cell>
          <cell r="J2169">
            <v>4.2</v>
          </cell>
          <cell r="K2169">
            <v>4077</v>
          </cell>
          <cell r="L2169" t="str">
            <v xml:space="preserve"> 2.0.0g  </v>
          </cell>
          <cell r="M2169" t="str">
            <v>GSN TV</v>
          </cell>
          <cell r="N2169" t="str">
            <v>Can you beat The Beast?  Download The Chase app now!Finally it's your chance to take on Mark Labbett aka The Beast in the official App of the hit GSN game show The Chase. Answer general knowledge questions to build up cash before you face one of the world's finest quiz brains, The Beast. Can you Beat the Beast and get your money back to the prize fund? And can you take him on in the ultimate test of quick-thinking brain power - The Final Chase. This isn't just a quiz, it's also a race where you must avoid being caught by The Chaser! How will you fare against The Beast?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Finally it's your chance to take on Mark Labbett aka The Beast in the official App of the hit GSN game show The Chase. Answer general knowledge questions to build up cash before you face one of the world's finest quiz brains, The Beast. Can you Beat the Beast and get your money back to the prize fund? And can you take him on in the ultimate test of quick-thinking brain power - The Final Chase. This isn't just a quiz, it's also a race where you must avoid being caught by The Chaser! How will you fare against The Beast?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Answer general knowledge questions to build up cash before you face one of the world's finest quiz brains, The Beast. Can you Beat the Beast and get your money back to the prize fund? And can you take him on in the ultimate test of quick-thinking brain power - The Final Chase. This isn't just a quiz, it's also a race where you must avoid being caught by The Chaser! How will you fare against The Beast?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This isn't just a quiz, it's also a race where you must avoid being caught by The Chaser! How will you fare against The Beast?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Have you got what it takes to beat The Beast? The Chase and  2013-2014 Game Show Network, LLC. Licensed by ITV Broadcasting Limited. All rights reserved. The Chase and  2013-2014 Game Show Network, LLC. Licensed by ITV Broadcasting Limited. All rights reserved.</v>
          </cell>
        </row>
        <row r="2170">
          <cell r="D2170">
            <v>2936</v>
          </cell>
          <cell r="E2170" t="str">
            <v>Scoring;Bubble popper;No options;;Bubble popper;Wonderful</v>
          </cell>
          <cell r="F2170" t="str">
            <v xml:space="preserve"> Scoring Advocate bubble shoot player. Completed many of this particular theme. This is the only one you have to make over 10 thousand just to get 2 star's. If that. Challenging games suppose to be fun and relaxing not another 9 to 5. Really disappointing.  ; Bubble popper Nice game lots of fun  ; No options Would I have better options if I paid?  ;  Nice  ; Bubble popper Popping the bubbles is fun,and challenging,great  ; Wonderful Mostly games are very fine.about games I play  games but my mindful of other ideas about my professional job.  </v>
          </cell>
          <cell r="G2170" t="str">
            <v>Everyone</v>
          </cell>
          <cell r="I2170" t="str">
            <v>http://lh3.googleusercontent.com/lylvXJJuY-QxxWR9Hgo6ENYvPPxaKNgl38KIM4267ZZfdrt0YHS8T2CdnTOjtbq_8w=w300</v>
          </cell>
          <cell r="J2170">
            <v>4.3</v>
          </cell>
          <cell r="K2170">
            <v>54</v>
          </cell>
          <cell r="M2170" t="str">
            <v>Bubble Shooter</v>
          </cell>
          <cell r="N2170" t="str">
            <v>Pop the bubbles as fast as you can at Bubble Popper game! Download for free and enjoy over 1000 blasting levels. Hurry up and shoot all the bubbles before they reach the red line, use powerful boosts and power-ups that will help you beat the clock.* Match at least 3 bubbles of the same color to pop and complete levels* Drag your finger to move the laser aiming, and lift it to crush bubbles                                                    * Thousands of challenging levels under pressure                     * Swap bubbles without limit- Tap on your bubble to change the color.* Get extra points for Combo bubble dropsTry out today this addictive bubble popper! * Match at least 3 bubbles of the same color to pop and complete levels* Drag your finger to move the laser aiming, and lift it to crush bubbles                                                    * Thousands of challenging levels under pressure                     * Swap bubbles without limit- Tap on your bubble to change the color.* Get extra points for Combo bubble dropsTry out today this addictive bubble popper! Try out today this addictive bubble popper!</v>
          </cell>
        </row>
        <row r="2171">
          <cell r="D2171">
            <v>2937</v>
          </cell>
          <cell r="E2171" t="str">
            <v>My great adult / vhild;Tone;;;;No English</v>
          </cell>
          <cell r="F2171" t="str">
            <v xml:space="preserve"> My great adult / vhild Good to play with boy toy  ; Tone I only speak and read english  ;       ;     ;  Worst game I have ever played  ; No English Put the game in English please  </v>
          </cell>
          <cell r="G2171" t="str">
            <v>Everyone</v>
          </cell>
          <cell r="I2171" t="str">
            <v>http://lh3.googleusercontent.com/q5no3tpDiDYhdSneuYu-c4y_EThAZR2cewLmMJ2oRrL11oXwzz0ry_eojN8Ju2F5kR0=w300</v>
          </cell>
          <cell r="J2171">
            <v>4.2</v>
          </cell>
          <cell r="K2171">
            <v>1794</v>
          </cell>
          <cell r="L2171" t="str">
            <v xml:space="preserve"> 1.0.2  </v>
          </cell>
          <cell r="M2171" t="str">
            <v>Aleksey Gubskiy</v>
          </cell>
          <cell r="N2171" t="str">
            <v>Welcome to the exciting quiz True or False, where you have to answer the most interesting and unusual questions.They cover a variety of topics. Many of the answers will surprise you.In our quiz contains questions that will interest both children and adults.At the end you are waiting for the result and score with our wishes.A pleasant and interesting game to you.This game is a re-release of the old version of the game True or False - Test as the older version can not upgrade due to data loss.</v>
          </cell>
        </row>
        <row r="2172">
          <cell r="D2172">
            <v>2938</v>
          </cell>
          <cell r="E2172" t="str">
            <v>;Mediocre;Droid;Dissatisfaction;Blegh;</v>
          </cell>
          <cell r="F2172" t="str">
            <v xml:space="preserve">  Borring  ; Mediocre I initially loved this app until I encountered the rampant grammatical and factual errors!!! Furthermore, the lifelines offer a false way out because they are often wrong. Some serious editing and proof checking is required to bring this app up to industry standards.  ; Droid I love this game. Sometimes I can get a pretty good amount and other times it's pretty bad. But it gets harder and harder as you go making it very addictive. I get started and don't want to put it down. Great job. Keep them coming. Love, love, love!   ; Dissatisfaction One of the questions lied! It asked what shape is a falling raindrop and I clicked sphere which it is and its been.proven. Yet millionaire seems to think it's teardrop shape! I can't compete when the game doesent even have the right answers!  ; Blegh I very much dislike this app!!! This app makes me want to watch a baby show, and I am a ten year old in fifth grade!! I don't really know how most people  like this app!!this is just about the worst game ever! But it has the best ratings I have ever seen! But if you are a ten year old, who likes a challenge and is pretty much normal, then I would not,I replete, NOT get this game!!!!!!!  ;  They should give you 3 chances, after one miss you nave to start over and see more adds. Gets very annoying!  </v>
          </cell>
          <cell r="G2172" t="str">
            <v>Everyone</v>
          </cell>
          <cell r="I2172" t="str">
            <v>http://lh3.ggpht.com/TNHnZitlp_G6md998wruQiUPEaCNyfW73b5Uo-p5_Ne33LsqAUNDuqfiPxIDgezjGg=w300</v>
          </cell>
          <cell r="J2172">
            <v>4.0999999999999996</v>
          </cell>
          <cell r="K2172">
            <v>78459</v>
          </cell>
          <cell r="L2172">
            <v>1.1000000000000001</v>
          </cell>
          <cell r="M2172" t="str">
            <v>Respawn Droid</v>
          </cell>
          <cell r="N2172" t="str">
            <v>Millionaire will let you feel the suspense like never before as you take on the ultimate general knowledge challenge! Just like you would expect in Millionaire , you should Answer the questions and climb your way up the money tree to become the ultimate virtual millionaire. If you need help, you can use the famous Millionaire lifelines: Phone-A-Friend, 50:50, and Ask The Audience! enjoy the "Millionaire"- Thousands of general knowledge questions, the further you go the harder these questions get.- Interactive Lifelines algorithm to increase the suspense, don't trust them all the time specially after the 10th question.- Smooth graphical design.Keywords: millionaire, quiz - Thousands of general knowledge questions, the further you go the harder these questions get.- Interactive Lifelines algorithm to increase the suspense, don't trust them all the time specially after the 10th question.- Smooth graphical design.Keywords: millionaire, quiz Keywords: millionaire, quiz</v>
          </cell>
        </row>
        <row r="2173">
          <cell r="D2173">
            <v>2939</v>
          </cell>
          <cell r="E2173" t="str">
            <v>No good;;Fast fun;Shoot bubble;Big fun;Bubble Shooter</v>
          </cell>
          <cell r="F2173" t="str">
            <v xml:space="preserve"> No good Uninstalling.. Always ask for money  ;  Very good game and I like it very much  ; Fast fun The game is engaging and fun.  ; Shoot bubble Shoot groups of bubbles of the same color.  ; Big fun Challenges, but does not overwhelm.  ; Bubble Shooter The game is great,smooth,can't wait to play  </v>
          </cell>
          <cell r="G2173" t="str">
            <v>Everyone</v>
          </cell>
          <cell r="I2173" t="str">
            <v>http://lh3.googleusercontent.com/X7DoQWcQcFdLW5eLOV-s5tHLw-MWmqayOZAMUypS7yvpydL_xbhgqmJap_LShKxUvKM=w300</v>
          </cell>
          <cell r="J2173">
            <v>4.4000000000000004</v>
          </cell>
          <cell r="K2173">
            <v>105</v>
          </cell>
          <cell r="M2173" t="str">
            <v>Free Bubble Shooter Games</v>
          </cell>
          <cell r="N2173" t="str">
            <v>Shoot Bubble: If you are looking for the best bubble shooter game on Android, good news- today is your lucky day! get ready to enjoy some serious bubble popping fun!Download today and enjoy over 800 smashing levels packed with powerful boosters! Fireball- pop 7 bubbles in a row and the fireball will burn up bubbles on the way! Bomb- drop 10 bubbles or more and the bomb will take out surrounding bubbles!Exclusive Bubbles Diamond Bubble  Dont bother trying to pop it, try to drop it Stone Bubble  Drop it using bombs and fire bubbles! Slime Bubble It slips and spreads, can you do something about it? Chained bubbles - Break its chains before you can pop itWARNING: this game is super addictive and fun! Download today and enjoy over 800 smashing levels packed with powerful boosters! Fireball- pop 7 bubbles in a row and the fireball will burn up bubbles on the way! Bomb- drop 10 bubbles or more and the bomb will take out surrounding bubbles!Exclusive Bubbles Diamond Bubble  Dont bother trying to pop it, try to drop it Stone Bubble  Drop it using bombs and fire bubbles! Slime Bubble It slips and spreads, can you do something about it? Chained bubbles - Break its chains before you can pop itWARNING: this game is super addictive and fun!  Fireball- pop 7 bubbles in a row and the fireball will burn up bubbles on the way! Bomb- drop 10 bubbles or more and the bomb will take out surrounding bubbles!Exclusive Bubbles Diamond Bubble  Dont bother trying to pop it, try to drop it Stone Bubble  Drop it using bombs and fire bubbles! Slime Bubble It slips and spreads, can you do something about it? Chained bubbles - Break its chains before you can pop itWARNING: this game is super addictive and fun! Exclusive Bubbles Diamond Bubble  Dont bother trying to pop it, try to drop it Stone Bubble  Drop it using bombs and fire bubbles! Slime Bubble It slips and spreads, can you do something about it? Chained bubbles - Break its chains before you can pop itWARNING: this game is super addictive and fun!  Diamond Bubble  Dont bother trying to pop it, try to drop it Stone Bubble  Drop it using bombs and fire bubbles! Slime Bubble It slips and spreads, can you do something about it? Chained bubbles - Break its chains before you can pop itWARNING: this game is super addictive and fun! WARNING: this game is super addictive and fun!</v>
          </cell>
        </row>
        <row r="2174">
          <cell r="D2174">
            <v>2940</v>
          </cell>
          <cell r="E2174" t="str">
            <v>I like it but;Great but......;Its cool...but...;So so so cool;Awesome;Lucky term</v>
          </cell>
          <cell r="F2174" t="str">
            <v xml:space="preserve"> I like it but Im 100% Miraculous Ladybug Fan BUT in the game Volpina is Layla?!? WHAT?!? I dont really like Voplina but.... Really?!?  ; Great but...... Okay so aren't Bridgette and Felix fan made  ; Its cool...but... So...I have a few complaints...so first off...Could u possibly add other characters like marinettes mom and dad, and adriens dad....also...names on the game...nathanal and Volpina...its not nathaniel and layla. Where did u even get layla from? And last...do you keep repeating the same characters? You do. I got to level 53 and I got tired. I barely got it like 10 minutes ago. Come on...miraculers know better than this game to be honest...but it is a fun time waster. And Bridgette and Felix are fanmade......  ; So so so cool I'am the bigest and only fan of ladybug and catnoir yeah that's right  ; Awesome Awesome awesome!!!!!!!  ; Lucky term I love ladybug and cat noir  </v>
          </cell>
          <cell r="G2174" t="str">
            <v>Everyone</v>
          </cell>
          <cell r="I2174" t="str">
            <v>http://lh3.googleusercontent.com/hH6gTxKSP8fYTlLZTaJKM9JxxCcdIejKYvb1n7LnwOheKIMpVoY8mlB761z85e73BXQ=w300</v>
          </cell>
          <cell r="J2174">
            <v>4.2</v>
          </cell>
          <cell r="K2174">
            <v>127</v>
          </cell>
          <cell r="L2174">
            <v>1</v>
          </cell>
          <cell r="M2174" t="str">
            <v>Sulasmo Ananta</v>
          </cell>
          <cell r="N2174" t="str">
            <v>Do you love super women games ? Do you think you know pictures of Miraculous characters ? Guess the pictures of ladybug and friend is just for you ! Find out just how much do you know ! In this trivia game you may find every name of characters including ladybug, cat noir and others.This game will take you on a journey to meet the most amazing picture quiz . In this pictures quiz you can guess the name of character. Can you guess every pictures you hold dear ? Enjoy the amazing pictures trivia quiz !! Let's play a guessing game to figure out the picture with your favorite characters, the game is fun and addictive. many image selections can be played. Disclaimer :Our application is an unofficial Miraculous, it is not authorized or created by the original creator. This application complies with US Copyright law guidelines of "fair use". If you have the feeling there is a direct copyright or trademark violation that doesn't follow within the "fair use" guidelines, please contact us.==== Disclaimer :Our application is an unofficial Miraculous, it is not authorized or created by the original creator. This application complies with US Copyright law guidelines of "fair use". If you have the feeling there is a direct copyright or trademark violation that doesn't follow within the "fair use" guidelines, please contact us.==== ====</v>
          </cell>
        </row>
        <row r="2175">
          <cell r="D2175">
            <v>2941</v>
          </cell>
          <cell r="E2175" t="str">
            <v>;Could be good but...;Restarts from question one every time you open it.;Untrue answers...;Fun game has issues;Good questions, bad implementation</v>
          </cell>
          <cell r="F2175" t="str">
            <v xml:space="preserve">  Better check your questions in this application. I have been playing for just a couple hours and have already found several that are just plain wrong. Your editor missed quite a lot of grammar punctuation spelling errors cetera  ; Could be good but... The problem I'm having with the game is that it restarts from question one every time you exit the app. This is a clear and obvious problem as nobody in the right mind enjoys answering an entire set of already answered questions just to start all over again when you finish. Overall a good concept and nice aesthetics, but game spoiling bug in the fact it doesn't save progress.  ; Restarts from question one every time you open it. While this serves as excellent reinforcement for new information (spider blood is blue) it makes playing tiresome and redundent.  I like how quickly the energy refills and how easy it is to get more when nessesary.  ; Untrue answers... This trivia game is fun but I am kind of irritated at the fact you have a question about the color of hippo milk with the answer being that it is pink. That is a myth!  ; Fun game has issues Fun addicting game. Great to play with the family, learn alot from it. However there are many typepos and the game starts repeating itself and you have to start over every time you want to play.  ; Good questions, bad implementation Energy based. When you run out, you have to pay for more. Still shows ads, which means if you don't pay they cannot show ads, but if you do pay to play, you are paying to see ads.  </v>
          </cell>
          <cell r="G2175" t="str">
            <v>Everyone</v>
          </cell>
          <cell r="I2175" t="str">
            <v>http://lh3.googleusercontent.com/e29AtUxH0-iL_ieVKmz0XKC8LNPEu3c_S2sInrWHMrkiMpdnNS9Ga08PoDvmv133BL0=w300</v>
          </cell>
          <cell r="J2175">
            <v>3.6</v>
          </cell>
          <cell r="K2175">
            <v>125</v>
          </cell>
          <cell r="L2175">
            <v>1</v>
          </cell>
          <cell r="M2175" t="str">
            <v>ThinkCube Inc.</v>
          </cell>
          <cell r="N2175" t="str">
            <v>Another free game in our "Trivia Quest" game series. Better than "Trivia Crack" and "QuizUp"! Best trivia game ever! Free to play forever! Thousands of original trivia questions created by experts! More questions added daily!FEATURES:- Test your knowledge, logic &amp; IQ with thousands of original questions.- New trivia added daily!- Photo Trivia: Trivial Questions with pictures!- Stuck on a question? You can always pass it for free! No in-app purchase necessary!- Hundreds of hours of fun, free to play for life!- Place at your own pace, crack open the game whenever you want.- Pursuit to be the ultimate trivia quiz master!Don't forget to check out other games in the series. Search "Trivia Quest" in app store! FEATURES:- Test your knowledge, logic &amp; IQ with thousands of original questions.- New trivia added daily!- Photo Trivia: Trivial Questions with pictures!- Stuck on a question? You can always pass it for free! No in-app purchase necessary!- Hundreds of hours of fun, free to play for life!- Place at your own pace, crack open the game whenever you want.- Pursuit to be the ultimate trivia quiz master!Don't forget to check out other games in the series. Search "Trivia Quest" in app store! Don't forget to check out other games in the series. Search "Trivia Quest" in app store!</v>
          </cell>
        </row>
        <row r="2176">
          <cell r="D2176">
            <v>2942</v>
          </cell>
          <cell r="E2176" t="str">
            <v>Not impressed;Mistakes;Ok game horrible scoring system;Every time i sign in i start with 0 coins;Awesome;Corrections</v>
          </cell>
          <cell r="F2176" t="str">
            <v xml:space="preserve"> Not impressed I think the scoring system is also BS. I finally get enough coins to move on to the 20000 one and I have lost every single time. The computer gets the answer correct in less than a second every time and then I somehow have to give them 45000 coins? That doesn't make sense.  ; Mistakes Plenty of mistakes in question ; In the answer,  and the spelling/grammar used.  And the way you win and lose coins should be only what you bet.  The way this game bets coins makes no sense.  I bet 5000 coins and lost 8750?  Also you should take off the part in the description about being able to "see who's the smartest in your group of friends"  because you can't even play with friends.  ; Ok game horrible scoring system Bet 20.000 pot 40.000 win maybe 25.000 loose maybe 60.000  whats the logics?    ----------- Try the game yourselves. If you score maximum you get 2x combo bonus and win the entire pot. Lets say its kyoto 100 bet and 200 pot. All right scores you win 200. If you loose you have to pay sometimes more than the entire pot of 200.  ; Every time i sign in i start with 0 coins Every time i sign in i start with 0 coins.  Could be fun if you could challenge friends. But i think you are always  playing NPC or bots.   I currently have won like 81% . So I'm not saying that because they're beating me I'm saying there but because it makes no sense what they get wrong or right it seems random.  They missed easy questions and get hard questions correct  ; Awesome Best game ever. Have a few suggestions tho. Win gems? Maybe give 1 away each day or something like that. Show players levels and bank roll under their avatar. Why does the last 3 levels all give the same experience? Shouldn't the higher level give more?  ; Corrections There is no way to say that an answer is wrong, or mostly wrong, or spelling error in the question. There should be someway to give feedback on the accuracy of questions and answers, because there have been a few that have been wrong (I.e. how many movies in terminator series correct answer 5, their answer 4) decent variety just needs more questions, get a fair amount of repeats  </v>
          </cell>
          <cell r="G2176" t="str">
            <v>Everyone</v>
          </cell>
          <cell r="I2176" t="str">
            <v>http://lh3.googleusercontent.com/cDevHq0jgDIKmW_MAJrpcG7aIe76KtsAOls0dUnFMMkites4X4fTIr4cG7X8lDWlvJY=w300</v>
          </cell>
          <cell r="J2176">
            <v>3.9</v>
          </cell>
          <cell r="K2176">
            <v>791</v>
          </cell>
          <cell r="L2176">
            <v>1.35</v>
          </cell>
          <cell r="M2176" t="str">
            <v>BRAVE KNIGHT</v>
          </cell>
          <cell r="N2176" t="str">
            <v>It is believed when human beings activate 100% of the brain power, one enters the realm of epiphany and possess all the knowledge in the world! Now, start exercising your brain, and have fun challenging players from around the world!GAME MECHANICS     Pay an admission fee to enter a 1-ON- 1 trivia match     Both fees are added to winners pool     Earn extra coins for answering correctly in a row     Winner takes it all!Why you should be playing Quiz Rangers right away?     Tens of thousands of amusing questions     Questions cover 20+ of categories: Science, Literature, Music, Art     Compete with challengers all around the world     Increase your knowledge while having some fun     Find out whos the smartest among your friends     No need for Lives! You dont need to endlessly wait for lives or bug your friends with lives request GAME MECHANICS     Pay an admission fee to enter a 1-ON- 1 trivia match     Both fees are added to winners pool     Earn extra coins for answering correctly in a row     Winner takes it all!Why you should be playing Quiz Rangers right away?     Tens of thousands of amusing questions     Questions cover 20+ of categories: Science, Literature, Music, Art     Compete with challengers all around the world     Increase your knowledge while having some fun     Find out whos the smartest among your friends     No need for Lives! You dont need to endlessly wait for lives or bug your friends with lives request Why you should be playing Quiz Rangers right away?     Tens of thousands of amusing questions     Questions cover 20+ of categories: Science, Literature, Music, Art     Compete with challengers all around the world     Increase your knowledge while having some fun     Find out whos the smartest among your friends     No need for Lives! You dont need to endlessly wait for lives or bug your friends with lives request</v>
          </cell>
        </row>
        <row r="2177">
          <cell r="D2177">
            <v>2943</v>
          </cell>
          <cell r="E2177" t="str">
            <v>It's fun but;Well Then Thanks For Your Support!;;Awesome;Pinky;Love it!!</v>
          </cell>
          <cell r="F2177" t="str">
            <v xml:space="preserve"> It's fun but It's a very fun game trust me but the items cost a lot . Also you can't get some stuff if your not on that level. But besides that is a good game, you can meet celebs and join fashion competitions.  ; Well Then Thanks For Your Support! They Don't Need To See Your Game But To See Your Attitudes... Well I Am Telling You That As ... GOOD LUCK.     Please Make More Game ...I'm sure Everyone Like Your Game!!!!!!  ;  Iv played this game for years and at the end of every contest i don't get my diamonds you guys owe me over 1000 please fix this, thank you  ; Awesome It's like your life on a tablet or phone. You can have a boyfriend GO GET THIS GAME NOW!  ; Pinky ! Y62HV3   ; Love it!! I live it, it is awesome! And so addicting, but why do they make different ones it is basically the same thing?!  </v>
          </cell>
          <cell r="G2177" t="str">
            <v>Teen</v>
          </cell>
          <cell r="H2177" t="str">
            <v>Suggestive Themes</v>
          </cell>
          <cell r="I2177" t="str">
            <v>http://lh3.googleusercontent.com/RY4gtu7Ff7pwCctLkQy5LG2QJ9uNfNArJNSrIPGLN3YE5q46LqZ5Z9iQ7mP1PQ6sEWM=w300</v>
          </cell>
          <cell r="J2177">
            <v>4.2</v>
          </cell>
          <cell r="K2177">
            <v>62663</v>
          </cell>
          <cell r="L2177">
            <v>3.13</v>
          </cell>
          <cell r="M2177" t="str">
            <v>Star Girl Apps</v>
          </cell>
          <cell r="N2177" t="str">
            <v>Party in high fashion and crazy costumes! Pose, act, and sing your way to the top in the world of A-list celebrities! Become a fashion icon in your favorite social glam simulation game! Take part in beauty pageants as a participant or judge - you decide whos hot or not! Develop a career as a model, pop star, or actress!Star Girl: Spooky Styles takes you on a journey to the world of cosplay haute couture. Put on the high heels of an aspiring celebrity who is building her career as a fashion icon. Have fun, meet fellow geeky celebs, and fall in love along the way. Find out if you have what it takes to make it big - whether its singing, acting or modeling.Work hard to make it to the top and get featured on the covers of various fashion magazines. Judge other contestants on various beauty pageants or compete in a pageant yourself, aiming for the highest number of votes in order to be crowned the queen!Features:- No need to start from scratch! Carry over your Star Girl data through your Facebook account!- Halloween-themed locale, clothes, and accessories- Compete in a fabulous beauty contest against other Star Girl users.- Become a trendsetter with over 500+ clothes, accessories and makeup- Flirt and go on dates with famous celebrities- Awesome mini games that offer cool prizes- Work as a singer, actor and model and win prestigious awards- Add stylish friends, and visit them whenever you like- Show off your striking outfits on various social networking sites- Find the guy of your dreams and go out on dates- Take memorable photos and e-cards with your virtual boyfriend and share it online!Are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Star Girl: Spooky Styles takes you on a journey to the world of cosplay haute couture. Put on the high heels of an aspiring celebrity who is building her career as a fashion icon. Have fun, meet fellow geeky celebs, and fall in love along the way. Find out if you have what it takes to make it big - whether its singing, acting or modeling.Work hard to make it to the top and get featured on the covers of various fashion magazines. Judge other contestants on various beauty pageants or compete in a pageant yourself, aiming for the highest number of votes in order to be crowned the queen!Features:- No need to start from scratch! Carry over your Star Girl data through your Facebook account!- Halloween-themed locale, clothes, and accessories- Compete in a fabulous beauty contest against other Star Girl users.- Become a trendsetter with over 500+ clothes, accessories and makeup- Flirt and go on dates with famous celebrities- Awesome mini games that offer cool prizes- Work as a singer, actor and model and win prestigious awards- Add stylish friends, and visit them whenever you like- Show off your striking outfits on various social networking sites- Find the guy of your dreams and go out on dates- Take memorable photos and e-cards with your virtual boyfriend and share it online!Are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Work hard to make it to the top and get featured on the covers of various fashion magazines. Judge other contestants on various beauty pageants or compete in a pageant yourself, aiming for the highest number of votes in order to be crowned the queen!Features:- No need to start from scratch! Carry over your Star Girl data through your Facebook account!- Halloween-themed locale, clothes, and accessories- Compete in a fabulous beauty contest against other Star Girl users.- Become a trendsetter with over 500+ clothes, accessories and makeup- Flirt and go on dates with famous celebrities- Awesome mini games that offer cool prizes- Work as a singer, actor and model and win prestigious awards- Add stylish friends, and visit them whenever you like- Show off your striking outfits on various social networking sites- Find the guy of your dreams and go out on dates- Take memorable photos and e-cards with your virtual boyfriend and share it online!Are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No need to start from scratch! Carry over your Star Girl data through your Facebook account!- Halloween-themed locale, clothes, and accessories- Compete in a fabulous beauty contest against other Star Girl users.- Become a trendsetter with over 500+ clothes, accessories and makeup- Flirt and go on dates with famous celebrities- Awesome mini games that offer cool prizes- Work as a singer, actor and model and win prestigious awards- Add stylish friends, and visit them whenever you like- Show off your striking outfits on various social networking sites- Find the guy of your dreams and go out on dates- Take memorable photos and e-cards with your virtual boyfriend and share it online!Are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2178">
          <cell r="D2178">
            <v>2944</v>
          </cell>
          <cell r="E2178" t="str">
            <v>Great game;;Picture quiz logos;;love it, it can  help?hildren tht  are hard to ge things;Cool game</v>
          </cell>
          <cell r="F2178" t="str">
            <v xml:space="preserve"> Great game Good game to test your logo skills.  ;  Gets the grey matter working! Great game  ; Picture quiz logos Very good  ;  Even more levels very happy   ; love it, it can  help?hildren tht  are hard to ge things it us easy to play u jst hav to use ur mind  ; Cool game Awesome layout.. Only just downloaded it to see what all the fuss was about... Now I'm freeeeekkin addicted lol.  </v>
          </cell>
          <cell r="G2178" t="str">
            <v>Everyone</v>
          </cell>
          <cell r="I2178" t="str">
            <v>http://lh4.ggpht.com/PuIR6vzMALrZV4TUYy_kRxlw7-LG7FpuaHUGIrQo_oArrlkhzOBXBBy0kd1RcyfaQMI9=w300</v>
          </cell>
          <cell r="J2178">
            <v>4.2</v>
          </cell>
          <cell r="K2178">
            <v>278971</v>
          </cell>
          <cell r="L2178" t="str">
            <v xml:space="preserve">   Varies with device  </v>
          </cell>
          <cell r="M2178" t="str">
            <v>Timeglass Works</v>
          </cell>
          <cell r="N2178" t="str">
            <v>Do you know brand logos? Can you recognize and guess company trademarks? In this addicting and challenging free logo quiz you will find: Almost 3500 puzzles with international brands Including more than 500 local brands from countries such as USA, United Kingdom, Germany, France, Australia, South Africa and many other countries 29 Achievements to unlock Online high scores so you can compare your score with your friends Simple controls - just swipe between questions Increasing level of difficulty Challenging expert levels Use Guessing hints if you get stuck Progress stored and connected to Google account - play on your phone, continue on tablet! Game is Completely free, forever! Detailed statistics of your progress Small application size Optimized for mobiles and tablets Integrated with Immersion Haptic Effects for better gameplayLogos are everywhere around us. Question is - how many can you remember and recognize? Try your mind, memory and perception skills in a free "Picture Quiz: Logos" game.Guess the logo picture and answer what international brands hide under logos from all over the world. Some are easy and you will know them instantly, but some may prove to be a much bigger challenge to correctly guess the brand. Different products, brands, companies, such as car makers, fashion, electronics, airlines, hi-fi, cosmetics, clothing, food, drinks, beers, you name it, they're all here right in this game! Play on your mobile or tablet!Great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Almost 3500 puzzles with international brands Including more than 500 local brands from countries such as USA, United Kingdom, Germany, France, Australia, South Africa and many other countries 29 Achievements to unlock Online high scores so you can compare your score with your friends Simple controls - just swipe between questions Increasing level of difficulty Challenging expert levels Use Guessing hints if you get stuck Progress stored and connected to Google account - play on your phone, continue on tablet! Game is Completely free, forever! Detailed statistics of your progress Small application size Optimized for mobiles and tablets Integrated with Immersion Haptic Effects for better gameplayLogos are everywhere around us. Question is - how many can you remember and recognize? Try your mind, memory and perception skills in a free "Picture Quiz: Logos" game.Guess the logo picture and answer what international brands hide under logos from all over the world. Some are easy and you will know them instantly, but some may prove to be a much bigger challenge to correctly guess the brand. Different products, brands, companies, such as car makers, fashion, electronics, airlines, hi-fi, cosmetics, clothing, food, drinks, beers, you name it, they're all here right in this game! Play on your mobile or tablet!Great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Logos are everywhere around us. Question is - how many can you remember and recognize? Try your mind, memory and perception skills in a free "Picture Quiz: Logos" game.Guess the logo picture and answer what international brands hide under logos from all over the world. Some are easy and you will know them instantly, but some may prove to be a much bigger challenge to correctly guess the brand. Different products, brands, companies, such as car makers, fashion, electronics, airlines, hi-fi, cosmetics, clothing, food, drinks, beers, you name it, they're all here right in this game! Play on your mobile or tablet!Great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Guess the logo picture and answer what international brands hide under logos from all over the world. Some are easy and you will know them instantly, but some may prove to be a much bigger challenge to correctly guess the brand. Different products, brands, companies, such as car makers, fashion, electronics, airlines, hi-fi, cosmetics, clothing, food, drinks, beers, you name it, they're all here right in this game! Play on your mobile or tablet!Great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v>
          </cell>
        </row>
        <row r="2179">
          <cell r="D2179">
            <v>2945</v>
          </cell>
          <cell r="E2179" t="str">
            <v>Keeps stopping and taking any real money you put in to purchase coins...rip off;;Egypt quest;Egypt quest;You should definitely try this one;Player</v>
          </cell>
          <cell r="F2179" t="str">
            <v xml:space="preserve"> Keeps stopping and taking any real money you put in to purchase coins...rip off Had to re install because of stopping. .no probs yet  ;  Love the game but after I pass a level it blacks out.. have to reload it and then it costs 300 coins to continue!.not cool!  ; Egypt quest Hate it. Puts ads in the middle of levels and you have to restart them. Lose a level and the screen won't return to the game.  ; Egypt quest Very good game needs a bit of thought oh and lots of gold lol!  ; You should definitely try this one Not just another match 3 game, there is more to it than meets the eye. Very entertaining.  ; Player I love playing this game ever since i downloaded it  </v>
          </cell>
          <cell r="G2179" t="str">
            <v>Everyone</v>
          </cell>
          <cell r="I2179" t="str">
            <v>http://lh5.ggpht.com/WLLT46zn1L2FoBNugiyhSgxgLPBuPUkvb1Lig_fitt8q9TwS2tLpq9ycyPrcr1ObVbtr=w300</v>
          </cell>
          <cell r="J2179">
            <v>3.9</v>
          </cell>
          <cell r="K2179">
            <v>4387</v>
          </cell>
          <cell r="L2179" t="str">
            <v xml:space="preserve"> 3.0.2  </v>
          </cell>
          <cell r="M2179" t="str">
            <v>MiQu Games</v>
          </cell>
          <cell r="N2179" t="str">
            <v>This is a jewel match game just like jewel mania. Classic Jewels Quest game returns on Android! Best experience, graphics and puzzles on your Android phones/Tablets! Never miss-out the match-three (match 3) quest!"Egypt Quest" Features:- Real HD graphics. - 120+ challenge levels.- Classic Egypt graphics.  - Move and Matching- Puzzle mode is for people who like to show off their skills and challenge their technique"Egypt Quest" how to play:- Match and turn the block to golden. The goal is to turn all blocks to golden.- You can move the jewel to empty block and please be sure to use this skill carefully.- The game is time mode. You have six minutes for each level. Reach the goal in time or you will lose.This is a MUST-HAVE for anyone who likes jewels game! Play Super Jewels Quest today and join millions enjoying the latest touch craze!"Egypt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"Egypt Quest" Features:- Real HD graphics. - 120+ challenge levels.- Classic Egypt graphics.  - Move and Matching- Puzzle mode is for people who like to show off their skills and challenge their technique"Egypt Quest" how to play:- Match and turn the block to golden. The goal is to turn all blocks to golden.- You can move the jewel to empty block and please be sure to use this skill carefully.- The game is time mode. You have six minutes for each level. Reach the goal in time or you will lose.This is a MUST-HAVE for anyone who likes jewels game! Play Super Jewels Quest today and join millions enjoying the latest touch craze!"Egypt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"Egypt Quest" how to play:- Match and turn the block to golden. The goal is to turn all blocks to golden.- You can move the jewel to empty block and please be sure to use this skill carefully.- The game is time mode. You have six minutes for each level. Reach the goal in time or you will lose.This is a MUST-HAVE for anyone who likes jewels game! Play Super Jewels Quest today and join millions enjoying the latest touch craze!"Egypt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This is a MUST-HAVE for anyone who likes jewels game! Play Super Jewels Quest today and join millions enjoying the latest touch craze!"Egypt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We're sure that you're going to love "Egypt Quest"! Please be sure to rate the game below. Your feedback will help us make the games you love even better. Feel free to contact me if any problem. Feel free to contact me if any problem.</v>
          </cell>
        </row>
        <row r="2180">
          <cell r="D2180">
            <v>2946</v>
          </cell>
          <cell r="E2180" t="str">
            <v>Bribery;Updated, really?;Good try;Fun;Tricky Game;Cute game</v>
          </cell>
          <cell r="F2180" t="str">
            <v xml:space="preserve"> Bribery So, this game is okay, it's not the best or the worst I have played. Until, a small window popped up 'This is a one time offer: rate us 5 stars and get 150 coins!" Of course it was a one time offer, why? Well, because it's illegal! I simply can't find this right, so I dump this one down. Stay away from these corrupt developers!  ; Updated, really? I have to uninstall the app to apply the update? Am I the only one who suffered? Haven't tried the Facebook version because of this dilemma hoping it might get fixed by the next update (Genius Brain?), but didn't.  I really love the game but this update problem just turns me down. It's bad.  ; Good try Pro: Has good graphic art. Some smart levels. Cons: Some levels are troll-like stupid and others fail on logic. Example: "shake the small pumpkin" you shake the phone, result: failed, you shook both pumpkins. But hey, it didn't state "shake ONLY the small pumpkin". Logic fail in a logic game is epic fail.  ; Fun Good way to stay cleverly entertained and keep people wondering what you're doing to your phone.  4 stars coz there were too many irritating language mistakes  ; Tricky Game The game is very tricky and fun. Few of the question we had to think it outside the box. It's really challenging the mind to actually think some other way in order to solve the question. Cool!  ; Cute game Kinda addicting . Btw your timer is broken. After 60 min it resets to 0 min which makes me look like some super genius or maybe the flash lol  </v>
          </cell>
          <cell r="G2180" t="str">
            <v>Everyone</v>
          </cell>
          <cell r="I2180" t="str">
            <v>http://lh3.googleusercontent.com/hu2aWFu7NuHsDb3Zx2795F3wiNm9JiAgFKawzgQJ8NdXCMyg_1Mj0wiGz5gRnvJmGKY=w300</v>
          </cell>
          <cell r="J2180">
            <v>4.8</v>
          </cell>
          <cell r="K2180">
            <v>120576</v>
          </cell>
          <cell r="L2180">
            <v>4.4000000000000004</v>
          </cell>
          <cell r="M2180" t="str">
            <v>Orangenose Studio</v>
          </cell>
          <cell r="N2180" t="str">
            <v>Tricky Test 2 is an addictive free IQ game you can enjoy with your friends! Get ready to take the quiz and find out if you have a  GENIUS brain or not!Tricky Test 2 is a whole new free puzzle game with a series of tricky brain teasers and absurd solutions that you will never ever think of! The goal of this trivia game is not to be tricked; so far, over 3 million players have been tricked, are you smart enough to beat your friends and get the highest IQ? Take the cunning test now if you think youre a GENIUS!Each of the brain teasers is unique and pushes your creative thinking to the limit. If you have 140 IQ points remaining after finishing this trivia quiz, you will be pronounced a genius! Be careful, your Facebook friends may pop out anytime during the IQ quiz and tease at you! (Be careful, dont be affected by them during the GENIUS challenge!)Features:- "100+ Tricky &amp; Mind-blowing Brain Teasers- "Find Out if Youre a Genius - An IQ test that includes memory, logic and most absurd teasers!- "Test Your Friends Mode" - select hardest questions to test your friends IQ!- "Fun for All Ages" - best trivia game for family &amp; friends gatherings!- "Tap, Shake or Kiss your Phone? - Nothings impossible, brain it on!"The most obvious answer is usually wrong. Think outside the box!" Tricky Test 2 is a whole new free puzzle game with a series of tricky brain teasers and absurd solutions that you will never ever think of! The goal of this trivia game is not to be tricked; so far, over 3 million players have been tricked, are you smart enough to beat your friends and get the highest IQ? Take the cunning test now if you think youre a GENIUS!Each of the brain teasers is unique and pushes your creative thinking to the limit. If you have 140 IQ points remaining after finishing this trivia quiz, you will be pronounced a genius! Be careful, your Facebook friends may pop out anytime during the IQ quiz and tease at you! (Be careful, dont be affected by them during the GENIUS challenge!)Features:- "100+ Tricky &amp; Mind-blowing Brain Teasers- "Find Out if Youre a Genius - An IQ test that includes memory, logic and most absurd teasers!- "Test Your Friends Mode" - select hardest questions to test your friends IQ!- "Fun for All Ages" - best trivia game for family &amp; friends gatherings!- "Tap, Shake or Kiss your Phone? - Nothings impossible, brain it on!"The most obvious answer is usually wrong. Think outside the box!" Each of the brain teasers is unique and pushes your creative thinking to the limit. If you have 140 IQ points remaining after finishing this trivia quiz, you will be pronounced a genius! Be careful, your Facebook friends may pop out anytime during the IQ quiz and tease at you! (Be careful, dont be affected by them during the GENIUS challenge!)Features:- "100+ Tricky &amp; Mind-blowing Brain Teasers- "Find Out if Youre a Genius - An IQ test that includes memory, logic and most absurd teasers!- "Test Your Friends Mode" - select hardest questions to test your friends IQ!- "Fun for All Ages" - best trivia game for family &amp; friends gatherings!- "Tap, Shake or Kiss your Phone? - Nothings impossible, brain it on!"The most obvious answer is usually wrong. Think outside the box!" Features:- "100+ Tricky &amp; Mind-blowing Brain Teasers- "Find Out if Youre a Genius - An IQ test that includes memory, logic and most absurd teasers!- "Test Your Friends Mode" - select hardest questions to test your friends IQ!- "Fun for All Ages" - best trivia game for family &amp; friends gatherings!- "Tap, Shake or Kiss your Phone? - Nothings impossible, brain it on!"The most obvious answer is usually wrong. Think outside the box!" "The most obvious answer is usually wrong. Think outside the box!"</v>
          </cell>
        </row>
        <row r="2181">
          <cell r="D2181">
            <v>2947</v>
          </cell>
          <cell r="E2181" t="str">
            <v>Good game but...;Shame about the packs;;;I love the pc version way better;Good game</v>
          </cell>
          <cell r="F2181" t="str">
            <v xml:space="preserve"> Good game but... I hate the word when we score like less than example "Oh dear!" So ugly and imbarresing (sorry bas grammar) and 'Thats not a good score' and 'Did we make it to hard". Because it is stupid, ride, and I REALLY HATE IT! Next time if we score 2 or less, please dont show that word... make an update by removing that sentence... Please. Because i hate ot :(  ; Shame about the packs I don't mind the ads as you have to get revenue somehow, but really disappointed that you have to buy the packs.. Maybe you could get a pack for free and then buy the rest. Was looking forward to the games one. Will still give 5 star rating.  ;  I love the game but you should make a coin system and not mycrotransaction. Makes atleast the game more rewardable  ;  Its you have to by the.0acks I really dislike it  ; I love the pc version way better I had to delete it This sucks it,  every Time I watch a add to start of my last score it dose nothing it sucks it should be deleted by the makers and only be on pc  ; Good game But I don't like it that we have to buy packs  </v>
          </cell>
          <cell r="G2181" t="str">
            <v>Teen</v>
          </cell>
          <cell r="H2181" t="str">
            <v>Drug Reference, Sexual Themes</v>
          </cell>
          <cell r="I2181" t="str">
            <v>http://lh3.googleusercontent.com/bMVtY9lqPzD4qgq6KQHxVs0KMC-6M2B4C2H1r4cPHU6-ra5clzuBRVZNNJDKaZiMbKCK=w300</v>
          </cell>
          <cell r="J2181">
            <v>4.3</v>
          </cell>
          <cell r="K2181">
            <v>31014</v>
          </cell>
          <cell r="L2181" t="str">
            <v xml:space="preserve"> 2.0.4  </v>
          </cell>
          <cell r="M2181" t="str">
            <v>Code Computerlove Ltd</v>
          </cell>
          <cell r="N2181" t="str">
            <v>Play The Official Higher Lower Game! As seen on www.higherlowergame.com Refugee Crisis vs Donald Trump. Starbucks vs Kim Kardashian. Which gets Googled more? Put yourself to the test and see if you know which are the most popular search trends on Google. Do you like quiz, trivia games? Then this is the game for you! Its easy to play, simply decide which search term has been searched for the most by selecting higher or lower. The objective is to get the most right in a row. The game has been played over 5 million times with YouTube star PewDiePie creating a video of himself playing the game. Its the perfect quiz to kill time and can also be used as a drinking game. Download now.</v>
          </cell>
        </row>
        <row r="2182">
          <cell r="D2182">
            <v>2948</v>
          </cell>
          <cell r="E2182" t="str">
            <v>Learning;Good flag game;Get to know</v>
          </cell>
          <cell r="F2182" t="str">
            <v xml:space="preserve"> Learning Wonderfull way to grow in knoledge! Playfull time!  ; Good flag game Very basic flag game. I enjoy memorizing flags, and this app is a good way to practice.  ; Get to know People learn about other countrys flag  </v>
          </cell>
          <cell r="G2182" t="str">
            <v>Everyone</v>
          </cell>
          <cell r="I2182" t="str">
            <v>http://lh3.googleusercontent.com/BbY8XOjXZwfw3sL-eVaS1S7UYgxm_CS5EYuNX6SEBInheXq-1L60hjl_vrnQqA866w=w300</v>
          </cell>
          <cell r="J2182">
            <v>4.4000000000000004</v>
          </cell>
          <cell r="K2182">
            <v>39</v>
          </cell>
          <cell r="L2182" t="str">
            <v xml:space="preserve"> FQ-2.1.2  </v>
          </cell>
          <cell r="M2182" t="str">
            <v>Pink Pointer</v>
          </cell>
          <cell r="N2182" t="str">
            <v>The objective of the game is to guess the flag or guess the country!FEATURES:- 200+ flags- 200+ maps- categories by continent- 16 achievements from google play games- 12 leaderboards from google play gamesRULES:- the game has 10 rounds- each round is worth 1000 points- a wrong answer decreases 250 round points- round points decrease with time FEATURES:- 200+ flags- 200+ maps- categories by continent- 16 achievements from google play games- 12 leaderboards from google play gamesRULES:- the game has 10 rounds- each round is worth 1000 points- a wrong answer decreases 250 round points- round points decrease with time RULES:- the game has 10 rounds- each round is worth 1000 points- a wrong answer decreases 250 round points- round points decrease with time</v>
          </cell>
        </row>
        <row r="2183">
          <cell r="D2183">
            <v>2949</v>
          </cell>
          <cell r="E2183" t="str">
            <v>Guess the brand;It's kind of fun;So much fun!;;Fun;Adore it</v>
          </cell>
          <cell r="F2183" t="str">
            <v xml:space="preserve"> Guess the brand I Love it it's like I know every brand and it's like you can never stop playing it and I can guarantee it is one of my favorites but thank-you for putting this game out I have to play it.  ; It's kind of fun I dont have alot of fun playing it  ; So much fun! I played until 4am. I couldn't put it down and I still have levels to unlock. Great game.  ;  I think this game is ok but I don't know many of the icons and it doesn't really give off much of a discription  ; Fun This game is the best game I have ever played and I have played a lot of game's  ; Adore it It is the best mobile game ever  it helps us know much more about stores and markets it is an exciting game  </v>
          </cell>
          <cell r="G2183" t="str">
            <v>Everyone</v>
          </cell>
          <cell r="I2183" t="str">
            <v>http://lh4.ggpht.com/10lYMRnBYMjVlDpgOwHSQbnrPFcS6V_kTjRfwfNdILEgHGk6o8XAhuJ9JP1OY-Pk304=w300</v>
          </cell>
          <cell r="J2183">
            <v>4.0999999999999996</v>
          </cell>
          <cell r="K2183">
            <v>177465</v>
          </cell>
          <cell r="L2183" t="str">
            <v xml:space="preserve">   Varies with device  </v>
          </cell>
          <cell r="M2183" t="str">
            <v>IcoMania - Logo Quiz - Logos Quiz</v>
          </cell>
          <cell r="N2183" t="str">
            <v>Guess the brand from hundreds of logos and icons! This is another hi guess the brand game with levels you can walk through without any restrictions!Merry Christmas!Playing is pretty simple: Just walk through the logos in levels, take one logo and you're shown a series of scrambled letters, out of which you have to make a word that you associate with the logo. If's pretty like the logo quiz game, but it's simpler since you don't have do deal with all the letters.As the creator of Logo Quiz, Icomania, and 4 pics 1 word, we now present you the new puzzle adventure - Guess The Brand - Logo Quiz! Download the top trending game on the market for free and begin the icon mania right now! "Guess The Brand" is a highly-addictive game. Take a look at icon and guess what's the word! This Logo Quiz game will keep you happy! Merry Christmas!Playing is pretty simple: Just walk through the logos in levels, take one logo and you're shown a series of scrambled letters, out of which you have to make a word that you associate with the logo. If's pretty like the logo quiz game, but it's simpler since you don't have do deal with all the letters.As the creator of Logo Quiz, Icomania, and 4 pics 1 word, we now present you the new puzzle adventure - Guess The Brand - Logo Quiz! Download the top trending game on the market for free and begin the icon mania right now! "Guess The Brand" is a highly-addictive game. Take a look at icon and guess what's the word! This Logo Quiz game will keep you happy! Playing is pretty simple: Just walk through the logos in levels, take one logo and you're shown a series of scrambled letters, out of which you have to make a word that you associate with the logo. If's pretty like the logo quiz game, but it's simpler since you don't have do deal with all the letters.As the creator of Logo Quiz, Icomania, and 4 pics 1 word, we now present you the new puzzle adventure - Guess The Brand - Logo Quiz! Download the top trending game on the market for free and begin the icon mania right now! "Guess The Brand" is a highly-addictive game. Take a look at icon and guess what's the word! This Logo Quiz game will keep you happy! As the creator of Logo Quiz, Icomania, and 4 pics 1 word, we now present you the new puzzle adventure - Guess The Brand - Logo Quiz! Download the top trending game on the market for free and begin the icon mania right now! "Guess The Brand" is a highly-addictive game. Take a look at icon and guess what's the word! This Logo Quiz game will keep you happy! "Guess The Brand" is a highly-addictive game. Take a look at icon and guess what's the word! This Logo Quiz game will keep you happy!</v>
          </cell>
        </row>
        <row r="2184">
          <cell r="D2184">
            <v>2950</v>
          </cell>
          <cell r="E2184" t="str">
            <v>;Not nearly enough content;Sports Jeopardy;Love it;Pointless matchmaking;Straight Garbage</v>
          </cell>
          <cell r="F2184" t="str">
            <v xml:space="preserve">  Needs to be more user friendly.   Can not find a tutorial.  Can not see an area to read rules.  It is all learn as you go.  Did not realize you had to push pass in order to pass.  At first, didn't even notice the pass button.  First time I was challenged I didn't realize the other players final score was already visible.  Caused me to bet all on final and lose.  Have no idea if I am winning or losing games I start.  ; Not nearly enough content Ive had this game for all of 3 days.  Played maybe 15 matches.  And ive had three different sets of questions at least 4 times.  Its to the point that i can get a perfect score every time now just by memory.  ; Sports Jeopardy The game plays OK but after the time expires, you can't see your opponent's scores.  It might be more interesting if the opponent scores were displayed for a certain amount of time.  ; Love it It's very addicting so if you're not looking to spend a little money you might want to avoid. You do run into duplicate questions often but I have noticed they are pretty quick with inserting new questions also. The game has frozen on me periodically as well which sucks but overall I play it almost daily.  ; Pointless matchmaking Never pits you against a live opponent or someone who has done questions before. Never know if you won or not so makes whole multiplayer pointless.  Questions are pretty easy and repeat a lot.  ; Straight Garbage Why do i have to be forced to wait to play someone? Uninstalled 1 minuter after install. Hot fire cow dung!  </v>
          </cell>
          <cell r="G2184" t="str">
            <v>Everyone</v>
          </cell>
          <cell r="I2184" t="str">
            <v>http://lh3.googleusercontent.com/o-n2UeHP8ZiN7NwPLch6ph8V6tma3lvTMQGUUdG5lD2JkJBHvqmU5y2eshRmu20RH_s=w300</v>
          </cell>
          <cell r="J2184">
            <v>3.8</v>
          </cell>
          <cell r="K2184">
            <v>5214</v>
          </cell>
          <cell r="L2184" t="str">
            <v xml:space="preserve"> 2.1.5  </v>
          </cell>
          <cell r="M2184" t="str">
            <v>Sony Pictures Television</v>
          </cell>
          <cell r="N2184" t="str">
            <v>BRAND NEW UPDATE with lightning fast and improved gameplay.  From the creators of Americas #1 Trivia Game and Emmy-winning TV show, Jeopardy!, comes the next level of competition with SPORTS JEOPARDY!Are you a die-hard sports fan? Do you know all the stats from any sport, in any era? Dominate the playing field with Sports Jeopardy!, the ultimate TRIVIA game for all sports fans. Test your vast knowledge of the NBA, MLB, NFL, NHL, MLS, UFC, College sports and many more categories!        Experience a faster, quicker and smarter game with our new social multiplayer game play!       Power Ups: Boost your score with in-game Power-Ups to rise up the leaderboard. Use "Hat trick", Double Play, and "Free Throw" to up the ante.       With thousands of Original CLUES from the TV show writers, Sports Jeopardy! will keep you entertained for hours!       CLUE OF THE DAY: Come back daily to answer our special trivia for the day and be placed in the Hall of Fame Achievement board!         Connect your Facebook account to challenge friends, or just face-off against random players.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From the creators of Americas #1 Trivia Game and Emmy-winning TV show, Jeopardy!, comes the next level of competition with SPORTS JEOPARDY!Are you a die-hard sports fan? Do you know all the stats from any sport, in any era? Dominate the playing field with Sports Jeopardy!, the ultimate TRIVIA game for all sports fans. Test your vast knowledge of the NBA, MLB, NFL, NHL, MLS, UFC, College sports and many more categories!        Experience a faster, quicker and smarter game with our new social multiplayer game play!       Power Ups: Boost your score with in-game Power-Ups to rise up the leaderboard. Use "Hat trick", Double Play, and "Free Throw" to up the ante.       With thousands of Original CLUES from the TV show writers, Sports Jeopardy! will keep you entertained for hours!       CLUE OF THE DAY: Come back daily to answer our special trivia for the day and be placed in the Hall of Fame Achievement board!         Connect your Facebook account to challenge friends, or just face-off against random players.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Are you a die-hard sports fan? Do you know all the stats from any sport, in any era? Dominate the playing field with Sports Jeopardy!, the ultimate TRIVIA game for all sports fans. Test your vast knowledge of the NBA, MLB, NFL, NHL, MLS, UFC, College sports and many more categories!        Experience a faster, quicker and smarter game with our new social multiplayer game play!       Power Ups: Boost your score with in-game Power-Ups to rise up the leaderboard. Use "Hat trick", Double Play, and "Free Throw" to up the ante.       With thousands of Original CLUES from the TV show writers, Sports Jeopardy! will keep you entertained for hours!       CLUE OF THE DAY: Come back daily to answer our special trivia for the day and be placed in the Hall of Fame Achievement board!         Connect your Facebook account to challenge friends, or just face-off against random players.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Test your vast knowledge of the NBA, MLB, NFL, NHL, MLS, UFC, College sports and many more categories!        Experience a faster, quicker and smarter game with our new social multiplayer game play!       Power Ups: Boost your score with in-game Power-Ups to rise up the leaderboard. Use "Hat trick", Double Play, and "Free Throw" to up the ante.       With thousands of Original CLUES from the TV show writers, Sports Jeopardy! will keep you entertained for hours!       CLUE OF THE DAY: Come back daily to answer our special trivia for the day and be placed in the Hall of Fame Achievement board!         Connect your Facebook account to challenge friends, or just face-off against random players.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Privacy Policy: http://www.sonypictures.com/corp/privacy.htmlTerms of Use: http://www.sonypictures.com/corp/tos.html</v>
          </cell>
        </row>
        <row r="2185">
          <cell r="D2185">
            <v>2952</v>
          </cell>
          <cell r="E2185" t="str">
            <v>Balanced review...;To many ads and doesn't make sense;Quite nice...But more lives pls!!!;Not that great;Annoying;Too many ads!</v>
          </cell>
          <cell r="F2185" t="str">
            <v xml:space="preserve"> Balanced review... The game is a little addictive,  fun to play and a good time waste. On this basis, I'd recommend it to anyone. Having said that,  there are lots, (really lots) of ads, and some can't be instantly dismissed.  Localisation is an issue, since the game is north-american-centric, and players from other countries may struggle. Lives can be bought, along with other enhancements, but I'd recommend against that. There are around 600 individual picture plays, and then (at time of writing) nothing more.  ; To many ads and doesn't make sense There is an ad every 4 logos you choose and the title of the app is wrong. All it really does is reference something to something else that barely relates to it. But the app is set up very well and works good. Just less ads and maybe a little altering of the app and it would be a 4-5 star app!  ; Quite nice...But more lives pls!!! It's quite a fun game. U can prob play it with ur family/frens. But u'll lose a live when u guess wrongly. Pls give us more lives/get more lives in a shorter time n maybe also cut down on ads a bit n I'll give it 5 stars :)  ; Not that great The game itself is a good idea. But the game gets extremely repetitive of just the same thing. On top of that I get repeats of the same logo a couple times. Also when you start to lose a lot the wait time gets longer and longer where you might wait 4 minutes just for 1 life then guess wrong and have to wait 4 minutes and 30 seconds i would not recommend this game.  ; Annoying 1 or 2 ads pop up before you even get to play. Then another ad every 30s.. When i run out of lives now I have to wait 15 mins??? Sorry but this is not fun enough for that. Horrible experience on a few that would be quite nice.  ; Too many ads! I know they need to make their money but jeez. There are so many ads it makes the game annoying to play. Concept is good but the game glitches a lot and overall just average compared to other games similar to this.  </v>
          </cell>
          <cell r="G2185" t="str">
            <v>Everyone</v>
          </cell>
          <cell r="I2185" t="str">
            <v>http://lh6.ggpht.com/eLWDMUMr6xPU2Ba91KmNHHM3cCmvSgZN-BLDuk6lOqnOYgVN_t10CFHFLNUaddTHJbA=w300</v>
          </cell>
          <cell r="J2185">
            <v>4.4000000000000004</v>
          </cell>
          <cell r="K2185">
            <v>43180</v>
          </cell>
          <cell r="L2185" t="str">
            <v xml:space="preserve"> 1.6.4  </v>
          </cell>
          <cell r="M2185" t="str">
            <v>Genera Games</v>
          </cell>
          <cell r="N2185" t="str">
            <v>Do you think you can recognize all the brands from your favorite companies all around the globe? With "Which is the Real Logo" you will test how well you know all these logos.From the creators of the world famous Colormania, the ultimate logo challenge has arrived in a new quiz that will push your memory to the limit. In this game, you will have to pick the correct logo among other options with slight differences, but only one is the correct! Do you think you have what it takes to guess right them all?We all know famous brands such as KFC or Coca Cola but, would you be able to recognize them if there were some different details? You will see how challenging a logo can get. Improve your visual memory while having fun! If you mastered games like Colormania or Logo Quiz, this is your next challenge: Which is the Real Logo?Inside the game you will also be able to test a Challenge Mode: if you see a picture of something... would you be able to guess what is it about? How far can you get without missing?FEATURES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From the creators of the world famous Colormania, the ultimate logo challenge has arrived in a new quiz that will push your memory to the limit. In this game, you will have to pick the correct logo among other options with slight differences, but only one is the correct! Do you think you have what it takes to guess right them all?We all know famous brands such as KFC or Coca Cola but, would you be able to recognize them if there were some different details? You will see how challenging a logo can get. Improve your visual memory while having fun! If you mastered games like Colormania or Logo Quiz, this is your next challenge: Which is the Real Logo?Inside the game you will also be able to test a Challenge Mode: if you see a picture of something... would you be able to guess what is it about? How far can you get without missing?FEATURES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We all know famous brands such as KFC or Coca Cola but, would you be able to recognize them if there were some different details? You will see how challenging a logo can get. Improve your visual memory while having fun! If you mastered games like Colormania or Logo Quiz, this is your next challenge: Which is the Real Logo?Inside the game you will also be able to test a Challenge Mode: if you see a picture of something... would you be able to guess what is it about? How far can you get without missing?FEATURES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Inside the game you will also be able to test a Challenge Mode: if you see a picture of something... would you be able to guess what is it about? How far can you get without missing?FEATURES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All logos shown or represented in this game are copyright and or trademark of their respective corporations.</v>
          </cell>
        </row>
        <row r="2186">
          <cell r="D2186">
            <v>2953</v>
          </cell>
          <cell r="E2186" t="str">
            <v>Eh;Easy;;What!!!!!!!!!!!!!!!!!!;Loved it;</v>
          </cell>
          <cell r="F2186" t="str">
            <v xml:space="preserve"> Eh It's okay, it's just really boring.  ; Easy It was easy because I'v bin watching it for 7 years  ;  l know the cartoon is funny and makes us happy so please download the game  ; What!!!!!!!!!!!!!!!!!! What type of disgusting nasty poop is this. This game is lile saying trump got a wife, oh wait he does a wife that he bribed to marry him  ; Loved it You should like totally download this game  ;  just bad  </v>
          </cell>
          <cell r="G2186" t="str">
            <v>Everyone</v>
          </cell>
          <cell r="I2186" t="str">
            <v>http://lh3.googleusercontent.com/CB87DaaZpkFJxth8s1pNx6RyhTiB8PsJ69lczAUIMjzdHRXTWHjpJG8HQdpyx6MjVw=w300</v>
          </cell>
          <cell r="J2186">
            <v>3.9</v>
          </cell>
          <cell r="K2186">
            <v>57822</v>
          </cell>
          <cell r="L2186" t="str">
            <v xml:space="preserve"> 7.19.1  </v>
          </cell>
          <cell r="M2186" t="str">
            <v>Guilardi Mob</v>
          </cell>
          <cell r="N2186" t="str">
            <v>Have fun with I know the cartoon, a free to play charades game game! Test your knowledge and guess the icon on this challenge full of exciting cartoon riddles and charades, with more than 200 icons, characters, references and classics for you to hit the bulls eye with this electrifying charades app!Do you have good memory and know everything about 90s cartoons, new and old cartoons, TV shows, movies and anime? Want to play anime quiz games? Looking to find games that will allow you loads of fun? This is the game for you!Check the pictures, that give tips about each cartoon and use your imagination. On this questions and answers game, your logo game answers reveal new challenges with famous cartoons, such as:- Pixar e Inside out; - Cartoon Network quiz &amp; Ben 10;- Disney &amp; Frozen;- Dreamworks &amp; Minions;- Anime quiz - for fans of anime games and manga games;- 90s quiz game challenges;- Nickelodeon &amp; Sponge Bob; ...And many other pop icon hits!FROM THE CREATORS OF I KNOW THE LOGO, PREPARE YOURSELF FOR LOTS OF FUN WITH OUR QUIZ QUESTIONS!!With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Do you have good memory and know everything about 90s cartoons, new and old cartoons, TV shows, movies and anime? Want to play anime quiz games? Looking to find games that will allow you loads of fun? This is the game for you!Check the pictures, that give tips about each cartoon and use your imagination. On this questions and answers game, your logo game answers reveal new challenges with famous cartoons, such as:- Pixar e Inside out; - Cartoon Network quiz &amp; Ben 10;- Disney &amp; Frozen;- Dreamworks &amp; Minions;- Anime quiz - for fans of anime games and manga games;- 90s quiz game challenges;- Nickelodeon &amp; Sponge Bob; ...And many other pop icon hits!FROM THE CREATORS OF I KNOW THE LOGO, PREPARE YOURSELF FOR LOTS OF FUN WITH OUR QUIZ QUESTIONS!!With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Check the pictures, that give tips about each cartoon and use your imagination. On this questions and answers game, your logo game answers reveal new challenges with famous cartoons, such as:- Pixar e Inside out; - Cartoon Network quiz &amp; Ben 10;- Disney &amp; Frozen;- Dreamworks &amp; Minions;- Anime quiz - for fans of anime games and manga games;- 90s quiz game challenges;- Nickelodeon &amp; Sponge Bob; ...And many other pop icon hits!FROM THE CREATORS OF I KNOW THE LOGO, PREPARE YOURSELF FOR LOTS OF FUN WITH OUR QUIZ QUESTIONS!!With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FROM THE CREATORS OF I KNOW THE LOGO, PREPARE YOURSELF FOR LOTS OF FUN WITH OUR QUIZ QUESTIONS!!With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What are you waiting for? Download I Know The Cartoon right now and let the games begin!</v>
          </cell>
        </row>
        <row r="2187">
          <cell r="D2187">
            <v>2954</v>
          </cell>
          <cell r="E2187" t="str">
            <v>Refreshingly good game;Bouncing Balls;Addictive however nasty adverts implying phone has a virus.;Fun, but...;A real good challenge;Takes you to pay site mid game</v>
          </cell>
          <cell r="F2187" t="str">
            <v xml:space="preserve"> Refreshingly good game Simple fast game of bouncing balls to zap the falling stack. Most levels too easy. Now on level 300+ &amp; met only 2/3  genuinely, frustratingly, eye-poppingly difficult ("fixed"?) ones. No fuss changing to the next level, ads not too intrusive &amp; a neat "well done" noise for good shots. Revisited my 2-star levels to try and up them to 3 but no luck, even for the first game which is odd -- &amp; no 1 stars? Another oddness--  no way of knowing which level you are playing, other than going back to the list.  ; Bouncing Balls Like an old arcade game.  They keep moving toward you and you keep popping away until you can get to the very top to win it.  Very addicting.  I like that there's not a bunch of power ups and special tools you have to earn.  Just straight and simple. ..bust them until you win!  I'd give it 5 stars,  but there doesn't seem to be reason why you can't get 3 stars on some of the levels.  I don't like that.  ; Addictive however nasty adverts implying phone has a virus. Why do these companies insist in using scare tactics to get us to install mediocre anti virus apps? Surely the developers of these games should at least try to make sure the adverts are not deceptive???  ; Fun, but... I enjoy this game, but I would like to see a "pass" option.  I had been stuck on level 250 for days, and finally got it.  Must have tried hundreds of times.  Other than that, it is fun.  ; A real good challenge Love the quick challenge, just like the old time video games...At level 30 it's starting to not act work right, in the middle of an aim the whole thing disappears.  ; Takes you to pay site mid game The game play is quite good but it will randomly take you to a game pay site mid game which is really annoying. Now I've got to level 700 there arent anymore levels even though in the game info it says over 1000 levels?  </v>
          </cell>
          <cell r="G2187" t="str">
            <v>Everyone</v>
          </cell>
          <cell r="I2187" t="str">
            <v>http://lh3.googleusercontent.com/PR_rJMMnedEwGEN9UiKHXkU-TUGrw46amrdSVVy7Olk1ZC2eKLLKmUwm5cMKst8pamc=w300</v>
          </cell>
          <cell r="J2187">
            <v>4.2</v>
          </cell>
          <cell r="K2187">
            <v>2840</v>
          </cell>
          <cell r="L2187">
            <v>1.1000000000000001</v>
          </cell>
          <cell r="M2187" t="str">
            <v>Bubble Shooter Artworks</v>
          </cell>
          <cell r="N2187" t="str">
            <v>Play the amazing Bouncing Balls game for free and try to beat the clock in over 1000 challenging levels! Hurry up and pop them all!Match at least 3 bubbles of the same color to pop but be careful and dont let the bubbles reach the red line!* Drag your finger to move the laser aiming, and lift it to shoot bubbles!* Win all the levels by popping all the bubbles in limited shots!* 1000+ Bouncy levels * Swap bubbles without limit - Tap on your bubble to change the color.Its the super addictive bubble shooter!-Try it out today! Match at least 3 bubbles of the same color to pop but be careful and dont let the bubbles reach the red line!* Drag your finger to move the laser aiming, and lift it to shoot bubbles!* Win all the levels by popping all the bubbles in limited shots!* 1000+ Bouncy levels * Swap bubbles without limit - Tap on your bubble to change the color.Its the super addictive bubble shooter!-Try it out today! * Drag your finger to move the laser aiming, and lift it to shoot bubbles!* Win all the levels by popping all the bubbles in limited shots!* 1000+ Bouncy levels * Swap bubbles without limit - Tap on your bubble to change the color.Its the super addictive bubble shooter!-Try it out today! * Win all the levels by popping all the bubbles in limited shots!* 1000+ Bouncy levels * Swap bubbles without limit - Tap on your bubble to change the color.Its the super addictive bubble shooter!-Try it out today! * 1000+ Bouncy levels * Swap bubbles without limit - Tap on your bubble to change the color.Its the super addictive bubble shooter!-Try it out today! * Swap bubbles without limit - Tap on your bubble to change the color.Its the super addictive bubble shooter!-Try it out today! Its the super addictive bubble shooter!-Try it out today! Its the super addictive bubble shooter!-Try it out today!</v>
          </cell>
        </row>
        <row r="2188">
          <cell r="D2188">
            <v>2955</v>
          </cell>
          <cell r="E2188" t="str">
            <v>Informative;Honestly;The best game;Logo Quiz;My opinion;This Is My Evergreen Favourite Game</v>
          </cell>
          <cell r="F2188" t="str">
            <v xml:space="preserve"> Informative This game brings varied info. especially about the products offer to us.  ; Honestly Not a mistake apart from the slogans are not layed out the best  ; The best game The best game of my life is this logo quiz  ; Logo Quiz It's fun and challenging.  I only wish that there would be more American logos.  There are many logos for products in other countries that I have no clue about  ; My opinion Well I have rated his game 5 stars because I think it its a good game that can make people learn how to spell and to learn to know the things that will most probably be around younin your like  ; This Is My Evergreen Favourite Game Just An Awesome Game. I Loved It. MUST TRY ALL....  </v>
          </cell>
          <cell r="G2188" t="str">
            <v>Everyone</v>
          </cell>
          <cell r="H2188" t="str">
            <v>Alcohol and Tobacco Reference</v>
          </cell>
          <cell r="I2188" t="str">
            <v>http://lh3.googleusercontent.com/BiHIiO6cFC3TeM5A478iya41UjY2XAN2dGxsjoS0EC0AdwQ37zLvriZoPZq9cacPCLg=w300</v>
          </cell>
          <cell r="J2188">
            <v>4.3</v>
          </cell>
          <cell r="K2188">
            <v>1111402</v>
          </cell>
          <cell r="L2188">
            <v>19.600000000000001</v>
          </cell>
          <cell r="M2188" t="str">
            <v>bubble quiz games</v>
          </cell>
          <cell r="N2188" t="str">
            <v>Guess the brands with #1 Logo Quiz!Logo Quiz is a free game where you guess the names of thousands of logos from popular companies.We can see various company logos every day and everywhere.On TV, walking along the street, in magazines ... simply everywhere!How many of brand logos can you guess?More than 2500 logos are available for you to guess in over 52 exciting levels. More than 60 000 000 downloads around the world! Thank you!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Logo Quiz is a free game where you guess the names of thousands of logos from popular companies.We can see various company logos every day and everywhere.On TV, walking along the street, in magazines ... simply everywhere!How many of brand logos can you guess?More than 2500 logos are available for you to guess in over 52 exciting levels. More than 60 000 000 downloads around the world! Thank you!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We can see various company logos every day and everywhere.On TV, walking along the street, in magazines ... simply everywhere!How many of brand logos can you guess?More than 2500 logos are available for you to guess in over 52 exciting levels. More than 60 000 000 downloads around the world! Thank you!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More than 2500 logos are available for you to guess in over 52 exciting levels. More than 60 000 000 downloads around the world! Thank you!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Compare your answers with your friends! Challenge them to see who knows more logos!New logos coming soon.Check for the updates!----------Find Us on Facebook and stay up-to-date!http://bit.ly/fb-logo-quiz New logos coming soon.Check for the updates!----------Find Us on Facebook and stay up-to-date!http://bit.ly/fb-logo-quiz ----------Find Us on Facebook and stay up-to-date!http://bit.ly/fb-logo-quiz</v>
          </cell>
        </row>
        <row r="2189">
          <cell r="D2189">
            <v>2956</v>
          </cell>
          <cell r="E2189" t="str">
            <v>;Great game;;I wld give it 5 stars but...;Love it and would give 5 stars but.....;People who leave</v>
          </cell>
          <cell r="F2189" t="str">
            <v xml:space="preserve">  I really like this game but the reason I'm only giving one star is because it takes like 10 hours just to get another buzz point to play.  Whenever you try to watch a video for a free game it just says none available. And none of the offers are easy enough to actually earn coins for free games. If you make a game free don't charge $7 to play only 25 more games. Charge a flat rate for unlimited play.  ; Great game I absolutely love this game, great fun. 3 stars does seem low for how awesome this game is... but the reason I give it 3 stars is because I don't feel like I can play it that much. The first day was awesome, I played it a lot... then it seems that I only get one chance to play a day now. That is annoying. I don't want to spend money to continuously play. Great tactic for pulling money out of people's pockets. But I'll find another game that I can enjoy.  ;  When I customize my character and save it, it doesn't show my customized character even though it says I saved it. Also, if a person leaves a game before it even starts, we still waste one buzzer and it's not replenished. Please fix! ALSO, I have perfectly good connection but it won't let me buzz in or see a question and I lose points.  ; I wld give it 5 stars but... I love the game but its stupid that you cant play all day without having to "buy" or "wait for credits". You have a fun game and I love triva but I loose intrest in things that arnt just at my easy disposal and I have to wait for. So many ppl frm all over the world play allow them to do so whenever they please.  ; Love it and would give 5 stars but..... Edit: i have still gotten no response on my lost games and it continues to force close......   love the game but hate i lost the games i PAID FOR!                                         I have sent several messages to c.s. and not gotten a reply. I purchased a game special (I think it was 24 games)  and the game started force closing during the game after round 1 and I lost most of the credits I paid for....  I have sent multiple reports and multiple emails and no respose. I want a refund or the games I paid for back.....  ; People who leave The game is great fun questions leveling up picking your avatar it makes you think. The bad part when you are in the third and final round answering questions the person will leave when you are about to win. Poor sports much not everyone will do that but there are alot who will leave. It leaves you there answering questions by yourself with an automatic default win because the other play left. In the end i recommend this game but if i stay knowing im going to be k.o then have the curtosy to do the same for.  </v>
          </cell>
          <cell r="G2189" t="str">
            <v>Everyone</v>
          </cell>
          <cell r="I2189" t="str">
            <v>http://lh4.ggpht.com/YFVwdbGJXKr2zQJ5Q4IiXjGNDPKRjVqhcvccTou4uNOkqpM43WvnJ-npycc4LQa31os=w300</v>
          </cell>
          <cell r="J2189">
            <v>3.8</v>
          </cell>
          <cell r="K2189">
            <v>47922</v>
          </cell>
          <cell r="L2189" t="str">
            <v xml:space="preserve"> 1.1.000  </v>
          </cell>
          <cell r="M2189" t="str">
            <v>Gerwin Software</v>
          </cell>
          <cell r="N2189" t="str">
            <v>SUPERBUZZER Trivia Quiz Game is the best real-time multiplayer trivia quiz game ever! Challenge your friends or random players and beat them with your knowledge  available on Android, Facebook, iPhone or iPad. SUPERBUZZER Trivia Quiz Game really makes you want to buzz! Download the game now!Speed, strategy, excitement  theres no end to the challenges that await you here! Every game consists of a maximum of 3 rounds. 1.</v>
          </cell>
        </row>
        <row r="2190">
          <cell r="D2190">
            <v>2957</v>
          </cell>
          <cell r="E2190" t="str">
            <v>Just one thing...;Works great but...;Kinda stupid;;Awesome.;Fun, but.....</v>
          </cell>
          <cell r="F2190" t="str">
            <v xml:space="preserve"> Just one thing... The older version allowed you to rip the limbs off. BUT, all these other new options are great!! It may just be my phone, not entirely sure. But this is pretty funny. Thank you!  ; Works great but... I like this app. Easy to use. Good for taking out your anger. Too expensive to buy items, so I do the free stuff. However, it is using up huge memory/battery power on my device very quickly. I do NOT want to uninstall it, but I might be forced to in order to get my device to run smoothly again. Could you find a way to make the app NOT be such an energy drain?  ; Kinda stupid Well....its good for takeing out anger but I dont like the fct dat you can rip of the lims and well....please add more wepons and things to it as more hair eyes things like that otherwise the game is awesome keep up the good work  &amp;lt;33  ;  At first it was awsome and fun, then I couldn't find out how to make another one to play with. Also the spells are stupid, the onley reason why I got this game is becaise eni couldn't find buddyman kick.  ; Awesome. Great for taking out anger on. A little slow at times, and sometimes freezes completely, but still a great game. If you want a REALLY good game for taking out anger on your BOSS specifically, get Beat The Boss.  ; Fun, but..... Spells are difficult to apply! Pretty cool to shoot, burn and torture the doll thinking of people who deserve it! Would love to cast the spell and give me a real sense of voodoo magic!!  </v>
          </cell>
          <cell r="G2190" t="str">
            <v>Unrated</v>
          </cell>
          <cell r="H2190" t="str">
            <v>Warning  content has not yet been rated. Unrated apps may potentially contain content appropriate for mature audiences only.</v>
          </cell>
          <cell r="I2190" t="str">
            <v>http://lh4.ggpht.com/74lVVzQ6Pn08gGXAc3iTaAfRfaccbrcDHDUUTNx7a3GNATFS8DxD9cClSOfPlA7uVK0=w300</v>
          </cell>
          <cell r="J2190">
            <v>4.2</v>
          </cell>
          <cell r="K2190">
            <v>4296</v>
          </cell>
          <cell r="L2190">
            <v>1.7</v>
          </cell>
          <cell r="M2190" t="str">
            <v>Ballena Bay 4iLab</v>
          </cell>
          <cell r="N2190" t="str">
            <v>Is there someone out there who really pisses you off? It's payback time! Take revenge on your enemies with over 20 ferocious punishments! Blow off some steam and have a blast with this fun voodoo-doll simulator!Make your voodoo doll into an effigy of your victim by adding a photo or burning his name into it! Punish your foes with whatever ingenious torment you can imagine: you can stab him, set him on fire, rub salt into his open wounds, spit on him... and that's just the beginning! Cast magic spells and make enemies pay!- Make a voodoo doll that looks just like your enemy!- Cast powerful magic spells with amazing results!- Enjoy cool bonuses for sophisticated hexes!- Immerse yourself in thrilling gameplay and make your victim suffer!- Enjoy realistic graphics and sound!The perfect tool for stress management! Cheer yourself up at any time of day or night. Get revenge on your enemies with an easy-to-use voodoo doll and powerful hexes in V for Voodoo!</v>
          </cell>
        </row>
        <row r="2191">
          <cell r="D2191">
            <v>2958</v>
          </cell>
          <cell r="E2191" t="str">
            <v>Stuck on level 6 - 92;Would have given 5 stars;Glitched?;Great......;AWESOME;Keep installating after completing the game!</v>
          </cell>
          <cell r="F2191" t="str">
            <v xml:space="preserve"> Stuck on level 6 - 92 When I find the unlock card in the middle of the board it turns 2 cards over but the backs are still showing. Can't clear these cards so stuck on level please help!  ; Would have given 5 stars I would have given 5 stars however every few levels one of the adds at the end is in Japanese and it will not close nor can I click anything around it. I spend 10 mintues tapping all over my phone. It's really annoying. Please fix.  ; Glitched? I have been having the same problem for days where it will not show the squares to actually open up the levels! It is just completely BLANK nothing to actually click on. FIX IT!  ; Great...... It's just like the Vampire Solitaire game that I have. Same rules, same background, same cards, the only differences is, is that they're witches on this one instead of vampires and different background music......why make the same exact game with the only two differences is the witches and the vampires and the game's background music. So lame.  ; AWESOME love this game would give five stars but I can't play anymore I got to the end of level 4 an know when I push play there is nothing there.... I really want to know what's going on. I don't want to have to Uninstalle it... PLEASE HELP  ; Keep installating after completing the game! Addicting, even though the game glitches after playing a while making it where you can't win,I can't stop playing!  </v>
          </cell>
          <cell r="G2191" t="str">
            <v>Everyone</v>
          </cell>
          <cell r="I2191" t="str">
            <v>http://lh6.ggpht.com/h_GbMGELtpOVneUhjeFeJ0rzvXve2bf5m2EHRkaub6vn701uCl14nCO-EDq0nkZK9g=w300</v>
          </cell>
          <cell r="J2191">
            <v>4.4000000000000004</v>
          </cell>
          <cell r="K2191">
            <v>3140</v>
          </cell>
          <cell r="L2191" t="str">
            <v xml:space="preserve"> 1.0.1  </v>
          </cell>
          <cell r="M2191" t="str">
            <v>XPGames</v>
          </cell>
          <cell r="N2191" t="str">
            <v>Twins of Vampire Solitaire. In this game, all cards are turned over except for the frozen and petrified cards. It should be easier to achieve a great combo. Clean all the cards is still a challenging thing. Calculation is key of the game.       A Vampire lost cards needs your help! As a Witch you have the magic to turn over all the cards   except for the frozen and petrified cards.       You can pass the level if the lost cards are less than three, otherwise you will fail. You can get a perfect ending If all cards are collected.     Some cards were frozen or petrified. You should find a hammer to destroy the rocks or clear all the ice cards to save them. You can get help from the bats when you run out of the decking cards.  Enjoy your magic travel.       A Vampire lost cards needs your help! As a Witch you have the magic to turn over all the cards   except for the frozen and petrified cards.       You can pass the level if the lost cards are less than three, otherwise you will fail. You can get a perfect ending If all cards are collected.     Some cards were frozen or petrified. You should find a hammer to destroy the rocks or clear all the ice cards to save them. You can get help from the bats when you run out of the decking cards.  Enjoy your magic travel.       You can pass the level if the lost cards are less than three, otherwise you will fail. You can get a perfect ending If all cards are collected.     Some cards were frozen or petrified. You should find a hammer to destroy the rocks or clear all the ice cards to save them. You can get help from the bats when you run out of the decking cards.  Enjoy your magic travel.      Some cards were frozen or petrified. You should find a hammer to destroy the rocks or clear all the ice cards to save them. You can get help from the bats when you run out of the decking cards.  Enjoy your magic travel.</v>
          </cell>
        </row>
        <row r="2192">
          <cell r="D2192">
            <v>2959</v>
          </cell>
          <cell r="E2192" t="str">
            <v>Challenging;Addicting;Set dot;;Simple and efficient;Fun</v>
          </cell>
          <cell r="F2192" t="str">
            <v xml:space="preserve"> Challenging Definitely challenging, and intriguing for those who like to think about the way the brain works.  Counter clockwise is so much more difficult for me!  Very pleased that there are no lives to run out of and then have to wait to refill.  ; Addicting It is like u can't beat a level but you keep doing it any way but after all I love it!  ; Set dot This is hard but get your brain working  ;  Great app for killing time  ; Simple and efficient It's the result of an efficient mind. Simple yet fun and comprehensive.  ; Fun I love this game it makes fun to play  </v>
          </cell>
          <cell r="G2192" t="str">
            <v>Everyone</v>
          </cell>
          <cell r="I2192" t="str">
            <v>http://lh4.ggpht.com/yoXSUv1xBHwyX7X0zaQ-w9qtcRMfqiMRU-8DFHOHqJnKTcyBqbNq35uPbWxBHJEmNXjo=w300</v>
          </cell>
          <cell r="J2192">
            <v>4</v>
          </cell>
          <cell r="K2192">
            <v>9055</v>
          </cell>
          <cell r="L2192">
            <v>2.5</v>
          </cell>
          <cell r="M2192" t="str">
            <v>One Minute Game</v>
          </cell>
          <cell r="N2192" t="str">
            <v>Set dot is a simple android game like hello world.Set line to center, make sure dot do not collide.How to play:1. Tap anywhere to set a dot.2. Avoid Collision with other dots. Set line to center, make sure dot do not collide.How to play:1. Tap anywhere to set a dot.2. Avoid Collision with other dots. How to play:1. Tap anywhere to set a dot.2. Avoid Collision with other dots.</v>
          </cell>
        </row>
        <row r="2193">
          <cell r="D2193">
            <v>2960</v>
          </cell>
          <cell r="E2193" t="str">
            <v>And don't let Joe know that donut man jungle and dont and dont and dont know that your big fat man doing the thinking man statue;Ads;Meh;So cool;I LOVE IT!;I LOVE IT</v>
          </cell>
          <cell r="F2193" t="str">
            <v xml:space="preserve"> And don't let Joe know that donut man jungle and dont and dont and dont know that your big fat man doing the thinking man statue Hi my name is Jonas what's your name doughnuts or Donuts dozen donut everybody love donuts in the morning I like Pokemon Pokemon is my favorite thing and Pokemon is most like Hollywood charge of Pikachu and Raichu all the Pokemon the Pokemon girl is alright just at Pokemons all right but I just like Pokemon Pokemon is the best things and like whatever like I said what is the favorite Pokemon in the world in the Pokemon gotta catch em all Pokemon it you can watch TV and then that other than the donuts and th  ; Ads I understand you need money, but the full screen ads are horrible. They ruin the app. Would add 4 more stars of fixed.  ; Meh It takes forever to load up  if it didn't take 30  min I would have gave it 5  stars so plz fix it and I will give it sp5 starz  ; So cool Ima Pokemon fan I grew up playing it even you now I'm 7 but still so cool Ima boy though  ; I LOVE IT! I am a Pokemon fan even though I am a girl but who cares?I can still like Pokemon and this app is so AWESOME!  ; I LOVE IT It is one of the best games I have ever played I would give it one more star if all of the screen adds didn't  come up  </v>
          </cell>
          <cell r="G2193" t="str">
            <v>Everyone</v>
          </cell>
          <cell r="I2193" t="str">
            <v>http://lh3.googleusercontent.com/gXv4eVnP5cetiBi3gNA6cdgUPlTk42JiVMHdVo9IXf-EZlDgPbrZ3eYsTzuQknWw4m6i=w300</v>
          </cell>
          <cell r="J2193">
            <v>4.3</v>
          </cell>
          <cell r="K2193">
            <v>1186</v>
          </cell>
          <cell r="L2193" t="str">
            <v xml:space="preserve"> 2.4.4e  </v>
          </cell>
          <cell r="M2193" t="str">
            <v>nStudio</v>
          </cell>
          <cell r="N2193" t="str">
            <v>Play this game and it will make you a master in Pokemon Go.You can easily recognise all Pokemon.100% guaranteeYou can also ask your friends.They can help You by WhatsApp,Viber etc.</v>
          </cell>
        </row>
        <row r="2194">
          <cell r="D2194">
            <v>2961</v>
          </cell>
          <cell r="E2194" t="str">
            <v>good but bored soon;;Ok;;;</v>
          </cell>
          <cell r="F2194" t="str">
            <v xml:space="preserve"> good but bored soon too few question per round,  too many round breaks and too many ads. questions arr too hard sometimes. avatar edit should be free. and give up botton ahould be removed  ;         ; Ok I get annoyed when I get a call interrupting me and I can't pause it so I had to let it go even I know the answer  ;    ;     --&amp;gt;   ;  It's good but some ppl took long time to answer or someone just leave and wait for me to surrender.  </v>
          </cell>
          <cell r="G2194" t="str">
            <v>Everyone</v>
          </cell>
          <cell r="I2194" t="str">
            <v>http://lh3.googleusercontent.com/EX3AVdBrmjyqWtJXx5wwytP4BXzqnhaveYF8TVrjsktvL_-TLKXLucZz4MVfz1hJrw=w300</v>
          </cell>
          <cell r="J2194">
            <v>3.9</v>
          </cell>
          <cell r="K2194">
            <v>11400</v>
          </cell>
          <cell r="L2194" t="str">
            <v xml:space="preserve">   Varies with device  </v>
          </cell>
          <cell r="M2194" t="str">
            <v>FEO Media AB</v>
          </cell>
          <cell r="N2194" t="str">
            <v>QuizClash is an intelligent, colorful and fun social quiz game where you can challenge your friends and other quizzers to games of trivia while gaining new knowledge! *HIGHLIGHTS* Available to play in 6 local English versions  South Africa, UK, USA, Canada, Australia, and Singapore  with questions written by real-life Saffers, Brits, Americans, Canucks, Aussies and Singaporeans. 30,000+ high quality text and picture questions written by the QuizClash team and our devoted quizzers. Choose from tons of different categories. Climb the top lists  compare your knowledge against other top quizzers in your country. Contribute your own original quiz questions to the game and get rewarded. Connect to your social media accounts and invite your friends to play the game. Design your own unique QuizClash avatar [Premium]. QuizClash never gets old. New text and picture questions added daily! Lets get quizzing!www.feomedia.comTwitter: @QuizClash / Facebook: QuizClashINCLUDEDQuizClash in English - South Africa, UK, USA, Canada, Australia, and SingaporeQuizVit bng ting VitQuizClash Duelo de Mentes en espaol, para ArgentinaQuizTaisto SuomiDuelo Quiz em portugus para o BrasilTrke QuizDellosu *HIGHLIGHTS* Available to play in 6 local English versions  South Africa, UK, USA, Canada, Australia, and Singapore  with questions written by real-life Saffers, Brits, Americans, Canucks, Aussies and Singaporeans. 30,000+ high quality text and picture questions written by the QuizClash team and our devoted quizzers. Choose from tons of different categories. Climb the top lists  compare your knowledge against other top quizzers in your country. Contribute your own original quiz questions to the game and get rewarded. Connect to your social media accounts and invite your friends to play the game. Design your own unique QuizClash avatar [Premium]. QuizClash never gets old. New text and picture questions added daily! Lets get quizzing!www.feomedia.comTwitter: @QuizClash / Facebook: QuizClashINCLUDEDQuizClash in English - South Africa, UK, USA, Canada, Australia, and SingaporeQuizVit bng ting VitQuizClash Duelo de Mentes en espaol, para ArgentinaQuizTaisto SuomiDuelo Quiz em portugus para o BrasilTrke QuizDellosu Lets get quizzing!www.feomedia.comTwitter: @QuizClash / Facebook: QuizClashINCLUDEDQuizClash in English - South Africa, UK, USA, Canada, Australia, and SingaporeQuizVit bng ting VitQuizClash Duelo de Mentes en espaol, para ArgentinaQuizTaisto SuomiDuelo Quiz em portugus para o BrasilTrke QuizDellosu www.feomedia.comTwitter: @QuizClash / Facebook: QuizClashINCLUDEDQuizClash in English - South Africa, UK, USA, Canada, Australia, and SingaporeQuizVit bng ting VitQuizClash Duelo de Mentes en espaol, para ArgentinaQuizTaisto SuomiDuelo Quiz em portugus para o BrasilTrke QuizDellosu INCLUDEDQuizClash in English - South Africa, UK, USA, Canada, Australia, and SingaporeQuizVit bng ting VitQuizClash Duelo de Mentes en espaol, para ArgentinaQuizTaisto SuomiDuelo Quiz em portugus para o BrasilTrke QuizDellosu</v>
          </cell>
        </row>
        <row r="2195">
          <cell r="D2195">
            <v>2962</v>
          </cell>
          <cell r="E2195" t="str">
            <v>Fix it;Addictive and fun  ;The game kept stopping;Hate it;;This game is about beauty and itself is beautiful!</v>
          </cell>
          <cell r="F2195" t="str">
            <v xml:space="preserve"> Fix it I used to give 5* stars but they keep on moving my clothes and i  have to buy it again well everytime u guys do this i  will take on. Star until its no more star so fix it  ; Addictive and fun   It actually  caught my eye when I was scanning but the game itself is the best part. As you go you begin to get famous and start dating real stars. But have you noticed that at the bar it is hard to defeat those girls   ; The game kept stopping I Love it, it's really fun. But it pissed me off whenever I tried to vote for my friends, suddenly the game will stop and exit. It kept on crashing!! Also sometimes I successfully save it but the game start all over again! So 3 stars, unless you fix the problems I'll give 5.  ; Hate it BORING so terrible. there is NOTHING TO DO. All you do is walk around and just dress her up :(  ;  This game is fun but there's one problem. Whenever I try to play 'where are my clothes' the game crashes. My internet connection is great and I have a new phone so it's not that. Please advise.  ; This game is about beauty and itself is beautiful! Omg seriously I never knew that a game downloaded accidently could be so gr8!  It's all about a beauty trying to get famous using her beauty and fashion sense. Try it and you'll love it!  </v>
          </cell>
          <cell r="G2195" t="str">
            <v>Teen</v>
          </cell>
          <cell r="H2195" t="str">
            <v>Suggestive Themes</v>
          </cell>
          <cell r="I2195" t="str">
            <v>http://lh5.ggpht.com/blSUUEmxH4d9CHtThs1u_o4bV7RcVrxVbEenaNWbiQpNn5RV-VVZstqW5pOYUaNp4iQ=w300</v>
          </cell>
          <cell r="J2195">
            <v>4.2</v>
          </cell>
          <cell r="K2195">
            <v>86059</v>
          </cell>
          <cell r="L2195">
            <v>3.1</v>
          </cell>
          <cell r="M2195" t="str">
            <v>Star Girl Games</v>
          </cell>
          <cell r="N2195" t="str">
            <v xml:space="preserve">Fashion Style puts you in the high heels of an aspiring Fashion celebrity who is setting out to build her career as a superstar while having a ton of fun along the way! Be a model, a singer, a performer or an actress as you build up your Fashion career! Style, flair and elegance is yours in Fashion Style! Shop from your favorite stores to create the perfect look and become the next trend setter!Youve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Fashion Style! If you love simulation, RPG, social and casual games you'll love Fashion Style!Features: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Fashion Style! If you love simulation, RPG, social and casual games you'll love Fashion Style!Features: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Fashion Style! If you love simulation, RPG, social and casual games you'll love Fashion Style!Features: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The skys the limit for a rising star like you! Show everyone that youve got what it takes to be a Fashion Style! If you love simulation, RPG, social and casual games you'll love Fashion Style!Features: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v>
          </cell>
        </row>
        <row r="2196">
          <cell r="D2196">
            <v>2963</v>
          </cell>
          <cell r="E2196" t="str">
            <v>Good game;Rip off;Could be better;Good but not enough daily coins to play properly;brainster....Galaxy 3;</v>
          </cell>
          <cell r="F2196" t="str">
            <v xml:space="preserve"> Good game The only thing I find unfair is level 3 you should get the answers hidden and time to read the question first and then the answers come up. Some people take a while to read and it eats into your score :(  ; Rip off I'm only getting two games a day because it costs 20 coins per game! 40 coins costs 1.29 so that's almost 65p per game. Who the hell is going to pay that time and time again!!! Love the game but I won't pay just to play. I don't mind paying occasionally for boosters but I won't buy coins just to participate. I think I will be leaving this game far sooner than I thought   ; Could be better Associations could be better. At the moment it is a little bit unfair when you match a player who gets a first move and solves it from first move. In that case there is nothing you can do about it... Model from original quiz (Slagalica) is more fair.  ; Good but not enough daily coins to play properly Plus i have received 5 awards but got none of the awards added to my game .... so thats annoying as im hitting achievements and getting nothing for it ...... ither than that its good  ; brainster....Galaxy 3 having a problem with it given me my score for the first words you make up!! other than that I really like the game...never have had that problem before...  ;  I loved this game when I first started playing it, no however, it has become really buggy. 5 times it has crashed but taken 5 coins away each time so I end up losing turns and the coins are too expensive to buy. I have contacted the developers but had no response so I am now going to uninstall. Sad because it was a great game.  </v>
          </cell>
          <cell r="G2196" t="str">
            <v>Everyone</v>
          </cell>
          <cell r="I2196" t="str">
            <v>http://lh3.googleusercontent.com/uOzjtOYdHtnoK0Hj0vvYvOteS_yJsasAu3NZT4m-yOV8mXV_aw_2-sH3cd1BLXdQ7lY=w300</v>
          </cell>
          <cell r="J2196">
            <v>4.4000000000000004</v>
          </cell>
          <cell r="K2196">
            <v>520</v>
          </cell>
          <cell r="L2196">
            <v>1.4</v>
          </cell>
          <cell r="M2196" t="str">
            <v>Aparteko Ltd</v>
          </cell>
          <cell r="N2196" t="str">
            <v>Be smarter, quicker, brainier than your rival. Put your quiz skills to the test with our most popular game ever- The Brainster Quiz. Join our ever-curious community and broaden your knowledge while having lots of fun! Brainster Quiz consists of four swift games, allowing very limited time to think. Challenge your friends, or let us pick you a competitor. Play with letters, hints, secret words, matching terms. Build your character by collecting rewards and grow throughout the game. Ultimately, be proud of your achievement and share it on Facebook.   Key features:</v>
          </cell>
        </row>
        <row r="2197">
          <cell r="D2197">
            <v>2964</v>
          </cell>
          <cell r="E2197" t="str">
            <v>Boring....;Fun;;</v>
          </cell>
          <cell r="F2197" t="str">
            <v xml:space="preserve"> Boring.... It has the simple questions but it also has those other questions u really have to think about. I find it BORING every time it doesn't have any questions.  ; Fun Fun game and it isn't just thinking what you would do its thinking what other people would!  ;  This app is awesome  ;  I couldn't even get in  </v>
          </cell>
          <cell r="G2197" t="str">
            <v>Mature 17+</v>
          </cell>
          <cell r="H2197" t="str">
            <v>Strong Language</v>
          </cell>
          <cell r="I2197" t="str">
            <v>http://lh3.googleusercontent.com/-F5_BOVLa5Qv9xx7oyjqKr2spvdyntqUrHcbN2bTk-4Yw4WQ3SbeMmDcnCsDttk_gw=w300</v>
          </cell>
          <cell r="J2197">
            <v>4.3</v>
          </cell>
          <cell r="K2197">
            <v>116</v>
          </cell>
          <cell r="L2197">
            <v>1</v>
          </cell>
          <cell r="M2197" t="str">
            <v>MoonCrowd</v>
          </cell>
          <cell r="N2197" t="str">
            <v>Would you rather? is the English version of the quiz that is succeeding on the Internet.Impossible questions to answer! Crazy, difficult, awkward ... you will be unable to answer questions without hesitation. What would you rather?The mechanics are very simple answer all the questions you doubting as little as possible, to be completely honest and find out if you think like the rest of the world or not.Questions and statistics are updated automatically. We are working to add the craziest questions answered by the creators of most famous video content.You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Impossible questions to answer! Crazy, difficult, awkward ... you will be unable to answer questions without hesitation. What would you rather?The mechanics are very simple answer all the questions you doubting as little as possible, to be completely honest and find out if you think like the rest of the world or not.Questions and statistics are updated automatically. We are working to add the craziest questions answered by the creators of most famous video content.You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The mechanics are very simple answer all the questions you doubting as little as possible, to be completely honest and find out if you think like the rest of the world or not.Questions and statistics are updated automatically. We are working to add the craziest questions answered by the creators of most famous video content.You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Questions and statistics are updated automatically. We are working to add the craziest questions answered by the creators of most famous video content.You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We hope you enjoy our game of questions and will continue to work to improve it.Do you dare to play? Do you dare to play?</v>
          </cell>
        </row>
        <row r="2198">
          <cell r="D2198">
            <v>2965</v>
          </cell>
          <cell r="E2198" t="str">
            <v>So/so;Fun;Good entertainment.;;;</v>
          </cell>
          <cell r="F2198" t="str">
            <v xml:space="preserve"> So/so So far so good. Simple  ; Fun Just started. Fun so far.  ; Good entertainment. Good entertainment useful for your brains.  ;  Like it  ;  Travia  ;  Superb  </v>
          </cell>
          <cell r="G2198" t="str">
            <v>Everyone</v>
          </cell>
          <cell r="I2198" t="str">
            <v>http://lh3.googleusercontent.com/yupQXjLEhNsrGiN7YuIsgri1KA6mOfzSK5rASXVOjumS6IPBTeXahwy8qAqe32XruUQ=w300</v>
          </cell>
          <cell r="J2198">
            <v>4.5</v>
          </cell>
          <cell r="K2198">
            <v>45181</v>
          </cell>
          <cell r="L2198">
            <v>1.39</v>
          </cell>
          <cell r="M2198" t="str">
            <v>Open App Holdings</v>
          </cell>
          <cell r="N2198" t="str">
            <v>The most popular trivia game on the Play Store in 6 countries!No stress, just solid fun that makes you think.Play 3 separate trivia games with dozens of levels for each. * What is missing in this picture?* What do these 3 pictures have in common?* Who are the 2 people whose faces are combined in this picture?Play for free!05fe8dc2a9 No stress, just solid fun that makes you think.Play 3 separate trivia games with dozens of levels for each. * What is missing in this picture?* What do these 3 pictures have in common?* Who are the 2 people whose faces are combined in this picture?Play for free!05fe8dc2a9 Play 3 separate trivia games with dozens of levels for each. * What is missing in this picture?* What do these 3 pictures have in common?* Who are the 2 people whose faces are combined in this picture?Play for free!05fe8dc2a9 Play for free!05fe8dc2a9 05fe8dc2a9</v>
          </cell>
        </row>
        <row r="2199">
          <cell r="D2199">
            <v>2966</v>
          </cell>
          <cell r="E2199" t="str">
            <v>Need to be better;Missing letters;;;The puppet;Uh...........</v>
          </cell>
          <cell r="F2199" t="str">
            <v xml:space="preserve"> Need to be better I finished it in one day and some of the fnaf 2,3,4 characters were left behind and only 1 character from fnaf world (funtime foxy) the rest didn't appear  ; Missing letters It gave me missing letters!  ;  This is amazing :3  ;  I hate this game  ; The puppet The puppet one is hard  ; Uh........... it's  kinda ok it needs to be better and awsome :(  </v>
          </cell>
          <cell r="G2199" t="str">
            <v>Everyone</v>
          </cell>
          <cell r="I2199" t="str">
            <v>http://lh3.googleusercontent.com/xAEbauHDt9fEKVzwruDTunGnUAnrSTQaC70xvuNwT9_RyX_aZ2P84X4xpnRPGy08fYI=w300</v>
          </cell>
          <cell r="J2199">
            <v>3.9</v>
          </cell>
          <cell r="K2199">
            <v>819</v>
          </cell>
          <cell r="L2199">
            <v>1.01</v>
          </cell>
          <cell r="M2199" t="str">
            <v>MAMS Tech</v>
          </cell>
          <cell r="N2199" t="str">
            <v>Trivia for FNAF quiz is a game for fans of trivia for the unique and popular FNAF,FNAF 2,FNAF 3,FNAF 4,FNAF World and the upcoming FNAF Sister Location. To earn coins, go through the collection of fullybody or jumpscare shadows from the FNAF game series etc including Freddy Fazbear, Bonnie, Foxy, Chica, Balloon Boy (BB), The Puppet, Mangle, Ballora, Ennard, Minireena, Bidybab and Circus Baby animatronics for FNAF..Features:- FREE;- Simple user interface;- Get stuck on a tricky shadow pic then hit A+ button to fill a random letter or lightbulb button to solve whole answer;- Run out of coins then watch a video for a coin rewards;- FNAF,FNAF 2,FNAF 3,FNAF 4,FNAF World and Sister Location characters included;- Perfect FNAF trivia for children, grown-ups and all fans of this game.Download now to challenge your Five Nights at Freddy's trivia knowledge with this Trivia for FNAF Quiz.== Disclaimer =Trivia for FNAF is not affiliated or endorsed by Scott Cawthon , Five Nights At Freddy's, FNAF,FNAF 2,FNAF 3,FNAF 4,FNAF World or FNAF Sister Location but just made for fans. This application complies with US Copyright law guidelines of "fair use". If you have the feeling there is a direct copyright or trademark violation that doesn't follow within the "fair use" guidelines, please contact us. Download now to challenge your Five Nights at Freddy's trivia knowledge with this Trivia for FNAF Quiz.== Disclaimer =Trivia for FNAF is not affiliated or endorsed by Scott Cawthon , Five Nights At Freddy's, FNAF,FNAF 2,FNAF 3,FNAF 4,FNAF World or FNAF Sister Location but just made for fans. This application complies with US Copyright law guidelines of "fair use". If you have the feeling there is a direct copyright or trademark violation that doesn't follow within the "fair use" guidelines, please contact us. == Disclaimer =Trivia for FNAF is not affiliated or endorsed by Scott Cawthon , Five Nights At Freddy's, FNAF,FNAF 2,FNAF 3,FNAF 4,FNAF World or FNAF Sister Location but just made for fans. This application complies with US Copyright law guidelines of "fair use". If you have the feeling there is a direct copyright or trademark violation that doesn't follow within the "fair use" guidelines, please contact us. Trivia for FNAF is not affiliated or endorsed by Scott Cawthon , Five Nights At Freddy's, FNAF,FNAF 2,FNAF 3,FNAF 4,FNAF World or FNAF Sister Location but just made for fans. This application complies with US Copyright law guidelines of "fair use". If you have the feeling there is a direct copyright or trademark violation that doesn't follow within the "fair use" guidelines, please contact us.</v>
          </cell>
        </row>
        <row r="2200">
          <cell r="D2200">
            <v>2967</v>
          </cell>
          <cell r="F2200" t="str">
            <v xml:space="preserve">    .   </v>
          </cell>
          <cell r="G2200" t="str">
            <v>Everyone</v>
          </cell>
          <cell r="I2200" t="str">
            <v>http://lh3.googleusercontent.com/s4YxnWO8-SItAnns5kMkIuL8QhFbkpLJ7TbdMmybr7Cc9bGRrI-SQYwqX6vKzmmkng=w300</v>
          </cell>
          <cell r="J2200">
            <v>4.2</v>
          </cell>
          <cell r="K2200">
            <v>552</v>
          </cell>
          <cell r="L2200" t="str">
            <v xml:space="preserve"> 1.0.1  </v>
          </cell>
          <cell r="M2200" t="str">
            <v>Andy Brow</v>
          </cell>
          <cell r="N2200" t="str">
            <v>Guessing on the hand of one of the most exciting activities and entertainment. This method of divination by means of which you can learn about the spiritual qualities, talents and future progress of man.Study the lines on the hand and compared them with the proposed options - on the line of life, fate and love! Guessing on love using palmistry will shed light on the relationship of the future or current.Palmistry help identify your strengths and weaknesses. Right on the right track. Opening the curtain of the future, people will know about his fate and that he is destined in the future. You do not need to be psychic to know the future. Study the lines on the hand and compared them with the proposed options - on the line of life, fate and love! Guessing on love using palmistry will shed light on the relationship of the future or current.Palmistry help identify your strengths and weaknesses. Right on the right track. Opening the curtain of the future, people will know about his fate and that he is destined in the future. You do not need to be psychic to know the future. Palmistry help identify your strengths and weaknesses. Right on the right track. Opening the curtain of the future, people will know about his fate and that he is destined in the future. You do not need to be psychic to know the future.</v>
          </cell>
        </row>
        <row r="2201">
          <cell r="D2201">
            <v>2968</v>
          </cell>
          <cell r="E2201" t="str">
            <v>Glitchy;Terrible game;Adverts;Not for everyone;;To easy</v>
          </cell>
          <cell r="F2201" t="str">
            <v xml:space="preserve"> Glitchy This game is waaaaaaaaaaaaayyyy too glitchy. I can't even get past 10 because every time I try, the bottle is stuck in the middle of the stand thingy. Also, how is this considered trivia?  ; Terrible game Fine to make a fairly cheap game, but to stuff it with more ads than games that actually put effort in, especially when there's like ten versions of this game? Just install a better version, this was the easiest uninstall of my life.  ; Adverts There are just way to many adverts this app isnt worth downloading. It wont even let you play because of the pointless adverts. DONT DOWNLOAD IT  ; Not for everyone It's okay for some people. You get bored after awhile but it's still fun to play when I have nothing to do  ;  Am I the only one who realized that this has the same sound effects as flappy bird   ; To easy Yall need to make this game have a challeng. Ive just all the bottles. I got the app today  </v>
          </cell>
          <cell r="G2201" t="str">
            <v>Everyone</v>
          </cell>
          <cell r="I2201" t="str">
            <v>http://lh3.googleusercontent.com/MDKxG9uET5KWZGY92P8BpogV32ru6bCT4TvQHrO8NhACYERBMALIu2FhoX2hJf-zPwo=w300</v>
          </cell>
          <cell r="J2201">
            <v>4.0999999999999996</v>
          </cell>
          <cell r="K2201">
            <v>341</v>
          </cell>
          <cell r="L2201">
            <v>1.1000000000000001</v>
          </cell>
          <cell r="M2201" t="str">
            <v>tastypill</v>
          </cell>
          <cell r="N2201" t="str">
            <v>Try the Water Bottle Flip Challenge on your phone. Flip and make the perfect landing</v>
          </cell>
        </row>
        <row r="2202">
          <cell r="D2202">
            <v>2970</v>
          </cell>
          <cell r="E2202" t="str">
            <v>Fun Game!!;Ruined;Picquiz;;;</v>
          </cell>
          <cell r="F2202" t="str">
            <v xml:space="preserve"> Fun Game!! Absolutely love the game! A good way to pass the time, but definitely makes you think. Could be better though if there wasn't as many commercials. But I haven't been "overwhelmed with the ads" yet to the point of uninstalling. And earning coins for every ad you watch, makes watching them not so bad. Overall, GREAT game!  ; Ruined This game used to brill now it's completely ruined by the amount of adverts and videos that come up. Don't mind the occasional one but not everytime I click on anything. I just wanna play the game not be forced to watch some crap video about something that doesn't interest me at all.  ; Picquiz Best damn word picture game ever!!! Pick up your speed &amp; get some more quickly, fast, make haste, sooner not later, asap, let's do it, now, please! I waited months for additional words after reaching the peak of 365+. So I sent to trash so I could install &amp; start over.  PLEASE PLEASE PLEASE  ;  Its ok .. Becoz for multiplayer it doesn't  validate the name and says internet connection error even my WiFi is on and shows the connection... I tried a lot to play in multiplayer option but same error shows CONNECTION ERROR  ;  Too many ads ! I mean we know this is how marketing works, but seriously these ads are annoying and just when I feel I am into the game , these ads come up and just irritate me. Less ads would make the costumers more happy   ;  Really enjoyable but there are many times when the screen is black for a long time. UPDATE what is wrong with the network? After day 1 it all of a sudden stopped connecting to the network. I am regretting paying for a subscription. UPDATE it works again. Hope it doesn't stop another time.  </v>
          </cell>
          <cell r="G2202" t="str">
            <v>Everyone</v>
          </cell>
          <cell r="I2202" t="str">
            <v>http://lh6.ggpht.com/eDq8MhvGAWn2SIcXmo6-1mN2GnKplNC3YDUdbwZzsajGdCdyld_n88LSh5I_nIRLnlZx=w300</v>
          </cell>
          <cell r="J2202">
            <v>4.4000000000000004</v>
          </cell>
          <cell r="K2202">
            <v>146019</v>
          </cell>
          <cell r="L2202" t="str">
            <v xml:space="preserve"> 1.5.1  </v>
          </cell>
          <cell r="M2202" t="str">
            <v>MOB IN LIFE</v>
          </cell>
          <cell r="N2202" t="str">
            <v>#1 thinking game! Find the right idea to solve the enigma and become a true problem solver. Play solo or duel mode and discover funny pictures and puns. Can you outwit your friends?Over 4,000,000 players!PLAY SOLO: Find the secret words for over 1350 funny and astounding pictures.MULTIPLAYER: 100 seconds to solve enigmatic quizzes. Enjoy it, move your brain! A SIMPLE GAME, YET ADDICTIVE:  guess the words, one stunning photo at a time. Its a fast and fun challenge for everyone!PURE, INSTANT FUN: no registration, no complicated rules. Just start playing and have fun!AMAZING PICS: fun, cute, artistic, unusual photos, with a unique vintage touch.YOUR SOLO BRAIN CHALLENGE: the hardest pic &amp; word quiz with over 1350 levels. Can you solve all the puzzles? FUN AND FAST MULTIPLAYER QUIZ: 100 seconds to guess as many words as possible. Can you beat your friends? -------------- FEATURES -------------- easy to play: 1 premium pic to guess, a few letters and 2 jokers available. No complicated rules, just an easy and fun thinking game! hundreds of levels to solve. Will you need hints to reveal letters and solve the riddles? solo quiz: guess 3 words per pic on over 1350 levels. multiplayer quiz: guess more words than your friends in 80 seconds to defeat them. play with your friends: send each other hints to find the right letters and guess the words! an addictive quiz for everyone. new premium pics added frequently. multilingual thinking quiz. online and offline brain game quiz.----------------------------------------------If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Over 4,000,000 players!PLAY SOLO: Find the secret words for over 1350 funny and astounding pictures.MULTIPLAYER: 100 seconds to solve enigmatic quizzes. Enjoy it, move your brain! A SIMPLE GAME, YET ADDICTIVE:  guess the words, one stunning photo at a time. Its a fast and fun challenge for everyone!PURE, INSTANT FUN: no registration, no complicated rules. Just start playing and have fun!AMAZING PICS: fun, cute, artistic, unusual photos, with a unique vintage touch.YOUR SOLO BRAIN CHALLENGE: the hardest pic &amp; word quiz with over 1350 levels. Can you solve all the puzzles? FUN AND FAST MULTIPLAYER QUIZ: 100 seconds to guess as many words as possible. Can you beat your friends? -------------- FEATURES -------------- easy to play: 1 premium pic to guess, a few letters and 2 jokers available. No complicated rules, just an easy and fun thinking game! hundreds of levels to solve. Will you need hints to reveal letters and solve the riddles? solo quiz: guess 3 words per pic on over 1350 levels. multiplayer quiz: guess more words than your friends in 80 seconds to defeat them. play with your friends: send each other hints to find the right letters and guess the words! an addictive quiz for everyone. new premium pics added frequently. multilingual thinking quiz. online and offline brain game quiz.----------------------------------------------If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PLAY SOLO: Find the secret words for over 1350 funny and astounding pictures.MULTIPLAYER: 100 seconds to solve enigmatic quizzes. Enjoy it, move your brain! A SIMPLE GAME, YET ADDICTIVE:  guess the words, one stunning photo at a time. Its a fast and fun challenge for everyone!PURE, INSTANT FUN: no registration, no complicated rules. Just start playing and have fun!AMAZING PICS: fun, cute, artistic, unusual photos, with a unique vintage touch.YOUR SOLO BRAIN CHALLENGE: the hardest pic &amp; word quiz with over 1350 levels. Can you solve all the puzzles? FUN AND FAST MULTIPLAYER QUIZ: 100 seconds to guess as many words as possible. Can you beat your friends? -------------- FEATURES -------------- easy to play: 1 premium pic to guess, a few letters and 2 jokers available. No complicated rules, just an easy and fun thinking game! hundreds of levels to solve. Will you need hints to reveal letters and solve the riddles? solo quiz: guess 3 words per pic on over 1350 levels. multiplayer quiz: guess more words than your friends in 80 seconds to defeat them. play with your friends: send each other hints to find the right letters and guess the words! an addictive quiz for everyone. new premium pics added frequently. multilingual thinking quiz. online and offline brain game quiz.----------------------------------------------If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 FEATURES -------------- easy to play: 1 premium pic to guess, a few letters and 2 jokers available. No complicated rules, just an easy and fun thinking game! hundreds of levels to solve. Will you need hints to reveal letters and solve the riddles? solo quiz: guess 3 words per pic on over 1350 levels. multiplayer quiz: guess more words than your friends in 80 seconds to defeat them. play with your friends: send each other hints to find the right letters and guess the words! an addictive quiz for everyone. new premium pics added frequently. multilingual thinking quiz. online and offline brain game quiz.----------------------------------------------If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Ask your friends to download the game to challenge them!</v>
          </cell>
        </row>
        <row r="2203">
          <cell r="D2203">
            <v>2971</v>
          </cell>
          <cell r="E2203" t="str">
            <v>Too many ads.;Would be 5 stars, BUT...;;Quiz run;Addictive;Awesome</v>
          </cell>
          <cell r="F2203" t="str">
            <v xml:space="preserve"> Too many ads. I don't mind ads when I don't pay for a game. But when there is a video after every round it gets monotonous. Please lower the ad content. Otherwise you would receive more stars. Thank you.  ; Would be 5 stars, BUT... The ads are out of control. It is very buggy. Constantly crashes.  ;  Can't complete a tournament as it keeps saying error very frustrating too many ads  ; Quiz run Great game fast moving.  Needs to use new questions more often.  ; Addictive I love it..its a really addictive game  ; Awesome Wicked game  </v>
          </cell>
          <cell r="G2203" t="str">
            <v>Everyone</v>
          </cell>
          <cell r="I2203" t="str">
            <v>http://lh3.googleusercontent.com/zkny04NHxJt1YbXJ5vU-6PGz44qsoMx-skiTj_ud_YWbVxHJXoNRppAS-xaPd_WRcL0=w300</v>
          </cell>
          <cell r="J2203">
            <v>4.3</v>
          </cell>
          <cell r="K2203">
            <v>56250</v>
          </cell>
          <cell r="M2203" t="str">
            <v>VOODOO</v>
          </cell>
          <cell r="N2203" t="str">
            <v>Play with your friends and answer quiz questions as fast as possibleWin medals and coins and be the best among your friends!Quiz Run is an entertaining and addictive game: the challenge is permanent!* A right answer makes you move forward 1, 2 or 3 points. Be the first at the finish line!* See real time how your friends are doing during the game. Like in a real chase!3 game modes are included in Quiz Run:* Versus: challenge your friends and win coins* Challenges: bet your coins and defeat your opponent and double your stake* Tournament: play against 3 persons simultaneously. Achieve medals and win coins and overtake your friends in the weekly tournament!*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 A right answer makes you move forward 1, 2 or 3 points. Be the first at the finish line!* See real time how your friends are doing during the game. Like in a real chase!3 game modes are included in Quiz Run:* Versus: challenge your friends and win coins* Challenges: bet your coins and defeat your opponent and double your stake* Tournament: play against 3 persons simultaneously. Achieve medals and win coins and overtake your friends in the weekly tournament!*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 See real time how your friends are doing during the game. Like in a real chase!3 game modes are included in Quiz Run:* Versus: challenge your friends and win coins* Challenges: bet your coins and defeat your opponent and double your stake* Tournament: play against 3 persons simultaneously. Achieve medals and win coins and overtake your friends in the weekly tournament!*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3 game modes are included in Quiz Run:* Versus: challenge your friends and win coins* Challenges: bet your coins and defeat your opponent and double your stake* Tournament: play against 3 persons simultaneously. Achieve medals and win coins and overtake your friends in the weekly tournament!*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Find us on Facebook: https://www.facebook.com/quizrungameFollow us Twitter: @quizrunWeb site: http://quizrun.fr/appCome and run with your friends in Quiz Run! Come and run with your friends in Quiz Run!</v>
          </cell>
        </row>
        <row r="2204">
          <cell r="D2204">
            <v>2973</v>
          </cell>
          <cell r="E2204" t="str">
            <v>Cool game;Very nice game;Its pretty guud;Great but hard;Auto Logos;Good app.</v>
          </cell>
          <cell r="F2204" t="str">
            <v xml:space="preserve"> Cool game If your into cars, then you'll live this game. It starts of fairly easy and gets progressively more difficult.  If you think you know cars and their logos, this game will be a real challenge. Great game. Cheers   ; Very nice game I liked this car logo game very much coz I had a craze for cars sinc childhood &amp; now with this app I can challenge with my friends also...  ; Its pretty guud This game is good but if you get only one wrong you don't get 3 stars u get 2  ; Great but hard I absolutely love this game it has no ads and it is a hard quiz and the reason why I love it is because I am in love with cars  ; Auto Logos Had some really good challenges that kept my play interesting! Bring on the next "tougher" version!  ; Good app. It is fun and you can learn something. I would not mind making it more difficult.  </v>
          </cell>
          <cell r="G2204" t="str">
            <v>Everyone</v>
          </cell>
          <cell r="I2204" t="str">
            <v>http://lh3.googleusercontent.com/LeQgNgl4bIwWw-iCQa4uU930V_VwzSLbi1yTzWznVyucTG0ItrHxmNQMwRpkkopC0wo=w300</v>
          </cell>
          <cell r="J2204">
            <v>4.0999999999999996</v>
          </cell>
          <cell r="K2204">
            <v>31060</v>
          </cell>
          <cell r="L2204" t="str">
            <v xml:space="preserve"> 1.8.2  </v>
          </cell>
          <cell r="M2204" t="str">
            <v>0km apps</v>
          </cell>
          <cell r="N2204" t="str">
            <v>If you love all things cars or enjoy playing quizzes, then this game is for you!You can play Car Logos Quiz absolutely free of charge.Youll see a logo of a car and need to name its brand. There are over 150 !!! car brands logos in the game.At each game level youll see one logo and several car brands names for you to choose from. If your guess is right, youll see the next logo from the group. If notyou lose 1 of your 3 tries (stars).All logos are divided into 15 groups (icons top to bottom). There are 4 types of game levels for each group (icons left to right).1st type  Logo is shown in full, but there is no brand name labels. 2nd type  Only a scaled up part of a logo is shown.3rd type  A scaled up and rotated part of a logo is shown which complicates things for you. 4th type  The most difficult and longest game level. Along with the brand logos from the current group, youll also see logos from all previous groups. A total of 60 game levels!Your clear time for each level will be recorded, so you can later replay any level and beat your own fastest time. Car Logos Quiz is the perfect way to sharpen your visual memory and mental reflexes. Well be issuing new car logos games soonbe sure not to miss that! Thank you for choosing our game!DisclaimerAll car logos shown in this logo game are protected by copyright and/or registered trademarks.This app, not anyone associated with it, claims any ownership (copyright or otherwise) of any logos used in this app. The use of low-resolution images in this application for the use of logos identifying qualifies as "fair use under copyright law. We are not connected or affiliated with the brands/clubs. Any content will be removed if asked by the legal owners. All logos are divided into 15 groups (icons top to bottom). There are 4 types of game levels for each group (icons left to right).1st type  Logo is shown in full, but there is no brand name labels. 2nd type  Only a scaled up part of a logo is shown.3rd type  A scaled up and rotated part of a logo is shown which complicates things for you. 4th type  The most difficult and longest game level. Along with the brand logos from the current group, youll also see logos from all previous groups. A total of 60 game levels!Your clear time for each level will be recorded, so you can later replay any level and beat your own fastest time. Car Logos Quiz is the perfect way to sharpen your visual memory and mental reflexes. Well be issuing new car logos games soonbe sure not to miss that! Thank you for choosing our game!DisclaimerAll car logos shown in this logo game are protected by copyright and/or registered trademarks.This app, not anyone associated with it, claims any ownership (copyright or otherwise) of any logos used in this app. The use of low-resolution images in this application for the use of logos identifying qualifies as "fair use under copyright law. We are not connected or affiliated with the brands/clubs. Any content will be removed if asked by the legal owners. Well be issuing new car logos games soonbe sure not to miss that! Thank you for choosing our game!DisclaimerAll car logos shown in this logo game are protected by copyright and/or registered trademarks.This app, not anyone associated with it, claims any ownership (copyright or otherwise) of any logos used in this app. The use of low-resolution images in this application for the use of logos identifying qualifies as "fair use under copyright law. We are not connected or affiliated with the brands/clubs. Any content will be removed if asked by the legal owners. DisclaimerAll car logos shown in this logo game are protected by copyright and/or registered trademarks.This app, not anyone associated with it, claims any ownership (copyright or otherwise) of any logos used in this app. The use of low-resolution images in this application for the use of logos identifying qualifies as "fair use under copyright law. We are not connected or affiliated with the brands/clubs. Any content will be removed if asked by the legal owners.</v>
          </cell>
        </row>
        <row r="2205">
          <cell r="D2205">
            <v>2974</v>
          </cell>
          <cell r="E2205" t="str">
            <v>The best game ever;Hi, good job, ( insert Hancock smiling);Guessing game;Guess the movie;;Guess the movie</v>
          </cell>
          <cell r="F2205" t="str">
            <v xml:space="preserve"> The best game ever To Hi Guess the Movie, I love this game and I know a lot of movies that I already know but I am still working learning other names of Movies that I don't know and ever heard of it. This game showing results that my brain is working well  ; Hi, good job, ( insert Hancock smiling) Very addictive and up-to-date, also great time killer and fun. You guys should be proud of your selves. ;)  ; Guessing game this is one of the hundreds best game. Who could thing it's boring  ; Guess the movie Brilliant keeps the little grey cells happy  ;  I  like  your  game  ; Guess the movie Excellent game really enjoy it  </v>
          </cell>
          <cell r="G2205" t="str">
            <v>Everyone</v>
          </cell>
          <cell r="I2205" t="str">
            <v>http://lh3.googleusercontent.com/pHpAvBRopi-e27yctzZipT49_S4m2rcIZG5JxBVUnXn_febPjAwd_GIpM2nl_37kDQ=w300</v>
          </cell>
          <cell r="J2205">
            <v>4</v>
          </cell>
          <cell r="K2205">
            <v>3781</v>
          </cell>
          <cell r="L2205">
            <v>4</v>
          </cell>
          <cell r="M2205" t="str">
            <v>HI STUDIO LIMITED</v>
          </cell>
          <cell r="N2205" t="str">
            <v>So you call yourself a movie buff?? Well, you might have already seen millions of them, but how many can you actually recall when seeing images of those movie characters?Complete the level by guessing the full name of the movie from a group of scrambled letters. Which category are you good at? Wanna guess by genres? Options vary from action, animation, drama, TV show and so on. Or feeling like more fun to guess from movie stars &amp; celebrities? Or you can even play by its time slot: 2013, 2014 or top movies in 2015? Choose one category to start with and unlock for more surprising challenges!!What we offer:Top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Complete the level by guessing the full name of the movie from a group of scrambled letters. Which category are you good at? Wanna guess by genres? Options vary from action, animation, drama, TV show and so on. Or feeling like more fun to guess from movie stars &amp; celebrities? Or you can even play by its time slot: 2013, 2014 or top movies in 2015? Choose one category to start with and unlock for more surprising challenges!!What we offer:Top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Choose one category to start with and unlock for more surprising challenges!!What we offer:Top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What we offer:Top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Dont forget to bring your family/friends along with you and see who is the real master here! OR teaming up together &amp; get all pictures solved like a PRO! -------------------------------------------------------------------------------------------------------Thank you for the ongoing support and love for Hi Studio Games Production. Please do check out our other popular games, too. -------------------------------------------------------------------------------------------------------Thank you for the ongoing support and love for Hi Studio Games Production. Please do check out our other popular games, too. Thank you for the ongoing support and love for Hi Studio Games Production. Please do check out our other popular games, too.</v>
          </cell>
        </row>
        <row r="2206">
          <cell r="D2206">
            <v>2975</v>
          </cell>
          <cell r="E2206" t="str">
            <v>Love It!!!;Some of them are dumb.;Not what I expected;Really liked it but...;I like the old version better...;It's mad stupid</v>
          </cell>
          <cell r="F2206" t="str">
            <v xml:space="preserve"> Love It!!! This game is amazing! You might wonder why I didn't put 5 stars then? Well, it's because there is no music. If you have YouTube Red, then this game would be flawless. But if you don't and you really like music, maybe choose a different game. Or get YouTube Red.  ; Some of them are dumb. Some of them are so dumb. The Harry potter one isn't even like Harry potter. But i gave it a three star bc you can just reset it to the first level and get more coins. It's kinda like a cheat..  ; Not what I expected This app is really fun to play but wi4th some of the clues they don't give you the right alphabets. Therefore you can't solve the puzzle. Really disappointed with this..... If they could fix this problem fixed, the game would have a much better rating and chance of being downloaded and played.  ; Really liked it but... Its in American English and British English differs a lot from American. It's really annoying how the vowels and spellings are different. Great fun though! Love it. Time killer and very good for your memory. If you have a bad memory.  ; I like the old version better... Having to watch videos to get to the next level, or download things doesn't work for me... if it stays like this, I'll be uninstalling the app... I used to play everyday, I don't now...I mostly check to see if it's gone back to the original... today's check left me disenchanted and leaving your app unplayed...  ; It's mad stupid They don't give you the right letter half the time. I had to installed it ten times just so i can get the right letters then one time on level 18 it didn't let me type the right words. I really suggest don't get it plus it gets boring after awhile.  </v>
          </cell>
          <cell r="G2206" t="str">
            <v>Everyone</v>
          </cell>
          <cell r="I2206" t="str">
            <v>http://lh6.ggpht.com/ErHdt7AMStiAFLNEafY_XwtmfVqw357Rpp3FJpcEWlwCI8KBtryjR236UH39BwKRYmM=w300</v>
          </cell>
          <cell r="J2206">
            <v>4.4000000000000004</v>
          </cell>
          <cell r="K2206">
            <v>252932</v>
          </cell>
          <cell r="L2206">
            <v>1.9</v>
          </cell>
          <cell r="M2206" t="str">
            <v>Mangoo Games</v>
          </cell>
          <cell r="N2206" t="str">
            <v>5,000,000+ downloads worldwide! Emoji Quiz is finally available in English!The idea is simple: youll be shown a series of emojis and just have to guess what they represent. Sounds easy, but answers range from films, places and song titles to animals, brands, quotes - and anything in between. How far can you get?Here's what some of our most famous users have to say about it:Between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Emoji Quiz is finally available in English!The idea is simple: youll be shown a series of emojis and just have to guess what they represent. Sounds easy, but answers range from films, places and song titles to animals, brands, quotes - and anything in between. How far can you get?Here's what some of our most famous users have to say about it:Between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The idea is simple: youll be shown a series of emojis and just have to guess what they represent. Sounds easy, but answers range from films, places and song titles to animals, brands, quotes - and anything in between. How far can you get?Here's what some of our most famous users have to say about it:Between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Here's what some of our most famous users have to say about it:Between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ONGOING CHALLENGEThe game has over 500 levels, with more and more being added all the time, ensuring the game has even more depth and variety. Trust me - reaching the end is not an easy task! The game has over 500 levels, with more and more being added all the time, ensuring the game has even more depth and variety. Trust me - reaching the end is not an easy task!</v>
          </cell>
        </row>
        <row r="2207">
          <cell r="D2207">
            <v>2976</v>
          </cell>
          <cell r="E2207" t="str">
            <v>;It's ok;Like it!;Awful;So much fun!;It's so much fun</v>
          </cell>
          <cell r="F2207" t="str">
            <v xml:space="preserve">  I don't like your new update as far as winning goes. It takes me longer to get to the answer on chaos mode than ever before. Fix it! Also there's no way for me to do an action after losing in chaos mode like I still could before, can y'all please put that back?  ; It's ok it is a VERY GOOD GAME BUT the game HANGS A LOT and show  "error occurred" and the life goes without playing a game. There are also TOO MANY ADS .Many time after watching a long ad to earn coins, the app stops responding and after this i dont receive the coins  While playing the game, I was first to answer but shifted to the bottom.   Others answer before the question completes but when i tried, it didn't allow me to do so. Fix these problems.  ; Like it! I really enjoy this game,but I kinda feel the scoring is on the bogus side.Its irratates the hell outta me when I'm the first one on the correct box but get bumped to the bottom.You really need to fix that.So other than that problem its a great, and very awesome game :)  ; Awful On vacation the game didn't work properly.    I'd be the first one to get on the answer and then I'd be moved to the bottom. I'd really appreciate it if you fix that problem. Or else I will uninstall the game.  ; So much fun! I really like this game!  So much fun! But I agree with another reviewer about being the first on an answer and getting bumped to last,  it's  frustrating.  ; It's so much fun The thing is that is has different types of ways u can play it's good for learnjng  </v>
          </cell>
          <cell r="G2207" t="str">
            <v>Everyone</v>
          </cell>
          <cell r="I2207" t="str">
            <v>http://lh3.googleusercontent.com/KdXEhbQI3pZ2CkvRQnFe4H1-kUy1mIKCmKnmqQ3EUSZF2jywIqalWVZ5QhxXHT5KKA=w300</v>
          </cell>
          <cell r="J2207">
            <v>4.5999999999999996</v>
          </cell>
          <cell r="K2207">
            <v>9006</v>
          </cell>
          <cell r="L2207" t="str">
            <v xml:space="preserve"> 1.3.26  </v>
          </cell>
          <cell r="M2207" t="str">
            <v>Gerwin Software</v>
          </cell>
          <cell r="N2207" t="str">
            <v>Adopt a Quizzy! These little monsters are addicted to General Knowledge! Send yours flying up to the top of the food chain as you go head-to-head against other Quizzies in some incredible live action battles!Play 20-player LIVE rounds in this never-before-seen mobile game! Discover just how fun General Knowledge Quizzes can really be:    - Copy the other players without ever getting caught out!- Change your mind any time you like and we wont judge!- If you get the wrong answers you can still win! - Carry on quizzing even when youve been knocked out!- Panic but in peace!=&gt; Will you simply mimic everyone else? Will you change your mind? How about a spot of bluffing?  3 game modes -&gt; Panic Mode: 4 to 6 players fight it out in a 5-question quiz! The winners make it through to the next round Chaos Mode!-&gt;  Chaos Mode: 20 players, 10 questions, eliminations, select questions  a whirlwind of madness! -&gt;  Friend Mode: tackle 1 to 10 friend(s) head-on in a LIVE assault! And theres more! - Anyone can play - age 7 to 117 years! - A whole heap of free games available every day!- The questions and players youll be up against are matched to your level and skills!- More than 20,000 questions!- Close to 100 question categories- New cute and cuddly buddies: Quizzies! - 100 missions to accomplish-  Make your way through 10 stages of evolution- 30 rewards to unlockFrom the developers of Superbuzzer and some of the most successful online versions of well-known French quizzes and hit game showd  with a total of more than 10 million players!!! Play 20-player LIVE rounds in this never-before-seen mobile game! Discover just how fun General Knowledge Quizzes can really be:    - Copy the other players without ever getting caught out!- Change your mind any time you like and we wont judge!- If you get the wrong answers you can still win! - Carry on quizzing even when youve been knocked out!- Panic but in peace!=&gt; Will you simply mimic everyone else? Will you change your mind? How about a spot of bluffing?  3 game modes -&gt; Panic Mode: 4 to 6 players fight it out in a 5-question quiz! The winners make it through to the next round Chaos Mode!-&gt;  Chaos Mode: 20 players, 10 questions, eliminations, select questions  a whirlwind of madness! -&gt;  Friend Mode: tackle 1 to 10 friend(s) head-on in a LIVE assault! And theres more! - Anyone can play - age 7 to 117 years! - A whole heap of free games available every day!- The questions and players youll be up against are matched to your level and skills!- More than 20,000 questions!- Close to 100 question categories- New cute and cuddly buddies: Quizzies! - 100 missions to accomplish-  Make your way through 10 stages of evolution- 30 rewards to unlockFrom the developers of Superbuzzer and some of the most successful online versions of well-known French quizzes and hit game showd  with a total of more than 10 million players!!! From the developers of Superbuzzer and some of the most successful online versions of well-known French quizzes and hit game showd  with a total of more than 10 million players!!!</v>
          </cell>
        </row>
        <row r="2208">
          <cell r="D2208">
            <v>2977</v>
          </cell>
          <cell r="E2208" t="str">
            <v>;Fun fun fun;;Correct answer not working;Misspelled words;Emojination 2</v>
          </cell>
          <cell r="F2208" t="str">
            <v xml:space="preserve">  This game is so cool  ; Fun fun fun Fun game hours of fun  ;  Addictive  ; Correct answer not working I have put in the correct answer multiple times I've even used coins to get all the letter and it still tells me it's wrong. I can't continue to play because it won't let me pass the level now.  ; Misspelled words Several words misspelled, but the one that irritated me most was trying to figure out the movie for kids "chuggington" which you misspelled "chAggington". Go back, and have another look at your spelling please!  ; Emojination 2 Some levels are really complicated and don't make much sense  </v>
          </cell>
          <cell r="G2208" t="str">
            <v>Everyone</v>
          </cell>
          <cell r="I2208" t="str">
            <v>http://lh3.googleusercontent.com/UjhyB-2gI3c_TKR8MLrvr3_FekLFrakzsG89nDi7i_tiHLmBCveg5x7Z5IivbiwAdCad=w300</v>
          </cell>
          <cell r="J2208">
            <v>4.4000000000000004</v>
          </cell>
          <cell r="K2208">
            <v>10414</v>
          </cell>
          <cell r="L2208" t="str">
            <v xml:space="preserve"> 1.6.4  </v>
          </cell>
          <cell r="M2208" t="str">
            <v>CloudTeam</v>
          </cell>
          <cell r="N2208" t="str">
            <v>Due to numerous requests from the fans of the first part of Emojination, we are happy to present you an exciting Emojination 2!Have fun solving more interesting, funny, easy or difficult Emoji keyboard word puzzles. Completely different stunning design awaits you! New puzzles, new characters, an interesting storyline and a new gameplay!</v>
          </cell>
        </row>
        <row r="2209">
          <cell r="D2209">
            <v>2978</v>
          </cell>
          <cell r="E2209" t="str">
            <v>;;Incompleted app, possible copycat;;Confuse;</v>
          </cell>
          <cell r="F2209" t="str">
            <v xml:space="preserve">  It seems that I always lose, either through so many zi mo(self drawn), like 3 in a row, when I barely get any of them, either players cheating online or the people behind it are cheating, to get you to buy more coins or fill out more surveys, please be an honest company, there is no way someone can zi mo 3 times in a row at the 10th turned tile  ;  "/",,skip  ; Incompleted app, possible copycat Why in English , WTH is chow , pong,   ;  """"()  ; Confuse What is the difference between i-taiwan mahjong online and i-taiwan mahjong free?  ;  !!  </v>
          </cell>
          <cell r="G2209" t="str">
            <v>Teen</v>
          </cell>
          <cell r="H2209" t="str">
            <v>Simulated Gambling</v>
          </cell>
          <cell r="I2209" t="str">
            <v>http://lh6.ggpht.com/RhktEa8bYTeKlrUXiYU-BWNhAMDmtMPoy90d-4HWStbVK0nQDFcYT2q8u8sLq1Ts6k_-=w300</v>
          </cell>
          <cell r="J2209">
            <v>4</v>
          </cell>
          <cell r="K2209">
            <v>12948</v>
          </cell>
          <cell r="L2209" t="str">
            <v xml:space="preserve"> 2.1.072601  </v>
          </cell>
          <cell r="M2209" t="str">
            <v xml:space="preserve"> Avector Technology</v>
          </cell>
          <cell r="N2209" t="str">
            <v>Mahjong comes from China, yet belongs to the whole world. Owing to its comprehensive cultural content as well as its merits of being interesting, competitive, and helpful to wisdom and friendship, it has been an enjoyable pastime for people all over the world for nearly a century.In order to expand, develop the Olympic spirit, and advocate a healthy, scientific and friendly Mahjong culture, to improve the communication and development of the Competitive Mahjong Game, and with the participation of Mahjong all over the world, we present "iTW Mahjong 16" android online game.</v>
          </cell>
        </row>
        <row r="2210">
          <cell r="D2210">
            <v>2979</v>
          </cell>
          <cell r="E2210" t="str">
            <v>Ads;Game amazing but;It's OK.... I guess;TOOO MANY ADDS!!!!!!!!!;5 star but ads let it down.;AADDDSSS</v>
          </cell>
          <cell r="F2210" t="str">
            <v xml:space="preserve"> Ads The game is fun, but there are way too many ads. Everytime I finish answering a set of questions,  an ad pops up and they last forever!  There's no way to skip them so I have to sit there and wait until they're over. The ads got so annoying that I decided to uninstall the app.  ; Game amazing but Lobe the game itself but that chat is so annoying. I had someone trying to chat me up and saying innapopriate and disrespectful things. I dont want them to be able to talk to me. I want to block them and I cant. Update this and I may come back but otherwise this app is going to be uninstalled until then  ; It's OK.... I guess I give this app 3 stars. Waaaayyyyy too many pop up ads interrupting the game. You can't even skip them. That's Soooooo annoying. Also, you sometimes have to wait too long for someone to challenge you. There should be an option to play the computer for those who just want to play and pass the time. Just a suggestion...  ; TOOO MANY ADDS!!!!!!!!! The game is actually fun, but after every question there is a freaking video add that you can't skip!!!!! If your insisting to have that many adds at least make them skipable. I couldn't take it so I had to delete the app.  ; 5 star but ads let it down. I understand free apps have ads but come on every ad is so long it now takes ages to play a game. Get rid of the long ads you devs are just being greedy allowing such long ads.  ; AADDDSSS This game is acually quite fun but every three questions an add appears and they last aaagggeeessss!!!!! Soo annoying. Also if there is no one playing u can't play I started about 15 games no one played ) :  </v>
          </cell>
          <cell r="G2210" t="str">
            <v>Everyone</v>
          </cell>
          <cell r="I2210" t="str">
            <v>http://lh3.googleusercontent.com/UxZ77og3KLIWY3LFEqAGK_rR-tTwN8iMR2f8phR5R0OxZPPtw0uEoADQ1i0-umV8Lwo=w300</v>
          </cell>
          <cell r="J2210">
            <v>4.0999999999999996</v>
          </cell>
          <cell r="K2210">
            <v>24893</v>
          </cell>
          <cell r="L2210" t="str">
            <v xml:space="preserve">   Varies with device  </v>
          </cell>
          <cell r="M2210" t="str">
            <v>FEO Media AB</v>
          </cell>
          <cell r="N2210" t="str">
            <v>Pixduel is a colorful social game with multiple choice picture questions about everything pop culture. Put your pop culture knowledge to the test in an 18-question duel against one of your friends or someone from the growing Pixduel community.7 REASONS WHY YOU SHOULD PLAY PIXDUEL RIGHT NOW1. Get smart and impress your friends with fun facts.2. Strut your stuff  challenge the Top Duellers in the US.3. Duel VS. friends, family, randomers, classmates, pets + more.4. Climb the Toplist and become the #1 in the US.5. Write &amp; Submit your OWN questions for the game.6. Customize the game with an Avatar designed by you.7. Boss the competition and become a Pixduel Master.You'll find us on Instagram, Facebook &amp; Twitterwww.feomedia.comLets PIXDUEL! 7 REASONS WHY YOU SHOULD PLAY PIXDUEL RIGHT NOW1. Get smart and impress your friends with fun facts.2. Strut your stuff  challenge the Top Duellers in the US.3. Duel VS. friends, family, randomers, classmates, pets + more.4. Climb the Toplist and become the #1 in the US.5. Write &amp; Submit your OWN questions for the game.6. Customize the game with an Avatar designed by you.7. Boss the competition and become a Pixduel Master.You'll find us on Instagram, Facebook &amp; Twitterwww.feomedia.comLets PIXDUEL! 1. Get smart and impress your friends with fun facts.2. Strut your stuff  challenge the Top Duellers in the US.3. Duel VS. friends, family, randomers, classmates, pets + more.4. Climb the Toplist and become the #1 in the US.5. Write &amp; Submit your OWN questions for the game.6. Customize the game with an Avatar designed by you.7. Boss the competition and become a Pixduel Master.You'll find us on Instagram, Facebook &amp; Twitterwww.feomedia.comLets PIXDUEL! You'll find us on Instagram, Facebook &amp; Twitterwww.feomedia.comLets PIXDUEL! Lets PIXDUEL!</v>
          </cell>
        </row>
        <row r="2211">
          <cell r="D2211">
            <v>2980</v>
          </cell>
          <cell r="E2211" t="str">
            <v>Amazing millionare game;;The best;Like;Genius quiz, khmer millionaire quiz;Goog</v>
          </cell>
          <cell r="F2211" t="str">
            <v xml:space="preserve"> Amazing millionare game Love this game. Best millionaire game for Cambodia. But pls fix some wrong text  ;  I like game nis nas  ; The best The. Best  ; Like Like  ; Genius quiz, khmer millionaire quiz It is good quiz for improving my our knowledge  ; Goog Get more educated  </v>
          </cell>
          <cell r="G2211" t="str">
            <v>Everyone</v>
          </cell>
          <cell r="I2211" t="str">
            <v>http://lh3.googleusercontent.com/5awaHfsk4ro0GVnLvmlm6X3KHMHd-Jujldbmr3uS7ZxyRrOIGyf1PZcP2KmuImt-ZQQ=w300</v>
          </cell>
          <cell r="J2211">
            <v>4.5</v>
          </cell>
          <cell r="K2211">
            <v>142</v>
          </cell>
          <cell r="L2211" t="str">
            <v xml:space="preserve"> 1.0.4  </v>
          </cell>
          <cell r="M2211" t="str">
            <v>Tea House Studios</v>
          </cell>
          <cell r="N2211" t="str">
            <v>Genius Quiz: Millionaire Game is the best addicted game to test your knowledge. Genius Quiz: Millionaire Game is a fun trivia quiz game that similar to the famous TV quiz show! If you love to watch it, now its time to play and be a millionaire. By playing this game, you can improve your knowledge and have fun while playing too. This game have two modes. You can play with time and without time. With time you have 30 second for each question. You can also ask your friend on Facebook by share screen shot with FB help button. Money will increase each level. Try to win and get the top money. Compare money with your friend with leaderboard.Genius Quiz: Millionaire Game has a special help function for player while you dont know the answer correctly. It has three kind of help whenever player not clear about answer. Are you smart enough? Download this game now and test your skill. For the nice experience with the nice play scene of playing dont miss to download this game now for free. Lets see the special feature below: Feature  - 100% free- Question are classifying by categories- Nice graphic design- Smoothly performance- Compare score with friends- HD graphic design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This game have two modes. You can play with time and without time. With time you have 30 second for each question. You can also ask your friend on Facebook by share screen shot with FB help button. Money will increase each level. Try to win and get the top money. Compare money with your friend with leaderboard.Genius Quiz: Millionaire Game has a special help function for player while you dont know the answer correctly. It has three kind of help whenever player not clear about answer. Are you smart enough? Download this game now and test your skill. For the nice experience with the nice play scene of playing dont miss to download this game now for free. Lets see the special feature below: Feature  - 100% free- Question are classifying by categories- Nice graphic design- Smoothly performance- Compare score with friends- HD graphic design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Genius Quiz: Millionaire Game has a special help function for player while you dont know the answer correctly. It has three kind of help whenever player not clear about answer. Are you smart enough? Download this game now and test your skill. For the nice experience with the nice play scene of playing dont miss to download this game now for free. Lets see the special feature below: Feature  - 100% free- Question are classifying by categories- Nice graphic design- Smoothly performance- Compare score with friends- HD graphic design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Lets see the special feature below: Feature  - 100% free- Question are classifying by categories- Nice graphic design- Smoothly performance- Compare score with friends- HD graphic design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Bad Beep (Incorrect) by RICHERlandTVhttps://www.freesound.org/people/RICHERlandTV/sounds/216090/Real and Generated by M-REDhttps://www.freesound.org/people/M-RED/sounds/38867/People - applause by xtrgamrhttps://www.freesound.org/people/xtrgamr/sounds/241132/ Real and Generated by M-REDhttps://www.freesound.org/people/M-RED/sounds/38867/People - applause by xtrgamrhttps://www.freesound.org/people/xtrgamr/sounds/241132/ People - applause by xtrgamrhttps://www.freesound.org/people/xtrgamr/sounds/241132/</v>
          </cell>
        </row>
        <row r="2212">
          <cell r="D2212">
            <v>2981</v>
          </cell>
          <cell r="E2212" t="str">
            <v>Wrong answers;;;Good but I must learn about football much more;Dobra igrica;Football game</v>
          </cell>
          <cell r="F2212" t="str">
            <v xml:space="preserve"> Wrong answers Bendtner was shown as eriksen.. Oscar as matic.. The data base is faulty..  ;  Anything which is related to football I always love that  ;  Its good game but if you make too much players it will be good  ; Good but I must learn about football much more Good but I must be very good in football I play football very well but I know a bit about football  ; Dobra igrica Kakve su ovo slike  ; Football game I loved it!!!!!!!  </v>
          </cell>
          <cell r="G2212" t="str">
            <v>Everyone</v>
          </cell>
          <cell r="I2212" t="str">
            <v>http://lh3.googleusercontent.com/aulgTCTLKUAGS9YAsAkOIl-8GHBcElkmnnrnKGQpVgljjwTXe4HMLJkLPf9Rf5wuIFw=w300</v>
          </cell>
          <cell r="J2212">
            <v>4.2</v>
          </cell>
          <cell r="K2212">
            <v>1338</v>
          </cell>
          <cell r="L2212">
            <v>1.2</v>
          </cell>
          <cell r="M2212" t="str">
            <v>Subaro Trivia</v>
          </cell>
          <cell r="N2212" t="str">
            <v>Welcome to football player quiz soccer - World Popular Soccer Players, an exciting quiz game about popular football players in the world! so welcome to football quizGuess the Football Players using a single picture! (quiz soccer or football quiz)The rule is simple: guess their names correctly and earn the reward. Easy to play, hard to master, lets see how far you can advance!--- World Footballers ---This quiz contains +90 footballers from all around the world. Also contains a large number of past and present players!---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Guess the Football Players using a single picture! (quiz soccer or football quiz)The rule is simple: guess their names correctly and earn the reward. Easy to play, hard to master, lets see how far you can advance!--- World Footballers ---This quiz contains +90 footballers from all around the world. Also contains a large number of past and present players!---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The rule is simple: guess their names correctly and earn the reward. Easy to play, hard to master, lets see how far you can advance!--- World Footballers ---This quiz contains +90 footballers from all around the world. Also contains a large number of past and present players!---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World Footballers ---This quiz contains +90 footballers from all around the world. Also contains a large number of past and present players!---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Lets guess everybody! Be ready for the planets biggest football tournament!</v>
          </cell>
        </row>
        <row r="2213">
          <cell r="D2213">
            <v>2982</v>
          </cell>
          <cell r="E2213" t="str">
            <v>;LGG4;;No English play.;; um timo jogo</v>
          </cell>
          <cell r="F2213" t="str">
            <v xml:space="preserve">  Good !  ; LGG4 No consigo usar no meu G4, fica travado em "entrando na sala"  ;  eu amei e muinto legal  ; No English play. No option to play in English even though I select English as my language the game rooms are all in Portuguese what a shame because it seems like a very nice game.  ;  Impossvel entar em uma sala com senha atravs do link. Ele avisa que a senha esta incorreta, mas em nenhum momento h um pedido de senha  ;  um timo jogo Mas podia ter a opo de salvar algum como amigo para poder jogar com essa pessoa depois.  </v>
          </cell>
          <cell r="G2213" t="str">
            <v>Everyone</v>
          </cell>
          <cell r="I2213" t="str">
            <v>http://lh3.googleusercontent.com/voQg2t_bJfhWZylEnQYCUfQ56vBjsThOmNT18HEP5tkmUtnJZRywquV8M490aDC5tQ=w300</v>
          </cell>
          <cell r="J2213">
            <v>4.5</v>
          </cell>
          <cell r="K2213">
            <v>125447</v>
          </cell>
          <cell r="M2213" t="str">
            <v>Gartic</v>
          </cell>
          <cell r="N2213" t="str">
            <v>Gartic is an online drawing game in which players have to guess what the other players are drawing. With up to 10 participants per room, at the start of every round, a player is chosen to draw a random word, while the other players have to try and guess it. The first player to score more than 120 points wins. Choose a theme of words of your preference (General, Objects, Food, Animals, Verbs or Professions) and have fun for free!</v>
          </cell>
        </row>
        <row r="2214">
          <cell r="D2214">
            <v>2983</v>
          </cell>
          <cell r="E2214" t="str">
            <v>Unfair to pay for each level;Rubbish;Good;Needs fixing;Amazing;</v>
          </cell>
          <cell r="F2214" t="str">
            <v xml:space="preserve"> Unfair to pay for each level Not very happy I played the emojination 3d version. However that's under construction now. So thought I would download this one. But you have to pay after a few games. Why?? It's ridiculous.  If you were to unlock every game you would be spending hundreds and to be honest I think it's wrong. Why can't it be a free game throughout and the option to purchase coins. Not being forced to pay to continue playing.  ; Rubbish Don't bother, 30 second ads after every question, wait 3 days for access to next level or pay through the nose, greedy game makers. This game is not created for fun just pure profit, well you're not getting my money because it's not worth a penny  ; Good Some of them don't make sense like ??  Maybe switch to  nut yeah some just need to be different alot of people will prolly agree wrong symbols to use for some fix them and gladly give 5 stars  ; Needs fixing Got to level 9 wouldn't let me go further unless I paid or invited friends but I wouldn't let me in items friends so no point in keeping it deleted it  ; Amazing I love this game so much that I downloaded the second game and let's hope U guys make more cause I'll download all of them and rate them and probably give them a five star rate yay keep up the good work  ;  Was a really good game untill i got to level 16 and it wont let me insert any letters  </v>
          </cell>
          <cell r="G2214" t="str">
            <v>Everyone</v>
          </cell>
          <cell r="I2214" t="str">
            <v>http://lh3.googleusercontent.com/MfEQmI8M6SyBfrnhqEixXxzHbEv1X88Y8QdFHZSR7xaEs9kSCW2-hKemAKjnOgkQCw=w300</v>
          </cell>
          <cell r="J2214">
            <v>4.4000000000000004</v>
          </cell>
          <cell r="K2214">
            <v>191543</v>
          </cell>
          <cell r="L2214">
            <v>3.16</v>
          </cell>
          <cell r="M2214" t="str">
            <v>CloudTeam</v>
          </cell>
          <cell r="N2214" t="str">
            <v>MORE THAN 10 000 000 INSTALLS! One of the most popular puzzles across the whole World!EmojiNation  the first part in the popular series of Emoji games. Fascinating puzzles, original idioms and just popular up-to-date phrases are presented through carefully selected emoticons in order to test your general knowledge and patience! ;)THE MOST IMPORTANT THING IS TO NEVER GIVE UP!Our puzzles will prove that Wikipedia doesnt know everything!  If it becomes too hard, then invite your friends and get through the challenging levels together! ;) EmojiNation  the first part in the popular series of Emoji games. Fascinating puzzles, original idioms and just popular up-to-date phrases are presented through carefully selected emoticons in order to test your general knowledge and patience! ;)THE MOST IMPORTANT THING IS TO NEVER GIVE UP!Our puzzles will prove that Wikipedia doesnt know everything!  If it becomes too hard, then invite your friends and get through the challenging levels together! ;) THE MOST IMPORTANT THING IS TO NEVER GIVE UP!Our puzzles will prove that Wikipedia doesnt know everything!  If it becomes too hard, then invite your friends and get through the challenging levels together! ;) Our puzzles will prove that Wikipedia doesnt know everything!  If it becomes too hard, then invite your friends and get through the challenging levels together! ;)</v>
          </cell>
        </row>
        <row r="2215">
          <cell r="D2215">
            <v>2984</v>
          </cell>
          <cell r="E2215" t="str">
            <v>Level 28;Encantadia;Avisala Kayo lahat;I super love it;Encantadia;Avisala Eshma</v>
          </cell>
          <cell r="F2215" t="str">
            <v xml:space="preserve"> Level 28 Pls anong sagot sa 28 sana may sumagot pls  ; Encantadia Hay salamat natapos koh lahat ang dali...pero bakit wla sila LILASARI IMAO KHALIL  ; Avisala Kayo lahat Ang ganda ng encantadia At idol KO si Reyna Amihan  ; I super love it It is more fun than other games  ; Encantadia Alam ko sagot  sa level 6 si Dingdong yon diba raquim sagot sa level 6  ; Avisala Eshma Bakit 26 levels lang natapos ko to ng 5 minutes at walang update  </v>
          </cell>
          <cell r="G2215" t="str">
            <v>Everyone</v>
          </cell>
          <cell r="I2215" t="str">
            <v>http://lh3.googleusercontent.com/SAhWio9YVm2ep9mgKZJu4Osk5qYKcKlGYf6jVsJX8lwfPZT-JQL32mMSMEi5YeRGOzo=w300</v>
          </cell>
          <cell r="J2215">
            <v>4.5</v>
          </cell>
          <cell r="K2215">
            <v>201</v>
          </cell>
          <cell r="L2215" t="str">
            <v xml:space="preserve"> 2.2.5e  </v>
          </cell>
          <cell r="M2215" t="str">
            <v>Noypi Free Games</v>
          </cell>
          <cell r="N2215" t="str">
            <v>Avisala! Isa ka bang EncantADIK? Patunayan ang iyong galing sa pagsagot sa mga pangalan ng mga karakter sa Encantadia! Kaya mo to! Download na!</v>
          </cell>
        </row>
        <row r="2216">
          <cell r="D2216">
            <v>2985</v>
          </cell>
          <cell r="E2216" t="str">
            <v>ADS;Love it to much;It glitched;TERRIBLE;To easy;Bad</v>
          </cell>
          <cell r="F2216" t="str">
            <v xml:space="preserve"> ADS Why, every time we complete a quiz... Then two ads pop up... Please remove, I will rate 5 stars if you do it.  ; Love it to much I love it so much bit there's one problem when I press the right one saying if it was haunter i would press haunter but it would say I pressed machoke  ; It glitched I was on 82 in the do them all quiz but when it was machoke it glitched and machoke wasn't a answer instead the game said it was purugley  ; TERRIBLE Hate it, why does it glitch I haven't started the game and can go on it WORST POKEMON GAME EVER  ; To easy Know one can say I'm bragging when I already knew every pokemon.  ; Bad Don't get it sure it has all the pokemon but there is to many ads and glitches  </v>
          </cell>
          <cell r="G2216" t="str">
            <v>Everyone</v>
          </cell>
          <cell r="I2216" t="str">
            <v>http://lh3.googleusercontent.com/lxO9AlAKUvG8jVseou5bPAO_sejR4FdMW592Xu4oznA_tK8I1xGN9B8UXNoAwJ07Kyc=w300</v>
          </cell>
          <cell r="J2216">
            <v>3.9</v>
          </cell>
          <cell r="K2216">
            <v>435</v>
          </cell>
          <cell r="L2216">
            <v>1</v>
          </cell>
          <cell r="M2216" t="str">
            <v>Euro Trash Games</v>
          </cell>
          <cell r="N2216" t="str">
            <v>Test your knowledge with this fun and simple Quiz. Including all Pokemon from all series up to date.DISCLAIMERLegal Notices:This app is not an official Pokemon product, not approved by or associated with Pokemon. DISCLAIMERLegal Notices:This app is not an official Pokemon product, not approved by or associated with Pokemon.</v>
          </cell>
        </row>
        <row r="2217">
          <cell r="D2217">
            <v>2986</v>
          </cell>
          <cell r="E2217" t="str">
            <v>Too many ads;Umm, Wth?;Good game;Not really fun;Annoying ads;To Nikhil Karawita ,</v>
          </cell>
          <cell r="F2217" t="str">
            <v xml:space="preserve"> Too many ads I understand the need for ads to make money but don't have the ads pop up and stay there for over 20 seconds without the option to close them. Also I hate having an ad pop up after each youtuber. Deleted this because of that.  ; Umm, Wth? I logged into the game, hoping to play it without any problems and it won't show the YouTubers logo. I don't know if it's supposed to, but if it does then how are you supposed to "Guess The YouTuber"? Please fix this.  ; Good game I see no problems but I am stuck on one youtuber and i am not one to hate on your hard work so I give it a 5 star. P.s. what is the answer to level 5?  ; Not really fun It's an okay game but it is not and addicting game that I know some people like so that's why I give it 3 stars  ; Annoying ads If you're going to put ads in your app, AT LEAST put an 'X' button for it so that I can click away and continue using the app. If it wasn't for that the app would have been better.  ; To Nikhil Karawita , Hi I love u r app ! I am a YouTuber myself (not this account )  ,and I wanted u put me in this game , maybe?? I want u to sponsor my videos and in return I will put your game in my videos !! So what do you think  about this ?? And if interested plz let me know by replying to this comment !! Email me , maybe If u are really up for it ! Anyways thz for sparing time for ur life and reading my comment !! B&amp;gt;]  </v>
          </cell>
          <cell r="G2217" t="str">
            <v>Everyone</v>
          </cell>
          <cell r="I2217" t="str">
            <v>http://lh3.googleusercontent.com/gF3md2RV6hOGohBKKQAAywMe9WIWhHuakFa8EB9A5urFeCua34NSC_8ObzBZ2fdn3Y4=w300</v>
          </cell>
          <cell r="J2217">
            <v>4.2</v>
          </cell>
          <cell r="K2217">
            <v>6934</v>
          </cell>
          <cell r="L2217" t="str">
            <v xml:space="preserve"> 2.4.4b  </v>
          </cell>
          <cell r="M2217" t="str">
            <v>Nihal Karawita</v>
          </cell>
          <cell r="N2217" t="str">
            <v>In this particular game you have to guess the channel name of these youtubers based on their profile pictures that are displayed.All youtubers in this game has over 2 million subscribers.Popular youtubers like Pewdiepie,Ricegum,Leafyishere,Jennamarbles,Markiplier,VanossGaming,Jacksepticeye are included. All youtubers in this game has over 2 million subscribers.Popular youtubers like Pewdiepie,Ricegum,Leafyishere,Jennamarbles,Markiplier,VanossGaming,Jacksepticeye are included. Popular youtubers like Pewdiepie,Ricegum,Leafyishere,Jennamarbles,Markiplier,VanossGaming,Jacksepticeye are included.</v>
          </cell>
        </row>
        <row r="2218">
          <cell r="D2218">
            <v>2987</v>
          </cell>
          <cell r="E2218" t="str">
            <v>Great but;Would be 5 but;Not relly a good game;Terrible;Excellent app;</v>
          </cell>
          <cell r="F2218" t="str">
            <v xml:space="preserve"> Great but You can only play one round each day. Its like 12hrs before each free game and if u dont want to wait, you can buy more rounds but its outragiously priced. I loved it so much but its not worth the space on my phone if i am only aloud one game a day. Uninstalling.  ; Would be 5 but The same people/person buzz in at .5 seconds or less giving you no chance, there is no way they know all of the songs in that amount of time.  That's my only problem with the game  ; Not relly a good game The game is ok but some times thay tack a token away for know reson and u oley get one token a day unless u get to the finel and win that and some times they get the songs rong even thow u got it right  ; Terrible If I could I would rate it 0 stars. You only get to play 1 game for free the rest you have to pay outrages prices to play. You should be able to win coins for free!  ; Excellent app I love this game,i love the songs,i made so many friends. The only problem I have with it right now is that i keep losing my coins sometimes bcs I can't hear the sounds that were playing,it's kind of sucks.please fix it  ;  I really liked it at first,but now when I push the buzzer,I can't type the answer in!! Please fix this! Also ,its ridiculous how long you have to wait to play a game, if you don't put money into it,which I am not about going to do!  </v>
          </cell>
          <cell r="G2218" t="str">
            <v>Teen</v>
          </cell>
          <cell r="H2218" t="str">
            <v>Language</v>
          </cell>
          <cell r="I2218" t="str">
            <v>http://lh6.ggpht.com/xVqI-KONgt5_aS804ILDweev-5JJaqtiJsBX3nSzGSUDOwKYBflwNvlJ7r9TVuj_nPPB=w300</v>
          </cell>
          <cell r="J2218">
            <v>4.2</v>
          </cell>
          <cell r="K2218">
            <v>7365</v>
          </cell>
          <cell r="L2218" t="str">
            <v xml:space="preserve"> 1.2.000  </v>
          </cell>
          <cell r="M2218" t="str">
            <v>Gerwin Software</v>
          </cell>
          <cell r="N2218" t="str">
            <v>WAZASOUND - A REVOLUTIONARY MUSIC TRIVIA GAME* Double the excitement! All the thrill of a music quizz, plus the chance to COMPETE LIVE with up to five other players to see who can guess the song first.* MULTIPLAYER mode lets you play friends or strangers to identify 12 extracts from songs in a three-round Live Music Quiz.* Adrenaline mounts as you reach the finals of the competition. Can you beat your opponent by spotting the most hits? WAZAA!  * WAZASOUND'S catchy melodies and infectious beats are sure to get you singing along and dancing as you play the game.MUSICAL GENRES FOR EVERYONE!&gt;&gt;Music buffs will love our specialist quizzes focusing entirely on artists or groups. Choose from the Wazasound favourite artists catalogue of 100% Beatles, Madonna, Michael Jackson, Shakira, Rihanna, Katy Perry, Lady Gaga, Eminem...&gt;&gt;WAZASOUND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 Double the excitement! All the thrill of a music quizz, plus the chance to COMPETE LIVE with up to five other players to see who can guess the song first.* MULTIPLAYER mode lets you play friends or strangers to identify 12 extracts from songs in a three-round Live Music Quiz.* Adrenaline mounts as you reach the finals of the competition. Can you beat your opponent by spotting the most hits? WAZAA!  * WAZASOUND'S catchy melodies and infectious beats are sure to get you singing along and dancing as you play the game.MUSICAL GENRES FOR EVERYONE!&gt;&gt;Music buffs will love our specialist quizzes focusing entirely on artists or groups. Choose from the Wazasound favourite artists catalogue of 100% Beatles, Madonna, Michael Jackson, Shakira, Rihanna, Katy Perry, Lady Gaga, Eminem...&gt;&gt;WAZASOUND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MUSICAL GENRES FOR EVERYONE!&gt;&gt;Music buffs will love our specialist quizzes focusing entirely on artists or groups. Choose from the Wazasound favourite artists catalogue of 100% Beatles, Madonna, Michael Jackson, Shakira, Rihanna, Katy Perry, Lady Gaga, Eminem...&gt;&gt;WAZASOUND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&gt;&gt;Music buffs will love our specialist quizzes focusing entirely on artists or groups. Choose from the Wazasound favourite artists catalogue of 100% Beatles, Madonna, Michael Jackson, Shakira, Rihanna, Katy Perry, Lady Gaga, Eminem...&gt;&gt;WAZASOUND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&gt;&gt;Not forgetting fun theme quizzes like "First names featured in songs", "Reality TV singers", "Great female voices" or "Songs using onomatopoeia". Fantastic!From Gerwin Games, the creators of SUPERBUZZER, the Live general knowledge Quiz with three million players...OK, DJ, let's have some music! From Gerwin Games, the creators of SUPERBUZZER, the Live general knowledge Quiz with three million players...OK, DJ, let's have some music! OK, DJ, let's have some music!</v>
          </cell>
        </row>
        <row r="2219">
          <cell r="D2219">
            <v>2988</v>
          </cell>
          <cell r="E2219" t="str">
            <v>Very annoying;Booo;This game is epic)$$$$$;Man united my team;Bad;Learn and learn.</v>
          </cell>
          <cell r="F2219" t="str">
            <v xml:space="preserve"> Very annoying What really annoys me is when people make these things they don't do enough research far too many mistakes and not using full club names example Borussia Dortmund AC Milan that's just two mistakes on the first level don't know about the rest not going to keep it to find out  ; Booo Well for one it takes letters away it also is glitchy and very annoying  ; This game is epic)$$$$$ Hi. I just tried it and I got 9 right. Dude, this game is amazing!!!!!!  ; Man united my team Best  ; Bad Just never play this game end of  ; Learn and learn. Wow you can learn more about football teams.  </v>
          </cell>
          <cell r="G2219" t="str">
            <v>Everyone</v>
          </cell>
          <cell r="I2219" t="str">
            <v>http://lh3.googleusercontent.com/3ZLJkbil_oKh9Si2VbjyHPaXYrKrdd-YB7s5jjmn7UMOc8657NqnnTwrddFVIERebUfU=w300</v>
          </cell>
          <cell r="J2219">
            <v>4.2</v>
          </cell>
          <cell r="K2219">
            <v>17373</v>
          </cell>
          <cell r="L2219" t="str">
            <v xml:space="preserve"> 1.3.59  </v>
          </cell>
          <cell r="M2219" t="str">
            <v>MTapps</v>
          </cell>
          <cell r="N2219" t="str">
            <v>Our app is designed for all fans of the most popular sport in the world. Do you know much about football clubs? This is probably the best logo quiz. Prove your ability with this game. Only 1% of players have managed to finish the game! If you like football trivia quiz, this app is for you. If you success guess team name you will get coins reward. You can use 4 kinds of help.Features help:1. discover 1st letter2. remove unnecessary letters3. show 1/2 name team4. show correct answer Features app: logos of 360 football teams 12 levels 20 hints hints system 4 kinds of help every 5 guessable logos = + 1 hint you can exchange 50 coins to 1 hint confortable keyboard frequent updates source of knowledge:    - official Facebook page    - Transfermarkt profile    - website    - Wikipedia great fun football triviaOur application contains more than 30 leagues: German Bundesliga English Premier League English Championship Spanish La Liga American MLS Brazilian Serie A French Ligue 1 Japanese J1 League Italian Serie A Italian Serie B Mexican Liga MX Australian A-League Dutch Eredivisie South Korean K-League Classic and others What's your favourite team? Real Madrid, FC Barcelona, Atletico Madrid, Bayern Munich, Borussia Dortmund, Chelsea, Manchester United, Arsenal, Chelsea, Boca Juniors, Santos, Ajax, AC Milan, Juventus, PSG or Galatasaray? You will find all in this game.Test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Features help:1. discover 1st letter2. remove unnecessary letters3. show 1/2 name team4. show correct answer Features app: logos of 360 football teams 12 levels 20 hints hints system 4 kinds of help every 5 guessable logos = + 1 hint you can exchange 50 coins to 1 hint confortable keyboard frequent updates source of knowledge:    - official Facebook page    - Transfermarkt profile    - website    - Wikipedia great fun football triviaOur application contains more than 30 leagues: German Bundesliga English Premier League English Championship Spanish La Liga American MLS Brazilian Serie A French Ligue 1 Japanese J1 League Italian Serie A Italian Serie B Mexican Liga MX Australian A-League Dutch Eredivisie South Korean K-League Classic and others What's your favourite team? Real Madrid, FC Barcelona, Atletico Madrid, Bayern Munich, Borussia Dortmund, Chelsea, Manchester United, Arsenal, Chelsea, Boca Juniors, Santos, Ajax, AC Milan, Juventus, PSG or Galatasaray? You will find all in this game.Test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Our application contains more than 30 leagues: German Bundesliga English Premier League English Championship Spanish La Liga American MLS Brazilian Serie A French Ligue 1 Japanese J1 League Italian Serie A Italian Serie B Mexican Liga MX Australian A-League Dutch Eredivisie South Korean K-League Classic and others What's your favourite team? Real Madrid, FC Barcelona, Atletico Madrid, Bayern Munich, Borussia Dortmund, Chelsea, Manchester United, Arsenal, Chelsea, Boca Juniors, Santos, Ajax, AC Milan, Juventus, PSG or Galatasaray? You will find all in this game.Test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What's your favourite team? Real Madrid, FC Barcelona, Atletico Madrid, Bayern Munich, Borussia Dortmund, Chelsea, Manchester United, Arsenal, Chelsea, Boca Juniors, Santos, Ajax, AC Milan, Juventus, PSG or Galatasaray? You will find all in this game.Test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DISCLAIMER:All logos shown or represented in this game are protected by copyright and/or are trademark of theirs respective corporations. The use of low-resolution images in this application for the use of logos identifying qualifies as "fair use" under copyright law USA.</v>
          </cell>
        </row>
        <row r="2220">
          <cell r="D2220">
            <v>2989</v>
          </cell>
          <cell r="E2220" t="str">
            <v>Genius quiz poke;Excelente;Is this game good;It's so hard but is cool;i should havd give 5 stars;</v>
          </cell>
          <cell r="F2220" t="str">
            <v xml:space="preserve"> Genius quiz poke I got stuck on 4 because it was nothing   ; Excelente Muito bom o game e a qualidade  ; Is this game good I'II see it here  ; It's so hard but is cool Good game Andre bernifild  ; i should havd give 5 stars but graphics are dull so its hard to guess stones lol  ;  Ainda esta dando problema na fase do ponyta e eu tenho taiva de vc  </v>
          </cell>
          <cell r="G2220" t="str">
            <v>Everyone</v>
          </cell>
          <cell r="I2220" t="str">
            <v>http://lh3.googleusercontent.com/EUAq7cVYfQ5QBaqGPJ6nnLVJwbn8m4aRouTtHJ118eVcEJcYlLHt2HxyUxSUNoPbHA=w300</v>
          </cell>
          <cell r="J2220">
            <v>4.5</v>
          </cell>
          <cell r="K2220">
            <v>2800</v>
          </cell>
          <cell r="L2220" t="str">
            <v xml:space="preserve"> 1.0.4  </v>
          </cell>
          <cell r="M2220" t="str">
            <v>Andr Birnfeld</v>
          </cell>
          <cell r="N2220" t="str">
            <v>Genius Quiz Poke is a special edition of our series of games as a theme behind much requested by our users. In response to requests, we launched 50 new and unique questions for Genio Quiz Poke.Remember that not all the answers are in the alternative!~ Legal ~The following issues is based on the free interpretation of the series of animated TV Pokemon, managed by the Pokmon Company, which owns the copyrights thereof and their relative responsibilities.Genio Quiz recognizes and respects these productions and his own, challenging as usual, intelligence and memory of its members in its understandability, from the quotation of short extracts and passages, as authorized by Art. 46, III and VIII givesBrazilian Federal Law 9.610 / 1998.Art.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 Remember that not all the answers are in the alternative!~ Legal ~The following issues is based on the free interpretation of the series of animated TV Pokemon, managed by the Pokmon Company, which owns the copyrights thereof and their relative responsibilities.Genio Quiz recognizes and respects these productions and his own, challenging as usual, intelligence and memory of its members in its understandability, from the quotation of short extracts and passages, as authorized by Art. 46, III and VIII givesBrazilian Federal Law 9.610 / 1998.Art.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 ~ Legal ~The following issues is based on the free interpretation of the series of animated TV Pokemon, managed by the Pokmon Company, which owns the copyrights thereof and their relative responsibilities.Genio Quiz recognizes and respects these productions and his own, challenging as usual, intelligence and memory of its members in its understandability, from the quotation of short extracts and passages, as authorized by Art. 46, III and VIII givesBrazilian Federal Law 9.610 / 1998.Art.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 The following issues is based on the free interpretation of the series of animated TV Pokemon, managed by the Pokmon Company, which owns the copyrights thereof and their relative responsibilities.Genio Quiz recognizes and respects these productions and his own, challenging as usual, intelligence and memory of its members in its understandability, from the quotation of short extracts and passages, as authorized by Art. 46, III and VIII givesBrazilian Federal Law 9.610 / 1998.Art.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 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v>
          </cell>
        </row>
        <row r="2221">
          <cell r="D2221">
            <v>2990</v>
          </cell>
          <cell r="E2221" t="str">
            <v>Lol;Simple but great!!!;SELFIE;Lotsa fun;Face Up -The Selfie Game;</v>
          </cell>
          <cell r="F2221" t="str">
            <v xml:space="preserve"> Lol So amazing it's like crazy amazing I mean like this gets me so pumped up and if you're with your friends it's like a laughing stock  ; Simple but great!!! Can't believe I'm an adult playing this game... Bit it's addictive  ; SELFIE Its a very Funny and interesting game  ; Lotsa fun More achievement items needed  ; Face Up -The Selfie Game Excellent  ;  Its amazing  </v>
          </cell>
          <cell r="G2221" t="str">
            <v>Everyone</v>
          </cell>
          <cell r="I2221" t="str">
            <v>http://lh3.googleusercontent.com/g2xMIEVqG13K7XKD0dETv0mNQaJ7zpexUnkUs1Ilty_hGivVn0RpzyDwtNlsHWZeDEoA=w300</v>
          </cell>
          <cell r="J2221">
            <v>4.4000000000000004</v>
          </cell>
          <cell r="K2221">
            <v>11265</v>
          </cell>
          <cell r="L2221" t="str">
            <v xml:space="preserve"> 1.4.2  </v>
          </cell>
          <cell r="M2221" t="str">
            <v>Ubisoft Entertainment</v>
          </cell>
          <cell r="N2221" t="str">
            <v>ACT and guess moods with your friends in this unique Selfie game! Discover your crazy sides and create hilarious moments together!LET YOUR FACE LOOSE!TAKE selfies of funny expressions then send them to your friends!TEAM UP with friends to guess their expressions and win points, see how many you can get!UNWIND with this fun and silly way to express yourself, Face Up gives you countless reasons to goof around!EXPRESS YOURSELF!SHOW OFF your crazy creativity; BECOME a Zombie, an ugly Pirate or a mad Scientist!YOUR FACE YOUR RULES! Be gorgeous, quirky, energetic, be WTF?!  UNLOCK new emojis, stickers and expressions to make your selfies even more epic!USE items and your environment in your selfies! A CRAZY SOCIAL EXPERIENCE!SHARE your selfies on social media, and invite your friends to play too! MAKE FRIENDS and meet new people! PLAY with people from all around the world!The PERFECT ICEBREAKER for parties, awkward encounters, interviews and more! UNLIMITED FUN!PLAY fun and quick games wherever you are!ONLINE or OFFLINE, it doesnt matter, the game will always be accessible! You can even play with those who dont have the game!ENTER special rounds to pump up the challenge! Ready your entourage for ridiculous fun, here comes Face Up! LET YOUR FACE LOOSE!TAKE selfies of funny expressions then send them to your friends!TEAM UP with friends to guess their expressions and win points, see how many you can get!UNWIND with this fun and silly way to express yourself, Face Up gives you countless reasons to goof around!EXPRESS YOURSELF!SHOW OFF your crazy creativity; BECOME a Zombie, an ugly Pirate or a mad Scientist!YOUR FACE YOUR RULES! Be gorgeous, quirky, energetic, be WTF?!  UNLOCK new emojis, stickers and expressions to make your selfies even more epic!USE items and your environment in your selfies! A CRAZY SOCIAL EXPERIENCE!SHARE your selfies on social media, and invite your friends to play too! MAKE FRIENDS and meet new people! PLAY with people from all around the world!The PERFECT ICEBREAKER for parties, awkward encounters, interviews and more! UNLIMITED FUN!PLAY fun and quick games wherever you are!ONLINE or OFFLINE, it doesnt matter, the game will always be accessible! You can even play with those who dont have the game!ENTER special rounds to pump up the challenge! Ready your entourage for ridiculous fun, here comes Face Up! EXPRESS YOURSELF!SHOW OFF your crazy creativity; BECOME a Zombie, an ugly Pirate or a mad Scientist!YOUR FACE YOUR RULES! Be gorgeous, quirky, energetic, be WTF?!  UNLOCK new emojis, stickers and expressions to make your selfies even more epic!USE items and your environment in your selfies! A CRAZY SOCIAL EXPERIENCE!SHARE your selfies on social media, and invite your friends to play too! MAKE FRIENDS and meet new people! PLAY with people from all around the world!The PERFECT ICEBREAKER for parties, awkward encounters, interviews and more! UNLIMITED FUN!PLAY fun and quick games wherever you are!ONLINE or OFFLINE, it doesnt matter, the game will always be accessible! You can even play with those who dont have the game!ENTER special rounds to pump up the challenge! Ready your entourage for ridiculous fun, here comes Face Up! UNLIMITED FUN!PLAY fun and quick games wherever you are!ONLINE or OFFLINE, it doesnt matter, the game will always be accessible! You can even play with those who dont have the game!ENTER special rounds to pump up the challenge! Ready your entourage for ridiculous fun, here comes Face Up! Ready your entourage for ridiculous fun, here comes Face Up!</v>
          </cell>
        </row>
        <row r="2222">
          <cell r="D2222">
            <v>2991</v>
          </cell>
          <cell r="E2222" t="str">
            <v>It's okay, I guess;Addicting;Too easy;Glitchy;Fun but very easy (made for children?);Needs work</v>
          </cell>
          <cell r="F2222" t="str">
            <v xml:space="preserve"> It's okay, I guess Nice game. I like it. What bothers me is the fact that you either wait or buy the pins. There is no way you can "win" a fair amount of pins by just being a good player. You can only win 1 pin, if you are correct on the first try, which means you don't lose a pin...  ; Addicting My brother and I both own this game and we are glued to the screen playing this game! It is so fun and you actually learn while playing it. Some answers I have had to look up on Google but only because they were challenging for me. But other than that I love this game!  ; Too easy Sometimes the questions are too vague for a correct answer.  Like the other comments it will say wrong answer, but you KNOW it's correct. Yes, it's free,  but I wish the games would have age ranges in the description. Maybe I didn't let the game get to a high enough level. For most uses over 16 I think this app will be uninstalled quickly.  ; Glitchy As others have mentioned, you can place a pin spot on but it says it's cold. Then try and use the die or compass and it just clears the pins. Annoying! Plus there are WAY too many pop up ads. Understand the need for ads but it's a little too much. Fix the glitches and give me my wasted coins back and I'll rate 5 stars!  ; Fun but very easy (made for children?) Its not really a trivia game for adults, I would recommend this game for children more. If you want your child to improve on geography and general knowledge. Maybe for 7-12 year olds?  ; Needs work App crashes regularly. Charges you for use of joker dice and compass but does not display them. Only one pin earned at a time. Pins are inaccurate, scoring at 1 then 94 when placed again. Fun idea, poor execution. Extremely difficult to enjoy after the first few levels. All pins now read 1. Very frustrating  </v>
          </cell>
          <cell r="G2222" t="str">
            <v>Everyone</v>
          </cell>
          <cell r="I2222" t="str">
            <v>http://lh3.ggpht.com/0w5NoSrSAy_xlqDPcfNea4V8Ipx9t1wtSEnwJAecW6F26Ty7BSTnEZOs3IlFrAnFePqd=w300</v>
          </cell>
          <cell r="J2222">
            <v>4.3</v>
          </cell>
          <cell r="K2222">
            <v>312338</v>
          </cell>
          <cell r="L2222">
            <v>2.1</v>
          </cell>
          <cell r="M2222" t="str">
            <v>SCIMOB</v>
          </cell>
          <cell r="N2222" t="str">
            <v>Youre cold, youre getting warmer, youre burning. Does this bring back memories? Play this addicting game and test your general knowledge while having fun! After 94 Seconds, with over 15 million downloads, discover the new 94 game developed by Scimob. Find an image or a zone and pin it! The closer you are, the hotter you get. Youve already caught on, the right answer is at 94. Where is Brazil? What is the top speed of a leopard? Where are your triceps? Where is the ham on a pig?What does a golden retriever look like? and a monkfish?Where is the red color on a rainbow?You like sirloin, but can you find it on a beef picture?Complete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After 94 Seconds, with over 15 million downloads, discover the new 94 game developed by Scimob. Find an image or a zone and pin it! The closer you are, the hotter you get. Youve already caught on, the right answer is at 94. Where is Brazil? What is the top speed of a leopard? Where are your triceps? Where is the ham on a pig?What does a golden retriever look like? and a monkfish?Where is the red color on a rainbow?You like sirloin, but can you find it on a beef picture?Complete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Find an image or a zone and pin it! The closer you are, the hotter you get. Youve already caught on, the right answer is at 94. Where is Brazil? What is the top speed of a leopard? Where are your triceps? Where is the ham on a pig?What does a golden retriever look like? and a monkfish?Where is the red color on a rainbow?You like sirloin, but can you find it on a beef picture?Complete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Where is Brazil? What is the top speed of a leopard? Where are your triceps? Where is the ham on a pig?What does a golden retriever look like? and a monkfish?Where is the red color on a rainbow?You like sirloin, but can you find it on a beef picture?Complete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 2 different jokers are available to help you find the answer. *** NEW 2 PLAYER MODE ***Challenge your friends!*** AVAILABLE IN 6 LANGUAGES *** You can play in English, French, Spanish, German, Russian or Portuguese. *** NEW 2 PLAYER MODE ***Challenge your friends!*** AVAILABLE IN 6 LANGUAGES *** You can play in English, French, Spanish, German, Russian or Portuguese. Challenge your friends!*** AVAILABLE IN 6 LANGUAGES *** You can play in English, French, Spanish, German, Russian or Portuguese. *** AVAILABLE IN 6 LANGUAGES *** You can play in English, French, Spanish, German, Russian or Portuguese. You can play in English, French, Spanish, German, Russian or Portuguese.</v>
          </cell>
        </row>
        <row r="2223">
          <cell r="D2223">
            <v>2992</v>
          </cell>
          <cell r="E2223" t="str">
            <v>Good but needs improvement.;Very very entertaining game;;Use full for us;;</v>
          </cell>
          <cell r="F2223" t="str">
            <v xml:space="preserve"> Good but needs improvement. The question order is really weird. At 5k and 10k level questions are asked which are worthy of being at 5000k level. This is the only problem that I have about the game otherwise everything is perfect.  ; Very very entertaining game I have been enjoying very much this game n also I m so curious abt this type of games bcoz it gives us knowledge abt various things n it will be very useful in our routine life. So I strongly recommended this game to all of u. Thank you very much.  ;  No words to say I love this app  ; Use full for us Very very good  ;  Very useful app.loved it as itake me 2 gain me more knowledge  ;  This game is better for our general knowladge  .this game is very interesting.this is abest game.you can also play for  knowladge  </v>
          </cell>
          <cell r="G2223" t="str">
            <v>Everyone</v>
          </cell>
          <cell r="I2223" t="str">
            <v>http://lh3.googleusercontent.com/Texc-X_fCOwVT1zBqCe-jdyO5Z3NcoKgKJ0Rr9z9abjY1H-qZuO3RiZ5wQwpFfopwmE=w300</v>
          </cell>
          <cell r="J2223">
            <v>4.4000000000000004</v>
          </cell>
          <cell r="K2223">
            <v>240</v>
          </cell>
          <cell r="L2223">
            <v>1.1000000000000001</v>
          </cell>
          <cell r="M2223" t="str">
            <v>mvCreator</v>
          </cell>
          <cell r="N2223" t="str">
            <v>Welcome to New KBC 2017,This game come with all new question and nice userInterface.Main purpose of this game is preparing your self and as we all know, there is a lot of scope for Indian youth in competitive exams like IAS, IPS, GPSC(Gujarat Public Service Commission), UPSC(Union Public Service Commission). SSC, Bank Exams or Clerk PO exams. To raise your IQ and intellect with entertainment we have created this New KBC game and this is the very updated game with cool graphics and amazing sound that will give you the experience as if like you are sitting on the Hot Seat at the set of KBC.If you dont know answer then dont worry, We will give you right answer. So, You can keep learning by using this new game.This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This game come with all new question and nice userInterface.Main purpose of this game is preparing your self and as we all know, there is a lot of scope for Indian youth in competitive exams like IAS, IPS, GPSC(Gujarat Public Service Commission), UPSC(Union Public Service Commission). SSC, Bank Exams or Clerk PO exams. To raise your IQ and intellect with entertainment we have created this New KBC game and this is the very updated game with cool graphics and amazing sound that will give you the experience as if like you are sitting on the Hot Seat at the set of KBC.If you dont know answer then dont worry, We will give you right answer. So, You can keep learning by using this new game.This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Main purpose of this game is preparing your self and as we all know, there is a lot of scope for Indian youth in competitive exams like IAS, IPS, GPSC(Gujarat Public Service Commission), UPSC(Union Public Service Commission). SSC, Bank Exams or Clerk PO exams. To raise your IQ and intellect with entertainment we have created this New KBC game and this is the very updated game with cool graphics and amazing sound that will give you the experience as if like you are sitting on the Hot Seat at the set of KBC.If you dont know answer then dont worry, We will give you right answer. So, You can keep learning by using this new game.This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If you dont know answer then dont worry, We will give you right answer. So, You can keep learning by using this new game.This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The question database contains the questions of following categories.General Knowledge, Cricket, Movie, Current Affairs, Science, Countries, Sports, Celebrity, Politics etc.Good luck, Keep playing &amp; keep growing your IQ with our new quiz game of 2017. Good luck, Keep playing &amp; keep growing your IQ with our new quiz game of 2017.</v>
          </cell>
        </row>
        <row r="2224">
          <cell r="D2224">
            <v>2993</v>
          </cell>
          <cell r="E2224" t="str">
            <v>Rip off;It's a good game;Selwyn Griffith;Like it.;Reviewed it before....;Addictive</v>
          </cell>
          <cell r="F2224" t="str">
            <v xml:space="preserve"> Rip off I recently downloaded a game which had over 1m downloads. I find this one it is the same one but worser. Get your own ideas! Don't think you can get away with stuff like this.  ; It's a good game You need to improve on your English when asking for a rating from us, lol. Also, I like the fact that you all let up on the ads every now and again, that's a big plus because I was getting very sick and tired of them!!  ; Selwyn Griffith This game is restructuring my thinking. I was accustomed to the old version of Tetris, but with the restrictions and inflexible units, you have to think then play. Awesome!  ; Like it. Addictive game. Annoying ads can be stopped by temporarily disconnecting the phone from both wireless &amp; phone network data connections.  ; Reviewed it before.... But you begged me!! Compelling,  irritating..  (time waster) just broke 2000 barrier. Can't leave it alone  ; Addictive Highly addictive... it would be better if there is level thou.. that way we arent doin the same stuff.. BUT even without that.. im alrdy hook with this.. good job guys!  </v>
          </cell>
          <cell r="G2224" t="str">
            <v>Everyone</v>
          </cell>
          <cell r="I2224" t="str">
            <v>http://lh3.googleusercontent.com/4Wn9HwIxMn7tHH-kGmmlUxvW9mk-_3Z34c3pBYfGE978nCjvwYlMrEpzsyVASTABHDc=w300</v>
          </cell>
          <cell r="J2224">
            <v>4.0999999999999996</v>
          </cell>
          <cell r="K2224">
            <v>8466</v>
          </cell>
          <cell r="L2224">
            <v>4</v>
          </cell>
          <cell r="M2224" t="str">
            <v>Mahjong solitaire mahjongg</v>
          </cell>
          <cell r="N2224" t="str">
            <v>This is the most interesting block game you have ever held in your hands!It gets all the charm of the puzzle game: simple, fun, attractive and suitable to everybody.It is also the funniest way to train your brain and keep your mind sharp!&gt;How to play?Place the pieces into board. Once you fill in a vertical or horizontal line, it will disappear, freeing up space for new pieces.Game will be over if there are no space for any the given blocks below the board.&gt;Highlights:Easy to play and pleasurable game for all age.A ranking system has also been added to challenge your friends, colleagues and circles.You can enjoy this brain game for any time, anywhere and a short time. &gt;How to play?Place the pieces into board. Once you fill in a vertical or horizontal line, it will disappear, freeing up space for new pieces.Game will be over if there are no space for any the given blocks below the board.&gt;Highlights:Easy to play and pleasurable game for all age.A ranking system has also been added to challenge your friends, colleagues and circles.You can enjoy this brain game for any time, anywhere and a short time. &gt;Highlights:Easy to play and pleasurable game for all age.A ranking system has also been added to challenge your friends, colleagues and circles.You can enjoy this brain game for any time, anywhere and a short time.</v>
          </cell>
        </row>
        <row r="2225">
          <cell r="D2225">
            <v>2995</v>
          </cell>
          <cell r="E2225" t="str">
            <v>Crack is less addicting!!!;Great app;Hate the music;Like it but have a problem;Played this at a cafe once;</v>
          </cell>
          <cell r="F2225" t="str">
            <v xml:space="preserve"> Crack is less addicting!!! This game is so much fun! I really like games that require skill and thinking. When I saw this app I did NOT think it would fulfill those key items because the pics made it look way too easy. Now, there ARE a lot that are easy but many, many more that aren't!  I played this game for 3 hours straight and took a 15 minute lunch break and came right back to play another hour! LOVE THIS APP!!!  ; Great app Really fun and challenging but too many ads. Past that, whenever I change phones. Gotta start over. That's bs. Got to level 363 phone broke. Got back to 280 changed phones etc...  Tired of starting over. Link to google or I won't play anymore. Otherwise I love the challenge. My kids too. Fix that and I will play forever  ; Hate the music I just got a new device, and noticed that I can no longer mute the music without muting my phone. This is terrible, because 1) I often play at work, when the music would be inappropriate but I need to have my phone unmuted; and 2) game music is one of the most annoying things about mediocre games (even good ones have awful, repetitive, short music), and I always mute the music on any game I play - often in favor of my own playlists, played from the same device as the game.  ; Like it but have a problem I really like this game and have played it a long time but my problem is that the parking lines don't show at all and no option to activate them.  ; Played this at a cafe once I played this at a local coffee shop with a friend once and got instantly addicted. It's a nice brain teaser to start your day with.  ;  HI THERE ARE YOU OKAY WITH A NEW STUDY OF COURSE THE TO SHARE YOUR PHOTOS AND VIDEOS AND MORE IMPORTANTLY TO SEE ALL THE BEST REGARDS TO BE THE FIRST QUEEN OF THE CROWN ESTATE AGENT CONTACT DETAILS OF COURSE  </v>
          </cell>
          <cell r="G2225" t="str">
            <v>Everyone</v>
          </cell>
          <cell r="I2225" t="str">
            <v>http:https://lh5.ggpht.com/gR8nfXOAA8m1C5ll0Vs7iuD9JtDgARDtXLMXNaZbnGrns1zW7WT_hY8TzKC3idj_qg=w300</v>
          </cell>
          <cell r="J2225">
            <v>4</v>
          </cell>
          <cell r="K2225">
            <v>101691</v>
          </cell>
          <cell r="L2225">
            <v>2</v>
          </cell>
          <cell r="M2225" t="str">
            <v>Mouse Games</v>
          </cell>
          <cell r="N2225" t="str">
            <v>Unblock Car is the most popular sliding block puzzle game in Google Play. The goal of this game is to get a red car out of a six-by-six grid full of automobiles by moving the other vehicles out of its way.We human clans spend one fourth of our lives ineffectually migrating to undesirable destinations (that is, stuck in traffic jam during rush hour). Make the most of this time with this amazing Unblock Car game. Designed to develop sequential-thinking for impulsive brains, we offered more than 3,000 puzzles for you to clash. However the cars and trucks obstruct the path which makes the puzzle harder.How to Play:You need to get the Red Car out the Exit Gate. To accomplish, just move the blocking vehicles out of the way.Game Features:- 4 difficulty levels with 3,000 puzzles and more to come- 4 different visually striking ice board themes- Hint/Reset/Undo buttons to help you figure out each puzzle- Keep track of all the puzzles you've cleared- Quick and easy Tutorial We human clans spend one fourth of our lives ineffectually migrating to undesirable destinations (that is, stuck in traffic jam during rush hour). Make the most of this time with this amazing Unblock Car game. Designed to develop sequential-thinking for impulsive brains, we offered more than 3,000 puzzles for you to clash. However the cars and trucks obstruct the path which makes the puzzle harder.How to Play:You need to get the Red Car out the Exit Gate. To accomplish, just move the blocking vehicles out of the way.Game Features:- 4 difficulty levels with 3,000 puzzles and more to come- 4 different visually striking ice board themes- Hint/Reset/Undo buttons to help you figure out each puzzle- Keep track of all the puzzles you've cleared- Quick and easy Tutorial How to Play:You need to get the Red Car out the Exit Gate. To accomplish, just move the blocking vehicles out of the way.Game Features:- 4 difficulty levels with 3,000 puzzles and more to come- 4 different visually striking ice board themes- Hint/Reset/Undo buttons to help you figure out each puzzle- Keep track of all the puzzles you've cleared- Quick and easy Tutorial Game Features:- 4 difficulty levels with 3,000 puzzles and more to come- 4 different visually striking ice board themes- Hint/Reset/Undo buttons to help you figure out each puzzle- Keep track of all the puzzles you've cleared- Quick and easy Tutorial</v>
          </cell>
        </row>
        <row r="2226">
          <cell r="D2226">
            <v>2996</v>
          </cell>
          <cell r="E2226" t="str">
            <v>Must Try This Game;AWESOME GAME;;Good game. Great community. Pay to win;Have to do a better job for fair play.;Not fair play</v>
          </cell>
          <cell r="F2226" t="str">
            <v xml:space="preserve"> Must Try This Game I was not a big fan of clash of clans so I was very hesitate to try this out. However I wish I got into it sooner because it is easily one of the best mobile games you can have. The learning curve is not that bad and the community is really nice. Supercell really out did themselves because even if you don't pay to play you can progress nicely without a problem. It's always fresh jumping into a new battle and rewarding whenever you reach a new arena. If you like strategy you have to try this game.  ; AWESOME GAME This game is really wonderful and is best live strategy. Clash royale is very different from all other games. With such a large number of units and character this game has gained its superiority over all other games. I recommend supercel that 1.) RANDOM DECK MUST BE ASSIGN IN FRIENDLY BATTLES. 2.) PLEASE DECREASE THE RARITY OF LEGENDARY CARDS.  ;  I LOVE this game. I have been hooked on it since last May-ish and cant stop playing it. The only problem I have come across is that over the entire time I have been playing Clash Royale, I have only gotten a legendary from a free chest over the summer, and from a legendary chest about a month ago. PLEASE make the chance to get a legendary abit bigger. Other than that, I have no other complaints. Keep making good games Supercell :D  ; Good game. Great community. Pay to win Addictive game, good combat. Difficult to level cards without paying. Pay to win elements are strong in this game but you can compete as a free to play player if you focus which cards you upgrade. Good game mechanics and lots of updates. And new cards and characters added frequently. Theyve also made paying to win alot cheaper and more accessible with soecialty deals. I wont ever pay for this game, but they listen to there community and seem care about fairness within the game  ; Have to do a better job for fair play. Don't kid me wrong I like this game a lot and it's very addictive. But they have to do a better job on being strict with the people who cheats in the game. Cause honestly there's a bunch I'm line with people who obvious cheats in this game ( there's should be no way a user can bring out a knight that cause 5 elixir out twice like two seconds apart.) For the moment I will continue playing this. But if I see no real effort on making this a fair play for all players. Then I will uninstall this game.  ; Not fair play Some people are getting legendary frequently n some still donot have it. One of my frnd got legendary card 2 times in free chest n every one is getting legendary in magical chest. I didnot legendary from free or magical and there are many people who have not it.GIVE ME LEGENDARY WHY DID I GOT IT IN LEGENDARY CHEST ONLY WHY NOT IN MAGICAL OR FREE CHEST IF SOMEBODY CAN GET THEN WHY CANOT I...AND I HAVE NOT GOT SUPER MAGICAL CHEST ALSO  </v>
          </cell>
          <cell r="G2226" t="str">
            <v>Everyone 10+</v>
          </cell>
          <cell r="H2226" t="str">
            <v>Fantasy Violence</v>
          </cell>
          <cell r="I2226" t="str">
            <v>http://lh3.googleusercontent.com/K-MNjDiO2WwRNwJqPZu8Wd5eOmFEjLYkEEgjZlv35hTiua_VylRPb04Lig3YZXLERvI=w300</v>
          </cell>
          <cell r="J2226">
            <v>4.4000000000000004</v>
          </cell>
          <cell r="K2226">
            <v>8031275</v>
          </cell>
          <cell r="L2226" t="str">
            <v xml:space="preserve"> 1.6.0  </v>
          </cell>
          <cell r="M2226" t="str">
            <v>Supercell</v>
          </cell>
          <cell r="N2226" t="str">
            <v>Enter the Arena! From the creators of Clash of Clans comes a real-time multiplayer game starring the Royales, your favorite Clash characters and much, much more.Collect and upgrade dozens of cards featuring the Clash of Clans troops, spells and defenses you know and love, as well as the Royales: Princes, Knights, Baby Dragons and more. Knock the enemy King and Princesses from their towers to defeat your opponents and win Trophies, Crowns and glory in the Arena. Form a Clan to share cards and build your very own battle community.Lead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Collect and upgrade dozens of cards featuring the Clash of Clans troops, spells and defenses you know and love, as well as the Royales: Princes, Knights, Baby Dragons and more. Knock the enemy King and Princesses from their towers to defeat your opponents and win Trophies, Crowns and glory in the Arena. Form a Clan to share cards and build your very own battle community.Lead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Privacy Policy: http://supercell.com/en/privacy-policy/Terms of Service:http://supercell.com/en/terms-of-service/Parents Guide:http://supercell.com/en/parents/ Terms of Service:http://supercell.com/en/terms-of-service/Parents Guide:http://supercell.com/en/parents/ Parents Guide:http://supercell.com/en/parents/</v>
          </cell>
        </row>
        <row r="2227">
          <cell r="D2227">
            <v>2998</v>
          </cell>
          <cell r="E2227" t="str">
            <v>Love it But...;The Giga Gargantuar;No 1 pleezing relaxing game of the world;Like it;Plants vs zombies;The "killing zombie" game.</v>
          </cell>
          <cell r="F2227" t="str">
            <v xml:space="preserve"> Love it But... It's a really good game, but now it's starting to act up and say: Could not connect to Google Play Services to download resources. And worse of all it won't load like, AT ALL! I keep pressing Retry But it still won't budge! Please help.  ; The Giga Gargantuar This zombie is only encountered in the endless survival game mode.  Ive heard a lot of people saying they are impossible to kill and yarra yarra. I killed 25+ on a single wave and i have the video footage to prove this if you dont believe me. I hope Chris Lim gets this message so that he can see its not impossible and carries on playing and not giving up!  ; No 1 pleezing relaxing game of the world Goooooooooooood better making you feel better pleezing sounds Better level s in both pvz 1and 2 so much adventurous delicious plants fighting with stupid zombies have best relaxing season while playing game no more queries ...... thanks zzzz........,  ; Like it Plant vs zombies never occurred to me as a good game. When I downloaded garden way fare, my thoughts changed. This game is addictive and the night mode is quite hard. If anyone loves this app, I recommend plants vs zombies garden way fare or garden way fare 2. It is really good and you can customize your character. You can also play in different modes!  ; Plants vs zombies Good game but when I downloaded alphat 8 and this game at the same time it took AGES to download and stressed me out a lot plus I couldn't get to sleep because of the stress.  And if it does that again in the update I will delete it for good.  ; The "killing zombie" game. This game to me is freakin dope! I've downloaded this game since late March and already loved it. I really like it how there's 49 plants to use against the zombies and about 30 more or less zombies in the game. I also really like the level stages in the game and how they get more difficult for you to come up with smarter strategies to plant your plants.  </v>
          </cell>
          <cell r="G2227" t="str">
            <v>Everyone 10+</v>
          </cell>
          <cell r="H2227" t="str">
            <v>Mild Fantasy Violence, Crude Humor</v>
          </cell>
          <cell r="I2227" t="str">
            <v>http://lh6.ggpht.com/D-A2Zl3TqK1nMUwefCyIvzIQ02nzgXoSv3Z4F5wniSOUDF0iCCd3PhwwYo1YCg0R2l8=w300</v>
          </cell>
          <cell r="J2227">
            <v>4.4000000000000004</v>
          </cell>
          <cell r="K2227">
            <v>2773218</v>
          </cell>
          <cell r="L2227" t="str">
            <v xml:space="preserve"> 1.1.60  </v>
          </cell>
          <cell r="M2227" t="str">
            <v>ELECTRONIC ARTS</v>
          </cell>
          <cell r="N2227" t="str">
            <v>Get ready to soil your plants as a mob of fun-loving zombies is about to invade your home. Use your arsenal of 49 zombie-zapping plants  peashooters, wall-nuts, cherry bombs and more  to mulchify 26 types of zombies before they break down your door. This app offers in-app purchases. You may disable in-app purchasing using your device settingsWINNER OF OVER 30 GAME OF THE YEAR AWARDS*50 FUN-DEAD LEVELSConquer all 50 levels of Adventure mode  through day, night, fog, in a swimming pool, on the rooftop and more. Plus fend off a continual wave of zombies as long as you can with Survival mode!NOT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This app offers in-app purchases. You may disable in-app purchasing using your device settingsWINNER OF OVER 30 GAME OF THE YEAR AWARDS*50 FUN-DEAD LEVELSConquer all 50 levels of Adventure mode  through day, night, fog, in a swimming pool, on the rooftop and more. Plus fend off a continual wave of zombies as long as you can with Survival mode!NOT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WINNER OF OVER 30 GAME OF THE YEAR AWARDS*50 FUN-DEAD LEVELSConquer all 50 levels of Adventure mode  through day, night, fog, in a swimming pool, on the rooftop and more. Plus fend off a continual wave of zombies as long as you can with Survival mode!NOT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50 FUN-DEAD LEVELSConquer all 50 levels of Adventure mode  through day, night, fog, in a swimming pool, on the rooftop and more. Plus fend off a continual wave of zombies as long as you can with Survival mode!NOT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EA may retire online features and services after 30 days notice posted on www.ea.com/1/service-updates.Important Consumer Information. This app contains direct links to the InternetRequires acceptance of EAs Privacy &amp; Cookie Policy and User Agreement Important Consumer Information. This app contains direct links to the InternetRequires acceptance of EAs Privacy &amp; Cookie Policy and User Agreement Requires acceptance of EAs Privacy &amp; Cookie Policy and User Agreement</v>
          </cell>
        </row>
        <row r="2228">
          <cell r="D2228">
            <v>2999</v>
          </cell>
          <cell r="E2228" t="str">
            <v>;Business inc;Need focus, but still not fun;More like a 2.5 Rating;So...;Fun game but not addictive</v>
          </cell>
          <cell r="F2228" t="str">
            <v xml:space="preserve">  Best tip ever: Don't upgrade your office!! If you stay at level I, you can easily make &gt;$200/mo with no competition or surprises while paying only $30-40/mo for employee, making you $160-170/mo profit per project. But as soon as you upgrade your office, your profits will go down regardless of how you play. You make less revenue per month and have to pay more for employee salaries and office maintenance. So Level I is the most profitable level. You can keep making tons of money at Level I forever. But if you really want to finish the game's 10 levels, don't upgrade too soon. Wait till you have something like $1 billion dollars from Level I to serve as a buffer to offset losses from higher levels.  ; Business inc It is a really well developed tycoon like game. I really enjoy the thought put into the app, such as employee development and the unforseen events that make life a challenge. It has a slow start up but then that might of been due to my own choices. One thing I'd like to see added or changed is for game sequels to stay available for longer and to maybe unlock more apps instead. Such as have a list of games and as you develop one the sequel is then unlocked  ; Need focus, but still not fun There is no achievement or milestone system, so earning money doesn't feel rewarding. The game speed is pretty fast, so it's not an indle game where you can leave it a few seconds. There is no recruitment mechanism, so the possible employees are pretty much under no control. No project means zero productivity, should have added an internal training instead for such condition.  ; More like a 2.5 Rating It needs some tweaking. It makes it more about adding more money before you lose it all. It is irritating. Made it to level 2 and somehow it stole all the money i had stack piled. It needs fixing and it would be really fun to play.  ; So... You upgrade your employees experience level to level 2, you buy the new office, and then all of the sudden your employees are much slower at projects and you can't get anything done. It was fun at the beginning though.  ; Fun game but not addictive Lots of fun, had a small issue where after I upgraded my office to level 2 it didn't offer any lvl 2 products only lvl 3 and no staff capable of working on lvl 3.  </v>
          </cell>
          <cell r="G2228" t="str">
            <v>Everyone</v>
          </cell>
          <cell r="H2228" t="str">
            <v>Alcohol Reference</v>
          </cell>
          <cell r="I2228" t="str">
            <v>http://lh3.googleusercontent.com/m7vE4cWgZcE2JcS0Di-3p5YPSGX2CrNvycvBrcMOKdLjCf5BlyasWInddqnrbVd1xA=w300</v>
          </cell>
          <cell r="J2228">
            <v>4.3</v>
          </cell>
          <cell r="K2228">
            <v>190329</v>
          </cell>
          <cell r="L2228" t="str">
            <v xml:space="preserve"> 2.1.2  </v>
          </cell>
          <cell r="M2228" t="str">
            <v>Octigo Project Management PMP</v>
          </cell>
          <cell r="N2228" t="str">
            <v>Business Inc. is a Winner of the 2016 PMI Continuing Professional Education Product of the Year Award!!!Business Inc is a business strategy game in which you run a company developing mobile games. Your goal is to expand your business and become a leader on the market of mobile entertainment. 3 difficulty levels of game play, over 15 employees, and endless number of projects to be run. The game simulates small projectized organization, making profits on projects.Additionally, the game offers predefined Startup scenario with more than 100 projects, more than a dozen people, 11 difficulty levels, hundreds of events and news from the world of project management will provide entertainment but also a bit of learning for a few days of play.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Business Inc is a business strategy game in which you run a company developing mobile games. Your goal is to expand your business and become a leader on the market of mobile entertainment. 3 difficulty levels of game play, over 15 employees, and endless number of projects to be run. The game simulates small projectized organization, making profits on projects.Additionally, the game offers predefined Startup scenario with more than 100 projects, more than a dozen people, 11 difficulty levels, hundreds of events and news from the world of project management will provide entertainment but also a bit of learning for a few days of play.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3 difficulty levels of game play, over 15 employees, and endless number of projects to be run. The game simulates small projectized organization, making profits on projects.Additionally, the game offers predefined Startup scenario with more than 100 projects, more than a dozen people, 11 difficulty levels, hundreds of events and news from the world of project management will provide entertainment but also a bit of learning for a few days of play.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Additionally, the game offers predefined Startup scenario with more than 100 projects, more than a dozen people, 11 difficulty levels, hundreds of events and news from the world of project management will provide entertainment but also a bit of learning for a few days of play.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The Business Inc. provides a business education in a fun way. However the game is difficult. If you have problems finishing it, check our FB website for tips and news: https://www.facebook.com/bincgame However the game is difficult. If you have problems finishing it, check our FB website for tips and news: https://www.facebook.com/bincgame</v>
          </cell>
        </row>
        <row r="2229">
          <cell r="D2229">
            <v>3000</v>
          </cell>
          <cell r="E2229" t="str">
            <v>Serious Flaw In Game;Chess Online;Problem;Shashi;Worthless can't connect to internet;Great handling</v>
          </cell>
          <cell r="F2229" t="str">
            <v xml:space="preserve"> Serious Flaw In Game If a guy doesn't take a move in limited time &amp; his time is finished than the game doesn't kick him out its annoying... Its a good game but please resolve this issue asap... I have to giveup my winning streak bcoz of this aaahhhhh... m very angry bcoz of such a pathetic flaw  ; Chess Online Master Piece I totally love it,I mean competing with someone its so nice and what I love most about this is dat it develops my chess skills,sooner I will be a pro. This Game is a must have. I cant stray away from it ever sins i downloaded it. I LOVE IT LOTS  ; Problem At first its run smoothly, but when i reach level 4 there is a big problem! Two times i experienced game freeze, even though i am already finish my turn, suddenly its said that i have to make my turn again (for the second times) and then the game freeze, cant click anything, its annoying when you about to win and the game stopped responding, please fix it :(  ; Shashi It is good but did not get option to set level of game. Is it auto upgrade system or do not find this. It is good enough to play with. This is good enough build up capacity. Anyway it is good to pass time and trained oneself but it isn't so friendly with low  network  ; Worthless can't connect to internet Constantly gives this error message. Though I was able to successfully download it and it has no problem pimping me with ad after ad. Worthless POS  ; Great handling Its easy to use unless you have fat thumbs like me. Sometimes i accidently move the pieces to where i dknt want them to but other than that theres always someone tonplay  </v>
          </cell>
          <cell r="G2229" t="str">
            <v>Everyone</v>
          </cell>
          <cell r="I2229" t="str">
            <v>http://lh3.googleusercontent.com/4X-Cvd5dxJu3z9DpFE0fnCdJ0a2AU-J-Ibr8_nc-9OTwTuW-f1dl95l41VJ3_17S8ZI=w300</v>
          </cell>
          <cell r="J2229">
            <v>4.4000000000000004</v>
          </cell>
          <cell r="K2229">
            <v>15578</v>
          </cell>
          <cell r="L2229" t="str">
            <v xml:space="preserve"> 1.26.108.002  </v>
          </cell>
          <cell r="M2229" t="str">
            <v>MplayOnline: Free card games</v>
          </cell>
          <cell r="N2229" t="str">
            <v>The World's #1 MultiPlayer Online Chess game. Play with real opponents from all over the world.Developing Chess strategy and improving your Chess skill! Face the challenge, become the best chess player!Features* Online 1-vs-1 Matches* Play with friends* Offline practice with AI* Daily rapid chess challenge* Daily endgame challenge* Chess Tutor - Learn to Play* Intelligence free hints* Various 3D themes for FreeChess Online is best chess board game on Android! It's Totally Free! Features* Online 1-vs-1 Matches* Play with friends* Offline practice with AI* Daily rapid chess challenge* Daily endgame challenge* Chess Tutor - Learn to Play* Intelligence free hints* Various 3D themes for FreeChess Online is best chess board game on Android! It's Totally Free! Chess Online is best chess board game on Android! It's Totally Free!</v>
          </cell>
        </row>
        <row r="2230">
          <cell r="D2230">
            <v>3001</v>
          </cell>
          <cell r="E2230" t="str">
            <v>Pretty good;Liked it, needs UI improvement;Great app, needs user interface improvements;Very real;I love it;Same game as the last one</v>
          </cell>
          <cell r="F2230" t="str">
            <v xml:space="preserve"> Pretty good People have said it is same as the last which I have never played the last so... Well this gane is a bit like Pokmon GO where it sense your location but it shows stores around so you can buy a small percentage of them to make profit. It's a fun thing to do when you are in the car or somewhere just sitting and you don't know what to do. I would recommend the download.  ; Liked it, needs UI improvement Overall its a good game with a good concept, would like a refined UI design as the current UI is a little confusing. Also there should be a way other than levelling up/watching videos/buying with real money for coins. Another awesome improvement would be a real time evaluation of a location, a petrol bunk is never lesser than a normal dine in eatery/restaurant. Im sure you would get more downloads once these have been fixed. Besides that i enjoy the game, perfect for business enthusiasts.  ; Great app, needs user interface improvements Pros: Great concept, similar to monopoly, every tiny little business, pool, park, etc is in the app, competition isn't too bad to buy a place. Cons: Poor user interface, difficult to find what you want/have. Extremely slow if you don't want to spend coins(bought with real money). I still enjoy it however, and is even more fun competing with friends for a certain property.  ; Very real This is a great game. It allows you to learn the savy nature of real estate. Not to mention all the money you can make while not in the game. The only thing I would change are a small two things. One it would be great if there were more ways to earn coins and also your cash limit was unlimited. Out side of these two things the game is great.  ; I love it This game is bit like Pokemon Go which I love and that you have to move around and see places to buy. I was waiting for a game like these to come out actually and only found it a couple days ago when searching for landlord unfortunately landlord didn't work and saw Trumpet Tycoon which has the same concept but with Trump's voice...  ; Same game as the last one Really what was the point of this new game? You could have just updated the last one for all the new locations. I read the other reviews saying the same thing and your responses to them, but why couldn't you just update the previous game? Or add more features to make the game more interactive like being able to enter your locations, or hire people, or buy billboards? Right now the game is fun but really repetitive as I just buy properties and hold them, maybe buying a few upgrades, but that's it.  </v>
          </cell>
          <cell r="G2230" t="str">
            <v>Everyone</v>
          </cell>
          <cell r="I2230" t="str">
            <v>http://lh3.googleusercontent.com/m5xfRRZH4F3CBXSj2jyVoBJJ_fHBgGNBun8101-AaOwq1rHondfkwzTY2mWRiK8ixt0=w300</v>
          </cell>
          <cell r="J2230">
            <v>4.5</v>
          </cell>
          <cell r="K2230">
            <v>7882</v>
          </cell>
          <cell r="L2230" t="str">
            <v xml:space="preserve"> 1.0.0  </v>
          </cell>
          <cell r="M2230" t="str">
            <v>Reality Games LTD</v>
          </cell>
          <cell r="N2230" t="str">
            <v>100% UNOFFICIAL, NOT ENDORSED BY DONALD TRUMP. Donut Trumpet Tycoon turns the whole world into a property board game, letting you purchase and sell real world venues for virtual money. Trade in real time and earn rent when other people check in at your properties. Are you good enough to become a New York City billionaire real estate tycoon?Donut Trumpet Tycoon gives you the power to purchase, sell and trade digital property based on actual locations around the world! Strategy is key as you must decide which properties will bring in the most money.Purchase Times Square in New York. Trade it for Eiffel Tower in Paris. Sell that and purchase yourself an investment bank in London. Or you can purchase local venues near your home, school, or office by the use of the GPS in your smart device. Whatever real world locations you acquire, youll have to play your top real estate game and become the best property landlord in the world!Accelerate your empire building by purchasing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like that famous New York real estate tycoon!Business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Donut Trumpet Tycoon turns the whole world into a property board game, letting you purchase and sell real world venues for virtual money. Trade in real time and earn rent when other people check in at your properties. Are you good enough to become a New York City billionaire real estate tycoon?Donut Trumpet Tycoon gives you the power to purchase, sell and trade digital property based on actual locations around the world! Strategy is key as you must decide which properties will bring in the most money.Purchase Times Square in New York. Trade it for Eiffel Tower in Paris. Sell that and purchase yourself an investment bank in London. Or you can purchase local venues near your home, school, or office by the use of the GPS in your smart device. Whatever real world locations you acquire, youll have to play your top real estate game and become the best property landlord in the world!Accelerate your empire building by purchasing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like that famous New York real estate tycoon!Business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Donut Trumpet Tycoon gives you the power to purchase, sell and trade digital property based on actual locations around the world! Strategy is key as you must decide which properties will bring in the most money.Purchase Times Square in New York. Trade it for Eiffel Tower in Paris. Sell that and purchase yourself an investment bank in London. Or you can purchase local venues near your home, school, or office by the use of the GPS in your smart device. Whatever real world locations you acquire, youll have to play your top real estate game and become the best property landlord in the world!Accelerate your empire building by purchasing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like that famous New York real estate tycoon!Business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Accelerate your empire building by purchasing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like that famous New York real estate tycoon!Business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DISCLAIMER: Reference to any celebrity, artist, musician, person, product, name, trademark, service mark, or company name is for descriptive purposes only and does not constitute or imply sponsorship, endorsement, or recommendation unless explicitly stated herein.</v>
          </cell>
        </row>
        <row r="2231">
          <cell r="D2231">
            <v>3002</v>
          </cell>
          <cell r="E2231" t="str">
            <v>Crappy loading even on s6 edge;Loading Time....;Junk;Extremely slow to load;It won't even load;Always stop.....</v>
          </cell>
          <cell r="F2231" t="str">
            <v xml:space="preserve"> Crappy loading even on s6 edge Wow who wants to wait like 15mins just to load everytime be4 you play. No way loaded to 4% and uninstalled it  ; Loading Time.... It takes too much time to load. Please improve the game loading Time. I didn't opened this game. Slow loading....  ; Junk Takes too long to load.  I am at 50mbps home wifi fios. Game devs need to seriously fix the load times if they want this game to survive.  ; Extremely slow to load I waited a few mins and the load screen was at 4%. Not worth it, didn't even get to the game.  ; It won't even load OK look I got this game and the screen is black it sucks  ; Always stop..... The game load and stop....pls fix it  </v>
          </cell>
          <cell r="G2231" t="str">
            <v>Teen</v>
          </cell>
          <cell r="H2231" t="str">
            <v>Suggestive Themes, Partial Nudity</v>
          </cell>
          <cell r="I2231" t="str">
            <v>http://lh3.googleusercontent.com/jGJ88XNOUYfP0qBxX1adcPQliKEAD6__9row7XFS7dZ2Oy_wfwPmiHNiNW3y3SyWfn0=w300</v>
          </cell>
          <cell r="J2231">
            <v>4</v>
          </cell>
          <cell r="K2231">
            <v>26108</v>
          </cell>
          <cell r="L2231" t="str">
            <v xml:space="preserve"> 4.0.1  </v>
          </cell>
          <cell r="M2231" t="str">
            <v>Webgames LLC</v>
          </cell>
          <cell r="N2231" t="str">
            <v>With its adventures and unique game mechanics the game will win the hearts of PVP military strategy fans. You will never get bored thanks to the diversity of gameplay: building, wars and military campaigns, castle sieges and tower defense, battles for the throne using swords and spells, manifold missions and expeditions on the new game world map.You can be part of a strong guild or found your own clan with its own artifacts, spells and unique military units.And so, you are a powerful ruler. You are to begin a new era of heroes. You have a whole kingdom at your command. You can build houses and bridges, surround them with walls, and erect castles, one of which will eventually turn into a true citadel. You can focus on mining resources or develop epic power instead.Brave knights, immortal elves, deadly archers, fearless barbarian vikings and mighty wizards will serve you. They will defend your castle, take part in PVP battles and faction wars. Your heroes will master warfare in the battle arena. They will become the backbone of your unstoppable armies.Your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You can be part of a strong guild or found your own clan with its own artifacts, spells and unique military units.And so, you are a powerful ruler. You are to begin a new era of heroes. You have a whole kingdom at your command. You can build houses and bridges, surround them with walls, and erect castles, one of which will eventually turn into a true citadel. You can focus on mining resources or develop epic power instead.Brave knights, immortal elves, deadly archers, fearless barbarian vikings and mighty wizards will serve you. They will defend your castle, take part in PVP battles and faction wars. Your heroes will master warfare in the battle arena. They will become the backbone of your unstoppable armies.Your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And so, you are a powerful ruler. You are to begin a new era of heroes. You have a whole kingdom at your command. You can build houses and bridges, surround them with walls, and erect castles, one of which will eventually turn into a true citadel. You can focus on mining resources or develop epic power instead.Brave knights, immortal elves, deadly archers, fearless barbarian vikings and mighty wizards will serve you. They will defend your castle, take part in PVP battles and faction wars. Your heroes will master warfare in the battle arena. They will become the backbone of your unstoppable armies.Your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Brave knights, immortal elves, deadly archers, fearless barbarian vikings and mighty wizards will serve you. They will defend your castle, take part in PVP battles and faction wars. Your heroes will master warfare in the battle arena. They will become the backbone of your unstoppable armies.Your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NOTE: an Internet connection and 60 MB of extra memory are required during installation.Ask your questions using our contact form: https://support.corpwebgames.com/hc/en-us/requests/new Ask your questions using our contact form: https://support.corpwebgames.com/hc/en-us/requests/new</v>
          </cell>
        </row>
        <row r="2232">
          <cell r="D2232">
            <v>3005</v>
          </cell>
          <cell r="E2232" t="str">
            <v>Good fun for a free game!;Can't wait for more!!;Brilliantly, Beautifully Simple.;Great concept, could be tweaked;*Whistle* LET'S GO LADS!;Trench assault</v>
          </cell>
          <cell r="F2232" t="str">
            <v xml:space="preserve"> Good fun for a free game! Very good fun, can see it having a lot more scope if you added defensive  levels, where you have to beat back waves of enemies (place your artillery, snipers and mgs at the start, buy troops still) and see how long you can last. Will come back to playing as it's updated! Update - Enjoying the new levels, can play through a couple of times now, very fun!  ; Can't wait for more!! The art style, sounds, and the simple yet challenging play style makes this game addictive and extremely fun. Can't wait for new maps and content. Possibly defensive rather than offensive levels where you can set up machine gun nests? Whatever you're planning for the future of this game, I will gladly stick around. I'm also loving the fact that there are no micro transactions :)  (PS: a menu screen possibly panning around a battlefield would look great aswell)  ; Brilliantly, Beautifully Simple. Well paced and smooth learning curve, at no point did it feel to easy or too difficult. Nothing to fix, just additions to make, ads were sparse and not damaging to gameplay. Only things I might add are that if snipers and artillery men drew sidearms once the are overrun. Maybe add the option the only send half of you trench population, oppose to all, a tap sends half so two would be all?  Also I feel like it wasn't too often infantry would engage entrenched, maybe changing the distance that they engage.  ; Great concept, could be tweaked The colour palette is a little too washed out, perhaps consider darkening the tones to make it a bit more gritty? Other than that it's a good game, just be careful with your ad sponsorship, it makes mobile apps feel really tacky and poor quality...  ; *Whistle* LET'S GO LADS! Love it, Love it, Love it! The little details that you put into this game (like the whistle sound) makes this game one of the best (If not the best) WW1 game in the playstore. Also the fact that your unit dies easily makes the game True to its history and makes it challenging. KEEP IT UP DEVS!   ; Trench assault Great game plz add a tank or something like that or a machine gunner thanks for fixing level 17  </v>
          </cell>
          <cell r="G2232" t="str">
            <v>Teen</v>
          </cell>
          <cell r="H2232" t="str">
            <v>Violence, Blood</v>
          </cell>
          <cell r="I2232" t="str">
            <v>http://lh3.googleusercontent.com/swVHgweew-B9aJT--COA_me1FPQnBaIhULPvNOpASUVkNYNHU9L1gqoHCibi6lS8DQ=w300</v>
          </cell>
          <cell r="J2232">
            <v>4.7</v>
          </cell>
          <cell r="K2232">
            <v>298</v>
          </cell>
          <cell r="L2232" t="str">
            <v xml:space="preserve"> 1.1.2  </v>
          </cell>
          <cell r="M2232" t="str">
            <v>Duan ubk</v>
          </cell>
          <cell r="N2232" t="str">
            <v>Become a commander of British troops and assault German trenches in World War 1 game!Features:- Units: Private, Officer, Flamethrower and Sniper(more soon)- Support: Artillery, Gas Masks (more soon)- Trench Warfare- Gas Attacks- Bunkers- German snipers and machine gunnersFor screenshots and news from development like our facebook page:https://www.facebook.com/trenchAssault/Developer:Dusan Cubik Features:- Units: Private, Officer, Flamethrower and Sniper(more soon)- Support: Artillery, Gas Masks (more soon)- Trench Warfare- Gas Attacks- Bunkers- German snipers and machine gunnersFor screenshots and news from development like our facebook page:https://www.facebook.com/trenchAssault/Developer:Dusan Cubik For screenshots and news from development like our facebook page:https://www.facebook.com/trenchAssault/Developer:Dusan Cubik Developer:Dusan Cubik</v>
          </cell>
        </row>
        <row r="2233">
          <cell r="D2233">
            <v>3006</v>
          </cell>
          <cell r="E2233" t="str">
            <v>Good logic game .....;Nothing appears after stage 15;Nice game;Great game;Stage 16 doesn't work on one plus 2;</v>
          </cell>
          <cell r="F2233" t="str">
            <v xml:space="preserve"> Good logic game ..... The control is a bit lag but attentive player  can get used to it. It appears my input takes quite sometime to reach my tank. I believe the enemy tanks should be more intelligent to pose a challenge. Love the concept alot  ; Nothing appears after stage 15 The game is nice. Reminds me old days of video games when we used to play. But game never appears after stage 15. Screen becomes black and functions do not work even pause button. Finally uninstalled on after 2 days of installing as it doesn't go after stage 15.  ; Nice game Nice game, reminds me of childhood but the control sensitivity is poor and level 16 - 20 has errors/bugs. Fix them in the next update and get a 5 star  ; Great game I used to play this game alot. And there are some problems. Black screen in some levels. 17 and 20 and maybe more. Any way. Thanks alot  ; Stage 16 doesn't work on one plus 2 Stage 16 is displayed blank on one plus 2. It's disappointing. Remove middle button on joystick. It troubles  ;  Every thing is okey but : Dosn't have world editor. Sound of getting a life is inccorect. Has limited levels. Dosn't have second button for double firing.  </v>
          </cell>
          <cell r="G2233" t="str">
            <v>Everyone</v>
          </cell>
          <cell r="I2233" t="str">
            <v>http://lh3.googleusercontent.com/S5DgAYs_8EgNpuQ0-JFrz8Exshj1tVisEfumTBjZxF-IRpbY84zE0dFAbOtgGzNe60Fc=w300</v>
          </cell>
          <cell r="J2233">
            <v>4.3</v>
          </cell>
          <cell r="K2233">
            <v>24737</v>
          </cell>
          <cell r="M2233" t="str">
            <v>FA Studio</v>
          </cell>
          <cell r="N2233" t="str">
            <v>Do you remember the super tank 1990, game tank battle city? Now the Super Tank 1990 adds a new super mode which is more gorgeous cool, also joined the more exciting and more difficult challenge mode, a variety of super hard points to the challenges waiting for you in your android mobile!You, controlling a tank, must destroy enemy tanks in each level, which enter the playfield from the top of the screen. The enemy tanks attempt to destroy the player's base (represented on the map as a bird, eagle or Phoenix), as well as the human tank itself. A level is completed when the player destroys all 20 enemy Tanks, but the game ends if the player's base is destroyed or the player loses all available lives.It contains 20 different stages that are 13 units wide by 13 units high. Each map contains different types of terrain and obstacles.- Super mode</v>
          </cell>
        </row>
        <row r="2234">
          <cell r="D2234">
            <v>3007</v>
          </cell>
          <cell r="E2234" t="str">
            <v>Crap;Yep same thing;Cool;Unable to connect!!;A must have addicting game!!!!;5 star</v>
          </cell>
          <cell r="F2234" t="str">
            <v xml:space="preserve"> Crap Put cap on daily diamond purchases. Lots of guys in my alliance are quitting because these guys ruin game. Developers give themselves unlimited speedups and diamonds and now you take away these rewards from cinema and replace with adjunct cards. Typical freemium game. Over rated game. Only has high rating because they give away diamonds at beginning to rate 5 stars.  ; Yep same thing Cant open the game contact customer service nothing sucks  was doing well on this game ponder if someone trying to hack very pissed off  ; Cool In chats i cant see peoples uploaded avatars.  It always shows system avatars. It's not that big of a deal i just don't understand why.  ; Unable to connect!! Other than that it would be 5 stars.  ; A must have addicting game!!!! Awesome app, come and play, best zombie alliance gaming app.  ; 5 star Awsome way to kill time.. best game, maybe aside from clash of clans lol  </v>
          </cell>
          <cell r="G2234" t="str">
            <v>Teen</v>
          </cell>
          <cell r="H2234" t="str">
            <v>Violence, Blood</v>
          </cell>
          <cell r="I2234" t="str">
            <v>http://lh3.googleusercontent.com/0zxhCZ_dvI56Q04FzGnWJvvJdKEJZdhTvPXxKsnzREh_AC1F6wEAn__dlEnC2xQU4g=w300</v>
          </cell>
          <cell r="J2234">
            <v>4.3</v>
          </cell>
          <cell r="K2234">
            <v>10376</v>
          </cell>
          <cell r="L2234" t="str">
            <v xml:space="preserve"> 0.1.149  </v>
          </cell>
          <cell r="M2234" t="str">
            <v>Neuron Network Limited</v>
          </cell>
          <cell r="N2234" t="str">
            <v>War Z 2 is the challenge of courage and power in the world of crisis. With a machine gun, destroy those zombies, finish them. Dare you?Nuclear war has turned the world into a wasteland and zombies swept the area where you were. Family and friend were killed. Cant connect anyone under complete news blackout.You must grasp the survival skills used to have, with determination, use all resources in the broken world to live. Together with people you met, get back to the normal world.To live, to revenge, to kill them is your only goals now. But don't let hatred blind your eyes, in the shadow behind zombies, many glasses staring at you......Game features: kill zombies by your hand; Manufacturing weapons, against zombies and other survivors attack effectively; rise architectural level, so that the function of the building will be more powerful; Search buildings in the wild map to collect or steal a variety of resources; join the alliance, you can exchange and cooperation with other players, to help each other easier to survive; games with real time, players can communicate with the world's different members of the alliance; training different commanders for different situations. It will can be more flexible res; FREE social strategy games; Nuclear war has turned the world into a wasteland and zombies swept the area where you were. Family and friend were killed. Cant connect anyone under complete news blackout.You must grasp the survival skills used to have, with determination, use all resources in the broken world to live. Together with people you met, get back to the normal world.To live, to revenge, to kill them is your only goals now. But don't let hatred blind your eyes, in the shadow behind zombies, many glasses staring at you......Game features: kill zombies by your hand; Manufacturing weapons, against zombies and other survivors attack effectively; rise architectural level, so that the function of the building will be more powerful; Search buildings in the wild map to collect or steal a variety of resources; join the alliance, you can exchange and cooperation with other players, to help each other easier to survive; games with real time, players can communicate with the world's different members of the alliance; training different commanders for different situations. It will can be more flexible res; FREE social strategy games; Game features: kill zombies by your hand; Manufacturing weapons, against zombies and other survivors attack effectively; rise architectural level, so that the function of the building will be more powerful; Search buildings in the wild map to collect or steal a variety of resources; join the alliance, you can exchange and cooperation with other players, to help each other easier to survive; games with real time, players can communicate with the world's different members of the alliance; training different commanders for different situations. It will can be more flexible res; FREE social strategy games;</v>
          </cell>
        </row>
        <row r="2235">
          <cell r="D2235">
            <v>3009</v>
          </cell>
          <cell r="E2235" t="str">
            <v>ALMOST Perfect;Please, the saves are not good;Best TD game;Bloons fan but....;Great Game!;Love the game!</v>
          </cell>
          <cell r="F2235" t="str">
            <v xml:space="preserve"> ALMOST Perfect I love this mobile game and its adaptation of tower defence :) ONE recommendation: Consider changing the gatling gun targeting to not change when selecting other turrets. When you are clicking another turret to upgrade, the guns target that turret (often away from bloons). It would make a massive difference imo. Thanks for the game!  ; Please, the saves are not good I've had over 1500k medals and 4k plus battlescore in my account. Has to remove the game so did a cloud sync onto my Google account. Quickly it showed the sync was a success. Later when I reinstalled it it shows cloud save file as 5 medals and device save as same too. Please help as I had many achievements in that account (national top player, maxed out achievements, maxed towers etc.)  ; Best TD game I'm usually not a huge fan of tower defense strategy kinds of games, they tend to get boring and look the same after a while. Bloons TD battles keeps me on my toes, it's fun, addicting, challenging, and always different. I've played for months without a single in-app purchase, so it's structured correctly too. Seriously impressive. Thank you so much!!  ; Bloons fan but.... Can you make it to where if another player quits we can still play in the battle arena? I hate when I use my free entry and the other player quits and I have to wait hours before playing again. I do like the addition of the wheel though.  ; Great Game! I love this game so much!!! I have 321 battle score and love bananza though there is one thing...   I was having fun playing it when my wifi bag an to mess up, so I went on practice mode. Then I saw it; 75 starting income! 75! I lost  at round 18 Make it at least 150 and I will give 5 stars.  ; Love the game! Hope you are looking at this, this game is awesome! But I would love it more if you accept this request and added                                        Sandbox mode in this game.            Make a Sandbox mode that lets us try out our Monkeys on any types of bloons and all are free. Make the Sandbox mode beneath the Practice mode.                                  If you really do it, I thank you so much, I would invite all my friends to the game, and I'll play the game everyday! (I play everyday anyways)  </v>
          </cell>
          <cell r="G2235" t="str">
            <v>Everyone</v>
          </cell>
          <cell r="H2235" t="str">
            <v>Mild Fantasy Violence</v>
          </cell>
          <cell r="I2235" t="str">
            <v>http://lh3.googleusercontent.com/qXHvd7OIFk1pFmUpTWp-wIKOAAixREY1eIhTgwzFZXKkNhtPCEik71bau9h5JK68eQ=w300</v>
          </cell>
          <cell r="J2235">
            <v>4.3</v>
          </cell>
          <cell r="K2235">
            <v>569615</v>
          </cell>
          <cell r="L2235" t="str">
            <v xml:space="preserve"> 3.11.1  </v>
          </cell>
          <cell r="M2235" t="str">
            <v>ninja kiwi</v>
          </cell>
          <cell r="N2235" t="str">
            <v>Play the top-rated tower defense franchise in this all new head-to-head strategy game - FREE! Go monkey vs monkey with other players in a bloon-popping battle for victory! From the creators of best-selling Bloons TD 5, this all new Battles game is specially designed for multiplayer combat, featuring 18 custom head-to-head tracks, incredible towers and upgrades, all-new attack and defense boosts, and the ability to control bloons directly and send them charging past your opponent's defenses. Check out these awesome features! * Head-to-head two player Bloons TD * 27 custom Battles tracks * 22 awesome monkey towers, each with 8 powerful upgrades * Assault Mode - manage strong defenses and send bloons directly against your opponent * Defensive Mode - build up your income and outlast your challenger with your superior defenses* Battle Arena Mode - Put your medallions on the line in a high stakes Assault game. Winner takes all.* Card Battles Mode - Choose the perfect deck of tower and bloon cards to outwit and outplay your opponent* Monkey Tower Boost - supercharge your monkey towers to fast attack for a limited time * Bloons Boost - power up your bloons to charge your opponent in Assault mode * Create and join private matches to challenge any of your facebook friends * 16 cool achievements to claim * Customize your bloons with decals so your victory has a signature stamp If you are new to Bloons tower defense games, don't worry - a helpful tutorial walks you through the game, and matchmaking will help balance the opponents you face. And if you want to battle against your friends, you can easily create and join private matches with anyone on your Facebook friends list.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Go monkey vs monkey with other players in a bloon-popping battle for victory! From the creators of best-selling Bloons TD 5, this all new Battles game is specially designed for multiplayer combat, featuring 18 custom head-to-head tracks, incredible towers and upgrades, all-new attack and defense boosts, and the ability to control bloons directly and send them charging past your opponent's defenses. Check out these awesome features! * Head-to-head two player Bloons TD * 27 custom Battles tracks * 22 awesome monkey towers, each with 8 powerful upgrades * Assault Mode - manage strong defenses and send bloons directly against your opponent * Defensive Mode - build up your income and outlast your challenger with your superior defenses* Battle Arena Mode - Put your medallions on the line in a high stakes Assault game. Winner takes all.* Card Battles Mode - Choose the perfect deck of tower and bloon cards to outwit and outplay your opponent* Monkey Tower Boost - supercharge your monkey towers to fast attack for a limited time * Bloons Boost - power up your bloons to charge your opponent in Assault mode * Create and join private matches to challenge any of your facebook friends * 16 cool achievements to claim * Customize your bloons with decals so your victory has a signature stamp If you are new to Bloons tower defense games, don't worry - a helpful tutorial walks you through the game, and matchmaking will help balance the opponents you face. And if you want to battle against your friends, you can easily create and join private matches with anyone on your Facebook friends list.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Check out these awesome features! * Head-to-head two player Bloons TD * 27 custom Battles tracks * 22 awesome monkey towers, each with 8 powerful upgrades * Assault Mode - manage strong defenses and send bloons directly against your opponent * Defensive Mode - build up your income and outlast your challenger with your superior defenses* Battle Arena Mode - Put your medallions on the line in a high stakes Assault game. Winner takes all.* Card Battles Mode - Choose the perfect deck of tower and bloon cards to outwit and outplay your opponent* Monkey Tower Boost - supercharge your monkey towers to fast attack for a limited time * Bloons Boost - power up your bloons to charge your opponent in Assault mode * Create and join private matches to challenge any of your facebook friends * 16 cool achievements to claim * Customize your bloons with decals so your victory has a signature stamp If you are new to Bloons tower defense games, don't worry - a helpful tutorial walks you through the game, and matchmaking will help balance the opponents you face. And if you want to battle against your friends, you can easily create and join private matches with anyone on your Facebook friends list.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If you are new to Bloons tower defense games, don't worry - a helpful tutorial walks you through the game, and matchmaking will help balance the opponents you face. And if you want to battle against your friends, you can easily create and join private matches with anyone on your Facebook friends list.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YouTubers and Streamers: Ninja Kiwi is actively developing, supporting, and promoting channel creators on YouTube, Twitch, Kamcord, and Mobcrush. If you are not already working with us, keep making videos and then tell us about your channel at youtube@ninjakiwi.com.</v>
          </cell>
        </row>
        <row r="2236">
          <cell r="D2236">
            <v>3010</v>
          </cell>
          <cell r="E2236" t="str">
            <v>A mile wide, but an inch deep.;This feels like a work in progress game;Good but....;Hey People Digger Here.;;The love continues everyday!</v>
          </cell>
          <cell r="F2236" t="str">
            <v xml:space="preserve"> A mile wide, but an inch deep. Few things grabbed my attention about the game. The standard model of fremium games is in full swing, but basic notifications lack the proper grammar or detail oriented design that a polished game should have. "You under attack", or "You energy mine upgraded" are anchoring down the lack of effort that is strewn across the framework. I don't want to continue to play a game that not only copies the Clash of Clans game model, and tries very little to be detail oriented beyond a reasonable amount.  ; This feels like a work in progress game Like any other Strategy game you start small and start to build up. The good thing is the game loading speed which is definitely much faster than its rivals like Clash of Clans or SimCity. There are alot of options missing out in the game such as an edit mode for the base. For every editing post HQ upgrade, you have to manually shift and arrange the whole base one block at a time. Also the troop strength doesn't seem to be properly distributed. The defensive capabilities have a huge range.  ; Good but.... Suggestion: I think you should make the shield longer BECAUSE I get on this game a lot and most of the time it says ''I HAVE BEEN ATTACKED". I can't get any loot but other than that the game has good graphics, great gameplay, and other things that make you've game good so plz fix for better gameplay  ; Hey People Digger Here. I been at this game for only a minute. It's awesome. Tournaments. Rewards for the high scores. Upgrade Ur base. Go to war and test Ur skills. Y-O-U-R strategy decides if U win or lose. With multiple player tournaments or One on one to decide who has the best Kung Fu. U'll like it. Besides it's free. So what's not to like? Anyway. Give it a try. Later.  ;  The game was fine at first. But after a while I cannot attack no one. Game shuts down alot now and its not worth playing anymore.  Thx also today I was told that there was a compatibility issues with the game and my phone, and was told to have the game installed on a computer or tablet. Srry but do not have those and can not afford those at this moment.  And I really liked this game. So um well the game sucks more now and most of my friends r leaving the game.  ; The love continues everyday! Phenomenal! This game at times is slow progressing, but overall it is definitely worth it. Great idea for a game, and plays well. Best thing for me is you don't HAVE to spend money to be a top player. If you don't care to save money this game is still cheap for certain bonuses to the game. I've waited a long time to write a good review because I don't want tons of people playing, but this game deserves to have me write this.. have fun playing. Look me up, player name is Kula.  </v>
          </cell>
          <cell r="G2236" t="str">
            <v>Teen</v>
          </cell>
          <cell r="H2236" t="str">
            <v>Violence, Blood</v>
          </cell>
          <cell r="I2236" t="str">
            <v>http://lh3.googleusercontent.com/UOT5m5IL2sQ7lbFRCNCLpqbcpWOaDQ1HJqRGAXwTbLf1faWk8idOGDr9cdhraePLM4w=w300</v>
          </cell>
          <cell r="J2236">
            <v>4.2</v>
          </cell>
          <cell r="K2236">
            <v>138030</v>
          </cell>
          <cell r="L2236" t="str">
            <v xml:space="preserve"> 1.17.1  </v>
          </cell>
          <cell r="M2236" t="str">
            <v>AMT Games Inc</v>
          </cell>
          <cell r="N2236" t="str">
            <v>Take command of the most advanced forces in the galaxy, and battle for supremacy!Battle for the Galaxy is an exciting mixture of base building, resource management, and strategic combat. Build your base, create powerful upgradeable army, attack enemies to earn medals and steal their resources. Band together with other players to form a clan, and compete with other clans to rule the leaderboards.Download Battle for the Galaxy now!Game features: Free to play massively multiplayer strategy game  Leagues and Tournaments Stunning 3D art and visual effects 20+ buildings to construct and upgrade as you transform your small outpost into a mighty planetary fortress  Recruit an army of Space Marines, Rocket Troopers, Giant Mechs, and Battle Cruisers. Each of the 8 units have unique attack abilities and multiple upgrades. Create Corporations with other players  Intense battles in clan warsPlease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 Battle for the Galaxy is an exciting mixture of base building, resource management, and strategic combat. Build your base, create powerful upgradeable army, attack enemies to earn medals and steal their resources. Band together with other players to form a clan, and compete with other clans to rule the leaderboards.Download Battle for the Galaxy now!Game features: Free to play massively multiplayer strategy game  Leagues and Tournaments Stunning 3D art and visual effects 20+ buildings to construct and upgrade as you transform your small outpost into a mighty planetary fortress  Recruit an army of Space Marines, Rocket Troopers, Giant Mechs, and Battle Cruisers. Each of the 8 units have unique attack abilities and multiple upgrades. Create Corporations with other players  Intense battles in clan warsPlease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 Download Battle for the Galaxy now!Game features: Free to play massively multiplayer strategy game  Leagues and Tournaments Stunning 3D art and visual effects 20+ buildings to construct and upgrade as you transform your small outpost into a mighty planetary fortress  Recruit an army of Space Marines, Rocket Troopers, Giant Mechs, and Battle Cruisers. Each of the 8 units have unique attack abilities and multiple upgrades. Create Corporations with other players  Intense battles in clan warsPlease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 Game features: Free to play massively multiplayer strategy game  Leagues and Tournaments Stunning 3D art and visual effects 20+ buildings to construct and upgrade as you transform your small outpost into a mighty planetary fortress  Recruit an army of Space Marines, Rocket Troopers, Giant Mechs, and Battle Cruisers. Each of the 8 units have unique attack abilities and multiple upgrades. Create Corporations with other players  Intense battles in clan warsPlease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 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v>
          </cell>
        </row>
        <row r="2237">
          <cell r="D2237">
            <v>3013</v>
          </cell>
          <cell r="E2237" t="str">
            <v>WAR!!;A must try game;;Slow and keep freezing;Great but Slow response times;Game dont load</v>
          </cell>
          <cell r="F2237" t="str">
            <v xml:space="preserve"> WAR!! Ever since the updates and the halloween theme was removed the cartel i am in is unable to find anyone to war with? Its been this way for days now n nothing seems to be getting done, fix this issue and a will happily give it 5 stars as it is a good enjoyable game apart from certain bugs.  ; A must try game Well I played a bunch of these kind of games but this one is a little different in the a real good way. I've noticed very few players are huge spenders to ruin the game for others. I've only spent .99 cents and didn't even need to have to stay competitive with other players. Over all great game  ;  This game can be so much better, if you would allow cartel mates to help each other out. Instead of just building up the cartel head compound. Also it's too hard to get gold, and sicarios. The way the game is set up, you have to spend alot of money just to compete...This game needs an extreme make over.  ; Slow and keep freezing Dont have latest smart phone but it dose the trick. Before game update evrything worked nice and smootly after latest update game engine is so slow keep connecting and freezing during the war attacks. Beacouse of that cannot control during a war act and  couse of that losing the war's. Great game but need some upgrades or fixing at game engine.  ; Great but Slow response times It's a really good game and I love playing but it takes too much time to load and keeps loosing connection between games. And is it necessary to load to the loading page before redirecting to the desired sections while in the game play? Can't something be done about this? It takes too and I mean too much time just loading and this is not about Internet access  ; Game dont load Game first start freezing and now dont start at all. numerous times i dleted and reinstaled still same crap. and i see every one have problems. support what a hell are you doing ? looks like you just answer to people problems in here but ypu dont fix nothing. i think even 1 star its too much for you guys. better fix the game  </v>
          </cell>
          <cell r="G2237" t="str">
            <v>Teen</v>
          </cell>
          <cell r="H2237" t="str">
            <v>Drug Reference, Fantasy Violence</v>
          </cell>
          <cell r="I2237" t="str">
            <v>http://lh3.googleusercontent.com/r6JSnDzUnxvfi387nRpK6S2QPyevIk5m3bl_fMrRQkqgS5LaWvbiP1jbJ3rb3BtSBsA=w300</v>
          </cell>
          <cell r="J2237">
            <v>4.7</v>
          </cell>
          <cell r="K2237">
            <v>76483</v>
          </cell>
          <cell r="L2237" t="str">
            <v xml:space="preserve"> 1.00.27  </v>
          </cell>
          <cell r="M2237" t="str">
            <v>FTX Games LTD</v>
          </cell>
          <cell r="N2237" t="str">
            <v>Please be patient when first starting the game after updating.Loading time may be a bit longer than usual, as the game will be downloading additional new content.Power. Loyalty. Warfare. Product.Its all fair game when you run your own cartel in the official game of NARCOS.Step into the dangerous and thrilling role of cartel kingpin in the official game of the hit television show NARCOS. Decide between leading through raw power or gathering respect through loyalty. Sometimes bad people do good things In the end you must decide, will it be Plata o Plomo?NARCOSLearn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Power. Loyalty. Warfare. Product.Its all fair game when you run your own cartel in the official game of NARCOS.Step into the dangerous and thrilling role of cartel kingpin in the official game of the hit television show NARCOS. Decide between leading through raw power or gathering respect through loyalty. Sometimes bad people do good things In the end you must decide, will it be Plata o Plomo?NARCOSLearn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Its all fair game when you run your own cartel in the official game of NARCOS.Step into the dangerous and thrilling role of cartel kingpin in the official game of the hit television show NARCOS. Decide between leading through raw power or gathering respect through loyalty. Sometimes bad people do good things In the end you must decide, will it be Plata o Plomo?NARCOSLearn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Step into the dangerous and thrilling role of cartel kingpin in the official game of the hit television show NARCOS. Decide between leading through raw power or gathering respect through loyalty. Sometimes bad people do good things In the end you must decide, will it be Plata o Plomo?NARCOSLearn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v>
          </cell>
        </row>
        <row r="2238">
          <cell r="D2238">
            <v>3014</v>
          </cell>
          <cell r="E2238" t="str">
            <v>Stick War Fan!;Addictive!!! It rocks my world!!!;This Game Is Beast;The perfect strategy game!;Multiplayer;Fun game but might cheat</v>
          </cell>
          <cell r="F2238" t="str">
            <v xml:space="preserve"> Stick War Fan! I have been a fan of stick war for so long! well around 6-7 years, this is yet an amazing game! The recreation of stick war into mobile it has the same mechanics but it has more upgrades, smarter and harder AI and a new tournament mode, but some of you might understand that there will be no multiplayer since the ORIGINAL game has already an multiplayer game so we don't need more multiplayer stick war games,But Great job MaxGames!You have done an amazing job on my favorite stick figure game!  ; Addictive!!! It rocks my world!!! To the creator/admin of this game: Ive played a lot of android games and this is the only game Ive nearly drown myself on playing! So addictive for me. Well done! U rock! Plsss, make it work by a hotspot only to play multiplayer so I can suggest it to my friend or other people to play it. Hope u read this and I hope the progress of your work on creating like this war strategy games. From ur no. 1 fan. ME=D  ; This Game Is Beast This has been my favorite game since I was like 8. I used to play this game on my computer until now, I enjoy playing it in my phone. Can you please add a multiplayer section where you can battle your friends on this version of the game please? It would mean ALOT plus it will be even more fun. Thanks!!!  ; The perfect strategy game! Love the controls, great idea, and smooth graphics makes this game a classic, must have app.  The best thing about it is the new tournament mode after the campaign.  The steady incline of difficulty greatly challenges players without the usual steep learning curve.  Fun for days and days and days!  ; Multiplayer Would like an extended campaign... I'd happily pay for a version where we can play against real people, hope you take my advice and build a franchise because this game is so underrated and with the right amount of exposure can be a massive hit, play your cards right.... sincerely stick wars fan  ; Fun game but might cheat Really fun to play and good variety of levels on tournament. Tournament is very easy until last level where I would question whether the playing field is fair given significant increase in difficulty. Not many levels but addictiveness gives it good longevity.  </v>
          </cell>
          <cell r="G2238" t="str">
            <v>Teen</v>
          </cell>
          <cell r="H2238" t="str">
            <v>Violence, Blood</v>
          </cell>
          <cell r="I2238" t="str">
            <v>http://lh3.googleusercontent.com/YOyWZmHNieTuEz8vkMSFIQPpBeT2RnfQOxJUWUkiB7-eDtKTCtUjLN2M2YQ5KUwXDQ=w300</v>
          </cell>
          <cell r="J2238">
            <v>4.5999999999999996</v>
          </cell>
          <cell r="K2238">
            <v>290583</v>
          </cell>
          <cell r="L2238" t="str">
            <v xml:space="preserve"> 1.3.54  </v>
          </cell>
          <cell r="M2238" t="str">
            <v>Max Games Studios</v>
          </cell>
          <cell r="N2238" t="str">
            <v>One of the most popular and highest rated web games of all time now comes to mobile!Play the game Stick War, one of the biggest, most fun, challenging and addicting stick figure games. Control your army in formations or play each unit, you have total control of every stickman. Build units, mine gold, learn the way of the Sword, Spear, Archer, Mage, and even Giant. Destroy the enemy statue, and capture all Territories.In a world called Inamorta, you're surrounded by discriminate nations devoted to their individual nations technology and struggle for dominance. Each nation has developed its own unique way to defend and attack. Proud of their unique craft they have become obsessed to the point of worship, turning weapons to religion. Each believe that their way of life is the only way, and are dedicated to teaching their polices to all other nations through what there leaders claim as divine intervention, or as you will know it... war. The others are known as: "Archidons" the way of the archer, "Swordwrath" the way of the sword, "Magikill" the way of the mage, and "Speartons" the way of the Spear.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 Play the game Stick War, one of the biggest, most fun, challenging and addicting stick figure games. Control your army in formations or play each unit, you have total control of every stickman. Build units, mine gold, learn the way of the Sword, Spear, Archer, Mage, and even Giant. Destroy the enemy statue, and capture all Territories.In a world called Inamorta, you're surrounded by discriminate nations devoted to their individual nations technology and struggle for dominance. Each nation has developed its own unique way to defend and attack. Proud of their unique craft they have become obsessed to the point of worship, turning weapons to religion. Each believe that their way of life is the only way, and are dedicated to teaching their polices to all other nations through what there leaders claim as divine intervention, or as you will know it... war. The others are known as: "Archidons" the way of the archer, "Swordwrath" the way of the sword, "Magikill" the way of the mage, and "Speartons" the way of the Spear.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 In a world called Inamorta, you're surrounded by discriminate nations devoted to their individual nations technology and struggle for dominance. Each nation has developed its own unique way to defend and attack. Proud of their unique craft they have become obsessed to the point of worship, turning weapons to religion. Each believe that their way of life is the only way, and are dedicated to teaching their polices to all other nations through what there leaders claim as divine intervention, or as you will know it... war. The others are known as: "Archidons" the way of the archer, "Swordwrath" the way of the sword, "Magikill" the way of the mage, and "Speartons" the way of the Spear.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 The others are known as: "Archidons" the way of the archer, "Swordwrath" the way of the sword, "Magikill" the way of the mage, and "Speartons" the way of the Spear.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v>
          </cell>
        </row>
        <row r="2239">
          <cell r="D2239">
            <v>3015</v>
          </cell>
          <cell r="E2239" t="str">
            <v>Always crashes.;Good but needs a couple of changes.;An idea;Not loading;I was treated wrong;Cool game</v>
          </cell>
          <cell r="F2239" t="str">
            <v xml:space="preserve"> Always crashes. Also (maybe i havent gotten that far), itd be convenient to be able to zoom all the way in and out with one motion instead of using the map all the time. Other than that and how long it takes to gain items for construction... I feel like I could play this game forever. Especially if these things get tweaked. Thanks  ; Good but needs a couple of changes. I love this game. Its fun and a great way to kill time but to me there should be a couple of small enhancements that would make the game a 5* rated game, by me anyways. 1. Introducing a way other than the stock exchange (i think) to earn bux like from quests or more from leveling up. 2. I am only 14 and most people playing this are probably older than me but both megabux and coins are far too expensive for how much you get. 3. Finally I think you should get money (coins) from residential bubbles. Good game.  ; An idea It would be a great idea if there was a way to find buildings that haven't been started. I keep finding some that I have missed at various points or that have been added during your upgrades. A global shop might be cool for people who might want to buy and sell excess goods.  ; Not loading This game wont load on my tab. Every other game i have installed works, so I'm guessing its the game not my device. I've tried a few things, even uninstalling and reinstalling but nothing seems to work. Any help would be welcomed. Thank you.  ; I was treated wrong I have played this game everyday for over a year. I liked it a lot, even bought some of the megabucks. I finally win the railroad contest that just ended and they gave me second place. When I asked for help with it they said nothing was wrong with it. If they do not give me the first place winnings I am finished with it.  ; Cool game This is a great game. Excellent graphics, chill gameplay and access to different locations make it more interesting. The only thing that bugs me is that you have to purchase megabucks to buy limited buildings. It would be cool to see different daily challenges to earn megabucks. Great game altogether.  </v>
          </cell>
          <cell r="G2239" t="str">
            <v>Everyone</v>
          </cell>
          <cell r="H2239" t="str">
            <v>Alcohol Reference</v>
          </cell>
          <cell r="I2239" t="str">
            <v>http://lh3.googleusercontent.com/mKjUyH0cYZHXrUGa6Q4mISxrGkPHAlP4N-YXAER_1E_Kd86Acg5yQP1DgtzyCqVyKg=w300</v>
          </cell>
          <cell r="J2239">
            <v>4.3</v>
          </cell>
          <cell r="K2239">
            <v>1125750</v>
          </cell>
          <cell r="L2239">
            <v>3.3</v>
          </cell>
          <cell r="M2239" t="str">
            <v>Social Quantum Ltd</v>
          </cell>
          <cell r="N2239" t="str">
            <v>The #1 city-builder game in more than 20 countries with over 10M downloads! One million people play every day!  Tablets are supported. Enjoy the incredible game experience on a larger screen!Manage finances and design and develop the primary infrastructure of your own city:* airports* railway stations* seaports* oil and gas mining* wind, solar and atomic power plantsRegular content updates and city events will add excitement to the life of your Megapolis. Trade materials and build alliances with your neighbors. Challenge your friends to see who can create the most alluring and successful city.FEATURES:* Awesomely realistic 3D graphics* World-famous architecture from ancient to modern times* More than 700 buildings and sites with hundreds of construction materials* Cooperate with your neighbors* Expand your city over land and sea* Challenging tasks, rewards and achievements Manage finances and design and develop the primary infrastructure of your own city:* airports* railway stations* seaports* oil and gas mining* wind, solar and atomic power plantsRegular content updates and city events will add excitement to the life of your Megapolis. Trade materials and build alliances with your neighbors. Challenge your friends to see who can create the most alluring and successful city.FEATURES:* Awesomely realistic 3D graphics* World-famous architecture from ancient to modern times* More than 700 buildings and sites with hundreds of construction materials* Cooperate with your neighbors* Expand your city over land and sea* Challenging tasks, rewards and achievements Regular content updates and city events will add excitement to the life of your Megapolis. Trade materials and build alliances with your neighbors. Challenge your friends to see who can create the most alluring and successful city.FEATURES:* Awesomely realistic 3D graphics* World-famous architecture from ancient to modern times* More than 700 buildings and sites with hundreds of construction materials* Cooperate with your neighbors* Expand your city over land and sea* Challenging tasks, rewards and achievements FEATURES:* Awesomely realistic 3D graphics* World-famous architecture from ancient to modern times* More than 700 buildings and sites with hundreds of construction materials* Cooperate with your neighbors* Expand your city over land and sea* Challenging tasks, rewards and achievements</v>
          </cell>
        </row>
        <row r="2240">
          <cell r="D2240">
            <v>3016</v>
          </cell>
          <cell r="E2240" t="str">
            <v>Bug in App?;Bad game;Poorly programmed;Best game I have ever played;;Mind</v>
          </cell>
          <cell r="F2240" t="str">
            <v xml:space="preserve"> Bug in App? There is a bug wherein I can see 2 step movement or Swap between Elephant and the king! This is not correct...  ; Bad game Never let me win i win twice  n still saying its a draw i will never play again this freaking game  ; Poorly programmed Counting a checkmate as a stalemate is a bit of an oversight in a chess app if you ask me.. player always loses here.  ; Best game I have ever played Toooooo much good  ;  Please download this game because it is beneficial to our brain another chess games is not properly work i play  all chess game and this game is excellent compare to another chess  game.  ; Mind Game discussion on phone with me  </v>
          </cell>
          <cell r="G2240" t="str">
            <v>Everyone</v>
          </cell>
          <cell r="I2240" t="str">
            <v>http://lh4.ggpht.com/BRh1O6R8xFTzxvV845QjiQi5dJEK2RA0L63yxsxy1zOeJC8Fd56oIdEFt_P7-Sk5Yg=w300</v>
          </cell>
          <cell r="J2240">
            <v>4</v>
          </cell>
          <cell r="K2240">
            <v>17063</v>
          </cell>
          <cell r="L2240" t="str">
            <v xml:space="preserve"> 1.6.1.2  </v>
          </cell>
          <cell r="M2240" t="str">
            <v>UpMyWay Ltd</v>
          </cell>
          <cell r="N2240" t="str">
            <v>My Chess 3D is a powerful and attractive 3D Chess Game that will enjoy everybody. On-line game is available.My Chess 3D is totally free as our other games : My Reversi 3D, My Solitaire and our brand new game : Crossy Tour Free. My Chess 3D is a challenging high definition 3D Chess Game for free ! You may choose among 3 different engines (Mouse, Squirrel and Dolphin) and 16 levels within each engine, so a total of 48 levels. High Definition Graphics for pieces, boards, backgrounds and full 3D views, cameras have been designed to give you the best Chess experience. Online Multiplayer game is now available.My Chess 3D it's more than 50.000 games played each day in the World and more than 2.000.000 installs !So ready to play our Game on Android ? Get My Chess 3D now and challenge our engine or your friends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My Chess 3D is a challenging high definition 3D Chess Game for free ! You may choose among 3 different engines (Mouse, Squirrel and Dolphin) and 16 levels within each engine, so a total of 48 levels. High Definition Graphics for pieces, boards, backgrounds and full 3D views, cameras have been designed to give you the best Chess experience. Online Multiplayer game is now available.My Chess 3D it's more than 50.000 games played each day in the World and more than 2.000.000 installs !So ready to play our Game on Android ? Get My Chess 3D now and challenge our engine or your friends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My Chess 3D it's more than 50.000 games played each day in the World and more than 2.000.000 installs !So ready to play our Game on Android ? Get My Chess 3D now and challenge our engine or your friends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So ready to play our Game on Android ? Get My Chess 3D now and challenge our engine or your friends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O-O and O-O-O rock (castling) is supported : move King 1st.Pawn promotion is supported.Auto-Save is supported.My Chess 3D is totally free &amp; fully playable even if no Internet Connection is available (local game).My Chess 3D is the property of UpMyWay Ltd. Auto-Save is supported.My Chess 3D is totally free &amp; fully playable even if no Internet Connection is available (local game).My Chess 3D is the property of UpMyWay Ltd. My Chess 3D is totally free &amp; fully playable even if no Internet Connection is available (local game).My Chess 3D is the property of UpMyWay Ltd. My Chess 3D is the property of UpMyWay Ltd.</v>
          </cell>
        </row>
        <row r="2241">
          <cell r="D2241">
            <v>3017</v>
          </cell>
          <cell r="E2241" t="str">
            <v>War dragons;War Dragons;Fun game but sometimes I just don't have the time to play, so joining a guild doesn't always work out when your kicked out after 1 or 2 days of inactivity.;Epic;Lions, tigers, &amp; bears?...NO DRAGONS, OH MY!!!;Looking For Dragons?</v>
          </cell>
          <cell r="F2241" t="str">
            <v xml:space="preserve"> War dragons This a great game and I really enjoy playing it when it actually decides to load it's a pay to play for sure if your not a particular patient person would give better rating if I could actually play I haven't been able to even open the app the last 15 hours and trust me I have tried alot I really enjoy the game. I had to uninstall the game and reinstall to get it to work again other than that great game  ; War Dragons It's fun to play, but if you don't spend real money you don't get very far fast. Like most games it takes a very long time to upgrade or hatch eggs, clear land ect..... Battling the dragons, your "matching" opponents are always a higher level, there for you die a lot with no rewards unless you take down all of the items on the island so bookmark some that are easy to help level up your dragons. The upside the dragons are pretty cool to look at and play with. Lol  ; Fun game but sometimes I just don't have the time to play, so joining a guild doesn't always work out when your kicked out after 1 or 2 days of inactivity. I enjoy the game the dragons are beautiful and building a good defence is challenging. Just be aware if you join a guild and don't play every day you'll come back to the game and be alone again. Also once you start breeding higher lvl dragons and building higher lvl fortifications it will take a day or more to finish leaving you open for attack. All in all a great game.  ; Epic This game is indescribably amazing for an ap.  The graphics are beautiful,  the dragons are stunning and not flat (yes actual shading). You can join others and combine forces to take out opponents.  Building your own fortress is one of the strong points,  but I love lvling my dragons to breed new ones and going on missions. The game always has an event going and the people always try to make it better  what more could a player want..  Especially when any player with time and patience can build an empire.  ; Lions, tigers, &amp; bears?...NO DRAGONS, OH MY!!! Hands down the best dragon game EVER. Breed, train, upgrade them, equipe them with armor, speels, boost, &amp; much much more. 100's of crossbreeding possibilities to create unique dragons with abilities you design. You also have a kingdom where you breed, research (create spells, boost, etc). Fortify your island kingdom with a multitude of cannons, poison archer ballistic, speel towers, &amp; many more. The possibilities are seemingly endless..&amp; so will your addiction to play, lol  ; Looking For Dragons? This is the game for you!! Really great dragons, good attack and defense system, but it will take to upgrade. There are good pay options to speed the process, I am cheap. Overall it is a 5 out of 5 haven't stopped playing since intalled.  </v>
          </cell>
          <cell r="G2241" t="str">
            <v>Everyone</v>
          </cell>
          <cell r="H2241" t="str">
            <v>Mild Fantasy Violence</v>
          </cell>
          <cell r="I2241" t="str">
            <v>http://lh3.googleusercontent.com/Yf2QEA9mm9zdZTE67wsl839AdYp0w2tqqulqOaTOhjYyhlHIY22Ttxfagu77tEcFAHhu=w300</v>
          </cell>
          <cell r="J2241">
            <v>4.0999999999999996</v>
          </cell>
          <cell r="K2241">
            <v>36294</v>
          </cell>
          <cell r="L2241" t="str">
            <v xml:space="preserve"> 2.56.0+gn  </v>
          </cell>
          <cell r="M2241" t="str">
            <v>Pocket Gems</v>
          </cell>
          <cell r="N2241" t="str">
            <v>War Dragons is a visually stunning 3D real-time strategy game that puts you in control of the ultimate dragon army. Join a guild, help your teammates launch attacks in PVP, and hold off enemy raids in true real-time fashion. BREED LEGENDARY DRAGONSWar Dragons has more than one hundred unique dragons possessing different attack styles, spell abilities, and classes. Breed your hunter, warrior, and sorcerer dragons to create an even more powerful army. See if you can unlock the furious behemoth Khrysos and dominate the battlefield!COMBINE FORCES WITH FRIENDSStart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BREED LEGENDARY DRAGONSWar Dragons has more than one hundred unique dragons possessing different attack styles, spell abilities, and classes. Breed your hunter, warrior, and sorcerer dragons to create an even more powerful army. See if you can unlock the furious behemoth Khrysos and dominate the battlefield!COMBINE FORCES WITH FRIENDSStart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War Dragons has more than one hundred unique dragons possessing different attack styles, spell abilities, and classes. Breed your hunter, warrior, and sorcerer dragons to create an even more powerful army. See if you can unlock the furious behemoth Khrysos and dominate the battlefield!COMBINE FORCES WITH FRIENDSStart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COMBINE FORCES WITH FRIENDSStart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v>
          </cell>
        </row>
        <row r="2242">
          <cell r="D2242">
            <v>3018</v>
          </cell>
          <cell r="E2242" t="str">
            <v>Best Tower Defence Game;Not Bad.;Love game but;Love this so much but needs fixing;Was once good.;Sourness (Awesomeness)</v>
          </cell>
          <cell r="F2242" t="str">
            <v xml:space="preserve"> Best Tower Defence Game This is one of the best tower defence games i have played in a long time. I am very happy with pricing of in game purchases. When i see $99 dollars for a bucket of gems i do not care how good a game is i quit. $5 for the largest in game purchase for this game that is very awesome. More games should be like this. Two thumbs up for that. For $99 dollars ill go buy two console games. Also i had no issues with speed or loading, running game on a samsung s6.  ; Not Bad. For this game coming outa nowhere, it's pretty good. A few friendly suggestions though. The candy that drops sometimes is not enough to upgrade important front line / last line defense towers. So increase the candy drop or decrease tower cost / upgrade costs. Please add info into the game. I.E. What the max levels are for towers and Heros. What the "recommended tower / hero level" is for a level.  ; Love game but Really live this game. But not happy that i had to rest my phone and when i reinstall the game it didnt save any of my progress i have start all over and lost the jems i bought. Kinda makes me nor wanna play again cause i dobt wanna havr to start all over if i have to rest my phone or get a new one  ; Love this so much but needs fixing It will regularly freeze and take 5 minutes to stop. I've tried uninstalling then reinstalling the game but that didn't help and I've also tried restarting the device but nothing works so I know it's the game. But other than that this is an amazing game that I would love to play all the time.  ; Was once good. This was great until my successful games would never end, meaning I couldn't actually be successful. Dealt with it the first time. Given it 5 more chances and once I defend away all the candies, the game won't finish. Disappointed because i was enjoying this game.  ; Sourness (Awesomeness) Its cool because of the creativity and main point of the game and that is to defend but If you guys make another update add the orange sour patch kid make him a character that you can use for levels because he is in the intro plz but still its cool P.S I love sour patch kids thank you for making this game lucky hammers  </v>
          </cell>
          <cell r="G2242" t="str">
            <v>Everyone</v>
          </cell>
          <cell r="H2242" t="str">
            <v>Mild Fantasy Violence</v>
          </cell>
          <cell r="I2242" t="str">
            <v>http://lh3.googleusercontent.com/UcjxQJEyBvUEd0C_6DAhXa_cX_D-DXf-LYIszCLleGXnjovWnvb23P3bE9zR9k7WYZU=w300</v>
          </cell>
          <cell r="J2242">
            <v>4.5</v>
          </cell>
          <cell r="K2242">
            <v>1787</v>
          </cell>
          <cell r="L2242">
            <v>1.1100000000000001</v>
          </cell>
          <cell r="M2242" t="str">
            <v>Lucky Hammers</v>
          </cell>
          <cell r="N2242" t="str">
            <v>A horde of enemy gummies has invaded and must be defeated with your sour powers. Shield yourself with a coat of sour armor and defend your yard against hordes of gummy bunnies, bears, spiders and other sweet fiends using a vast arsenal of towers and heroes at your command! Fight your way through the yard, and sweeten the deal with different towers and heroes. Your gummy opponents will pucker up as you command your heroes and face legendary monsters on a mission to guard the yard from the sugary savages! Show these pesky invaders what sour coated heroes are made of! Use your sour savvy to push them back to the candy bag they crawled out for a taste of sweet victory.GAME FEATURES:&gt; Awesome defense battles and intense boss fights!&gt; 12 specialized tower upgrades to customize your strategy!&gt; Command your Heroes and see them take on the gummy horde!&gt; Unique hero abilities and auras to charge up your towers offensive power!&gt; Over 16 different enemies, from Bears to Bunnies each with their own skills! &gt; Hours of gameplay with over 160 achievements.&gt; Extra missions that will challenge your tactical skills to the limit. GAME FEATURES:&gt; Awesome defense battles and intense boss fights!&gt; 12 specialized tower upgrades to customize your strategy!&gt; Command your Heroes and see them take on the gummy horde!&gt; Unique hero abilities and auras to charge up your towers offensive power!&gt; Over 16 different enemies, from Bears to Bunnies each with their own skills! &gt; Hours of gameplay with over 160 achievements.&gt; Extra missions that will challenge your tactical skills to the limit. &gt; Awesome defense battles and intense boss fights!&gt; 12 specialized tower upgrades to customize your strategy!&gt; Command your Heroes and see them take on the gummy horde!&gt; Unique hero abilities and auras to charge up your towers offensive power!&gt; Over 16 different enemies, from Bears to Bunnies each with their own skills! &gt; Hours of gameplay with over 160 achievements.&gt; Extra missions that will challenge your tactical skills to the limit.</v>
          </cell>
        </row>
        <row r="2243">
          <cell r="D2243">
            <v>3019</v>
          </cell>
          <cell r="E2243" t="str">
            <v>More than I expected;Great game!;ZenFone 5 Kitkat User;Problem with cloud storage;Love  it;Can't reload purchases on new device.</v>
          </cell>
          <cell r="F2243" t="str">
            <v xml:space="preserve"> More than I expected Honestly a good game, not just in terms of mobile, but in general. Expansive upgrades, pay for convenience only. Ads, but not many. Also allows for commitment rewards. Play enough and you can buy a no ad upgrade with in game moolahs. The only thing that gets me is if you fail a mission you don't get mission rewards, instead you get checkpointed at the last wave completed and can "resume" from there. You can also replay missions. Great game, would recommend.  ; Great game! Lots of fun, dev...I don't mind watching adds, but at least rotate them.  Also, please make the "X" button a bit bigger.  It gets annoying having the play store open 4 or 5 times.  Thanks!  ; ZenFone 5 Kitkat User I really3 love this game. Just a suggestion, can u make an auto-focus for targeting a specific zombie? It just (sorry, I don't know a word to describe it) when a boss get near to the squad but my bazooka targeting others that far far away. Btw, thx for this super awesome great TD games. And plz keep the game offline! Edited: Old Google Save, failed. Cloud Save by email, failed. I used to play until fully upgraded. Now, I reinstall the game &amp; I have to play from the beginning. Plz fix the Cloud/Google Save.  ; Problem with cloud storage I have your game on PC, but now installed it in n tablet too. But I can't import my progress from cloud, only import! So why I need this cloud???   two stars :(  UPDATE: after this action on PC was cancelled all progress!! But when I restored cloud and accesses again on tablet, I'm gain ability to import!!  Take your five stars :) but fix this problem.  ; Love  it I  play  this  game  on  pc so  I  was  excited  to  find it on  play  store but  I  can't  log  in  to  cloud  because  it  keeps  closing  the  keyboard  whenever  I  type  a  word.  Must  be  a  glitch.  Plz  fix  it  n  have  my  5 star  ; Can't reload purchases on new device. I had this game in the past and made several purchases because the game is fun and addictive, yet for some reason I can't load my purchases on my new device without the game crashing every time. If it gets fixed you get 5 stars. Otherwise deal with the one star.  </v>
          </cell>
          <cell r="G2243" t="str">
            <v>Teen</v>
          </cell>
          <cell r="H2243" t="str">
            <v>Violence, Blood</v>
          </cell>
          <cell r="I2243" t="str">
            <v>http://lh3.googleusercontent.com/K37CSfUD7r8BihrWdjhZnGqCM7kvl_wwu43r6RX8sTE7-RspA3cOS8AuTxndSDttb5I=w300</v>
          </cell>
          <cell r="J2243">
            <v>4.2</v>
          </cell>
          <cell r="K2243">
            <v>248887</v>
          </cell>
          <cell r="L2243">
            <v>11.5</v>
          </cell>
          <cell r="M2243" t="str">
            <v>Home Net Games</v>
          </cell>
          <cell r="N2243" t="str">
            <v>Today, 7 billion humans live on our planet.Over 100 billion lived and died on it in the past.What if just a tenth of them came back... for us?DescriptionA modern hybrid of the classic RTS and modern Tower Defense.Recruit soldiers, place them on slots and let them shoot incoming waves of zombies by their own.Manually move soldiers between slots, upgrade slots and soldiers, order supplies, throw grenades and molotovs, order airstrikes and operate huge bulldozers.Perfect mix of strategy, tactics and micromanagement.Earn money on missions and spend them between missions to buy permanent technologies, upgrades, weapons ect.Features- 46 missions.- 4 difficulty modes regular, nightmare, 3 man challenge, TV challenge- 22 types of recruits.- 150 permanent upgrades between each mission.- 8 basic enemy types, from shambling creatures, to crawling horrors, to fast predators.- 2 types of giant mutant zombie bosses for extra action.- Zombie birds- Decoys- A gun rack of weapons, from trusty .38s, to deadly shotguns, to ultra-accurate sniper rifles.- High explosives to turn zombies into pink jelly.- Molotov cocktails to stop zombies with a blazing inferno.- Heavy vehicles to crush every zombie in their path.- Laser-activated turrets. - Devastating airstrikes.- Tesla towers- Supply deliveries.- Real-time soldier upgrades, recruitment and trading.- Infinite mode for hardcore players who crave endless excitement.- Special challenge modes.- High replayability allows you to complete each mission and return to it as you please, to earn more money and rise your score.- Full 3D environment, highways, towns and deserts.- leaderboards- Regular free updates with more missions and upgrades. DescriptionA modern hybrid of the classic RTS and modern Tower Defense.Recruit soldiers, place them on slots and let them shoot incoming waves of zombies by their own.Manually move soldiers between slots, upgrade slots and soldiers, order supplies, throw grenades and molotovs, order airstrikes and operate huge bulldozers.Perfect mix of strategy, tactics and micromanagement.Earn money on missions and spend them between missions to buy permanent technologies, upgrades, weapons ect.Features- 46 missions.- 4 difficulty modes regular, nightmare, 3 man challenge, TV challenge- 22 types of recruits.- 150 permanent upgrades between each mission.- 8 basic enemy types, from shambling creatures, to crawling horrors, to fast predators.- 2 types of giant mutant zombie bosses for extra action.- Zombie birds- Decoys- A gun rack of weapons, from trusty .38s, to deadly shotguns, to ultra-accurate sniper rifles.- High explosives to turn zombies into pink jelly.- Molotov cocktails to stop zombies with a blazing inferno.- Heavy vehicles to crush every zombie in their path.- Laser-activated turrets. - Devastating airstrikes.- Tesla towers- Supply deliveries.- Real-time soldier upgrades, recruitment and trading.- Infinite mode for hardcore players who crave endless excitement.- Special challenge modes.- High replayability allows you to complete each mission and return to it as you please, to earn more money and rise your score.- Full 3D environment, highways, towns and deserts.- leaderboards- Regular free updates with more missions and upgrades. Earn money on missions and spend them between missions to buy permanent technologies, upgrades, weapons ect.Features- 46 missions.- 4 difficulty modes regular, nightmare, 3 man challenge, TV challenge- 22 types of recruits.- 150 permanent upgrades between each mission.- 8 basic enemy types, from shambling creatures, to crawling horrors, to fast predators.- 2 types of giant mutant zombie bosses for extra action.- Zombie birds- Decoys- A gun rack of weapons, from trusty .38s, to deadly shotguns, to ultra-accurate sniper rifles.- High explosives to turn zombies into pink jelly.- Molotov cocktails to stop zombies with a blazing inferno.- Heavy vehicles to crush every zombie in their path.- Laser-activated turrets. - Devastating airstrikes.- Tesla towers- Supply deliveries.- Real-time soldier upgrades, recruitment and trading.- Infinite mode for hardcore players who crave endless excitement.- Special challenge modes.- High replayability allows you to complete each mission and return to it as you please, to earn more money and rise your score.- Full 3D environment, highways, towns and deserts.- leaderboards- Regular free updates with more missions and upgrades. Features- 46 missions.- 4 difficulty modes regular, nightmare, 3 man challenge, TV challenge- 22 types of recruits.- 150 permanent upgrades between each mission.- 8 basic enemy types, from shambling creatures, to crawling horrors, to fast predators.- 2 types of giant mutant zombie bosses for extra action.- Zombie birds- Decoys- A gun rack of weapons, from trusty .38s, to deadly shotguns, to ultra-accurate sniper rifles.- High explosives to turn zombies into pink jelly.- Molotov cocktails to stop zombies with a blazing inferno.- Heavy vehicles to crush every zombie in their path.- Laser-activated turrets. - Devastating airstrikes.- Tesla towers- Supply deliveries.- Real-time soldier upgrades, recruitment and trading.- Infinite mode for hardcore players who crave endless excitement.- Special challenge modes.- High replayability allows you to complete each mission and return to it as you please, to earn more money and rise your score.- Full 3D environment, highways, towns and deserts.- leaderboards- Regular free updates with more missions and upgrades.</v>
          </cell>
        </row>
        <row r="2244">
          <cell r="D2244">
            <v>3020</v>
          </cell>
          <cell r="E2244" t="str">
            <v>;;;;Atteked</v>
          </cell>
          <cell r="F2244" t="str">
            <v xml:space="preserve">  Challange and funny  ;  like but have a problem  ;  Game rt hay  ;  A extradinary game  ; Atteked Hyi  </v>
          </cell>
          <cell r="G2244" t="str">
            <v>Everyone</v>
          </cell>
          <cell r="H2244" t="str">
            <v>Mild Fantasy Violence</v>
          </cell>
          <cell r="I2244" t="str">
            <v>http://lh3.googleusercontent.com/sYS9-ly9_1HCQ2K-fOBs5hrqhjOTdqjnw0XgBHOgBRhcbiN4BAvxRrw56deZ6q0DxKo=w300</v>
          </cell>
          <cell r="J2244">
            <v>4.5</v>
          </cell>
          <cell r="K2244">
            <v>85</v>
          </cell>
          <cell r="L2244">
            <v>1</v>
          </cell>
          <cell r="M2244" t="str">
            <v>TSGame</v>
          </cell>
          <cell r="N2244" t="str">
            <v>The empire of magic elements to defense your tower. Create legend for kingdom.You will join into the world of monsters, funny heroes and a lot of magic skill. The elements you choose determine the heroes that you can build. Countless combinations offer more strategies to discover.Tap to create magic to kill monsters enemy, collect coins, recruit mercenaries, invest your goods in ability and update your skill.With 4 elements : fire, poison, wind, ice, you must combine them and use as required for each type of enemy.- Fire magic : Special skill magic : Fire --&gt; X2,3,4 damage.- Poison : Get percent healthy enemy follow time.- Wind : Tsunami whirlwind --&gt; Stun Enemy.- Ice :  Slow and increase armor for all heroes.Features: Graphics with chibi cute is only in the Heroes and Enemy monster Defense. The characters is extremely rich and each skill has different skills for players to enjoyable. With each game level, you must kill each style enemy, and your strategy, Defense or attack enemies Difficulty level increases over each level, collect many energy and skills to upgrade. 6 different maps to mix up your tactics. 50 different enemy types to challenge your defensesFantasy clicker with endless gameplay! Tap and tap as fast as you can to create magic spell !This is your chance to become the fastest clicker.</v>
          </cell>
        </row>
        <row r="2245">
          <cell r="D2245">
            <v>3021</v>
          </cell>
          <cell r="E2245" t="str">
            <v>Nice potential;Close to 5;IT'S AMAZING!!!;Oh shit (sorry) You gave me the best;;Just wanted to say i give u 10 stars.</v>
          </cell>
          <cell r="F2245" t="str">
            <v xml:space="preserve"> Nice potential This game brings me back to age of empires on pc. I was a long term veteran pro player map designer and I still have the disks! I have some suggestions. 1. Add a unit stand ground stance button. it's anoyying when troops keep moving in when you don't want them moving at all. also defensive stance should at least attack archers shooting at them. 2. ability to actually place buildings and recruit unit types collect resources and have a battle vs AI. just like AoE.from there aim towards online &amp; multiplayer:)  ; Close to 5 Plz give PvP battles. Then I will happily award 5 stars. Aside from multiplayer, these can be easily implemented in the game: showing the range of the ranged troops like archers., Option to choose the stance of troops even in the initial stage of the game(defensive , aggressive, etc), formations.  ; IT'S AMAZING!!! My favourite PC game of all time is age of empires2. This app is the closest thing I have come across that  even remotely resembles it.I love it that it's AI and the missions albeit,become a bit repetitious after awhile;are fun to play and we'll thought out.5 STARS for Ages of Ottoman!  ; Oh shit (sorry) You gave me the best I have been looking for a game like this my entire life thank you thank you so much amazing game marvelous spectacular(wrong grammar intended seriously this game is awesome thank you for such an amazing game I hope to see some improvements like being able to build buildings and stuff please turn this into a great age of empires mobile version please buildings please buildings)  ;  Only on Level 8 but makes you think tactically very good scenarios nice touch the Byzantine slavic commands, very smooth simple interface, no need to read any rules excellent addictive Wonder if you get those nuggets of historical info later? 8.8/10  ; Just wanted to say i give u 10 stars. Awesome theme,  awesome unites awesome textures.  Just love it.  I completed the game recently and now playing in heard core mode.  Thanks dear developer to develop such a great game for us.  </v>
          </cell>
          <cell r="G2245" t="str">
            <v>Teen</v>
          </cell>
          <cell r="H2245" t="str">
            <v>Violence, Blood</v>
          </cell>
          <cell r="I2245" t="str">
            <v>http://lh3.googleusercontent.com/isdSvfSWyH8oSmuRh1AxrVD9QA5HOvcqbw-BYVSR4vnDcUdX2Oo5eM6od2PDSnwUY8__=w300</v>
          </cell>
          <cell r="J2245">
            <v>4.5999999999999996</v>
          </cell>
          <cell r="K2245">
            <v>18524</v>
          </cell>
          <cell r="L2245" t="str">
            <v xml:space="preserve"> 0.9.1  </v>
          </cell>
          <cell r="M2245" t="str">
            <v>Pilav Prodksiyon</v>
          </cell>
          <cell r="N2245" t="str">
            <v>In this game you fight epic battles by commanding Byzantine or Turkish soldiers. You gain income as you win battles and will upgrade your soldiers throughout the game. By advancing each battle on the anatolian map, you fight through the ages from clan to state. You start with either middle asian Turkish troops, or Byzantine-Rum militia,  then advance them to soldiers of Byzantine or Ottoman. You gain special powers which you use in critical situations in battle. By advancing each battle on the anatolian map, you fight through the ages from clan to state. You start with either middle asian Turkish troops, or Byzantine-Rum militia,  then advance them to soldiers of Byzantine or Ottoman. You gain special powers which you use in critical situations in battle.</v>
          </cell>
        </row>
        <row r="2246">
          <cell r="D2246">
            <v>3022</v>
          </cell>
          <cell r="E2246" t="str">
            <v>Good but need improvements;Bug list;Decent, not great.;FREEZES UP;Nice chess engine but lot more room for improvement;</v>
          </cell>
          <cell r="F2246" t="str">
            <v xml:space="preserve"> Good but need improvements Nice to have online games, that gives chance to play with international players and we can chat with them during the game. But online games very often freeze and game ends in the middle. May be connectivity problem in the server. Notification sound when receive message during online game would have been better that we miss many messages because of the notification sound is not there. Kindly fix them. I give 5 stars.  ; Bug list 1.Please make it real-time. After making a move it takes long time to reflect at opponent's end. On many moves the time exceeds and the match ends. This bug makes many players to loose/win without reaching checkmate. 2. While searching the player if I choose the player and tap start, sometimes it is starting the game with some other opponent. Please fix these bugs otherwise your app is good  ; Decent, not great. 2 mins and 5 mins option for multiplayer, so eh. Quick games are needed yes. But would like more options; mins, hours, and days. Often stuck on loading screen when going online. Not always, but gets annoying.  Maybe have some server issues. Also, before the match starts both players must click start. Some players may never click start and make the other player wait. That must be fixed. A simple time limit for start or exit press will do. Graphics are good. 3 stars for loading times and players able to stall  ; FREEZES UP It freezes too much. UNINSTALLING AND NEVER AGAIN REINSTALLING. Found game that works flawlessly and also has 3D chess pieces called "Chess". Just "Chess" try it. You will not regret it compared to this one that freezes up every other game. The "Chess" app game uses rating scale unlike total wins only which is worthless since the app freezes and both players win.  ; Nice chess engine but lot more room for improvement Hey guys, I like this app. I always use this app on phone. The chess engine is powerful.  The system will always try to win. I have one concern. I installed it in my mi pad. But the display don't fit there. The squares and pieces will be out of sync. Please check and fix. I am waiting for more improvements and features with this powerful chess engine  ;  Why does a draw game always count as a loss to the player? Why is every move I make a stalemate towards the end of the game even though there are plenty of pieces left on the board? Why does the computer always have to go first? I have never seen anything that cheats as bad as this game and I have not been the only one to say that. Be sure to read the REAL reviews, not the highlights.  </v>
          </cell>
          <cell r="G2246" t="str">
            <v>Everyone</v>
          </cell>
          <cell r="I2246" t="str">
            <v>http:https://lh4.ggpht.com/fikag7SzMsBAkDgw7RYxNlW415Qmoo1gQ6g04MwTQmzovQrDknJs08crd2Vu3CyXB60=w300</v>
          </cell>
          <cell r="J2246">
            <v>4.0999999999999996</v>
          </cell>
          <cell r="K2246">
            <v>294948</v>
          </cell>
          <cell r="L2246">
            <v>2.5</v>
          </cell>
          <cell r="M2246" t="str">
            <v>Italy Games</v>
          </cell>
          <cell r="N2246" t="str">
            <v>Chess Live is the best designed chess game for all Android users, and it's totally FREE!This game supports 1 player, 2 player and online gameplay, so you can play against friends or test your skills against a challenging computer opponent and clash it.For 1 player mode, various levels combine with an impressive chess engine to offer you a great chess playing experience and an ever increasing challenge.Game Features:- Perfect for 1- or 2-player games- Play online with friends clans all over the world- Gorgeous graphics and fantastic sound effects- Configurable player names- Outstanding AI engine of 5 different difficulty levels- Undo/Redo function This game supports 1 player, 2 player and online gameplay, so you can play against friends or test your skills against a challenging computer opponent and clash it.For 1 player mode, various levels combine with an impressive chess engine to offer you a great chess playing experience and an ever increasing challenge.Game Features:- Perfect for 1- or 2-player games- Play online with friends clans all over the world- Gorgeous graphics and fantastic sound effects- Configurable player names- Outstanding AI engine of 5 different difficulty levels- Undo/Redo function For 1 player mode, various levels combine with an impressive chess engine to offer you a great chess playing experience and an ever increasing challenge.Game Features:- Perfect for 1- or 2-player games- Play online with friends clans all over the world- Gorgeous graphics and fantastic sound effects- Configurable player names- Outstanding AI engine of 5 different difficulty levels- Undo/Redo function Game Features:- Perfect for 1- or 2-player games- Play online with friends clans all over the world- Gorgeous graphics and fantastic sound effects- Configurable player names- Outstanding AI engine of 5 different difficulty levels- Undo/Redo function</v>
          </cell>
        </row>
        <row r="2247">
          <cell r="D2247">
            <v>3023</v>
          </cell>
          <cell r="E2247" t="str">
            <v>Could be so much better but still playable;What happened??;Ripoff of clash of clans;I'd give zero but the game isn't the problem;;Wont log on</v>
          </cell>
          <cell r="F2247" t="str">
            <v xml:space="preserve"> Could be so much better but still playable Probably the only game I play every day but so much could be done to it! Like change the music it's so annoying when you click on the map and when you go to your kingdom! here's a idea in your kingdom have a peaceful melody or music something positive and when you click on the map have something more than beating drums it gets so annoying something with an adventure sound maybe you could put in? when you make a clan and rank up the people after rank 4 they have have the power to rank others up that's wrong!  ; What happened?? I was really enjoying the game, then today when i logged in it tried to make me start a new account! Im defiantly not willing to restart...  ; Ripoff of clash of clans It's nothing like they advertise it. it sucks!  ; I'd give zero but the game isn't the problem So I like the game enough I decided to spend money on it so I made one purchase and everything went fine then I made a second purchase on one of the limited time offers which was 5 bucks so it kinda glitches and didn't work so I tried 2 more times then I get the email saying I was charged 3 times for the same offer and didn't receive one item of what I paid for so I messaged there contact us people and was told I should operate more carefully but the gems will help in the game...I never got anything  ;  Since the latest update I can't see my own outposts on the map and the rest doesn't load properly  ; Wont log on It says server router cant connect. I have a samsung s7. Any idea?  </v>
          </cell>
          <cell r="G2247" t="str">
            <v>Everyone</v>
          </cell>
          <cell r="H2247" t="str">
            <v>Mild Fantasy Violence</v>
          </cell>
          <cell r="I2247" t="str">
            <v>http://lh3.googleusercontent.com/tQUFlg4X4FljvBnrNbyq4T7qFoIXbwKDumIMXd4HoeufDQnyoJZ7e1_KhY_ydrSINqc=w300</v>
          </cell>
          <cell r="J2247">
            <v>4.3</v>
          </cell>
          <cell r="K2247">
            <v>14618</v>
          </cell>
          <cell r="L2247" t="str">
            <v xml:space="preserve"> 0.0.40  </v>
          </cell>
          <cell r="M2247" t="str">
            <v>tap4fun</v>
          </cell>
          <cell r="N2247" t="str">
            <v>Forge your tribe with cities and outposts on the map and push the border against global competitors. Challenges awaits, prepare your warriors for a big hunt!Come to experience the most original PVE and PVP battle in this new free MMO Strategy Game, ally with your friends, and be Brutal in the prehistoric party! Highlights: Build &amp; Expand your territory and Burn your rivals land Zoom the map smoothly, and see every detail on the map. Choose your Horde and fight in wars with global players! Train 15+ unique barbarian clan troops with specialties.  Terraform your land into mountain, lake, forest or swamp. Hunt Mammoths, Sabertooths, Treant and all the Ancient Monsters Conquer the Wonder to become the Chieftain of all chiefs!Join our community and let us hear from you: Facebook - https://www.facebook.com/BrutalAge/ Website - http://www.tap4fun.com Come to experience the most original PVE and PVP battle in this new free MMO Strategy Game, ally with your friends, and be Brutal in the prehistoric party! Highlights: Build &amp; Expand your territory and Burn your rivals land Zoom the map smoothly, and see every detail on the map. Choose your Horde and fight in wars with global players! Train 15+ unique barbarian clan troops with specialties.  Terraform your land into mountain, lake, forest or swamp. Hunt Mammoths, Sabertooths, Treant and all the Ancient Monsters Conquer the Wonder to become the Chieftain of all chiefs!Join our community and let us hear from you: Facebook - https://www.facebook.com/BrutalAge/ Website - http://www.tap4fun.com Highlights: Build &amp; Expand your territory and Burn your rivals land Zoom the map smoothly, and see every detail on the map. Choose your Horde and fight in wars with global players! Train 15+ unique barbarian clan troops with specialties.  Terraform your land into mountain, lake, forest or swamp. Hunt Mammoths, Sabertooths, Treant and all the Ancient Monsters Conquer the Wonder to become the Chieftain of all chiefs!Join our community and let us hear from you: Facebook - https://www.facebook.com/BrutalAge/ Website - http://www.tap4fun.com Join our community and let us hear from you: Facebook - https://www.facebook.com/BrutalAge/ Website - http://www.tap4fun.com</v>
          </cell>
        </row>
        <row r="2248">
          <cell r="D2248">
            <v>3024</v>
          </cell>
          <cell r="E2248" t="str">
            <v>Account wont log in.;It's a good game, but...;When I am making new troops;Need many improvement;What happened?;No support</v>
          </cell>
          <cell r="F2248" t="str">
            <v xml:space="preserve"> Account wont log in. I changed phones today, and went to log into my account on my new phone. I tried my password 5 times then reset it with the email it said on my old phone. I like this game but if it wont let me in Ill stop playing and spending money on it. Thanks  ; It's a good game, but... The devs only care about filling their pockets. If you have a problem with a purchase, then you might as well just live with it because it won't get solved.  ; When I am making new troops The resources keep changing numbers and to me it kind of has a 2 to 3 second delay on stuff.(3 stars until fixed then 5 stars)And the gold mine should be producing not have to only give us gold when we invite people like make it to were it produces 1 gold per hour or something just not make it like over 3 hours per gold.  ; Need many improvement Game was nice and easy but need more improvement like players to invite our alliance your options is msg if someone attacks our base we see only players name or alliance but we not see alliance details and many more options you not added otherwise nice game but improvement to be a great game and one thing you add chatting but you have not reply our Questions.                 Thanks  ; What happened? Don't understand, when I reinforced an ally. I lost my entire army, no one went to the hospital! ?  ; No support Yes thank you, the new update fixed the problems.  </v>
          </cell>
          <cell r="G2248" t="str">
            <v>Everyone 10+</v>
          </cell>
          <cell r="H2248" t="str">
            <v>Mild Fantasy Violence</v>
          </cell>
          <cell r="I2248" t="str">
            <v>http://lh3.googleusercontent.com/Ggp2ltG8Aj6eDwJbDBZ5TlSfa5XnnlvmlE2BobgOqqAItfFb8AlwAHahzMkt3TYT3y8c=w300</v>
          </cell>
          <cell r="J2248">
            <v>4.2</v>
          </cell>
          <cell r="K2248">
            <v>22127</v>
          </cell>
          <cell r="L2248" t="str">
            <v xml:space="preserve"> 1.4.2  </v>
          </cell>
          <cell r="M2248" t="str">
            <v>Erepublik Labs</v>
          </cell>
          <cell r="N2248" t="str">
            <v>Become a general in the greatest war the world has ever seen! TRAIN massive armies of tanks and aircraft, go to war with thousands of REAL players, form great alliances,  and develop your own strategic center of operations. Join the largest WW2 strategy MMO in the world!FEATURES Build historical WW2 tanks and aircraft belonging to Allied and Axis forces Develop your base and research new military technologies Explore the Front Map to gather resources, scout enemy generals or defeat rebelious armies Use brute force and subterfuge to defeat enemy players Become part of history by conquering the Atomic Facility Call your friends to arms and forge Alliances to win the great war Chat in real time to discuss war strategy with allied generals Join troops with allied generals and create massive marches Save the day by choosing the right time to attack or retreat, to wage war or make peace Level up your Commander to turn him into a hardened WW2 veteran Follow the call of duty in explosive daily events Compete with enemy and allied generals for the top spot in the events Do your duty and place your countrys flag in the world rankings Command vehicles based on your strategies: the impenetrable armor of the King Tiger panzer, the agility of the Spitfire or the explosive power of the B-17 Flying Fortres Be a general among historical leaders like Eisenwhower, Patton, Rommel, Rokossovsky and Montgomery Complete hundreds of Missions to collect massive rewards Use FREE Speed Ups to develop faster and trump your enemies Become a VIP player and gain explosive bonuses Discover countless strategies and diplomatic choices!Join a world of war and test yourself against real players worldwide! PLAY NOW! FEATURES Build historical WW2 tanks and aircraft belonging to Allied and Axis forces Develop your base and research new military technologies Explore the Front Map to gather resources, scout enemy generals or defeat rebelious armies Use brute force and subterfuge to defeat enemy players Become part of history by conquering the Atomic Facility Call your friends to arms and forge Alliances to win the great war Chat in real time to discuss war strategy with allied generals Join troops with allied generals and create massive marches Save the day by choosing the right time to attack or retreat, to wage war or make peace Level up your Commander to turn him into a hardened WW2 veteran Follow the call of duty in explosive daily events Compete with enemy and allied generals for the top spot in the events Do your duty and place your countrys flag in the world rankings Command vehicles based on your strategies: the impenetrable armor of the King Tiger panzer, the agility of the Spitfire or the explosive power of the B-17 Flying Fortres Be a general among historical leaders like Eisenwhower, Patton, Rommel, Rokossovsky and Montgomery Complete hundreds of Missions to collect massive rewards Use FREE Speed Ups to develop faster and trump your enemies Become a VIP player and gain explosive bonuses Discover countless strategies and diplomatic choices!Join a world of war and test yourself against real players worldwide! PLAY NOW! Join a world of war and test yourself against real players worldwide! PLAY NOW!</v>
          </cell>
        </row>
        <row r="2249">
          <cell r="D2249">
            <v>3025</v>
          </cell>
          <cell r="E2249" t="str">
            <v>This thing is like slither.io but i love it so much thank to the creater and her helper please make more and new skin;Awsome;LOVE IT but fix the lag;This is .....;Stop doing that shit bitch ass game damn wtf;This is a really good game is just like slither.io and it has manly the same skins.</v>
          </cell>
          <cell r="F2249" t="str">
            <v xml:space="preserve"> This thing is like slither.io but i love it so much thank to the creater and her helper please make more and new skin Descrip my channel  ; Awsome It's exactly like slither.io but you get to pick servers . Now I can finally play with my lil bro  .  ; LOVE IT but fix the lag I REALLY LOVE THIS SO MUCH but fix the lag and put more skins on this #lovethxusomuch  ; This is ..... I was intrested just reading the comments I think this is a masterpiece evan though I only played for like 10 minutes but yea I plan on making a video on this.  P.s more skins pls  ; Stop doing that shit bitch ass game damn wtf Fuck off  ; This is a really good game is just like slither.io and it has manly the same skins. A real good game play it  </v>
          </cell>
          <cell r="G2249" t="str">
            <v>Everyone</v>
          </cell>
          <cell r="I2249" t="str">
            <v>http://lh3.googleusercontent.com/-WaAIpai1_MU14108rMl8Cz7er03h-wEgh2z34iwqe5qCGv-GoUDxUeZIuqNqWMHFpI=w300</v>
          </cell>
          <cell r="J2249">
            <v>4.2</v>
          </cell>
          <cell r="K2249">
            <v>2042</v>
          </cell>
          <cell r="L2249">
            <v>1</v>
          </cell>
          <cell r="M2249" t="str">
            <v>STK Games</v>
          </cell>
          <cell r="N2249" t="str">
            <v>Snake Hunter game simulated game Snake on older phones were very familiar to everyone.But with new features allowing players to play online together or play against A.I (offline) makes particularly attractive for video game and fun!Amazing Features: Allows the player chooses to play online server. Easy to play with friends, easily choose the best server, the fastest Support 2 game center modes: Online and against A.I. Along with racing top players in the world :)How to play the game Snake: Control the snake to avoid crashing into the other snakes. Use a speed button (shaped rocket, the lower right corner of the screen) to run faster. Note when running fast, the snake's length will be reduced. Round (bottom right): Map &amp; your location. Leaderboard (top right corner): Ranking the top 10 longest snakes. Your and Your length Rank (bottom left): Length and your ratings.Some gaming experiences when playing snake: When new to play, go under the large and wait, "buffer fight" and we will have a hearty meal. When you see the food, just curled around it as quickly as possible to avoid being robbed others. You can hunt by curled around the smaller snake. But beware those "opportunities" can do so with both you and your prey. Use well-timed acceleration, it makes solid shortening. Sometimes you can not control the speed, crashing into another snake! When the larger snakes move slower and more difficult to wriggle. If you are a kid solid, calmly waiting for the opportunity to wriggle or large solid block head. When you go big, focus hunting large batches. Do not be impatient, let snake grows slowly!Wish you have moments of hunting fun, comfortable with the game Snake Hunter - MMO slither :) Amazing Features: Allows the player chooses to play online server. Easy to play with friends, easily choose the best server, the fastest Support 2 game center modes: Online and against A.I. Along with racing top players in the world :)How to play the game Snake: Control the snake to avoid crashing into the other snakes. Use a speed button (shaped rocket, the lower right corner of the screen) to run faster. Note when running fast, the snake's length will be reduced. Round (bottom right): Map &amp; your location. Leaderboard (top right corner): Ranking the top 10 longest snakes. Your and Your length Rank (bottom left): Length and your ratings.Some gaming experiences when playing snake: When new to play, go under the large and wait, "buffer fight" and we will have a hearty meal. When you see the food, just curled around it as quickly as possible to avoid being robbed others. You can hunt by curled around the smaller snake. But beware those "opportunities" can do so with both you and your prey. Use well-timed acceleration, it makes solid shortening. Sometimes you can not control the speed, crashing into another snake! When the larger snakes move slower and more difficult to wriggle. If you are a kid solid, calmly waiting for the opportunity to wriggle or large solid block head. When you go big, focus hunting large batches. Do not be impatient, let snake grows slowly!Wish you have moments of hunting fun, comfortable with the game Snake Hunter - MMO slither :) How to play the game Snake: Control the snake to avoid crashing into the other snakes. Use a speed button (shaped rocket, the lower right corner of the screen) to run faster. Note when running fast, the snake's length will be reduced. Round (bottom right): Map &amp; your location. Leaderboard (top right corner): Ranking the top 10 longest snakes. Your and Your length Rank (bottom left): Length and your ratings.Some gaming experiences when playing snake: When new to play, go under the large and wait, "buffer fight" and we will have a hearty meal. When you see the food, just curled around it as quickly as possible to avoid being robbed others. You can hunt by curled around the smaller snake. But beware those "opportunities" can do so with both you and your prey. Use well-timed acceleration, it makes solid shortening. Sometimes you can not control the speed, crashing into another snake! When the larger snakes move slower and more difficult to wriggle. If you are a kid solid, calmly waiting for the opportunity to wriggle or large solid block head. When you go big, focus hunting large batches. Do not be impatient, let snake grows slowly!Wish you have moments of hunting fun, comfortable with the game Snake Hunter - MMO slither :) Some gaming experiences when playing snake: When new to play, go under the large and wait, "buffer fight" and we will have a hearty meal. When you see the food, just curled around it as quickly as possible to avoid being robbed others. You can hunt by curled around the smaller snake. But beware those "opportunities" can do so with both you and your prey. Use well-timed acceleration, it makes solid shortening. Sometimes you can not control the speed, crashing into another snake! When the larger snakes move slower and more difficult to wriggle. If you are a kid solid, calmly waiting for the opportunity to wriggle or large solid block head. When you go big, focus hunting large batches. Do not be impatient, let snake grows slowly!Wish you have moments of hunting fun, comfortable with the game Snake Hunter - MMO slither :) Wish you have moments of hunting fun, comfortable with the game Snake Hunter - MMO slither :)</v>
          </cell>
        </row>
        <row r="2250">
          <cell r="D2250">
            <v>3026</v>
          </cell>
          <cell r="E2250" t="str">
            <v>Brilliant;Decent game;This would be a great game, if it worked.;Note 3;Please fix these issues!!;</v>
          </cell>
          <cell r="F2250" t="str">
            <v xml:space="preserve"> Brilliant Your games are brilliant. Its guilt free screen time. However, my three and a half year old would like more control over the vehicles. I think he wants to make them start and stop on his own and park them where he wants....He wants to design games for you guys when he get an older.  ; Decent game Its a decent game.. my brothers, 3yr old son and girlfriend's brothers love it.. although there could of been alot more things to do and build.. like controlling vehicles yourself, making your own structures, cars, planes etc and allowing you to build the items piece by piece for the intermediate players... but none the less a good game  ; This would be a great game, if it worked. Game is very glitched. Once you make something that is requested, it doesn't register that you made it, AND doesn't let you move it (i.e. the thing with the pot, the Bush looking thing, the palm trees).  Worst is that there are NO INSTRUCTIONS OF ANY TYPE. Can't even figure out what some of the items are. My 5 year old keeps asking me for help because of the glitches and I can't help him. So I helped him ultimately by deleting this glitchy, poorly programmed game.  ; Note 3 I enjoyed the game for what I could play of it. Add one for houses such as trees and grills cannot be moved. Also, the settings on the main menu asks you to hold for 2 seconds but it never worked for me. Wish this worked because it was entertaining.  ; Please fix these issues!! First off I have a in game character wanting a palm tree and flag pole and im unbale to move the items once built.. It just stays where ever it lands. Second when clicking on vehicles the crash into each other and on one island they got stuck and wont return to parking zone. Fix these issues.. I want to get past the first level and im unable to do so... Considering deleting this game  ;  Listed as compatible with the Nexus player, with the official game pad... but all it does is load the intro screen... nothing works beyond that... I've tried the player remote, the gamepad and a mouse... please don't get the kids hopes up with a Lego game that says it's compatible but isn't...  </v>
          </cell>
          <cell r="G2250" t="str">
            <v>Everyone</v>
          </cell>
          <cell r="I2250" t="str">
            <v>http://lh6.ggpht.com/dkKTiBN4k8rJajlo3yt9j4mhP3anKBQiKLZk-TbfmaUUgqKzmBY-RBnJTuaJ5FSG0f4=w300</v>
          </cell>
          <cell r="J2250">
            <v>4</v>
          </cell>
          <cell r="K2250">
            <v>99865</v>
          </cell>
          <cell r="L2250" t="str">
            <v xml:space="preserve"> 1.1.81  </v>
          </cell>
          <cell r="M2250" t="str">
            <v>LEGO System A/S</v>
          </cell>
          <cell r="N2250" t="str">
            <v>Welcome to LEGO Creator Islands, a fantastic world of creatures, vehicles and houses for you to explore and BUILD!Your mission is to build and create a main island for the LEGO Creator Minifigures to live on. When you are ready to build even greater things, continue on to the islands around you, but remember to keep an eye on the main island  sometimes there is a need for a rebuild! Each time you build a new model, you will earn yellow bricks that will unlock more fun and cool LEGO Creator models  models that you can use throughout the entire game.  Start your building adventure now!Features Build a large range of vehicles, creatures and houses on the Islands building lots. Use the map to navigate the LEGO Creator Islands after you have unlocked them. Help the inhabitants and earn yellow bricks to build new models. Unlock the LEGO Creator Power Digger and LEGO Creator Rabbit to make way for new building lots. Make the islands your own with a variety of mini builds, which can be used anywhere on the islands. Use zoom and rotate to see all the details of the models. Log into LEGO ID to play across web and app. For app support contact LEGO Consumer Service.For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2014 The LEGO Group.. Your mission is to build and create a main island for the LEGO Creator Minifigures to live on. When you are ready to build even greater things, continue on to the islands around you, but remember to keep an eye on the main island  sometimes there is a need for a rebuild! Each time you build a new model, you will earn yellow bricks that will unlock more fun and cool LEGO Creator models  models that you can use throughout the entire game.  Start your building adventure now!Features Build a large range of vehicles, creatures and houses on the Islands building lots. Use the map to navigate the LEGO Creator Islands after you have unlocked them. Help the inhabitants and earn yellow bricks to build new models. Unlock the LEGO Creator Power Digger and LEGO Creator Rabbit to make way for new building lots. Make the islands your own with a variety of mini builds, which can be used anywhere on the islands. Use zoom and rotate to see all the details of the models. Log into LEGO ID to play across web and app. For app support contact LEGO Consumer Service.For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2014 The LEGO Group.. Features Build a large range of vehicles, creatures and houses on the Islands building lots. Use the map to navigate the LEGO Creator Islands after you have unlocked them. Help the inhabitants and earn yellow bricks to build new models. Unlock the LEGO Creator Power Digger and LEGO Creator Rabbit to make way for new building lots. Make the islands your own with a variety of mini builds, which can be used anywhere on the islands. Use zoom and rotate to see all the details of the models. Log into LEGO ID to play across web and app. For app support contact LEGO Consumer Service.For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2014 The LEGO Group..  Build a large range of vehicles, creatures and houses on the Islands building lots. Use the map to navigate the LEGO Creator Islands after you have unlocked them. Help the inhabitants and earn yellow bricks to build new models. Unlock the LEGO Creator Power Digger and LEGO Creator Rabbit to make way for new building lots. Make the islands your own with a variety of mini builds, which can be used anywhere on the islands. Use zoom and rotate to see all the details of the models. Log into LEGO ID to play across web and app. For app support contact LEGO Consumer Service.For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2014 The LEGO Group..</v>
          </cell>
        </row>
        <row r="2251">
          <cell r="D2251">
            <v>3027</v>
          </cell>
          <cell r="E2251" t="str">
            <v>Good game, but...;Dope;Should be Called "Wallet Strike";Okay;Not the worst;App crashes and huge money packs</v>
          </cell>
          <cell r="F2251" t="str">
            <v xml:space="preserve"> Good game, but... Lots of ads (all for their in-game purchases, though). I mean, lots. That said, it's been a fun game so far. Played it non-stop the last couple days.  I will likely continue to play, but it's hard to catch on at first. Huge learning curve and lots of little details. The tutorial goes quick, but seems to get the point across. Very similar platforms to games I've played in years past, like Evony. Fun!  ; Dope Dope game but would like it to have item specific purchase options..! Like if I need commendations for my commander I would like to spend maybe 9.99 for alot of those rather than 20 50 or 100 dollars for alot of stuff I'm not looking to get! Other than that I think the game is flawless and will recommend to anyone!  ; Should be Called "Wallet Strike" Because everything in this game is designed to get you to spend "real money". Avoid this game at all Costs(pun intended), it's the definition of Pay-2-Win. Also it is way too complicated and every week they keep adding more items/buildings/features, that put you at a disadvantage unless you spend money to get the new stuff.  ; Okay It's an okay game. You have to pay to get good at this game. Like most MMO games, you join an alliance and you can be attacked anytime by a random player. The packs and resources are too expensive. I download this free app after seeing advertisements from when Cedar Fair partnered with them to show ads in the lines for the roller coasters. The graphics are not very impressive. Too many ads in the game, also.  ; Not the worst Its not horrible however, its nothing like they advertised it, they showed it to be a game were you build your base, defend and attack which i geuss you could say is mostly true, but you cant actually view your base being attacked vise versa... which supprised and disappointed me. But i think you would love the way you can play with a friend, there are multiple states that you can move to. But to be honest its alot more fun with friends.  ; App crashes and huge money packs Pretty bad spending going on. $100 packs to stay competitive.  And 1 just won't do, as well a your app crashing all the time. Makes it hard to want to play the game when this happens. So I have to live under a shield  because I'm afraid your app will crash when rallied. For myself and others that spend quite a bit of money so far don't you think it would be wise to fix your app and maybe upgrade your servers?  </v>
          </cell>
          <cell r="G2251" t="str">
            <v>Everyone 10+</v>
          </cell>
          <cell r="H2251" t="str">
            <v>Violent References</v>
          </cell>
          <cell r="I2251" t="str">
            <v>http://lh3.googleusercontent.com/KyRWhVHv6S2GAapCHOt0KFjAKs_gzqndFZwk9smz7QYX3jSAs2KSWfk8hF18KaK8ybA=w300</v>
          </cell>
          <cell r="J2251">
            <v>3.9</v>
          </cell>
          <cell r="K2251">
            <v>604379</v>
          </cell>
          <cell r="M2251" t="str">
            <v>Epic War</v>
          </cell>
          <cell r="N2251" t="str">
            <v>Become an action hero like Arnold Schwarzenegger in the new game of modern war - Mobile Strike! Build a base, control the action, and test your elite troops against enemies on the battlefield! With cutting-edge assault vehicles in your arsenal this worldwide MMO game tests your ability to wage a tactical and intelligent war. It's not whose arsenal is bigger, it's whose arsenal is best! Design a customized base to reflect the kind of hero you want to be. Amass defenses to protect your base, or manufacture an arsenal unrivaled on the battlefield! In true MMO fashion you can join an alliance and bring to bear the benefits of a multilateral force as you dominate the action and become the Head of State in an entirely new kind of action game!Join with millions of players from around the world Forge powerful alliances with elite players against formidable enemies Build and customize your base Engage with rogue war machines on the battlefield to collect items and experienceTrain, level up and supply your commander with superior firepowerUse modern combat vehicles, artillery, and strategic unitsCommand 4 military tiers consisting of 16 troop typesCheck out the elite new MMO Mobile Strike, a war game to end all war games!Privacy Policy: http://epicwar-online.com/privacypolicy.htmlTerms of Service: http://epicwar-online.com/termsofservice.htmlGame Page: http://epicwar-online.com It's not whose arsenal is bigger, it's whose arsenal is best! Design a customized base to reflect the kind of hero you want to be. Amass defenses to protect your base, or manufacture an arsenal unrivaled on the battlefield! In true MMO fashion you can join an alliance and bring to bear the benefits of a multilateral force as you dominate the action and become the Head of State in an entirely new kind of action game!Join with millions of players from around the world Forge powerful alliances with elite players against formidable enemies Build and customize your base Engage with rogue war machines on the battlefield to collect items and experienceTrain, level up and supply your commander with superior firepowerUse modern combat vehicles, artillery, and strategic unitsCommand 4 military tiers consisting of 16 troop typesCheck out the elite new MMO Mobile Strike, a war game to end all war games!Privacy Policy: http://epicwar-online.com/privacypolicy.htmlTerms of Service: http://epicwar-online.com/termsofservice.htmlGame Page: http://epicwar-online.com Join with millions of players from around the world Forge powerful alliances with elite players against formidable enemies Build and customize your base Engage with rogue war machines on the battlefield to collect items and experienceTrain, level up and supply your commander with superior firepowerUse modern combat vehicles, artillery, and strategic unitsCommand 4 military tiers consisting of 16 troop typesCheck out the elite new MMO Mobile Strike, a war game to end all war games!Privacy Policy: http://epicwar-online.com/privacypolicy.htmlTerms of Service: http://epicwar-online.com/termsofservice.htmlGame Page: http://epicwar-online.com Check out the elite new MMO Mobile Strike, a war game to end all war games!Privacy Policy: http://epicwar-online.com/privacypolicy.htmlTerms of Service: http://epicwar-online.com/termsofservice.htmlGame Page: http://epicwar-online.com Privacy Policy: http://epicwar-online.com/privacypolicy.htmlTerms of Service: http://epicwar-online.com/termsofservice.htmlGame Page: http://epicwar-online.com</v>
          </cell>
        </row>
        <row r="2252">
          <cell r="D2252">
            <v>3028</v>
          </cell>
          <cell r="E2252" t="str">
            <v>;Better chances winning the lottery than getting good bots. The number of duplicates is ridiculous.  Unless you plan on spending get a fortune, find another game.;Failing In Game Purchase System;Best Transformers G1 CoC-styled game. Events are solid if you find the right team of players. Microtransactions could use a bit of less intrusivity.;lots of fun at first;A bug filled game that requires you to pay to play</v>
          </cell>
          <cell r="F2252" t="str">
            <v xml:space="preserve">  Fun base-defense game utilizing some of my favorite characters.  Utilizes timers, so best to plan your build timers and play in short bursts throughout the day.  Especially fun and rewarding if you can get into a good alliance.  In-game events are frequent and keep the community engaged.  The only downside is that the drop rates for high-level characters are very low, so you shouldn't play if character acquisition is a high priority for you.  Micro-transaction bundles even have low drop rates.  I bought a bundle once and received nothing but low 2-star characters, so I will never buy one again.  New Combiner feature was gated off for only high-level characters and, thus, high-paying players.  ; Better chances winning the lottery than getting good bots. The number of duplicates is ridiculous.  Unless you plan on spending get a fortune, find another game. I would have given it 1 star but it is fun to play. Unless you plan on spending a ton of money, get used to using 2 star bots. Drop rates for 3 star and 4 star bots from crystals are 1.8% for 3 star and .31% for 4 star. So if you want to play get a part time job just to buy bundles. Programmers need to make drop rates a hell of a lot higher than they are. Good luck  ; Failing In Game Purchase System The game itself is great but do not bother with any in game purchases.  The odds of getting a certain character from an item are slim to non-existent even when you use the item that is specifically sold under the pretense that it has a much higher chance of getting that character.  So unless you are ok with being stuck with only ever being able to get mid tier characters then do not bother with this game.  ; Best Transformers G1 CoC-styled game. Events are solid if you find the right team of players. Microtransactions could use a bit of less intrusivity. Best Transformers Mobile game thus far as it does the top-down Base genre quite well. The need to drop money to make progress is less substantial than other mobile games, and that makes it a plus for me. Oh and no BayTrash here as well.  ; lots of fun at first I really enjoyed game early on.  It was like clash of clans but with pre-Micheal Bay transformers.  Nice fast forward feature during battles and weekend events were fun and good way for new bots.  But game becoming pay to play, need to spend lots of money for decent  rewards in events.  And drop rate from premium crystals became terrible.  What was a 4-5 star game is quickly becoming 1-2 star one.  Especially for "freemium" players.  ; A bug filled game that requires you to pay to play I Love Transformers. But this game runs off your wallet. It has multiple bugs that are ignored in favor of fancy graphics and the best characters are available via purchase only.  Would be nice if free players could at least have the option to level up their characters to 4* level.  </v>
          </cell>
          <cell r="G2252" t="str">
            <v>Everyone 10+</v>
          </cell>
          <cell r="H2252" t="str">
            <v>Fantasy Violence</v>
          </cell>
          <cell r="I2252" t="str">
            <v>http://lh3.googleusercontent.com/WV08kpA8YgEuTuBy3DKZPloSFFqwhbEi2M8R-DM221e4IwsjCk2mr6Ziu1rRDC3R_yG0=w300</v>
          </cell>
          <cell r="J2252">
            <v>4.4000000000000004</v>
          </cell>
          <cell r="K2252">
            <v>138076</v>
          </cell>
          <cell r="L2252" t="str">
            <v xml:space="preserve"> 1.33.0.14870  </v>
          </cell>
          <cell r="M2252" t="str">
            <v>Backflip Studios, LLC</v>
          </cell>
          <cell r="N2252" t="str">
            <v>THE TRANSFORMERS ARE BACK ON EARTH! In this digital version of the classic battle of Good vs Evil, Autobots vs Decepticons, commanders around the world must choose a side, assemble the ultimate team of Transformers characters and prepare their defenses in the final fight for planet Earth in Transformers: Earth Wars!Whose side are you on? Earths fate is in your hands! ASSEMBLE THE ULTIMATE TEAM OF TRANSFORMERS CHARACTERS  Create the ultimate team of Transformers characters by choosing from over 40 legendary bots including Optimus Prime, Megatron, Grimlock, and Starscream! Use the Space Bridge to summon extra reinforcements from Cybertron! USE ABILITIES  Change form to turn the tide of battle; deploy Starscreams Airstrike, ram defenses with Optimus Prime or repair your team with Ratchets healing ability! BUILD A MIGHTY FORTRESS  Construct an impenetrable fortress using advanced Cybertronian technology! Build up your resource stockpiles and construct powerful defences! JOIN ALLIANCES  Autobots alliances defend against Decepticon attacks in global competitions and weekly events! Co-ordinate your Decepticon alliance to rain devastating strikes upon Autobot bases!  FIGHT FOR THE FUTURE OF EARTH Stunning 3D graphics and animations bring the characters to life in the app; check them out in the showroom! Global chat and alliance features make it a multiplayer experience worth fighting for! Choose your side, the battle is in your hands! Roll Out! Please note that Transformers: Earth Wars is free to download and play, however, some game items can also be purchased for real money. If you don't want to use this feature, please disable in-app purchases. Wi-Fi or cellular connection is required to play. ______________________________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In this digital version of the classic battle of Good vs Evil, Autobots vs Decepticons, commanders around the world must choose a side, assemble the ultimate team of Transformers characters and prepare their defenses in the final fight for planet Earth in Transformers: Earth Wars!Whose side are you on? Earths fate is in your hands! ASSEMBLE THE ULTIMATE TEAM OF TRANSFORMERS CHARACTERS  Create the ultimate team of Transformers characters by choosing from over 40 legendary bots including Optimus Prime, Megatron, Grimlock, and Starscream! Use the Space Bridge to summon extra reinforcements from Cybertron! USE ABILITIES  Change form to turn the tide of battle; deploy Starscreams Airstrike, ram defenses with Optimus Prime or repair your team with Ratchets healing ability! BUILD A MIGHTY FORTRESS  Construct an impenetrable fortress using advanced Cybertronian technology! Build up your resource stockpiles and construct powerful defences! JOIN ALLIANCES  Autobots alliances defend against Decepticon attacks in global competitions and weekly events! Co-ordinate your Decepticon alliance to rain devastating strikes upon Autobot bases!  FIGHT FOR THE FUTURE OF EARTH Stunning 3D graphics and animations bring the characters to life in the app; check them out in the showroom! Global chat and alliance features make it a multiplayer experience worth fighting for! Choose your side, the battle is in your hands! Roll Out! Please note that Transformers: Earth Wars is free to download and play, however, some game items can also be purchased for real money. If you don't want to use this feature, please disable in-app purchases. Wi-Fi or cellular connection is required to play. ______________________________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Whose side are you on? Earths fate is in your hands! ASSEMBLE THE ULTIMATE TEAM OF TRANSFORMERS CHARACTERS  Create the ultimate team of Transformers characters by choosing from over 40 legendary bots including Optimus Prime, Megatron, Grimlock, and Starscream! Use the Space Bridge to summon extra reinforcements from Cybertron! USE ABILITIES  Change form to turn the tide of battle; deploy Starscreams Airstrike, ram defenses with Optimus Prime or repair your team with Ratchets healing ability! BUILD A MIGHTY FORTRESS  Construct an impenetrable fortress using advanced Cybertronian technology! Build up your resource stockpiles and construct powerful defences! JOIN ALLIANCES  Autobots alliances defend against Decepticon attacks in global competitions and weekly events! Co-ordinate your Decepticon alliance to rain devastating strikes upon Autobot bases!  FIGHT FOR THE FUTURE OF EARTH Stunning 3D graphics and animations bring the characters to life in the app; check them out in the showroom! Global chat and alliance features make it a multiplayer experience worth fighting for! Choose your side, the battle is in your hands! Roll Out! Please note that Transformers: Earth Wars is free to download and play, however, some game items can also be purchased for real money. If you don't want to use this feature, please disable in-app purchases. Wi-Fi or cellular connection is required to play. ______________________________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Stunning 3D graphics and animations bring the characters to life in the app; check them out in the showroom! Global chat and alliance features make it a multiplayer experience worth fighting for! Choose your side, the battle is in your hands! Roll Out! Please note that Transformers: Earth Wars is free to download and play, however, some game items can also be purchased for real money. If you don't want to use this feature, please disable in-app purchases. Wi-Fi or cellular connection is required to play. ______________________________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TRANSFORMERS and all related characters are trademarks of Hasbro and are used with permission.  2015 Hasbro. All Rights Reserved. Thanks for playing!</v>
          </cell>
        </row>
        <row r="2253">
          <cell r="D2253">
            <v>3029</v>
          </cell>
          <cell r="E2253" t="str">
            <v>Graphics!.;Very good Indeed!;Forcing me to give a rating or the game crashes or won't let me continue to my home base;Fun game , but holds itself back.;Still Garbage!;</v>
          </cell>
          <cell r="F2253" t="str">
            <v xml:space="preserve"> Graphics!. The graphics in this game take my breath away. It's one of those few mobile games that copy's off of something great, and makes special and amazing in it's own way.  I also like how they made the zombie infested world have TF2 textures,  since TF2 is a favorite. The colors are very bright and vibrant yet the gameplay is serious.  I like the balance because most zombie games,  even mobile ones,  have very dark and serious settings.  What surprised me is when I was downloading this game,  It only took 90MB!  ; Very good Indeed! I never find myself compelled to write on these reviews so the fact that I have done shows how good this game is. I have seen, tried and deleted hundreds of these 'build your base' and 'grind for level ups and better gear' types of games, but this one has taken my attention and held it! Slightly different twist on the usual, fun to play and reasonable leveling up without spending money mean this is one of those games that everyone should try! Defend your Base with a zombie twist. Try it. You won't regret It  ; Forcing me to give a rating or the game crashes or won't let me continue to my home base Been playing for 7 or 8 days now, HQ lvl 7, getting really into it and I like everything so far. It could use some tweaks here and there and there are definitely some things that need to be added and included. Overall it is a fantastic game and I would recommend playing it for sure.  ; Fun game , but holds itself back. Let me start by saying ,I can't support this type of game model, charge timer to play. Increasing ad frequency. Overly long progression. With that being said there's a million of these games out there. This one just happens to have a zombie theme to it.  Nothing special here.  ; Still Garbage! Lost connection MORE then halfway thru a mission and it didn't give me my salvage/food, still cost me to heal my guys and lost my power ups WHAT?? Don't waste your time and especially your money.  SOLVED CONNECTION ISSUES, YEAH RIGHT!!  ;  Avetisments just started popping up at random Times! Please get rid of them, it ruins the game. Was 5 stars now it's 3. I don't mind them, but they pop up at really weird times. Please get rid of them, I'm really considering deleting this game and giving it an even lower rating  </v>
          </cell>
          <cell r="G2253" t="str">
            <v>Teen</v>
          </cell>
          <cell r="H2253" t="str">
            <v>Violence, Blood, Language</v>
          </cell>
          <cell r="I2253" t="str">
            <v>http://lh3.googleusercontent.com/BqnP9rQgq6SMog2YDXW3HWTiibzozmPssNqlzR5z-rA5r_5_0Mn3Qtum7AYgW0aPU34=w300</v>
          </cell>
          <cell r="J2253">
            <v>4.4000000000000004</v>
          </cell>
          <cell r="K2253">
            <v>51966</v>
          </cell>
          <cell r="L2253" t="str">
            <v xml:space="preserve"> 1.0.9e  </v>
          </cell>
          <cell r="M2253" t="str">
            <v>Gameloft</v>
          </cell>
          <cell r="N2253" t="str">
            <v>Do you have what it takes to survive hell on Earth?Begin a desperate struggle to stand among the living in the best online strategy survival game. Find the last humans on Earth and train them in the art of survival as you wage war against the apocalypse. Battle against the living and the dead walking the city. Build defenses to protect your camp from an army of raiders, as you begin fighting for the secret behind the end of the world.Features in ZOMBIE ANARCHY:COLLECT SURVIVORSEach survivor has a unique fighting ability and backstory to discover. From the enigmatic Kane to the bow-wielding Rosie, not everyone is what they seem.DEFEND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Begin a desperate struggle to stand among the living in the best online strategy survival game. Find the last humans on Earth and train them in the art of survival as you wage war against the apocalypse. Battle against the living and the dead walking the city. Build defenses to protect your camp from an army of raiders, as you begin fighting for the secret behind the end of the world.Features in ZOMBIE ANARCHY:COLLECT SURVIVORSEach survivor has a unique fighting ability and backstory to discover. From the enigmatic Kane to the bow-wielding Rosie, not everyone is what they seem.DEFEND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Features in ZOMBIE ANARCHY:COLLECT SURVIVORSEach survivor has a unique fighting ability and backstory to discover. From the enigmatic Kane to the bow-wielding Rosie, not everyone is what they seem.DEFEND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COLLECT SURVIVORSEach survivor has a unique fighting ability and backstory to discover. From the enigmatic Kane to the bow-wielding Rosie, not everyone is what they seem.DEFEND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254">
          <cell r="D2254">
            <v>3030</v>
          </cell>
          <cell r="E2254" t="str">
            <v>Needs imptovement;Truly amazing.;Great game play.;Best Game Ive Download So Far In Play Store, Period.;A great game;Good Game (couldn't think of better title)</v>
          </cell>
          <cell r="F2254" t="str">
            <v xml:space="preserve"> Needs imptovement Great concept. Slick delivery. Nice graphics. But it plays slow. Half my time is spent waiting. Who loves waiting? Nodes upgrade path needs a redo. Build threads need a redo. Design my network is cool but need to have penetration testing our own network. Why no option to buy the game? The games is pay for credits. I won't. Too high. Charge a fair price and have option to.buy. Why not? Could have white hat option.  Some connection problems too.There's more but no room. Great game. Needs STREAMLINE. TY  ; Truly amazing. Well, I got this game thinking it was going to be one of those games that I install and delete because it was bad. But this game honestly this game deserves the ratings it getting, With stunning graphics, and no ads popping up. Wow. I was completely taken back by this, And haven't experienced one bug or defect in the game, making it to level 6, I greatly recommend this game to everyone, Everytime you get a new software, it shows you  a tutorial. Keep up the good work!  ; Great game play. Hit this up. While it has the feel of other build your base games. The attacking side is fluid and dynamic. YOU actually have to work the hack. Decide what to take in. Watch the game. You dont just send off your attack and wait for math to give you a win. Something east you can lose because your mind wasnt on point. Great game and hours of enjoyment.  ; Best Game Ive Download So Far In Play Store, Period. I have to say that this "Hackers" is one of the best strategic game in my phone so far. If you're in to games that involves hacking, 40++ storyline and insane strategy..well..this is one of it. Great job Trickster and Unity!  ; A great game The graphics are beautiful with the unity engine, this game has never stutterd and my phone sucks. The hacking is unique and very enjoyable. The base building can get confusing but there is an option for rebuilding the base. The best part though is you don't have to spend a dime to be effective. Ive spent no money and im fairly far into this game. Considering this was made by 3 people this is truly a beautiful jewl in a sea of sand. If you want a good game pick this up.  ; Good Game (couldn't think of better title) Hackers is a good game, it's great for taking quick breaks and having fun. The only reason I didn't rate it five stars is because the UI (user interface) of your network is hard to control. Furthermore, the names of your network components do not scale due to distance the viewer is at. Theses aren't any good reasons not to get Hackers, but the developers should definitely fix these for a better user experience.  </v>
          </cell>
          <cell r="G2254" t="str">
            <v>Everyone</v>
          </cell>
          <cell r="I2254" t="str">
            <v>http://lh3.googleusercontent.com/3yyuypla_Hnn4fxF3AgUc-YRrdTNmsjlk6bfgHlc0mM3TSztJsuWvx1BlwogSpPE6Qs=w300</v>
          </cell>
          <cell r="J2254">
            <v>4.5</v>
          </cell>
          <cell r="K2254">
            <v>36862</v>
          </cell>
          <cell r="L2254">
            <v>1.006</v>
          </cell>
          <cell r="M2254" t="str">
            <v>Trickster Arts</v>
          </cell>
          <cell r="N2254" t="str">
            <v>Dive into cyber space to develop and secure your own virtual 3D network and hack various targets around the world.The darknet has never been so accessible! With this high-end cyber combat visual interface you can research programs, build your hacker reputation, loot or fight for your country in the First World Cyberwar.FEATURES:* Hack networks of other hackers worldwide* Develop and upgrade your hacking tools* Build and refine your 3D network architecture* Use various programs and hacking strategies* Chose a brute force or a stealth approach for your intrusions* Experience security, activist or terrorist missions* Support your country in the war The darknet has never been so accessible! With this high-end cyber combat visual interface you can research programs, build your hacker reputation, loot or fight for your country in the First World Cyberwar.FEATURES:* Hack networks of other hackers worldwide* Develop and upgrade your hacking tools* Build and refine your 3D network architecture* Use various programs and hacking strategies* Chose a brute force or a stealth approach for your intrusions* Experience security, activist or terrorist missions* Support your country in the war FEATURES:* Hack networks of other hackers worldwide* Develop and upgrade your hacking tools* Build and refine your 3D network architecture* Use various programs and hacking strategies* Chose a brute force or a stealth approach for your intrusions* Experience security, activist or terrorist missions* Support your country in the war * Hack networks of other hackers worldwide* Develop and upgrade your hacking tools* Build and refine your 3D network architecture* Use various programs and hacking strategies* Chose a brute force or a stealth approach for your intrusions* Experience security, activist or terrorist missions* Support your country in the war</v>
          </cell>
        </row>
        <row r="2255">
          <cell r="D2255">
            <v>3032</v>
          </cell>
          <cell r="E2255" t="str">
            <v>Good game;Cute,addictive and confusing;;BEST GAME EVER;BEST GAME EVER!!!!!;Why</v>
          </cell>
          <cell r="F2255" t="str">
            <v xml:space="preserve"> Good game This game is good but I think the values of the things go up lots over just upgrading twice or three times and my viewers want that thing that I'm trying to buy.  ; Cute,addictive and confusing I love it and the new updates but I don't know how to stream other people can because u can see their channel ,but how do u stream yourself?  ;  You messed up the game changing every thing cause now all it wants to do is skip and jump like bugs in it change it BACK I paid good money to play the game  ; BEST GAME EVER This game is the best then before I like this game because you get to change your hair and pants and shoes  ; BEST GAME EVER!!!!! NEW UPDATE? AWSOME!RATE NOW FOR NEW UPDATES  ; Why Why did the prices and income get redused so much  </v>
          </cell>
          <cell r="G2255" t="str">
            <v>Everyone</v>
          </cell>
          <cell r="I2255" t="str">
            <v>http://lh3.googleusercontent.com/YjdZppokq0SVC1Ne1O-3A3JddM_k2OTkdKHlQDwROV_9ELfJkH914T1b4EnV5nCjCFmH=w300</v>
          </cell>
          <cell r="J2255">
            <v>4.7</v>
          </cell>
          <cell r="K2255">
            <v>596537</v>
          </cell>
          <cell r="L2255">
            <v>1.1100000000000001</v>
          </cell>
          <cell r="M2255" t="str">
            <v>Tapps Games</v>
          </cell>
          <cell r="N2255" t="str">
            <v>Get ready to become the next Internet sensation in Vlogger Go Viral, the idle clicker game where every tap takes your channel one step closer to the top. Begin with only a dream in your head and a camera in your hands, and climb your way to stardom. Do you have what it takes?Produce videos, manage your channel, gain millions of subscribers and views, grow billionaire and upgrade your sweet equipment and studio to reach the skies!Follow the comments on your channel to discover whats trending. Produce a video with a trending topic and watch it go viral! Master all the topics on your journey to become rich and famous, all that without ever leaving your bedroom. Okay, maybe just for toilet breaks.HIGHLIGHTS Tons of upgrades for your equipment and home studio Lots of topics to choose from: cats, dogs, food, games, music, movies, geek and many more! Manage your channel: upvote your fans, downvote your haters (just like in real life) Actually watch the videos you make! Hats! Yes, you heard it right.AND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Produce videos, manage your channel, gain millions of subscribers and views, grow billionaire and upgrade your sweet equipment and studio to reach the skies!Follow the comments on your channel to discover whats trending. Produce a video with a trending topic and watch it go viral! Master all the topics on your journey to become rich and famous, all that without ever leaving your bedroom. Okay, maybe just for toilet breaks.HIGHLIGHTS Tons of upgrades for your equipment and home studio Lots of topics to choose from: cats, dogs, food, games, music, movies, geek and many more! Manage your channel: upvote your fans, downvote your haters (just like in real life) Actually watch the videos you make! Hats! Yes, you heard it right.AND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Follow the comments on your channel to discover whats trending. Produce a video with a trending topic and watch it go viral! Master all the topics on your journey to become rich and famous, all that without ever leaving your bedroom. Okay, maybe just for toilet breaks.HIGHLIGHTS Tons of upgrades for your equipment and home studio Lots of topics to choose from: cats, dogs, food, games, music, movies, geek and many more! Manage your channel: upvote your fans, downvote your haters (just like in real life) Actually watch the videos you make! Hats! Yes, you heard it right.AND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HIGHLIGHTS Tons of upgrades for your equipment and home studio Lots of topics to choose from: cats, dogs, food, games, music, movies, geek and many more! Manage your channel: upvote your fans, downvote your haters (just like in real life) Actually watch the videos you make! Hats! Yes, you heard it right.AND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All right, now thats a wrap! Download Vlogger Go Viral and start filming now!Please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256">
          <cell r="D2256">
            <v>3033</v>
          </cell>
          <cell r="E2256" t="str">
            <v>Nice but...;Meh;Would give it five stars but....;;Time for building wayyyy high;We want challenges</v>
          </cell>
          <cell r="F2256" t="str">
            <v xml:space="preserve"> Nice but... Nice game but little slow loading,and just a little stuck my phone after phone turn off with game openWhen you try to watch the video the game just buged,and says the game has crashed,fix that.The "free gems",doesnt work its just a lie.One more thing,single mission is disaster,it is made to never pass!!!!It is unreal,and a little funny,one canon killed 4 girl on 1000 metres?????This pirate war is bad,and you put it on the screen on zombie and it s bothering cos it is unnecessary to stay on screen I cant see  ; Meh Can u pleeeeeease get rid of those annoying symbols on the left side of the screen it takes up to much room.  Make it a slide screen so those can be closed with out obscuring  the same screen itself. I won't download that new game u got simply cuz that symbol takes up to much room on my screen  so get rid of it or I can simply get rid of this game, no love loss if ya dont  ; Would give it five stars but.... 1)Slow Loading 2) It Alwayse exits off the game out of no where 3) VERY LAGGY... So next update make some bug fixes amd this game will be amazing  ;  The only thing i hate about this game is...slow loading ..hanged when raiding and sometimes not responding... pliz fix these probs and ..for me.. itll beat CoC  ; Time for building wayyyy high I love de graphic and other thing but as for de time of building its really bad nd poor takes toooo much to build pls until u reduce it well then il download back and pls dnt tell me to talk to ur support team because i wont until u resolve de issue now  ; We want challenges I appreciate the creators for creating such a wonderful game. It would be better if u could challenge your clanmates for a battle.  </v>
          </cell>
          <cell r="G2256" t="str">
            <v>Teen</v>
          </cell>
          <cell r="H2256" t="str">
            <v>Violence</v>
          </cell>
          <cell r="I2256" t="str">
            <v>http://lh3.googleusercontent.com/Qy6VCW9ZMzvDbL_2Pvd3sNVhcBa0mVRqTgcJuYApuWeBnjODMgy1OwRW4r-j_Wzcn3Kn=w300</v>
          </cell>
          <cell r="J2256">
            <v>4</v>
          </cell>
          <cell r="K2256">
            <v>354143</v>
          </cell>
          <cell r="L2256" t="str">
            <v xml:space="preserve"> 1.0.169  </v>
          </cell>
          <cell r="M2256" t="str">
            <v>OkApp</v>
          </cell>
          <cell r="N2256" t="str">
            <v>The most epic strategy game 2015. Just try this royal game!Battle of Zombies is an exciting mixture of strategy and royal dynamic battles. Create a powerful zombie army. Produce sets of super-secret weapon and join clans. Attack enemies and deprive them of trophies and resources. Download Battle of Zombies now! Go to War!Game features:  Free-to-play MMO RTS game Online MMO RTS battles with other players  10 unique zombie fighting units with levels of upgrades  12 types of defensive structures with levels of upgrades 9 types of secret weapons with levels of upgrades Develop your Zombie Base to produce more resources Join clans to fight clan battles Bonuses for beginners Multiplayer RTS game Interesting quests for quick development of the player Exciting Campaign Map Funny and charismatic characters and beautiful graphics Clan tournaments and contests Battle of Zombies is an exciting mixture of strategy and royal dynamic battles. Create a powerful zombie army. Produce sets of super-secret weapon and join clans. Attack enemies and deprive them of trophies and resources. Download Battle of Zombies now! Go to War!Game features:  Free-to-play MMO RTS game Online MMO RTS battles with other players  10 unique zombie fighting units with levels of upgrades  12 types of defensive structures with levels of upgrades 9 types of secret weapons with levels of upgrades Develop your Zombie Base to produce more resources Join clans to fight clan battles Bonuses for beginners Multiplayer RTS game Interesting quests for quick development of the player Exciting Campaign Map Funny and charismatic characters and beautiful graphics Clan tournaments and contests Game features:  Free-to-play MMO RTS game Online MMO RTS battles with other players  10 unique zombie fighting units with levels of upgrades  12 types of defensive structures with levels of upgrades 9 types of secret weapons with levels of upgrades Develop your Zombie Base to produce more resources Join clans to fight clan battles Bonuses for beginners Multiplayer RTS game Interesting quests for quick development of the player Exciting Campaign Map Funny and charismatic characters and beautiful graphics Clan tournaments and contests</v>
          </cell>
        </row>
        <row r="2257">
          <cell r="D2257">
            <v>3035</v>
          </cell>
          <cell r="E2257" t="str">
            <v>Play it almost daily its got me hooked.;I like the style;Annoying!!;Seems almost every server has high spending asian powerhouses that rule to there advantage not as a kingdom. Was 4 stars dropped to 3 starting to get b ok ring not being able to grow. Constant guild purges by asian guilds. I want to see region specific servers with ip checks.;Bigger Battle Hall;Really good!  I have a suggestion</v>
          </cell>
          <cell r="F2257" t="str">
            <v xml:space="preserve"> Play it almost daily its got me hooked. Good game nothing like I've ever played before. Time laps give it a a realist feel, but the speed up helps to keep wanting to play. Building an army and meeting new ppl that are interested in the same thing is also a plus. Very good game I enjoy it a lot.  ; I like the style Suggestions: 1. Add a coleader spot in the guild rank, would be good since most guilds have co leaders. 2. Allow us the edit the rank names, my guild is wolf themed, would be cool to make Rank 5 Alpha, Rank 4 Beta, etc. 3. Add guild quests, where members can contribute resources to upgrade little things, like 5m total gold for 1% extra attack for the whole guild. 4. Reduce the time for some upgrades, some of my upgrades take 80+ days, which is clearly aimed at gem users. (Reducing times will get you more $)  ; Annoying!! Everytime I log in I always get prompted to spend money, PLEASE can you get rid of this or move it as I'd rather just get back into the game not see that everytime and I've notice IGG do this on nearly everyone of there games very annoying, I'm actually ready for uninstalling these games from my phone and other devices. I will give 5* if it happens.  ; Seems almost every server has high spending asian powerhouses that rule to there advantage not as a kingdom. Was 4 stars dropped to 3 starting to get b ok ring not being able to grow. Constant guild purges by asian guilds. I want to see region specific servers with ip checks. Long opener but thurough. Dont like the castles so close and finding a guild......but graphics are good  ; Bigger Battle Hall My recommendation that IGG should increase the troops capacity for battle hall especially when we rally against those player who had more than 3 million troops. This would make this game more competitive and challenging. Anyway IGG has done a great job since this game was launched...Salute  ; Really good!  I have a suggestion Problems - The food upkeep is horrendous! And the updates take way too long! Suggestions- when u make an ally u should be able to send back up troops to them etc maybe not resources because that would be too easy but having allies right now in the game is kinda useless to be honest.  </v>
          </cell>
          <cell r="G2257" t="str">
            <v>Teen</v>
          </cell>
          <cell r="H2257" t="str">
            <v>Violence</v>
          </cell>
          <cell r="I2257" t="str">
            <v>http://lh3.googleusercontent.com/Wu1r-8NOJB30zU8z8iga33irXFFLnyEFmDgjYLPTfrE1yVaLLNnxgWUqMRk7SjK8fupM=w300</v>
          </cell>
          <cell r="J2257">
            <v>4.5999999999999996</v>
          </cell>
          <cell r="K2257">
            <v>742739</v>
          </cell>
          <cell r="M2257" t="str">
            <v>IGG.COM</v>
          </cell>
          <cell r="N2257" t="str">
            <v>***** Kingdoms War is on!***** 20 Millions Players Playing All Over The world!Battle in a world of chaos in Lords Mobile, the latest real-time strategy game from IGG. Build up your empire, collect exotic Heroes, train your troops, and battle your way to the top! Even in this dog-eat-dog world, you might find allies within a Guild. Destroy all who stand in your way to total domination! The world is yours for the taking in Lords Mobile!Game Features Real-time, multiplayer strategy with RPG elements! Fight in PvP battles with millions of players around the world! Spy on your enemies to plan the perfect assault! Discover an epic world in stunning HD graphics and 3D battle views! Slay monsters on the world map to find rare treasures! Upgrade buildings, research technologies, train troops, and do whatever it takes to build and customize the ultimate empire! Lock your opponents' Heroes in Prison and make them pay for their release! Unite your allies in powerful Guilds to conquer the world! Play on multiple mobile phones and tablets anytime, anywhere, with anyone!Official Facebook Page: http://www.facebook.com/LordsMobileNote: This game requires an Internet connection.</v>
          </cell>
        </row>
        <row r="2258">
          <cell r="D2258">
            <v>3036</v>
          </cell>
          <cell r="E2258" t="str">
            <v>So far so good;Same as COK;War tactics;Ppls hate Americans;Its good;Pay to Win -  Don't Be Fooled!</v>
          </cell>
          <cell r="F2258" t="str">
            <v xml:space="preserve"> So far so good Haven't seen cheaters leveling up to castle 20 the first week of the server...so ehh? Still way better than that broken cheating game clash of kings. RoK you need more contents in your first pack. That amount of resource for that amount is kinda low  ; Same as COK 100% same game as clash of kings, another addictive game that will take all your $$$ and ruin your life. Free players or very low $ pay players will have no fun and future playing this. A game for rich and/or stupid spenders only. Very slow game experience,  but I like the graphic  more than COK.  ; War tactics Great game so far. It can be worked on of course. It would be great if we can Ambush as a tactic. Also if we can engage in combat with another Army in route instead of Simply letting them go to their final destination!  ; Ppls hate Americans Well was a good game till the kingdom i was in found out i was an American an the i was attack cuz of it i was told Americans should just die an i was hated for my country not for me o well im still a proud American an at least i dont have govs telling me how to prey or treat females  ; Its good I m playing this game from last 2 month my castle is in level 20 but it would be better if we can ambush marching troops on its way n little more drama in attacking like first time we open this game  ; Pay to Win -  Don't Be Fooled! If you wanted to play a strategy game -  this isn't it. If you have an ego problem and a large bank account this game is perfect for you. The game is beautifully designed but ruined by coin players who have no other strategies than money. ZERO points for intellectual strategy.   </v>
          </cell>
          <cell r="G2258" t="str">
            <v>Everyone 10+</v>
          </cell>
          <cell r="H2258" t="str">
            <v>Fantasy Violence, Mild Blood</v>
          </cell>
          <cell r="I2258" t="str">
            <v>http://lh3.googleusercontent.com/XJusa97Z2zewcFoXJSQzALRP3ElFfO1xqW4Zmhyj7C8g9ToN7mQA174wdy47JQs_sw1H=w300</v>
          </cell>
          <cell r="J2258">
            <v>4.4000000000000004</v>
          </cell>
          <cell r="K2258">
            <v>6278</v>
          </cell>
          <cell r="L2258" t="str">
            <v xml:space="preserve"> 1.0.9  </v>
          </cell>
          <cell r="M2258" t="str">
            <v>ONEMT Ltd</v>
          </cell>
          <cell r="N2258" t="str">
            <v>The Great Dragon casts his shadow across the land...In Rise of the Kings, players from all over the world battle to rule this new epic real time strategy game online. Utilizing the best of theRTS, RPG, and MMO gaming genres, take your place in this epic war game as one of many Lords fighting for survival in a hostile fantasy world. In this army game you hold the fate of your kingdom, your army, and yourself firmly in your hands. Tap and install this mobile game to train an army to clash with evil in the best online empire game available! Rally your friends and engage in epic clashes against determined enemies and fearsome foes. Utilize clever strategy, superior leadership, and cunning diplomacy, to rise to the top and claim the crown and the throne. Download this top fantasy RTS MMO today on your phone or tablet and begin playing online with players from around the world!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In Rise of the Kings, players from all over the world battle to rule this new epic real time strategy game online. Utilizing the best of theRTS, RPG, and MMO gaming genres, take your place in this epic war game as one of many Lords fighting for survival in a hostile fantasy world. In this army game you hold the fate of your kingdom, your army, and yourself firmly in your hands. Tap and install this mobile game to train an army to clash with evil in the best online empire game available! Rally your friends and engage in epic clashes against determined enemies and fearsome foes. Utilize clever strategy, superior leadership, and cunning diplomacy, to rise to the top and claim the crown and the throne. Download this top fantasy RTS MMO today on your phone or tablet and begin playing online with players from around the world!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Rally your friends and engage in epic clashes against determined enemies and fearsome foes. Utilize clever strategy, superior leadership, and cunning diplomacy, to rise to the top and claim the crown and the throne. Download this top fantasy RTS MMO today on your phone or tablet and begin playing online with players from around the world!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Download this top fantasy RTS MMO today on your phone or tablet and begin playing online with players from around the world!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Do you have what it takes to Rise and become King? Shoot us a message at servicerok@onemt.com with any questions or comments relating to this wicked multiplayer strategy war game. Ask us anything! Also, connect with Rise of the Kings and friends:https://www.facebook.com/RiseoftheKings Shoot us a message at servicerok@onemt.com with any questions or comments relating to this wicked multiplayer strategy war game. Ask us anything! Also, connect with Rise of the Kings and friends:https://www.facebook.com/RiseoftheKings Also, connect with Rise of the Kings and friends:https://www.facebook.com/RiseoftheKings</v>
          </cell>
        </row>
        <row r="2259">
          <cell r="D2259">
            <v>3037</v>
          </cell>
          <cell r="E2259" t="str">
            <v>Fairly decent;Was perfect before;A good android version of the original!;Great game;Diamond downloads don't work;</v>
          </cell>
          <cell r="F2259" t="str">
            <v xml:space="preserve"> Fairly decent This game is obviously a copy of the legendary Worms, but still has some new features, which is nice. Playing against the AI, I found that it's quite easy to game - like if you set 5 worms (?) each team and it gets rather crowded in these small maps, the AI struggles to do something meaningful. But the game rewards persistence - you unlock new weapons and maps as you progress and I like it. Still, after every battle you've got to endure these ads, since the game is free.  ; Was perfect before Before this update you could buy a warling skin for 0,99. And adds were completely removed. But now i have to watch all videos and drain my data bundle. Sorry 17th. This game was the best, but you stopped caring about the gamer, and reduced players by 50 if not more. Though i hope i find another game with Warlings gameplay. From 5 to 3 stars because of adds-update.  ; A good android version of the original! Way too many video ads every game has a 5 second advert. This is way too greedy. This is pretty good and I enjoyed the team 17 original on my PC and although this is not of that ilk. This is a fun time waster! Well done for making it Freemium :) :P  ; Great game This game is great. Some things like the power bar could be easier to use (sometimes I want to shoot stronger/farther but I run out of screen). It would be good to be able to cancel a shot after you touch the screen but before you actually shoot. The ads don't bother too much, remember that is a free game after all. Very entertaining and addictive game. Oh please add chat! Or pre-written messages. Like "good one" or "I'll get you back for that one!!" Edit: lowered to 4 because of ads midgame.  ; Diamond downloads don't work Did everything it asks for you to do such as mobile strike download and complete level. I leveled to four and no diamonds. Same with other gamez. do enjoy the game play but wish it would allow you to get the offers it says cost me data downloading stuff. Would give five star if this worked.  ;  Remove your adds! You have no idea how enoying they are! All i fo when they pop up is wait 5 seconds the press the 'X' so whats the point in them. Remove them to make the game actually playable. But when you do actually get a chance to play the game it is really good but you will have to wait through 5 mins of adds to play for about 30 seconds  </v>
          </cell>
          <cell r="G2259" t="str">
            <v>Everyone 10+</v>
          </cell>
          <cell r="H2259" t="str">
            <v>Fantasy Violence</v>
          </cell>
          <cell r="I2259" t="str">
            <v>http://lh3.googleusercontent.com/qXgDQKL5FnmHystGKnYvPC02gmkYNfQsz5F5ZvDEp9I9FbLfNzAPtdl1g2UDR55nWQ=w300</v>
          </cell>
          <cell r="J2259">
            <v>4.3</v>
          </cell>
          <cell r="K2259">
            <v>145888</v>
          </cell>
          <cell r="L2259" t="str">
            <v xml:space="preserve"> 3.6.0  </v>
          </cell>
          <cell r="M2259" t="str">
            <v>17th Pixel Poland</v>
          </cell>
          <cell r="N2259" t="str">
            <v>Bring Armageddon to your enemies and everything around them in this new edition of Warlings, a turn based strategy enjoyed by over 3 million players! Plan ahead and fight with almost 30 weapons on 10 unique maps (more to come!). Defeat other players online and reach the Master rank. You can play with friends too.FEATURES: Fully destructible terrain 29 awesome weapons 10 quality maps Customizable troops Play online or over Bluetooth Online ranked games Hot-seat mode FEATURES: Fully destructible terrain 29 awesome weapons 10 quality maps Customizable troops Play online or over Bluetooth Online ranked games Hot-seat mode</v>
          </cell>
        </row>
        <row r="2260">
          <cell r="D2260">
            <v>3038</v>
          </cell>
          <cell r="E2260" t="str">
            <v>Advice to get u passed N1 in DEMO and real version;Awesome but...;Great!;So scary. Good game.;LOL best horror game ever!!;Cool but...</v>
          </cell>
          <cell r="F2260" t="str">
            <v xml:space="preserve"> Advice to get u passed N1 in DEMO and real version 1. NEVER turn ur flashlight on in Cam 9. 2. Dont go crazy with ur flashlight battery 3. When u see Freddy wait 10 - 12 secs and THEN flick ur flashlight 4. Bonny and Chica don't do anything to u 5. Bonny goes to only 2 cams 6. Chika stays at the Main Hall 7. Freddy wont come out if u stay in Show Stage 8. If Freddy comes out and the music box needs winding do it quick *no rush tho 9. 6 A.M. will come soon 10. Night 5 will as well come soon  ; Awesome but... Great game 10 out 10 but where's toy Freddy when he gets off the stage? It seems like he rarly goes o the play room and I NEVER see him anywhere else not even in the hallway! Please fix this so we can enjoy the game a little bit more. And, what happened to the demo on five night at freddy's 1? Can you please put that back on the app store?  ; Great! It's good but at least try to put in  an extra 2 nights?? Everytime I play, it says Thank you for playing the demo. I worked so hard on night 1 and passed it. No night 2 or 3? PLEASE put a night 3! I know It's the demo and all but still! And I think everyone wants it too. Otherwise - the game is awesome! I will put 5 Stars if you guys at least add ONE more night. Thanks!  ; So scary. Good game. Look this game will scare you until you pee on yourself aka if your 11 and under like me should play if your not scared but,this game is good. I give it 5 stars no doubt. Lol but hurry up and come out with part 3 already plz! F.Y.I always wind up the music box  ; LOL best horror game ever!! Chica: Crawling in the air Vents. Bonnie: In the party room. Me: Switching through all the Camera's... Forgetting too rewind the music box... Also having fun with the Freddy mask...(Taking it off and on lol) Marionette: Jumped right in front of my Screen and Scareing the sh_ _ out of meh... Best moment of my Freaken life...  My Seal of Approval. ^~^  ; Cool but... It will only allow me to play on my phone and I want to also play on my laptop but when I try to download it on my laptop it says its already downloaded on my phone i dont know how to download FNaF on my laptop D: Can you please make a download for laptops/computers? I wanna try it on my laptop (I have a feeling its gunna be scarier than my phone cuz its bigger screen than my phone O.O) Please make a download for laptops and I will rate 5 stars  and it also shows on the screen there's night 5 but in game 1  </v>
          </cell>
          <cell r="G2260" t="str">
            <v>Teen</v>
          </cell>
          <cell r="H2260" t="str">
            <v>Fantasy Violence, Mild Blood</v>
          </cell>
          <cell r="I2260" t="str">
            <v>http://lh3.ggpht.com/IYJ5PrxvZSk1s_VXargOmi8-s3f70wz4lVtEAsKXiGGu3LnyZpQX33sD-8ypbeCJ_pJ2=w300</v>
          </cell>
          <cell r="J2260">
            <v>4.2</v>
          </cell>
          <cell r="K2260">
            <v>1125926</v>
          </cell>
          <cell r="L2260">
            <v>1.07</v>
          </cell>
          <cell r="M2260" t="str">
            <v>Scott Cawthon</v>
          </cell>
          <cell r="N2260" t="str">
            <v>This is the official port of Five Nights at Freddy's 2: Demo version! The demo lets you play night 1.Please note that this game REQUIRES 512 megs of ram. Please make sure that your device will be able to run it before purchasing it. If you have a newer phone then this shouldn't be a problem!--------------------------------------------------------------------------------Welcome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Please note that this game REQUIRES 512 megs of ram. Please make sure that your device will be able to run it before purchasing it. If you have a newer phone then this shouldn't be a problem!--------------------------------------------------------------------------------Welcome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As always, Fazbear Entertainment is not responsible for death or dismemberment.</v>
          </cell>
        </row>
        <row r="2261">
          <cell r="D2261">
            <v>3040</v>
          </cell>
          <cell r="E2261" t="str">
            <v>Some changes are needed......;Keeps crashing;If u thought KABAM was bad....;Was great, but.....;Was great till...;Sh!#@y.</v>
          </cell>
          <cell r="F2261" t="str">
            <v xml:space="preserve"> Some changes are needed...... Please make the wheels more frequent and more tourneys should be held. Here i mean that there were some tourneys in the past which Kabam used to organise such as "Build A Thon" . Those were great since it helped the beginners to grow....... Please do add some new types if tourneys too..  Thank You....  ; Keeps crashing My game keeps crashing it takes a long time to load. Fix it as soon as possible please,when my game is fixed it will be back to 4 stars but now its 2. And if you can bring out a might calculator app that would really help with tom and atom  ; If u thought KABAM was bad.... This is sposed to be a fighting game NOT a wheel spinning box opening game! If ur gonna open classic servers and make current worlds deader than they already r then merges are needed. As ever just a big money grabber...  ; Was great, but..... Check out the responses to these reviews. All the same. That's how gaea operates. Every week is a new collection event to get more $$$. The alliance system is amazing (thanks kabam), and gameplay when people are around is great, but the game is on its last legs. Someone needs to start this whole thing over  ; Was great till... They don't have people moderating cheating. People going no hero trade for 30b to win tourns. I finished 7th all time on tk day I've left. And it would be 1st as all the people above have all done plenty of no hero. People are leaving game thick and fast you need someone to direct you from a gaming perspective or this game will soon be gone. Trust me if I leave the game after amount of time I've spent on it there's something very long as I used to love the game till cheating took over every tourn. Edit - I did return to the game. It has that effect on you. But I do believe a blend of classic and normal world's would benefit and change the game to excite the normal and importantly for them spenders. They just need someone who understands the game to guide lol.  ; Sh!#@y. Not worth it. Was having a great time playing until I wasn't getting enough food for upkeep and upgrades. All day, and nothing. And if they did, it would've gone toward the upkeep of the city. You can't upgrade anything without food. You guys need to fix the issue.  </v>
          </cell>
          <cell r="G2261" t="str">
            <v>Everyone 10+</v>
          </cell>
          <cell r="H2261" t="str">
            <v>Fantasy Violence</v>
          </cell>
          <cell r="I2261" t="str">
            <v>http://lh3.googleusercontent.com/5CNmNh2IDpIE8-unbbZGwLV1feF76F9BLDamCmCffRX_entstAJxY_kdZGt82NbqN4iB=w300</v>
          </cell>
          <cell r="J2261">
            <v>4</v>
          </cell>
          <cell r="K2261">
            <v>228654</v>
          </cell>
          <cell r="M2261" t="str">
            <v>Gaea Mobile Limited</v>
          </cell>
          <cell r="N2261" t="str">
            <v>Lead Gandalf, Bilbo, Legolas and more in a battle to defeat the forces of evil! Join Millions of players online to build your Elf or Dwarf Kingdom and rule Middle-earth!Official mobile game of The Hobbit movie trilogyOver 20 million players and countingThe battle for Middle-earth has just begun! PLAY FOR FREE and join millions worldwide to drive the Goblin hordes from the lands beyond the Misty Mountains in The Hobbit: Kingdoms of Middle-earth! Gather friends to form powerful Alliances and make your way to the top of the leaderboards. Play as an Elf or Dwarf as you join Gandalf, Bilbo, and Thorin to build your empire and dominate the realm of Middle-earth. SUMMON LEGENDARY MIDDLE-EARTH HEROES Appoint heroes including Gandalf, Legolas and Thorin Oakenshield to lead your troops in battleAMASS A POWERFUL ARMY Join the Elves or Dwarves and train vast armies to rule the realm of Middle-earthBUILD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The battle for Middle-earth has just begun! PLAY FOR FREE and join millions worldwide to drive the Goblin hordes from the lands beyond the Misty Mountains in The Hobbit: Kingdoms of Middle-earth! Gather friends to form powerful Alliances and make your way to the top of the leaderboards. Play as an Elf or Dwarf as you join Gandalf, Bilbo, and Thorin to build your empire and dominate the realm of Middle-earth. SUMMON LEGENDARY MIDDLE-EARTH HEROES Appoint heroes including Gandalf, Legolas and Thorin Oakenshield to lead your troops in battleAMASS A POWERFUL ARMY Join the Elves or Dwarves and train vast armies to rule the realm of Middle-earthBUILD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SUMMON LEGENDARY MIDDLE-EARTH HEROES Appoint heroes including Gandalf, Legolas and Thorin Oakenshield to lead your troops in battleAMASS A POWERFUL ARMY Join the Elves or Dwarves and train vast armies to rule the realm of Middle-earthBUILD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AMASS A POWERFUL ARMY Join the Elves or Dwarves and train vast armies to rule the realm of Middle-earthBUILD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https://www.kabam.com/corporate/warnerbros/terms-of-servicehttps://www.kabam.com/corporate/warnerbros/privacy-policyhttps://www.kabam.com/corporate/warnerbros/eulahttp://www.gaea.com/en/termsofusehttp://www.gaea.com/en/privacy********************************</v>
          </cell>
        </row>
        <row r="2262">
          <cell r="D2262">
            <v>3041</v>
          </cell>
          <cell r="E2262" t="str">
            <v>A few isues;GIVE US A DIRECTION PAD!!! Invisible glitch!!!;Terrible lag;Nbvxsdfg;Lags and glitches way too much;Glitches are ruining it</v>
          </cell>
          <cell r="F2262" t="str">
            <v xml:space="preserve"> A few isues Well I downloaded this game because my LANDIX.IO game had bad reactions. It was good for the first day but the I realised that when you go out of you base too far another person (usually) spawns right next to your trail. For this it is very annoying  ; GIVE US A DIRECTION PAD!!! Invisible glitch!!! I want to go in the exact direction I  want to go! I'm tired of dieing randomly cause I'm not going where I wanted to go! I'm on a iPad you can relate yes? Also now players appear invisible randomly you can't see their marker or trail only random captured blocks appear.  ; Terrible lag It lags all the time, even on stable Internet source. It'll jump you back and sometimes it won't register that you made it back to your base and then you get killed. The game needs a lot of work to get 5 stars  ; Nbvxsdfg Gsarghbxsrjnvxshjopknvxsaweryuiknbc slogoman split. slogoman condom challenge results Adam at you sitting back something cool and nice your ideas ar you there anyo slogoman condom challenge report slogoman condom challenge e wwwwwwwwww slogoman split. Adam at u pgrading slogoman splix Adam at you going to loose bec ause Adam ar you there anyo hi Eric and got kidnapped players Adam io  ; Lags and glitches way too much At some points game is almost unplayable due to so much lag. Other times you'll draw the box but it won't fill it in. Recently saw my piece move up, away from the wall and then it glitched and my piece went straight into the wall. Makes the game unplayable at times.     EDIT: game is still very glitchy but is marginally better. However if you go in the blocks next to the wall you can almost guarantee that it'll glitch. Even the block one away from is about 50/50 whether it'll glitch or not. So frustrating.  ; Glitches are ruining it Glitches getting worst, not much change from before the update. I love this game but beginning to get fed up now. Please sort it out asap  </v>
          </cell>
          <cell r="G2262" t="str">
            <v>Everyone</v>
          </cell>
          <cell r="I2262" t="str">
            <v>http://lh3.googleusercontent.com/OLnd62z5rEEjzPctFmku2RwPy_bDZ3mw4nUynvs_Zcl8-v0HiDLyRjZsL24ogwELSw=w300</v>
          </cell>
          <cell r="J2262">
            <v>3.8</v>
          </cell>
          <cell r="K2262">
            <v>28161</v>
          </cell>
          <cell r="L2262">
            <v>1.3</v>
          </cell>
          <cell r="M2262" t="str">
            <v>Jesper the End</v>
          </cell>
          <cell r="N2262" t="str">
            <v>Conquer as much land as possible and try to become biggest of them all.In splix.io you have to surround a group of blocks and come back to your own land in order to fill the group of blocks with your color.But watch out, if someone hits your trail you die.This is the official splixio app. Any other apps you may find in the play store are fake. In splix.io you have to surround a group of blocks and come back to your own land in order to fill the group of blocks with your color.But watch out, if someone hits your trail you die.This is the official splixio app. Any other apps you may find in the play store are fake. This is the official splixio app. Any other apps you may find in the play store are fake.</v>
          </cell>
        </row>
        <row r="2263">
          <cell r="D2263">
            <v>3042</v>
          </cell>
          <cell r="E2263" t="str">
            <v>Hero update was needed.;Lost progress;Hero system;Spectanimous;The game needs few improvements.;Worst game ever!</v>
          </cell>
          <cell r="F2263" t="str">
            <v xml:space="preserve"> Hero update was needed. The hero system adds some well rounded features. The game is balanced well apart from the missile strikes. They are under powdered and not balanced. My issue is that to change your hero you need crystals and that's real money. Atleast give us 1 free change, as we don't know what we getting into. Nevertheless the game is fun and well developed.  ; Lost progress So I was playing for about a month, was level 50 and had 5000-6000 crystals, the game kept telling me to sign in with facebook so I did that and ended up being level 1, happened twice so don't bother with this game. P.S. the game screenshots are a lie, fighting is just a dice roll, nothing actually happens, you just see a "you won" or "you lost". Some upgrades take a minimum of 32 days to complete, you get 1 random module/day, so if you don't get doubles, you're stuck with your ordinary troops for 1 month +  ; Hero system Why can't I find any level 4 or above creatures? :v And why am I only getting experience points from level 3 creatures? :v  ; Spectanimous With this update, I am intrigued with the actionable attributes being displayed on TDR. I enjoy playing the game, and I am always thrilled to be out there to survive the treacherous, combative, and held-to-arms in the wasteland. I will always be looking forward to new updates for sector, units, and other means to upping the challenges.  ; The game needs few improvements. The game is still great it proposes a great challenge for any gamer and it is constantly improving this update did only 1 bad thing i see and its not bad as its realy just an annoyance evry time i get on i usually put some chat to my clan since I'm the leader and when I get on after for my next login of the day it deleted all my chat and put me on news tab. I need this fixed so im not annoyed and I can have full corosponding comunication with my clan my whole  clan is also experiancing these problems  ; Worst game ever! Congratulations on ruining a perfectly good game. More than two years of playing and I'm uninstalling it. Your update ruined it forever!  </v>
          </cell>
          <cell r="G2263" t="str">
            <v>Everyone 10+</v>
          </cell>
          <cell r="H2263" t="str">
            <v>Fantasy Violence</v>
          </cell>
          <cell r="I2263" t="str">
            <v>http://lh3.googleusercontent.com/9VGHDHu4O2izV07SlUPRltoav17DaLaGRGWdcG3wIT26dJYTAryrh0rDUS6uekFjhsk=w300</v>
          </cell>
          <cell r="J2263">
            <v>3.9</v>
          </cell>
          <cell r="K2263">
            <v>75316</v>
          </cell>
          <cell r="M2263" t="str">
            <v>Plarium Global Ltd</v>
          </cell>
          <cell r="N2263" t="str">
            <v>Build up your Sector from the ashes of a post-apocalyptic wasteland in a brutal MMO strategy game, and start your battle for Total Domination! Build your army and join players from all over the world in unrelenting PVP and PVE combat! Take the fight to your enemies, defend your Sector, gather resources and devise brilliant strategies to crush all resistance! Total Domination: Reborn brings the popular Sci-Fi MMO RTS to Android as a standalone game, with all the familiar strategy, adventure and epic Multiplayer action that comes with it.After decades of plagues and nuclear warfare, the human race is facing its greatest enemy yet - a rogue Artificial Intelligence hell-bent on destroying every last human from the face of the earth. Join forces with Commanders across the wasteland and stand against a deadly army of mutants to reclaim your home planet once more. But beware, friends are rare in the Wasteland and everyone has but one goal - Total Domination!PLEASE NOTE! TD: Reborn is completely free to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TD: Reborn.FEATURES FREE TO PLAY! Fight for control against players from around the world. Form powerful alliances with friends and become leading clans. Participate in Global Missions and save the post-apocalyptic world from further destruction! Earn bonus rewards just for commanding your troops each day. Defend your sector from invasions and take the fight to your enemies. Over 30 powerful Infantry, Armor Corps, Artillery &amp; Air Force units. Plan strategies according to your game style  do it alone or form alliances and clans with other Sectors. English, French, Spanish, Italian, German, Russian, and Portuguese are supported.NOTE!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After decades of plagues and nuclear warfare, the human race is facing its greatest enemy yet - a rogue Artificial Intelligence hell-bent on destroying every last human from the face of the earth. Join forces with Commanders across the wasteland and stand against a deadly army of mutants to reclaim your home planet once more. But beware, friends are rare in the Wasteland and everyone has but one goal - Total Domination!PLEASE NOTE! TD: Reborn is completely free to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TD: Reborn.FEATURES FREE TO PLAY! Fight for control against players from around the world. Form powerful alliances with friends and become leading clans. Participate in Global Missions and save the post-apocalyptic world from further destruction! Earn bonus rewards just for commanding your troops each day. Defend your sector from invasions and take the fight to your enemies. Over 30 powerful Infantry, Armor Corps, Artillery &amp; Air Force units. Plan strategies according to your game style  do it alone or form alliances and clans with other Sectors. English, French, Spanish, Italian, German, Russian, and Portuguese are supported.NOTE!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PLEASE NOTE! TD: Reborn is completely free to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TD: Reborn.FEATURES FREE TO PLAY! Fight for control against players from around the world. Form powerful alliances with friends and become leading clans. Participate in Global Missions and save the post-apocalyptic world from further destruction! Earn bonus rewards just for commanding your troops each day. Defend your sector from invasions and take the fight to your enemies. Over 30 powerful Infantry, Armor Corps, Artillery &amp; Air Force units. Plan strategies according to your game style  do it alone or form alliances and clans with other Sectors. English, French, Spanish, Italian, German, Russian, and Portuguese are supported.NOTE!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FEATURES FREE TO PLAY! Fight for control against players from around the world. Form powerful alliances with friends and become leading clans. Participate in Global Missions and save the post-apocalyptic world from further destruction! Earn bonus rewards just for commanding your troops each day. Defend your sector from invasions and take the fight to your enemies. Over 30 powerful Infantry, Armor Corps, Artillery &amp; Air Force units. Plan strategies according to your game style  do it alone or form alliances and clans with other Sectors. English, French, Spanish, Italian, German, Russian, and Portuguese are supported.NOTE!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Support: http://plrm.me/kayako_en    Community: http://plrm.me/tdr-forumPrivacy Policy: http://plarium.com/#/doc/policy/Terms of Use: http://plarium.com/#/doc/terms/</v>
          </cell>
        </row>
        <row r="2264">
          <cell r="D2264">
            <v>3043</v>
          </cell>
          <cell r="E2264" t="str">
            <v>Fix controls make it a choice becuase invert is almost impossible on my small screen at sum angels;Please put a timeout control. Sick of players going afk everytime when they start to loose...;I never rate, but...;Love this;Thank you!;</v>
          </cell>
          <cell r="F2264" t="str">
            <v xml:space="preserve"> Fix controls make it a choice becuase invert is almost impossible on my small screen at sum angels Make it so you drag where u wanna aim not so you drag away or at leasr give the option please i love this game just change that and ill purchase something no doubt and give a five star rateing would be cool to customize them just a recommendation  ; Please put a timeout control. Sick of players going afk everytime when they start to loose... Place the timer to the middle of screen so we won't pass the turn accidentally when trying to jump.... I have 1000 medals but it shows 000... Players should be logged in by google only. Player names and pics should be shown during the game. After finishing the game we should be able to add that player we just played with as a friend if we liked to play with that player.  ; I never rate, but... This is one of my favorite games ever.  Super easy to learn.  It just doesn't get old like most other games.  My only issue is that it frequently freezes during online matches. I would like to see some sort or record during online play about my opponent (X wins in a row, or total wins).  Maybe take away a coin for losses online. Something to make it more competitive.  ; Love this I love this game. Totally addicting and fun. Suggestions:  Make a ranking system so people don't rage quit during a match, allow some form of chat/messaging so people can taunt each other, and better spawning system. I have never bought an android game but if these suggestions are met I swear I'll buy this!!!  ; Thank you! Thank  you for making a great fun game--especially one that you can play over bluetooth. Gameplay is smooth and entertaining. Perhaps adding a wind factor might enrich the game a bit and sometimes the game is glitchy during bluetooth games (not letting you aim weapons anywhere but straight down). But overall, an easy 5 star game  ;  Good game, biggest changes needed. 1. Accuracy/aiming seems to be off 2. Keep firing yet too often hitting something like a little edge in front of me despite aiming showing it would go over that. 3. Scrap the aggressive ads forcing me to the Google play store 4. Option for friendly fire to be turned off. 5. Seems to be a glitch with carrots where they hit but do no damage to Ai 6. Would be nice if Ai sometimes missed with poison spell  </v>
          </cell>
          <cell r="G2264" t="str">
            <v>Everyone</v>
          </cell>
          <cell r="H2264" t="str">
            <v>Mild Fantasy Violence</v>
          </cell>
          <cell r="I2264" t="str">
            <v>http://lh6.ggpht.com/He7RDaoNqhVoZ0Ib_IMI7roR0hgDr9yKyo0R7r8A3Tq0H4wmXYZaOOImy2R9vrH3XdRr=w300</v>
          </cell>
          <cell r="J2264">
            <v>4.0999999999999996</v>
          </cell>
          <cell r="K2264">
            <v>289760</v>
          </cell>
          <cell r="L2264" t="str">
            <v xml:space="preserve"> 2.8.4  </v>
          </cell>
          <cell r="M2264" t="str">
            <v>17th Pixel</v>
          </cell>
          <cell r="N2264" t="str">
            <v>Incoming the ultimate shootout! Unleash hell on the enemy - use guns, tactics and dirty tricks! We give you six battlefields, a bunch of weapons and a crack team of warlings to execute your combat manoeuvres. Fight in space, at sea, in the air and much more!Play with friends - hotseat and Bluetooth modes available.Get some action. To war! Play with friends - hotseat and Bluetooth modes available.Get some action. To war! Get some action. To war!</v>
          </cell>
        </row>
        <row r="2265">
          <cell r="D2265">
            <v>3044</v>
          </cell>
          <cell r="E2265" t="str">
            <v>Great game, but not without problem;Has more downs than ups;Money based;Zero stars. It's just like the rest.;Was a good game...;Loot resource nya sering di level kecil</v>
          </cell>
          <cell r="F2265" t="str">
            <v xml:space="preserve"> Great game, but not without problem 1) it is fun at first and I even spent 10USD on the game, until the top 1% keep attack you. DONT get me wrong I can take on enemy lv that same or above, but not those who MAX lv user keep TELEPORT around. If you going to play and spent money, make sure at least 100 USD. If not don't waste your money like me.  ; Has more downs than ups Several problems. That have yet to be fixed. Like app crashing, mail dissapearing, mail not being delivered. Chat rooms don't work properly , and amongst all these problems..along with all the other players attacking you , you have the Game developers adding events that tear you down as well. And yet not 1 problem has been fixed yet. My advice you ask? DON'T WASTE YOUR TIME on a game that does nothing but take from you. How are we supposed to have fun on this game, when the game designers are attacking you?  ; Money based All the people who love this and review it, it's because they pay to play. After a four day shield the love wears off for this game quick. It tries to be clash of clans when it's not. You are told hey spy on this person, attack them and get get your clan crushed. Who in their right mind pays 24.99 for stuff that won't help you but your opponent.  ; Zero stars. It's just like the rest. I was enjoying this game until I realised that big alliances just keep attacking you and destroy you before you can get established. There are a lot of assholes playing and diplomacy rarely works. There should be rules stopping huge alliances attacking beginners. If I could give zero stars I would.  ; Was a good game... This was a five star game. The game is not the same after the spy was added. Giving the ability to a spy to disrupt your progress in the game is too extreme. I don't play the game 24 hours a day, and when you don't play for 24 hours you get spied on and who knows what happen. If you don't buy packs don't feel bad but if you do and a spy take something from you it's not a good thing. Was a good game.  ; Loot resource nya sering di level kecil Hati-hati bagi yang newbie, banyak level besar ambil jalan pintas dngan ambil resource di level kecil. Jika smkin banyak newbie, developer pasti bisa dapat kesempatan untung banyak juga. Tapi sayang, banyak para player level besar tidak sependapat sama developer. Mohon jadi pertimbangan buat level besar dan developer menerima newbie dengan wellcome fun fair play. Sementara not recommend dulu buat newbie. 3 star - is okey level besar you win (sambil bayangin kalau nggak ada newbie lagi)  </v>
          </cell>
          <cell r="G2265" t="str">
            <v>Everyone 10+</v>
          </cell>
          <cell r="H2265" t="str">
            <v>Fantasy Violence</v>
          </cell>
          <cell r="I2265" t="str">
            <v>http://lh3.googleusercontent.com/wSrbSiqIP4z4B_kIRUNkq7AnbiIn2tdl7mlTtlam7aLqrzTTaurhjvXlgvXe-pCgYJM=w300</v>
          </cell>
          <cell r="J2265">
            <v>4.2</v>
          </cell>
          <cell r="K2265">
            <v>134712</v>
          </cell>
          <cell r="L2265" t="str">
            <v xml:space="preserve"> 2.0.1a  </v>
          </cell>
          <cell r="M2265" t="str">
            <v>Gameloft</v>
          </cell>
          <cell r="N2265" t="str">
            <v>Break away from reality and ascend to the throne through the art of war!Claim your title as Highland King, Northern Czar or Desert Sultan, and join this genre-redefining strategy game where you will wage constant war for real territorial conquest!Fortify your castle, fuel a massive army, and enter the ultimate fight for realm domination! But as your empire expands its bound to run into other ambitious lords, and only one emperor can dominate! Do you have the cunning to unify this land under your banner? Or will you watch your kingdom burn at your feet?THE EMPIRE IS IN YOUR HANDS: Dispatch armies, construct buildings, conquer territories and make strategic decisions that will reshape the balance of power every day.  Every inch of your empire comes to life with amazingly detailed graphics.CHOOSE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Claim your title as Highland King, Northern Czar or Desert Sultan, and join this genre-redefining strategy game where you will wage constant war for real territorial conquest!Fortify your castle, fuel a massive army, and enter the ultimate fight for realm domination! But as your empire expands its bound to run into other ambitious lords, and only one emperor can dominate! Do you have the cunning to unify this land under your banner? Or will you watch your kingdom burn at your feet?THE EMPIRE IS IN YOUR HANDS: Dispatch armies, construct buildings, conquer territories and make strategic decisions that will reshape the balance of power every day.  Every inch of your empire comes to life with amazingly detailed graphics.CHOOSE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Fortify your castle, fuel a massive army, and enter the ultimate fight for realm domination! But as your empire expands its bound to run into other ambitious lords, and only one emperor can dominate! Do you have the cunning to unify this land under your banner? Or will you watch your kingdom burn at your feet?THE EMPIRE IS IN YOUR HANDS: Dispatch armies, construct buildings, conquer territories and make strategic decisions that will reshape the balance of power every day.  Every inch of your empire comes to life with amazingly detailed graphics.CHOOSE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THE EMPIRE IS IN YOUR HANDS: Dispatch armies, construct buildings, conquer territories and make strategic decisions that will reshape the balance of power every day.  Every inch of your empire comes to life with amazingly detailed graphics.CHOOSE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Privacy Policy: http://www.gameloft.com/privacy-notice/Terms of Use: http://www.gameloft.com/conditions/End-User License Agreement: http://www.gameloft.com/eula/?lang=en_____________________________________________This app allows you to purchase virtual items within the app. This app allows you to purchase virtual items within the app.</v>
          </cell>
        </row>
        <row r="2266">
          <cell r="D2266">
            <v>3045</v>
          </cell>
          <cell r="E2266" t="str">
            <v>;Zero interaction;Great game honestly worth a try;Good game;Fail log in;Lost my data????</v>
          </cell>
          <cell r="F2266" t="str">
            <v xml:space="preserve">  I've thought that this game would been great but there's the bad side disconnects me from game I need to reconnect over &amp;over. This game requires fast internet and thats sucks. I even spent 40$ And didnt know their server are actually pretty bad!  ; Zero interaction You do nothing but watch fights. Zero strategy or challenge.  Nothing to do. And no devs, I do not have any questions.  No need to post your default, cookie cutter response to ask questions on your FB page. I just prefer more involvement in my games, that's all.  ; Great game honestly worth a try So only downfall to this game is the vip push but honestly I've been free to play with it other then a dollar for the first purchase reward and I'm progressing fairly well. Give the game a try could be a game for you could not be. It is highly addictive if you actually enjoy it. Every game is worth a try.  ; Good game Could use alittle work on stuff but other then that the games fine . i love it  ; Fail log in Cannot even enter log in interface..it always show force stop bar...pls i would like to play the game..but if i not even be been able to register...what should i do,w8 for new update or uninstall it??which one??pls fix it asap.. Thank you..  ; Lost my data???? I log in to play and not sure what happened but my data was gone i have to start over !! Ugh and all my hard work  </v>
          </cell>
          <cell r="G2266" t="str">
            <v>Everyone</v>
          </cell>
          <cell r="H2266" t="str">
            <v>Mild Fantasy Violence</v>
          </cell>
          <cell r="I2266" t="str">
            <v>http://lh3.googleusercontent.com/78seF7uRwreEusrWvaIlXqMsSbgWWUCrmoNpdXZEebUYLzeICSOv_tccjug8B1fs5w8=w300</v>
          </cell>
          <cell r="J2266">
            <v>4.0999999999999996</v>
          </cell>
          <cell r="K2266">
            <v>271</v>
          </cell>
          <cell r="L2266">
            <v>2</v>
          </cell>
          <cell r="M2266" t="str">
            <v>MoreFun game</v>
          </cell>
          <cell r="N2266" t="str">
            <v>VIP for login,  sign in 7-day to gain one optional Orange Hero!The most welfare game, most playable game for this year!Variety battle formation of the system greatly enhance the strategy of this game, break down numerical rule to outwit. beauties trapped in copper sparrow, waiting to be rescued. Multiplayer team VS ultimate BOSS!----------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The most welfare game, most playable game for this year!Variety battle formation of the system greatly enhance the strategy of this game, break down numerical rule to outwit. beauties trapped in copper sparrow, waiting to be rescued. Multiplayer team VS ultimate BOSS!----------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Variety battle formation of the system greatly enhance the strategy of this game, break down numerical rule to outwit. beauties trapped in copper sparrow, waiting to be rescued. Multiplayer team VS ultimate BOSS!----------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Multiplayer team VS ultimate BOSS!----------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v>
          </cell>
        </row>
        <row r="2267">
          <cell r="D2267">
            <v>3046</v>
          </cell>
          <cell r="E2267" t="str">
            <v>Suppposedly New owners nothing changed;Promotes gambling. Glitch glitch glitch. Customer service non existence;WTF IS TO LIKE ABOUT THIS GAME?;;Waste;War of Nations</v>
          </cell>
          <cell r="F2267" t="str">
            <v xml:space="preserve"> Suppposedly New owners nothing changed Still same old crap game &amp; crappier customer service. Game is supposed to be owned by Rock You yet contact support still goes to GREE I smell a bit of dodgy dealings here probably GREE paying to make it look like a sale happened. I suggest coiners get their money refunded avoid this game like the plague  ; Promotes gambling. Glitch glitch glitch. Customer service non existence Promotes gambling, promises rewards based on cash spent. Should be banned. Used to be great when I first started, it's a pay to win system now. No cash? Better hope your teammate has. If not you're a feeder.  ; WTF IS TO LIKE ABOUT THIS GAME? This is by far one of the worst games of this genre I have ever played and I have played just about everything that comes out in the play store that half ass looks like it could be worth while. For warning.  This game is not worth while. It is trash that has no meaning and no objective. Also has no tutorial to teach you the basics of the game. Somehow it has 10 million downloads when it shouldn't even have 1 million. Very disappointed in this game.  ;  Great fun and met great people,  but ridiculous new comms come out quickly and it has driven too many from the game.  Also, holdout should be over more than 24 hour span.  It hinders people from outside U.S. to be able to compete since it starts on Tuesday evenings for U.S. players.  Need to make sure non-coiners  have a chance to compete too.  ; Waste Map freezes, when you move it. Impossible to play. Crashes constantly, lag makes it difficult to play. Scrolling on map causes game to freeze. Rock You has NO customer service, automated response to a major problem with this game. System is unstable &amp; freezes hourly.  ; War of Nations GREE now Rock You just want money from you and the constant server crashes are so irritating, plus just when you think everything is at maximum they increase the levels again!!! And again!!!! Also the so called support department don't actually support all you get is standard responses.  </v>
          </cell>
          <cell r="G2267" t="str">
            <v>Everyone</v>
          </cell>
          <cell r="H2267" t="str">
            <v>Mild Fantasy Violence</v>
          </cell>
          <cell r="I2267" t="str">
            <v>http://lh3.googleusercontent.com/wu6ke5GKU-36bN6P_Ne3Z7HrQOTDeg-YubCrr8DW2fvJfB0fPapAJlkZwFCxr8AlsiM=w300</v>
          </cell>
          <cell r="J2267">
            <v>3.8</v>
          </cell>
          <cell r="K2267">
            <v>118441</v>
          </cell>
          <cell r="L2267" t="str">
            <v xml:space="preserve"> 4.6.5  </v>
          </cell>
          <cell r="M2267" t="str">
            <v>Rockyou Inc.</v>
          </cell>
          <cell r="N2267" t="str">
            <v>Build your military empire and conquer your enemies by becoming a war mastermind. Raise a powerful army and join an alliance to take over the world in this free-to-play MMO Strategy game.NEW  Report to Alliance Base, one of the biggest game expansions yet! Explore new environments, construct new buildings, and collect new resources in your march to victory. Then, vanquish your enemies in epic single-player Campaigns and recruit new Commanders, Specialists and Implants to seize the day.=WAR OF NATIONS FEATURES=EXPLORE AN OPEN WORLDBuild up to 11 outposts on a giant world map occupied by other players. Strategically choose the best coordinates by building on rare resource patches and avoiding enemy territory.BUILD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NEW  Report to Alliance Base, one of the biggest game expansions yet! Explore new environments, construct new buildings, and collect new resources in your march to victory. Then, vanquish your enemies in epic single-player Campaigns and recruit new Commanders, Specialists and Implants to seize the day.=WAR OF NATIONS FEATURES=EXPLORE AN OPEN WORLDBuild up to 11 outposts on a giant world map occupied by other players. Strategically choose the best coordinates by building on rare resource patches and avoiding enemy territory.BUILD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=WAR OF NATIONS FEATURES=EXPLORE AN OPEN WORLDBuild up to 11 outposts on a giant world map occupied by other players. Strategically choose the best coordinates by building on rare resource patches and avoiding enemy territory.BUILD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EXPLORE AN OPEN WORLDBuild up to 11 outposts on a giant world map occupied by other players. Strategically choose the best coordinates by building on rare resource patches and avoiding enemy territory.BUILD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https://rockyou.com/privacy-policy/</v>
          </cell>
        </row>
        <row r="2268">
          <cell r="D2268">
            <v>3047</v>
          </cell>
          <cell r="E2268" t="str">
            <v>Fantastic!;Awsome game. And advice;Wtf;Fookin Smelly Piece o' Shite;Now I feel sad;Very disappointed with hack player....</v>
          </cell>
          <cell r="F2268" t="str">
            <v xml:space="preserve"> Fantastic! It stays true to the Metal Slug name and never strays from the plot or goal of the game! I recommend for all! It has many elements from Metal Slug Advance, to Metal Slug X and so forth! I play this game everyday whenever I get the chance because it's just that fun! 5 stars, full support, and amazing gameplay! Sadly enough though... I randomly lost everything upon opening this game that I earned through the two years of playing it... Back at square 1 and needing to replay... Is this fixable? ;n;  ; Awsome game. And advice This game is awesome. I think the game would be better if there can be some kind of wish list in the shop area for the units. I find it a bit of repetitive to look for the unit I would like to get. My hands kinda bother me. The filter is cool. But if I were to leave from the shop area with the filter on and I go to my customize section, the filter will still be set as what I set it to from the unit shop area. But still overall, the game is awesome!  ; Wtf What happen to the good old days when you could turn on a game and simply play it without having to go through a thousand clicks of tutorials and menu popups clicking areas of the screen the developers want you to click.... why are all of these games doing this these days.  They are killing games before a player gets a chance to even pay it.  ; Fookin Smelly Piece o' Shite You see the weight of this app and you delete some things to install it. But when you open it, it says you need 149 more megas. You know, I wouldn't care about the weight of it if you were HONEST. Y'know what? Suck mah magnum Dong devs! Be honest!  ; Now I feel sad I never got a return email on how to retrieve my data and now all that hard work on that game for nothing and now IT does not feel the same anymore when how I used to play it. I can't anymore. My spirt is broken but now metal slug attack will be better because it hasn't dick me over. I bought kof pack for iori and I was not able to get it back .  ; Very disappointed with hack player.... The game itself is satisfactory but when you play wifi battle you will meet so many hack player which can pull out with the same boss unit in a row without cooldown. And can create enormous number of tank bomb that will anahilate your base in an instant. A waste of time and waste of money..dont purchase this game stupid silly game.  </v>
          </cell>
          <cell r="G2268" t="str">
            <v>Teen</v>
          </cell>
          <cell r="H2268" t="str">
            <v>Violence, Blood</v>
          </cell>
          <cell r="I2268" t="str">
            <v>http://lh3.googleusercontent.com/hta8Y32JaTe0P7mZNbdYTyor6GjlUl09qdaMCuvcvmbrFOpdZrbC9oKKpW1dbCXiaA=w300</v>
          </cell>
          <cell r="J2268">
            <v>4.0999999999999996</v>
          </cell>
          <cell r="K2268">
            <v>646564</v>
          </cell>
          <cell r="L2268" t="str">
            <v xml:space="preserve"> 1.46.0  </v>
          </cell>
          <cell r="M2268" t="str">
            <v>SNK PLAYMORE</v>
          </cell>
          <cell r="N2268" t="str">
            <v>More than 29 million downloads!Discover a game that has been worldwide acclaimed!What's New in Version 1.46.0Several bugs have been fixed.Here are some of the reasons of METAL SLUG DEFENSE's success: Intuitive controls &amp; intense action !"METAL SLUG DEFENSE" has become a worldwide success thanks to its very simple controls and its addictive gameplay!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What's New in Version 1.46.0Several bugs have been fixed.Here are some of the reasons of METAL SLUG DEFENSE's success: Intuitive controls &amp; intense action !"METAL SLUG DEFENSE" has become a worldwide success thanks to its very simple controls and its addictive gameplay!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Here are some of the reasons of METAL SLUG DEFENSE's success: Intuitive controls &amp; intense action !"METAL SLUG DEFENSE" has become a worldwide success thanks to its very simple controls and its addictive gameplay!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Intuitive controls &amp; intense action !"METAL SLUG DEFENSE" has become a worldwide success thanks to its very simple controls and its addictive gameplay!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----------------------------------------------------------------*[Important] Warning regarding Android 5.0This app may not run correctly under Android 5.0We are currently working on the compatibility with Android 5.0We apologize for the inconvenience that may cause to you and thank you for your understanding.----------------------------------------------------------------</v>
          </cell>
        </row>
        <row r="2269">
          <cell r="D2269">
            <v>3048</v>
          </cell>
          <cell r="E2269" t="str">
            <v>Keeps getting better and better;Fun game;Please help restore my progress!;Simple yet a fun game!!;;bad leveling system</v>
          </cell>
          <cell r="F2269" t="str">
            <v xml:space="preserve"> Keeps getting better and better There is nothing better than playing a game that is part of your favorite franchise. Not only that but I especially love the Extra ops that helps me get more Msp and units I wasn't able to get at first. Along with how the storyline of the Extra ops are starting to get connected together in a amazing. Keep making MSA great for us! LOVE IT!  ; Fun game This game is lots of fun. They run events and add new units regularly, like every week.  The best events are the ones where you aren't competing with others. I have been able to be pretty competitive without spending money, but like all free to play games it requires a lot of time and luck with the slot machine.  And of course you will occasionally encounter some people that seem to have paid to win. Some of the limited time pay exclusive units are a bit over powered. I still recommend it.  ; Please help restore my progress! Hi there. I unfortunately lost my old progress. I uninstalled the game yesterday, and when I reinstalled it, the game just wanted me to restart completely. It's profile name was Skeledrone, as well as the profile name of my new empty progress. I had sweet units like the scrap cannon, the yeti, the runaway train, Jupiter king, and the twin mega tanks. Please restore my old progress I really liked it. I hope that you can bring my profile back as I really like this game. Will give 5 star for restore.Thank you.  ; Simple yet a fun game!! It is a really good game, event is fun, won't burn too much time to get strong and get tons of free gift. The reason of not giving a 5 star is pvp is full of hacker... To a point totally unplayable!! Every now and then with new event~~~  ;  Great thanks for adding crank keys, I love those keys,because I can go to the VIP section get better luck obtaining better units.also giving out metals is even better from playing the event.as I said before it's best to grind out sorties to obtain released units from the events itself. Rather doing that then buy 99$ just for a OP unit bundle,only the rich can go that far JUST for obtaining it.I rather be spending metals than paying for units.keep it up with giving out metal and crank key's.and please no more events like the union and the pirate event I didn't get union and big she because of the stupid ass rankings that always changing.  ; bad leveling system if you're into pvp msa is not for you. There's so much imbalance in the levels of players, skill won't be enough to defeat a higher lvl player coz they would have upgraded troops base on the level cap so a lvl15 for example can never defeat a lvl 25 in terms of upgrade caps.  </v>
          </cell>
          <cell r="G2269" t="str">
            <v>Teen</v>
          </cell>
          <cell r="H2269" t="str">
            <v>Violence, Blood</v>
          </cell>
          <cell r="I2269" t="str">
            <v>http://lh3.googleusercontent.com/TleL68gM_8liYOqKvmiWa5Z-3Wesdjad20BxSMDk02B3M5arFaS7SuffzB8ES4bHnQ=w300</v>
          </cell>
          <cell r="J2269">
            <v>4.0999999999999996</v>
          </cell>
          <cell r="K2269">
            <v>53430</v>
          </cell>
          <cell r="L2269" t="str">
            <v xml:space="preserve"> 1.16.1  </v>
          </cell>
          <cell r="M2269" t="str">
            <v>SNK PLAYMORE</v>
          </cell>
          <cell r="N2269" t="str">
            <v>New 4 Million Download Record Broken! The sequel to the worldwide hit "METAL SLUG DEFENSE" finally appears!"METAL SLUG ATTACK" joins the battle with numerous improvements!What's New in Version 1.16.1 Multiple feature improvementsEXTRA OPSFOOD ARMY11/1711/20ABOUT THE GAME FEATURES Simplified control!"METAL SLUG ATTACK", the very latest entry in the legendary game series from SNK PLAYMORE, is a tower defense game with simple controls which can be enjoyed by everyone, and 2D dot-pixel characters who move and battle each other smoothly! Moreover, the newly added "Support System" feature will offer players deeper strategies and even more fun!A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What's New in Version 1.16.1 Multiple feature improvementsEXTRA OPSFOOD ARMY11/1711/20ABOUT THE GAME FEATURES Simplified control!"METAL SLUG ATTACK", the very latest entry in the legendary game series from SNK PLAYMORE, is a tower defense game with simple controls which can be enjoyed by everyone, and 2D dot-pixel characters who move and battle each other smoothly! Moreover, the newly added "Support System" feature will offer players deeper strategies and even more fun!A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ABOUT THE GAME FEATURES Simplified control!"METAL SLUG ATTACK", the very latest entry in the legendary game series from SNK PLAYMORE, is a tower defense game with simple controls which can be enjoyed by everyone, and 2D dot-pixel characters who move and battle each other smoothly! Moreover, the newly added "Support System" feature will offer players deeper strategies and even more fun!A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Simplified control!"METAL SLUG ATTACK", the very latest entry in the legendary game series from SNK PLAYMORE, is a tower defense game with simple controls which can be enjoyed by everyone, and 2D dot-pixel characters who move and battle each other smoothly! Moreover, the newly added "Support System" feature will offer players deeper strategies and even more fun!A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Official Facebook fan page:https://www.facebook.com/SNK.METALSLUGWORLD/SNK PLAYMORE CORPORATION ALL RIGHTS RESERVED. SNK PLAYMORE CORPORATION ALL RIGHTS RESERVED.</v>
          </cell>
        </row>
        <row r="2270">
          <cell r="D2270">
            <v>3049</v>
          </cell>
          <cell r="E2270" t="str">
            <v>Loyal fan of game and Star Trek!;Awesome app;;Fixed.;It's an IAP game, but you don't need them...;Excellent Trek game!</v>
          </cell>
          <cell r="F2270" t="str">
            <v xml:space="preserve"> Loyal fan of game and Star Trek! I've played this game regularly for almost a year now. Recently, I switched over from iOS to Android. Thought I'd lost all the progress. Emailed support about the issue. Within 2 days they solved my problem and got me my account back. Plus made sure it wouldn't happen again! These guys are great! The game is great! The artwork is amazing! All around a positive experience!  ; Awesome app Very addicting and fun. Very enjoyable without spending money, but also very easy to  monthly dilithium card. My only complaint is the pvp. If you don't play in a certain division, say to concentrate on a different division, your rank resets very fast. And if you're in the top 5%, like I was, it takes months to get back sometimes. Almost made me stop playing. Now I just don't really pvp.  ;  Really enjoy the game have found it really addictive. Obvious downfalls like dilithium even 10 a day would amount to something and would reward more patient people and crew space when you start. However for 3.49 100 dilithium a day isn't too shabby and really helps with progression. Helps that your VIP level adds extra crew slots and the events really do help. Even with only 25 percent success I'm still finding success. The dabo wheel could also pay out a little more fair. Other than that it's fantastic.  ; Fixed. After the last update it won't play. It gets half way loading then shuts down. I log on every day so I've missed out on 500 dilithium from my monthly card. Please sort out the prob and credit my account.  This is a fantastic game when it works. 5 stars when this prob is fixed.     5 stars as promised. Still drops now and then but I can live with that. Good game. Keep up the good work and the updates. Def the best star trek game out there.  ; It's an IAP game, but you don't need them... This is probably the first IAP game I stuck with longer than a day. In Timelines, you see the obvious benefit of IAPs all around the game, but just a bit of patience with the free stuff will allow you to enjoy the game a lot. I've been playing for less than a month and already have a five-star ship ;)  ; Excellent Trek game! Playing this on a Moto X, Galaxy Tab S, ZTE ZMax2, Google Nexus 7, LG G Pro, Galaxy S3 and iPad Air 2 flawlessly.  The gameplay is great!  The timers prevent you from wasting your entire day away on what is certainly an addictive Star Trek game.   Ship battles look better on my old GS3 than any other device.  I'm Loving it!  </v>
          </cell>
          <cell r="G2270" t="str">
            <v>Everyone 10+</v>
          </cell>
          <cell r="H2270" t="str">
            <v>Mild Fantasy Violence</v>
          </cell>
          <cell r="I2270" t="str">
            <v>http://lh3.googleusercontent.com/Nw4jO3hR7YNnl9S6D2ywWl8zlmcwwsJlxea6bx9VvD2lNXFxu_03iPpemPWE8UY1BIw2=w300</v>
          </cell>
          <cell r="J2270">
            <v>4</v>
          </cell>
          <cell r="K2270">
            <v>54982</v>
          </cell>
          <cell r="L2270" t="str">
            <v xml:space="preserve"> 1.5.3  </v>
          </cell>
          <cell r="M2270" t="str">
            <v>Disruptor Beam</v>
          </cell>
          <cell r="N2270" t="str">
            <v>Explore the Final Frontier in the ultimate sci-fi strategy RPG, Star Trek Timelines! Join Starfleet and overcome challenges as you boldly go where no game has gone before  across the entire history of Star Trek. PLAYER REVIEWS A must for Star Trek enthusiasts!  5/5 Stars Fascinating! - The Star Trek game I've been waiting for  5/5 Stars The Best Star Trek Game Ever!!!  5/5 Stars So much fun. If you like Star Trek you will enjoy this!  4/5 StarsFEATURES ASSEMBLE YOUR CREW from hundreds of characters from Star Trek, The Next Generation, Deep Space Nine, Voyager, and Enterprise, each with their own unique skills and abilities COMMAND ICONIC STARSHIPS, including the USS Enterprise, Voyager, Defiant, a Klingon Bird of Prey, the Borg Cube, and many more ENGAGE YOUR ENEMIES in stunning 3D ship battles with exciting PvE play or in the brand new PvP Battle Arena where youll test your crews mettle against the best captains in the galaxy. EXPLORE THE GALAXY, gaining influence among a dozen factions, including the Federation, the Maquis, the Dominion, the Terran Empire (TOS: Mirror, Mirror), and the infamous Section 31 CLIMB THE LEADERBOARDS and win rare rewards with special event missions. STUNNING GRAPHICS bring the 24th century to life in the most immersive and thrilling Star Trek experience availableSTAR TREK TIMELINES  2016 Disruptor Beam, Inc. STAR TREK  &amp;  2016 CBS Studios Inc.  2016 Paramount Pictures Corp. STAR TREK and related marks and logos are trademarks of CBS Studios Inc. All Rights Reserved. PLAYER REVIEWS A must for Star Trek enthusiasts!  5/5 Stars Fascinating! - The Star Trek game I've been waiting for  5/5 Stars The Best Star Trek Game Ever!!!  5/5 Stars So much fun. If you like Star Trek you will enjoy this!  4/5 StarsFEATURES ASSEMBLE YOUR CREW from hundreds of characters from Star Trek, The Next Generation, Deep Space Nine, Voyager, and Enterprise, each with their own unique skills and abilities COMMAND ICONIC STARSHIPS, including the USS Enterprise, Voyager, Defiant, a Klingon Bird of Prey, the Borg Cube, and many more ENGAGE YOUR ENEMIES in stunning 3D ship battles with exciting PvE play or in the brand new PvP Battle Arena where youll test your crews mettle against the best captains in the galaxy. EXPLORE THE GALAXY, gaining influence among a dozen factions, including the Federation, the Maquis, the Dominion, the Terran Empire (TOS: Mirror, Mirror), and the infamous Section 31 CLIMB THE LEADERBOARDS and win rare rewards with special event missions. STUNNING GRAPHICS bring the 24th century to life in the most immersive and thrilling Star Trek experience availableSTAR TREK TIMELINES  2016 Disruptor Beam, Inc. STAR TREK  &amp;  2016 CBS Studios Inc.  2016 Paramount Pictures Corp. STAR TREK and related marks and logos are trademarks of CBS Studios Inc. All Rights Reserved. FEATURES ASSEMBLE YOUR CREW from hundreds of characters from Star Trek, The Next Generation, Deep Space Nine, Voyager, and Enterprise, each with their own unique skills and abilities COMMAND ICONIC STARSHIPS, including the USS Enterprise, Voyager, Defiant, a Klingon Bird of Prey, the Borg Cube, and many more ENGAGE YOUR ENEMIES in stunning 3D ship battles with exciting PvE play or in the brand new PvP Battle Arena where youll test your crews mettle against the best captains in the galaxy. EXPLORE THE GALAXY, gaining influence among a dozen factions, including the Federation, the Maquis, the Dominion, the Terran Empire (TOS: Mirror, Mirror), and the infamous Section 31 CLIMB THE LEADERBOARDS and win rare rewards with special event missions. STUNNING GRAPHICS bring the 24th century to life in the most immersive and thrilling Star Trek experience availableSTAR TREK TIMELINES  2016 Disruptor Beam, Inc. STAR TREK  &amp;  2016 CBS Studios Inc.  2016 Paramount Pictures Corp. STAR TREK and related marks and logos are trademarks of CBS Studios Inc. All Rights Reserved. STAR TREK TIMELINES  2016 Disruptor Beam, Inc. STAR TREK  &amp;  2016 CBS Studios Inc.  2016 Paramount Pictures Corp. STAR TREK and related marks and logos are trademarks of CBS Studios Inc. All Rights Reserved.</v>
          </cell>
        </row>
        <row r="2271">
          <cell r="D2271">
            <v>3051</v>
          </cell>
          <cell r="E2271" t="str">
            <v>Server conection sucks;Clash? Lol;Good game;Imbalance and super lag;Bug fix my ass... fix that. I cant move sometimes . I have lag . I have very good fon and this game must working perfectly. Now its bulshit;</v>
          </cell>
          <cell r="F2271" t="str">
            <v xml:space="preserve"> Server conection sucks Long waits sometime the 60secs timer even runs out and says network error. Then i try other games or apps and its just fine. This seems like a nice game but i cant even play it. Not even the lottery option keeps saying disconected and more stuff. I double checked i have access to internet but just not with this game. Since im not from asia i picked world server  ; Clash? Lol If you guys enjoy a good and well balanced moba game i pretty much have better games to recommend... The clash takes an average of 5 seconds then your done... I find the game to lack skill in gameplay.  ; Good game Same with dota, but seems you have to fixe one thing, there is scipt chaos and Order each poin 4 only there is no 5 point Script. But on that tablet it require 7 order energy and 9 order chaos, so we cannot make 9 order chaos, but only 8 because there is only  scrip which contain 4 chaos and energy.  If u can fix this ill give 5 rank on this game..  ; Imbalance and super lag I find that some heroes are way to powerful then others(according to classes) it's unfair. And the lag is such a turn off. My character detects the movement very slow. Pls fix it.  ; Bug fix my ass... fix that. I cant move sometimes . I have lag . I have very good fon and this game must working perfectly. Now its bulshit This updade is suck. Lag and cant move sometimes is slow and shir. Before updete is 5 star .now i give you 1. Please fix that and do easy to play becouse is cuting game.  ;  shitttt!!!  just wasted my time.  It cannot open. always processing failed. If I try to open more time, it makes me more angry. if it cannot play,  why do you released. sorry I can't give a star.  </v>
          </cell>
          <cell r="G2271" t="str">
            <v>Teen</v>
          </cell>
          <cell r="H2271" t="str">
            <v>Violence, Blood, Language</v>
          </cell>
          <cell r="I2271" t="str">
            <v>http://lh3.googleusercontent.com/M_G8e4rGH_CsuKzZdJcqwqBqCzAiU-QJAdoLAWS6mCX7buEt4vgpoR4COBwVxIIgPnY=w300</v>
          </cell>
          <cell r="J2271">
            <v>4.2</v>
          </cell>
          <cell r="K2271">
            <v>633661</v>
          </cell>
          <cell r="L2271" t="str">
            <v xml:space="preserve"> 3.5.2a  </v>
          </cell>
          <cell r="M2271" t="str">
            <v>Gameloft</v>
          </cell>
          <cell r="N2271" t="str">
            <v>THE ULTIMATE MOBA FOR MOBILE HAS JUST BEEN REVAMPED, REIMAGINED AND REINVIGORATED! Team up and fight alongside friends as you plan your strategy, strengthen your Heroes, and wipe out every tower and base that stands between you and victory! Experience fast-paced, real-time battles through a new user interface that makes the game easier to handle and more exciting to play.For centuries, Sinskaald Rift, a mysterious region of Haradon, has been the battleground of immortal warriors known as the Heroes of Order &amp; Chaos. Now it's your turn to join their honored ranks as the most powerful champions in the realm!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Team up and fight alongside friends as you plan your strategy, strengthen your Heroes, and wipe out every tower and base that stands between you and victory! Experience fast-paced, real-time battles through a new user interface that makes the game easier to handle and more exciting to play.For centuries, Sinskaald Rift, a mysterious region of Haradon, has been the battleground of immortal warriors known as the Heroes of Order &amp; Chaos. Now it's your turn to join their honored ranks as the most powerful champions in the realm!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Experience fast-paced, real-time battles through a new user interface that makes the game easier to handle and more exciting to play.For centuries, Sinskaald Rift, a mysterious region of Haradon, has been the battleground of immortal warriors known as the Heroes of Order &amp; Chaos. Now it's your turn to join their honored ranks as the most powerful champions in the realm!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For centuries, Sinskaald Rift, a mysterious region of Haradon, has been the battleground of immortal warriors known as the Heroes of Order &amp; Chaos. Now it's your turn to join their honored ranks as the most powerful champions in the realm!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Privacy Policy: http://www.gameloft.com/privacy-notice/Terms of Use: http://www.gameloft.com/conditions/End-User License Agreement: http://www.gameloft.com/eula/?lang=en</v>
          </cell>
        </row>
        <row r="2272">
          <cell r="D2272">
            <v>3052</v>
          </cell>
          <cell r="E2272" t="str">
            <v>This is a game where they are not concerned about customers but they just want your money. Always freezing, and very slow much of the times. Only those with cash enjoy the game while the rest are neglected. The game sucks;No chat or emails;Good but could be better....;No customer service...;Unbelievable amount of hackers have made this game unplayable;Garbage! !</v>
          </cell>
          <cell r="F2272" t="str">
            <v xml:space="preserve"> This is a game where they are not concerned about customers but they just want your money. Always freezing, and very slow much of the times. Only those with cash enjoy the game while the rest are neglected. The game sucks Slow, always freezing and no help from the developing team. They just want money and it's a scam. Dont even download it  ; No chat or emails Game is OK but whenever I launch the app I can't see the chat or the messages letting me know the things that have taken place since last logging into the server. For instance I was attacked but can't see by who.  ; Good but could be better.... Good game, only way to rate it a 5 star is to fix the alliance chat, some upgrades take forever, and they need to put a limit the attack on bases. No one will ever be able to upgrade if level 20s and higher keep bullying the lower levels, needs to be a cap on who you can attack. Now the alliance chat works every now and then.  ; No customer service... I have made MANY attempts to email my issue and no response...I am NOT able to chat on game, open my mail nor speak to my alliance via ANY in game methods. I am also NOT receiving messages to alert of attacks and I'm out well over 28 MILLION resources and 1.5 Million might. I have spent hundreds on this! Please make this right or refund my monies so I can spend it on another WORKING game, thank you.  ; Unbelievable amount of hackers have made this game unplayable Genuinely a good game but the maker is unresponsive when you report anything! Hackers have the top spots in everything on state 370. I've reported 40 or so through the system and nothings done, I'm not contacted back about it and it's got to the point now where I'd rather just find another game to pay to play.  Save you time people and play something else  ; Garbage! ! Just another lame over head protect your city type game. Basically a poor rip-off of Mobile Strike, and Mobile Strike blows also! Nothing like the trailer I saw!!!! Uninstalled with pleasure!  </v>
          </cell>
          <cell r="G2272" t="str">
            <v>Teen</v>
          </cell>
          <cell r="H2272" t="str">
            <v>Violence, Blood</v>
          </cell>
          <cell r="I2272" t="str">
            <v>http://lh3.googleusercontent.com/PyJrWmytm1XXkSQehsjZ-00nMswZ42UOlUInrPqToxmlkcjLgNC5AYWNYRghgN5iKXRJ=w300</v>
          </cell>
          <cell r="J2272">
            <v>4.2</v>
          </cell>
          <cell r="K2272">
            <v>605083</v>
          </cell>
          <cell r="L2272" t="str">
            <v xml:space="preserve"> 1.0.109  </v>
          </cell>
          <cell r="M2272" t="str">
            <v>im30.net</v>
          </cell>
          <cell r="N2272" t="str">
            <v>Dead Walkers roam the streets. Cruel enemies destroy your city and steal your resources. The entire world has fallen into darkness. Join players from around the globe and fight back! Train your own Zombie Army to fight with your soldiers! Develop your city and join together with Allies to slaughter zombies and crush your human enemies. You'll have to be smart, tough and courageous to survive. Do you have what it takes to be the strongest commander?Last Empire - War Z is a zombie-themed free-to-play mobile strategy game. Players battle zombies and other survivors to build and grow their city and their empire. Join and alliance and team up with friends from around the world to fight enemies, defend against zombies and participate in events. Take part in brutal battles, or focus on gathering the resources you need to support your troops and grow your city. The life or death of your city is in your hands. The strategy you use to survive is up to you!Game Features*Free-to-play social strategy game*View battles in the world map in real time, and chat and team with alliance members worldwide*Battle zombies and other survivors to expand your city. Choose a survival strategy that fits your personality!*Zombie Troops: Train deadly Zombie Troops to destroy your enemies. They are especially powerful attacking or defending cities.*Recruit Officers - hero characters - with unique skills and abilities. *Varied Skill Trees allow players to develop heroes to fit their play styles. *Frequent in-game events give constant challenges and offer great rewards.*Alliance activities, buildings and technology encourage players to work together to achieve powerful bonuses*Be a hero or a villain. Fight zombies, or battle other survivors. Play solo, or join a powerful alliance. Join the struggle to survive the end of the world. How you survive is up to you! Last Empire - War Z is a zombie-themed free-to-play mobile strategy game. Players battle zombies and other survivors to build and grow their city and their empire. Join and alliance and team up with friends from around the world to fight enemies, defend against zombies and participate in events. Take part in brutal battles, or focus on gathering the resources you need to support your troops and grow your city. The life or death of your city is in your hands. The strategy you use to survive is up to you!Game Features*Free-to-play social strategy game*View battles in the world map in real time, and chat and team with alliance members worldwide*Battle zombies and other survivors to expand your city. Choose a survival strategy that fits your personality!*Zombie Troops: Train deadly Zombie Troops to destroy your enemies. They are especially powerful attacking or defending cities.*Recruit Officers - hero characters - with unique skills and abilities. *Varied Skill Trees allow players to develop heroes to fit their play styles. *Frequent in-game events give constant challenges and offer great rewards.*Alliance activities, buildings and technology encourage players to work together to achieve powerful bonuses*Be a hero or a villain. Fight zombies, or battle other survivors. Play solo, or join a powerful alliance. Join the struggle to survive the end of the world. How you survive is up to you! Game Features*Free-to-play social strategy game*View battles in the world map in real time, and chat and team with alliance members worldwide*Battle zombies and other survivors to expand your city. Choose a survival strategy that fits your personality!*Zombie Troops: Train deadly Zombie Troops to destroy your enemies. They are especially powerful attacking or defending cities.*Recruit Officers - hero characters - with unique skills and abilities. *Varied Skill Trees allow players to develop heroes to fit their play styles. *Frequent in-game events give constant challenges and offer great rewards.*Alliance activities, buildings and technology encourage players to work together to achieve powerful bonuses*Be a hero or a villain. Fight zombies, or battle other survivors. Play solo, or join a powerful alliance. Join the struggle to survive the end of the world. How you survive is up to you!</v>
          </cell>
        </row>
        <row r="2273">
          <cell r="D2273">
            <v>3053</v>
          </cell>
          <cell r="E2273" t="str">
            <v>Loads of fun;Love it!;Energy!!!;Surprisingly enjoyable;Really good game but....;</v>
          </cell>
          <cell r="F2273" t="str">
            <v xml:space="preserve"> Loads of fun This game is very fun. I could play for hours except for the fact that you only get 5 energy bars to attack with. Or you can us 1 to train troops leaving you with 4. It's not nearly enough. I only get maybe 20 minutes of play time and and then you have to wait hours in order to fill your energy unless your lucky enough to level up. You should either shorten the wait time or give us more energy bars. Other wise this game is great and would recommend to friends.  ; Love it! Still a new game so can't say it's 5 stars but maybe a nice big update new characters and new features would definitely qualify for a 5 star for me keep it up very addicting. Would suggest making the energy bar slightly bigger as it's a shame I have to come off the game for a few hours to play again but I'm sure in time you will.  ; Energy!!! Mr Tango!!! First of all i would like to congratulate you for this very wonderful game!! Graphics is good game play is excellent!! Its a very addictive game thats all i can say!! Ever since i download it i cant stop playing, the only problem i encounter the "THE TIME TO RECHARGE THE ENERGY IS TOO LONG!! " KINDLY CONSIDER... It would be much better is its only 10-15mins per bar, the logic here is "HOW CAN WE PLAY A GREAT GAME IS THE WAITING TIME IS TOO LONG".... THANK YOU AND MORE POWER!! ILL RATE IT 5*  ; Surprisingly enjoyable So, this is a very fun game to play.  I wish for a way to pay monthly for endless "energy!" I'd pay $20! I want to play all day, but unless I want to pay at least $5 to do that a day, my options are low. For example I've watched video ads which once Ive run out of in-game "energy" to play the game, and did that enough to the point where the only option is to spend gems on a refill of energy, which requires at this point, a purchase. I put $5 into the game as well already. Still a fun game but not balanced.  ; Really good game but.... The 5 energy really holds the game back. With the need to grind levels to upgrade your cards, the energy limits the play time. I play for about 15 minutes and then my energy runs out. It takes almost 3 hours for it to refill!!! Remove the energy factor to really improve the game. PLEASE CONSIDER  ;  This game is fun but I purchased a 20 dollar pack and asked if they could help and they said "okay" they did not do anything about it! They need to fix this problem and many more. I also heard there customer service is very bad  </v>
          </cell>
          <cell r="G2273" t="str">
            <v>Everyone 10+</v>
          </cell>
          <cell r="H2273" t="str">
            <v>Fantasy Violence</v>
          </cell>
          <cell r="I2273" t="str">
            <v>http://lh3.googleusercontent.com/ToTxnRzvP7EjdDGAE82QISZzj3yzKG3sVayKoyl8zjKONwBW8ucYDbgg0sCKihcM8w=w300</v>
          </cell>
          <cell r="J2273">
            <v>4.5</v>
          </cell>
          <cell r="K2273">
            <v>6214</v>
          </cell>
          <cell r="L2273" t="str">
            <v xml:space="preserve"> 21.01.06g  </v>
          </cell>
          <cell r="M2273" t="str">
            <v>Tango</v>
          </cell>
          <cell r="N2273" t="str">
            <v>Venture into the world of Tower Conquest in your search for eternal glory!  Recruit and evolve the perfect army to destroy opposing towers.  Explore endless worlds and defeat enemies to earn treasure, increase your strength, and dominate the Player Leagues!Game Features: Five separate factions comprised of 70 unique characters, heroes and towers. Objective based strategic combat that challenges your skills in defense and speed! Vibrant 2D art style, with custom animation and over 50 faction specific backgrounds. Collect cards to unlock and evolve your units, allowing them to gain powerful and unique abilities! A generative map system with ever-growing rewards as you meet objectives and travel to new worlds! Robust daily Quest and Merchant offerings. With 5 unique squad slots, mix and match 1,000s of character combinations to find your perfect team! Share gifts with Facebook friends and battle in challenging Player vs. Player combat.-------------------No connection?  No problem!  You can play Tower Conquest online or offline. Game Features: Five separate factions comprised of 70 unique characters, heroes and towers. Objective based strategic combat that challenges your skills in defense and speed! Vibrant 2D art style, with custom animation and over 50 faction specific backgrounds. Collect cards to unlock and evolve your units, allowing them to gain powerful and unique abilities! A generative map system with ever-growing rewards as you meet objectives and travel to new worlds! Robust daily Quest and Merchant offerings. With 5 unique squad slots, mix and match 1,000s of character combinations to find your perfect team! Share gifts with Facebook friends and battle in challenging Player vs. Player combat.-------------------No connection?  No problem!  You can play Tower Conquest online or offline.  Five separate factions comprised of 70 unique characters, heroes and towers. Objective based strategic combat that challenges your skills in defense and speed! Vibrant 2D art style, with custom animation and over 50 faction specific backgrounds. Collect cards to unlock and evolve your units, allowing them to gain powerful and unique abilities! A generative map system with ever-growing rewards as you meet objectives and travel to new worlds! Robust daily Quest and Merchant offerings. With 5 unique squad slots, mix and match 1,000s of character combinations to find your perfect team! Share gifts with Facebook friends and battle in challenging Player vs. Player combat.-------------------No connection?  No problem!  You can play Tower Conquest online or offline. -------------------No connection?  No problem!  You can play Tower Conquest online or offline. No connection?  No problem!  You can play Tower Conquest online or offline.</v>
          </cell>
        </row>
        <row r="2274">
          <cell r="D2274">
            <v>3054</v>
          </cell>
          <cell r="E2274" t="str">
            <v>Stfu dumb kids;Good;Dont download its fake.;Worst app ever;;help me!</v>
          </cell>
          <cell r="F2274" t="str">
            <v xml:space="preserve"> Stfu dumb kids Its in the freakin app the link is in the app u dumb kid plus please make clan to be fixed and the saving to be fixed and the barb king and the archer queen where is it? Also when you visit a base your phone will lag or the hacked coc will close please fix this luv u   ; Good Keep it up it is a friendly clan dont abuse, dont leave this clan, co leader will given upon trust. Active bases are only allowed. Rushed bases will be kicked and need to.be always in war always obey the leader and the co leader. Rushed bases will be kicked and need to.be always in war always obey the leader and the co leader. Rushed bases will be kicked and need to.be always in war always obey the leader and the co leader. Rushed 66, I have a look at the moment, but I  ; Dont download its fake. They just want u to give 5 stars to this app n then they wont do anything. I first gave it 5 stars but nothing hapenned. So i edited it to 1. It can hav gud ratings but it is by cheating  ; Worst app ever It tells me to get 5 Star but it doesn't work it's like preparing for you after one load now what is this until reading telling me to rate Five Star now let us see what happens  ;  Maganda sana ang app na ito kasi unlimited sya sa lahat, pero di ka lang maka Sali sa mga clan, at isa pa pag mag visit ka lang sa base ng mga players napapatay... He he sa bandang  huli rin di muna mabuksan he he pinasaya ka lang saglit..  ; help me! PLS HELP ME WHEN I OPEN COC I GOT STUCK IN LOADING AND THEN I GOT AN MESSAGE BY AN WIFI CONNECTION IF YOU FIX THAT I WILL RATE 5  </v>
          </cell>
          <cell r="G2274" t="str">
            <v>Everyone</v>
          </cell>
          <cell r="I2274" t="str">
            <v>http://lh3.googleusercontent.com/opt_geVyuZ8HXr8hkF5T3vjkiBuzodJVN_ux9pX85I1j1tzK7c5wkG-VHzLZGtYSkw=w300</v>
          </cell>
          <cell r="J2274">
            <v>4.4000000000000004</v>
          </cell>
          <cell r="K2274">
            <v>99762</v>
          </cell>
          <cell r="L2274" t="str">
            <v xml:space="preserve"> 1.0.0  </v>
          </cell>
          <cell r="M2274" t="str">
            <v>SuperCoc</v>
          </cell>
          <cell r="N2274" t="str">
            <v>Starting : - Gold</v>
          </cell>
        </row>
        <row r="2275">
          <cell r="D2275">
            <v>3055</v>
          </cell>
          <cell r="E2275" t="str">
            <v>Money racquet and a time waster;Good game by bad translation;You tell me your  going to band me.;Glitchy notifications and unresponsive service;Good but connectivity problem...!!!;</v>
          </cell>
          <cell r="F2275" t="str">
            <v xml:space="preserve"> Money racquet and a time waster Sh*ts are real when it come to this game. No chances. Only the rich survives. The one who did not spend money loses. I can say f*** if i want to. But this is too much. Played for several months while the one who pays several days. F this. Not fair.. i wish this game had no customer service. Useless piece of sh*t. I censored those. And dont tell me that im rude. Its because I AM FED UP  ; Good game by bad translation Its the best strategy game that I have ever seen BUT there are somethings better to be approv . No where write how many house or .. you have ,   when the task say for example make 50 wagon , you must have 50 in barrock to be counted .. abd so many problems . But its good game ..  ; You tell me your  going to band me. This game sucks balls. So kiss my ass GM there are other games better than this shot. Lol. I was only here because thought the face's were cool. U do what u must pricks.   ; Glitchy notifications and unresponsive service multiple requests to get notifications fixed.   Generic response every time.    Will no compensate for losses due to their glitches even if you are a paying player.    waste of time.   Terrible service.          Some hacks came up but those players were not penalised or anything  ; Good but connectivity problem...!!! Always connection interruption problem.... Every 5-6 sec connection fail....actually I liked but for this problem I Dnt recommend to install this...waste of time  ;  It is a good game but it pay to win but you can lose it all all ,the developers of game change the rules whenever they want and sod you , there nothing you can do so be wear  </v>
          </cell>
          <cell r="G2275" t="str">
            <v>Everyone</v>
          </cell>
          <cell r="H2275" t="str">
            <v>Mild Fantasy Violence</v>
          </cell>
          <cell r="I2275" t="str">
            <v>http://lh3.googleusercontent.com/GL2NV23DeOTuyObSmFKNzeAqw7dl9kC9TXPlUB_jiCcO4l38M3Lb5Vtxg7jO1K8xoA=w300</v>
          </cell>
          <cell r="J2275">
            <v>4.3</v>
          </cell>
          <cell r="K2275">
            <v>49103</v>
          </cell>
          <cell r="L2275" t="str">
            <v xml:space="preserve"> 3.944.2  </v>
          </cell>
          <cell r="M2275" t="str">
            <v>FT Games</v>
          </cell>
          <cell r="N2275" t="str">
            <v>Enter the world of Caesar and rise from nothing to become the greatest warlord Emperor and create the most fearsome dynasty Rome and the world has ever known. Download Empire War and live out your MMO dream. Ready your infantry, cavalry and ballistae to march and begin utilizing your skills of leadership to raid, massacre and vanquish your foes as you conquer the known world. Use your warlord and slayer skills to dominate and exert your influence over both your friends and foes. With Alexander as your inspiration, lead your civilization in a quest of expansion to ascend the throne and claim the crown and realm in this engaging, Roman age MMO battle for the throne. Highlights In one of the most engaging, PvP online MMO games currently in the Play Store, raise your nobility rank by completing assigned tasks to earn prestige points. Rise from the rank of citizen and grow your empire to savagely slaughter, raid and achieve world domination as Caesar and be proclaimed Emperor of all Rome. Emulate Alexander, one of the great conquerors of history and wage brutal massacres alongside diplomacy to bend your rivals to your will. Use your military strength, featuring legionaries, cavalry and ballistae to wage crusades against players and barbarians alike before conquering the entire realm.Remember, you are not the only one with eyes on the crown. Leave the safety of your barracks and march alongside your troops as you use effective and innovative tactics to lead your dynasty onto the battlefield as well as defend your city in an exciting and intense PvP online campaigns. Be the slayer you were born to be and force the hand of your enemies to your will or massacre and vanquish them, either way you add their names to the long list of garrisoned cities.Will you join scores of players across the world and raise your nobility level, become the Emperor you were born to be and secure the future of your dynasty to dominate the ruthless age of Rome. Features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Highlights In one of the most engaging, PvP online MMO games currently in the Play Store, raise your nobility rank by completing assigned tasks to earn prestige points. Rise from the rank of citizen and grow your empire to savagely slaughter, raid and achieve world domination as Caesar and be proclaimed Emperor of all Rome. Emulate Alexander, one of the great conquerors of history and wage brutal massacres alongside diplomacy to bend your rivals to your will. Use your military strength, featuring legionaries, cavalry and ballistae to wage crusades against players and barbarians alike before conquering the entire realm.Remember, you are not the only one with eyes on the crown. Leave the safety of your barracks and march alongside your troops as you use effective and innovative tactics to lead your dynasty onto the battlefield as well as defend your city in an exciting and intense PvP online campaigns. Be the slayer you were born to be and force the hand of your enemies to your will or massacre and vanquish them, either way you add their names to the long list of garrisoned cities.Will you join scores of players across the world and raise your nobility level, become the Emperor you were born to be and secure the future of your dynasty to dominate the ruthless age of Rome. Features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In one of the most engaging, PvP online MMO games currently in the Play Store, raise your nobility rank by completing assigned tasks to earn prestige points. Rise from the rank of citizen and grow your empire to savagely slaughter, raid and achieve world domination as Caesar and be proclaimed Emperor of all Rome. Emulate Alexander, one of the great conquerors of history and wage brutal massacres alongside diplomacy to bend your rivals to your will. Use your military strength, featuring legionaries, cavalry and ballistae to wage crusades against players and barbarians alike before conquering the entire realm.Remember, you are not the only one with eyes on the crown. Leave the safety of your barracks and march alongside your troops as you use effective and innovative tactics to lead your dynasty onto the battlefield as well as defend your city in an exciting and intense PvP online campaigns. Be the slayer you were born to be and force the hand of your enemies to your will or massacre and vanquish them, either way you add their names to the long list of garrisoned cities.Will you join scores of players across the world and raise your nobility level, become the Emperor you were born to be and secure the future of your dynasty to dominate the ruthless age of Rome. Features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Features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v>
          </cell>
        </row>
        <row r="2276">
          <cell r="D2276">
            <v>3056</v>
          </cell>
          <cell r="E2276" t="str">
            <v>2 things;THIS IS AWESOME;This is stupid;To hard;App does not start;so good</v>
          </cell>
          <cell r="F2276" t="str">
            <v xml:space="preserve"> 2 things #1 people are dumb as saying it's hard #2 it's good other than the fact you can't ask to team with others. Also fix this! The screen randomly moves wich pisses me off when your clicking on your towers.  ; THIS IS AWESOME Ignore people who say bad things about this they are lying  ; This is stupid First of off it does not tell u how to play don't download. I get destroyed because it did not tell me how to make your towers bigger and better  ; To hard Is way to hard i try and i get knot out an lose its so hard I would not download this game  ; App does not start It force closes imediately :)  ; so good wait for more update  </v>
          </cell>
          <cell r="G2276" t="str">
            <v>Everyone</v>
          </cell>
          <cell r="I2276" t="str">
            <v>http://lh3.googleusercontent.com/7DDLMaWw8lKq862VVvyU_t0vgn_33CDN0hztumNFJCmTxjlJb65eXpGQRUNT2nmqow=w300</v>
          </cell>
          <cell r="J2276">
            <v>4.0999999999999996</v>
          </cell>
          <cell r="K2276">
            <v>869</v>
          </cell>
          <cell r="L2276" t="str">
            <v xml:space="preserve"> 0.5.3a  </v>
          </cell>
          <cell r="M2276" t="str">
            <v>MintFrogs</v>
          </cell>
          <cell r="N2276" t="str">
            <v>Towar.io is a casual real-time strategy game. Become the commander of a mighty army. Clash in battle to capture enemy fortresses while increasing the numbers and power of your forces! Forge alliances with other players and lead your soldiers to victory!What awaits you in Towar.io:- Real-time online battles with real foes- Cute graphics- Simple and intuitive controls- Endless tactical possibilities and daring strategies</v>
          </cell>
        </row>
        <row r="2277">
          <cell r="D2277">
            <v>3058</v>
          </cell>
          <cell r="E2277" t="str">
            <v>My experience;;Zero customer service, charged my card for an in app purchase, never received;Another money grab;;Very good game in years!!</v>
          </cell>
          <cell r="F2277" t="str">
            <v xml:space="preserve"> My experience This is my first time playing a tower defense so I can't say much about this game. So far its decent. The waves start off slow so you can strengthen your back first and advance to the front. If you play Strategically then you'll realize there is a small percentage of luck involved. I'm not sure how much of its based off of power, but you get enough to get by (missions).I've learned a lot about the game within the first 12 missions and there is much more to look foward to.  ;  Well since I changed phones, I tried to sync the account because I had just bought a $4.99 pack, and it gives me an error code and does not upgrade. The game is addictive and fun to play other than that one issue.  ; Zero customer service, charged my card for an in app purchase, never received Charged my card 2 in an app purchases, never received after multiple emails to company no response. Now I will file a complaint with Google, the BBB &amp; PayPal for services not rendered  ; Another money grab Like so many other tower games out there, the game becomes impossible after level 16 unless you pay. When I watch some old youtube videos on that level, it was a lot more playable a year ago. It is another game destroyed by greed. I am uninstalling ...  ;  I was going to rate this four stars due to some lag issues in the game. Then I paid for some coins and it hasn't arrived. I paid $4.99 and it ripped me off. So it gets one star and uninstalled rip offs!!!!  ; Very good game in years!! The best game ever compared to other games but there are some problem like        the games sometimes crashes when I upgrade the russia's AA guns to max level.  </v>
          </cell>
          <cell r="G2277" t="str">
            <v>Everyone 10+</v>
          </cell>
          <cell r="H2277" t="str">
            <v>Fantasy Violence</v>
          </cell>
          <cell r="I2277" t="str">
            <v>http://lh3.googleusercontent.com/XFezi99VCGK_5Ru-ah0KKCTyfK-NAHf_4hpir8GUu6pPtvQhAKAalJovET-NAz3MY20=w300</v>
          </cell>
          <cell r="J2277">
            <v>4.5</v>
          </cell>
          <cell r="K2277">
            <v>186066</v>
          </cell>
          <cell r="L2277" t="str">
            <v xml:space="preserve"> 2.11.4  </v>
          </cell>
          <cell r="M2277" t="str">
            <v>Melsoft Games</v>
          </cell>
          <cell r="N2277" t="str">
            <v>Playtimes over, soldier! Its time for some real fast paced tower defense action. Lucky for you, Toy Defense 2 has you covered. Forget about castles and clans  jump into epic td combat, take command of powerful vehicles, hone your strategy skills and become the ultimate commander of your army to win any World War II battle. Think youre tough enough? Then sharpen your tactics and tackle dynamic real-time PvP battles on Arena from across the globe. Still looking for a bigger tower defense challenge? Take the next step, develop winning strategy and compete in tournaments to rise through the ranks to the top of the ratings. They may be toy soldiers, but this no place for toying around! World war is in full play and only your army can win this epic battle. Its up to you build an unstoppable army, take on unforgettably awesome td battles, work out the best strategy, conquer your enemies and seize victory!Features: Three game modes: PvE missions, tournaments and real-time PvP battles on Arena 290 action-packed tower defense missions Famous World War II campaigns like the Battle of Iwo Jima and Operation Overlord  Vehicles from Great Britain, the U.S.A., the USSR, and Germany Tournaments with rating system Stunning graphics Units upgradable by adding commanders for your army improvement Several nations armies available to use during a td battleYou will definitely love this epic tower defense strategy game! Follow us for the updates!http://www.facebook.com/ToyDefensehttp://www.Melesta-Games.comhttp://www.twitter.com/MelestaGames Think youre tough enough? Then sharpen your tactics and tackle dynamic real-time PvP battles on Arena from across the globe. Still looking for a bigger tower defense challenge? Take the next step, develop winning strategy and compete in tournaments to rise through the ranks to the top of the ratings. They may be toy soldiers, but this no place for toying around! World war is in full play and only your army can win this epic battle. Its up to you build an unstoppable army, take on unforgettably awesome td battles, work out the best strategy, conquer your enemies and seize victory!Features: Three game modes: PvE missions, tournaments and real-time PvP battles on Arena 290 action-packed tower defense missions Famous World War II campaigns like the Battle of Iwo Jima and Operation Overlord  Vehicles from Great Britain, the U.S.A., the USSR, and Germany Tournaments with rating system Stunning graphics Units upgradable by adding commanders for your army improvement Several nations armies available to use during a td battleYou will definitely love this epic tower defense strategy game! Follow us for the updates!http://www.facebook.com/ToyDefensehttp://www.Melesta-Games.comhttp://www.twitter.com/MelestaGames They may be toy soldiers, but this no place for toying around! World war is in full play and only your army can win this epic battle. Its up to you build an unstoppable army, take on unforgettably awesome td battles, work out the best strategy, conquer your enemies and seize victory!Features: Three game modes: PvE missions, tournaments and real-time PvP battles on Arena 290 action-packed tower defense missions Famous World War II campaigns like the Battle of Iwo Jima and Operation Overlord  Vehicles from Great Britain, the U.S.A., the USSR, and Germany Tournaments with rating system Stunning graphics Units upgradable by adding commanders for your army improvement Several nations armies available to use during a td battleYou will definitely love this epic tower defense strategy game! Follow us for the updates!http://www.facebook.com/ToyDefensehttp://www.Melesta-Games.comhttp://www.twitter.com/MelestaGames Features: Three game modes: PvE missions, tournaments and real-time PvP battles on Arena 290 action-packed tower defense missions Famous World War II campaigns like the Battle of Iwo Jima and Operation Overlord  Vehicles from Great Britain, the U.S.A., the USSR, and Germany Tournaments with rating system Stunning graphics Units upgradable by adding commanders for your army improvement Several nations armies available to use during a td battleYou will definitely love this epic tower defense strategy game! Follow us for the updates!http://www.facebook.com/ToyDefensehttp://www.Melesta-Games.comhttp://www.twitter.com/MelestaGames You will definitely love this epic tower defense strategy game! Follow us for the updates!http://www.facebook.com/ToyDefensehttp://www.Melesta-Games.comhttp://www.twitter.com/MelestaGames Follow us for the updates!http://www.facebook.com/ToyDefensehttp://www.Melesta-Games.comhttp://www.twitter.com/MelestaGames</v>
          </cell>
        </row>
        <row r="2278">
          <cell r="D2278">
            <v>3060</v>
          </cell>
          <cell r="E2278" t="str">
            <v>Game is stuck by 17 percent loading..;Difficult to understand you explanation of game;Loading problem;Best New Company that listens to its Reviewers;But from this afternoon...;The game design is good.. but this new updated version is very worst the game is not lode... the game is not opened... i was very absurd...</v>
          </cell>
          <cell r="F2278" t="str">
            <v xml:space="preserve"> Game is stuck by 17 percent loading.. Please refer that problem. Kindly inform you sir/madam, that when I start the game it s okay. But reach the 17 percent game has been struck. Please fix this problem as fast as you can.   My mobile is samsung galaxy grand duos GT-19082.  ; Difficult to understand you explanation of game Dear sir/madam,  This is deepak from india, i like very much to play this game in my android, bur i could not understand your explanation. I do not know where my army heros gone? I lost my heros. I never get back them to my list. Kindly i request you please add indian language of "TAMIL()" in our game. Lot of tamilan like to play this game when after you add our language. And also give easy know troops like 'CLASH OF CLANS' game. It is user friendly game. But our game is very difficult to unde  ; Loading problem Game is really addictive, but from last few days it is not loading. It hang on its home screen. I uninstalled it &amp; re-installed it twice, but same problem presists.  ; Best New Company that listens to its Reviewers I asked for an airstrip I got an aircraft carrier. This CO. Actually reads apparently and makes the necessary changes that the players/users want to see happen. Awesome Game, would like to see it toned down a Lil...lol I'm at lvl 37 and feel stuck.. When you select "Search again" don't give me another my level or higher plz... Cmon need a Lil help here Devs. Don't Forget to Get Narcos in the play store to. From The Hit TV Show. Its just like this game.  ; But from this afternoon... The game doesn't load and it says error... when load again. The game hangs... i like this game please fix those problems... ive even load my prepaid just to buy discounted in.app purchases. Hoping for improvement. Thanks.  ; The game design is good.. but this new updated version is very worst the game is not lode... the game is not opened... i was very absurd...  so the techniques pls solve the problems.., debug the programs....  </v>
          </cell>
          <cell r="G2278" t="str">
            <v>Everyone 10+</v>
          </cell>
          <cell r="H2278" t="str">
            <v>Fantasy Violence</v>
          </cell>
          <cell r="I2278" t="str">
            <v>http://lh3.googleusercontent.com/Wln619yatpg9t_BT2cJ616BVyEH9LoBxSkT0RZOEenAZxl_vFLUpt0lhYzTgy-cw3GQ=w300</v>
          </cell>
          <cell r="J2278">
            <v>4.5</v>
          </cell>
          <cell r="K2278">
            <v>70583</v>
          </cell>
          <cell r="L2278" t="str">
            <v xml:space="preserve"> 1.02.08  </v>
          </cell>
          <cell r="M2278" t="str">
            <v>Plamee Tech (CY) Limited</v>
          </cell>
          <cell r="N2278" t="str">
            <v>Fight, destroy, and defend! Go up against millions of live heroes, build and develop your base, and train the best mercenaries to carry out your orders. Plunge into a battle for supremacy as you aim to conquer, burn, and dominate your enemies! Play "Army of Heroes" for FREE! Network connection required. FEATURES:- Assemble your own army of heroes and then lead your troops into battle, enhancing the strengths of various squads.- Use trucks, military boats, and helicopters to deposit your troops outside enemy bases.- Assign and change the target of attack at any moment during battle.- Recruit the world's craziest mercenaries, from a mad-as-hell machine-gunner to an egghead rocket-launching scientist.- Conquer key locations: airports, oil towers, hospitals, and scientific labs.- Fight alongside your friends! Invite them to play the game and win valuable gifts. The epic combat strategy game "Army of Heroes" is available now for your mobile phone  and it's 100% FREE. Your mission: free a tropical country from an evil dictator who illegally seized power. Build a small military outpost and then develop it into an invincible military citadel. Attack your rivals' bases, liberate their jungles, conquer their deserts, and incinerate their cities! Team up with your friends and fight millions of other players around the world! Important: "Army of Heroes" can communicate with your friends via social networks. Contains in-app items which can be purchased with real money. Enable our push-notifications to launch the revolution!Join us on a social network and be part of our amazing community:Facebook: https://www.facebook.com/armyofheroesInstagram: @Armyofheroes Network connection required. FEATURES:- Assemble your own army of heroes and then lead your troops into battle, enhancing the strengths of various squads.- Use trucks, military boats, and helicopters to deposit your troops outside enemy bases.- Assign and change the target of attack at any moment during battle.- Recruit the world's craziest mercenaries, from a mad-as-hell machine-gunner to an egghead rocket-launching scientist.- Conquer key locations: airports, oil towers, hospitals, and scientific labs.- Fight alongside your friends! Invite them to play the game and win valuable gifts. The epic combat strategy game "Army of Heroes" is available now for your mobile phone  and it's 100% FREE. Your mission: free a tropical country from an evil dictator who illegally seized power. Build a small military outpost and then develop it into an invincible military citadel. Attack your rivals' bases, liberate their jungles, conquer their deserts, and incinerate their cities! Team up with your friends and fight millions of other players around the world! Important: "Army of Heroes" can communicate with your friends via social networks. Contains in-app items which can be purchased with real money. Enable our push-notifications to launch the revolution!Join us on a social network and be part of our amazing community:Facebook: https://www.facebook.com/armyofheroesInstagram: @Armyofheroes Join us on a social network and be part of our amazing community:Facebook: https://www.facebook.com/armyofheroesInstagram: @Armyofheroes Facebook: https://www.facebook.com/armyofheroesInstagram: @Armyofheroes</v>
          </cell>
        </row>
        <row r="2279">
          <cell r="D2279">
            <v>3061</v>
          </cell>
          <cell r="E2279" t="str">
            <v>;Newest update broke it, wont load.;;Good;Great!;One of the better build/fight games</v>
          </cell>
          <cell r="F2279" t="str">
            <v xml:space="preserve">  I couldn't get anywhere in the game because i had the same idiot attacking me 10 times a day. This game shouldn't allow the same person or clan to keep attacking the same person, and i wasn't even in a clan.  ; Newest update broke it, wont load. On LG stylo 2 and android 6.1.  ;  Creator's have improved the functionality of this game over the last few months. Keep up the improvements.  ; Good Yeah  ; Great! It's not necessary to spend money. It is a time sink. Not too complex but deep enough. Around good fun.! I appear to be having an issue with my personal tasks. They are completing as soon as I select them rather than going through the countdown timer? The clan tasks are working correctly. Is this a bug or did I miss something?  ; One of the better build/fight games You don't NEED to spend money,  but this is the nature of the game.  The more u spend, the easy it is to level up. The game begins in strategic earnest at level 50 or so. It's worth playing just understand WHAT the game is.  My opinion is to spend less or NONE and enjoy getting leveled up slow ^-^  </v>
          </cell>
          <cell r="G2279" t="str">
            <v>Everyone</v>
          </cell>
          <cell r="I2279" t="str">
            <v>http://lh3.googleusercontent.com/COhH0a9zTJL9Uxn1nh0UWIFjXm_QtiEz7uFEp9ukccssQ9nloBrSFEQh1Vb1HwlbLw8H=w300</v>
          </cell>
          <cell r="J2279">
            <v>4.4000000000000004</v>
          </cell>
          <cell r="K2279">
            <v>323326</v>
          </cell>
          <cell r="M2279" t="str">
            <v>Plarium  LLC</v>
          </cell>
          <cell r="N2279" t="str">
            <v>Welcome to the ruthless world of Vikings, where freedom, power, fear and violence reign supreme. You must lead brave warriors into battle, conquer the world and prove your might against players from all over the world.Build a magnificent palace, take part in strategic campaigns, grow your valiant army and boost your coffers by plundering loot. Usher in a new era of decisive conquests, fierce battles and heroic deeds!Do you have what it takes to be a wise and courageous Jarl?The superb graphics, compelling story and dynamic battles will have you hooked from the moment you start playing.NOTE: Vikings: War of Clans is completely free to play with optional in-app purchases to make your gaming experience even more exciting. If you do not wish to use this option, you can set a password in Google Play Store app menu to prevent any unwanted purchases. Be aware that you must be at least 13 years old to download and play Vikings: War of Clans.FEATURES: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Do you have what it takes to be a wise and courageous Jarl?The superb graphics, compelling story and dynamic battles will have you hooked from the moment you start playing.NOTE: Vikings: War of Clans is completely free to play with optional in-app purchases to make your gaming experience even more exciting. If you do not wish to use this option, you can set a password in Google Play Store app menu to prevent any unwanted purchases. Be aware that you must be at least 13 years old to download and play Vikings: War of Clans.FEATURES: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The superb graphics, compelling story and dynamic battles will have you hooked from the moment you start playing.NOTE: Vikings: War of Clans is completely free to play with optional in-app purchases to make your gaming experience even more exciting. If you do not wish to use this option, you can set a password in Google Play Store app menu to prevent any unwanted purchases. Be aware that you must be at least 13 years old to download and play Vikings: War of Clans.FEATURES: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NOTE: Vikings: War of Clans is completely free to play with optional in-app purchases to make your gaming experience even more exciting. If you do not wish to use this option, you can set a password in Google Play Store app menu to prevent any unwanted purchases. Be aware that you must be at least 13 years old to download and play Vikings: War of Clans.FEATURES: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v>
          </cell>
        </row>
        <row r="2280">
          <cell r="D2280">
            <v>3062</v>
          </cell>
          <cell r="E2280" t="str">
            <v>Update;Enemy Boss;Awesome game very addictive;Addicting!;Great free to play strategy RPG;Good thing bad thing</v>
          </cell>
          <cell r="F2280" t="str">
            <v xml:space="preserve"> Update Rarely play this. Never anything new....same guild boss. Same thing in arena where you should beat someone easily but dont due to daft moves. This game will be getting deleted  ; Enemy Boss Where new enemy? Don't only add new item, really boring,cause need collect more 80 piece to make,but enemy Boss only 1 ?  ; Awesome game very addictive Great game with new updates, lots of fun,  ; Addicting! One of the best turn based RPG for mobile devices out there!  You will  be able to test your skills and teams against other players in Arena and Sky Arena to see how you stack up.  Arena is one battle of up to five of your chosen characters. Sky Arena is your entire team of characters battling ten select teams to win all the castles and prizes!  Lots of variation, choose you favorite characters, and skill them up.  ; Great free to play strategy RPG Hello, I am Cyrus Id 2064485 on the Canes 140 server. My guild is Vampiric-Dragons Id 141. Friend requests and guild requests welcome. I honestly dont normally rate games. However the creators of this game along with the great support team they have to help us out deserve serious props. They are on the ball. Multiple heroes with different abilities to create a 5 hero team with. You will have a lot of fun using multiple different strategies to find your favorite team. Filled with humor and challenges. Enjoy!  ; Good thing bad thing Beautiful game! Funny characters and very easy to learn to play but it needs a lot of skills ;) nice thing: In this game, shopping is only a faster way to grow heroes, so it's not a pay to win game. Only one bad thing, take it as an advice: don't make any mistake in this game, because support will not help you anyway "as a game rule".  </v>
          </cell>
          <cell r="G2280" t="str">
            <v>Everyone 10+</v>
          </cell>
          <cell r="H2280" t="str">
            <v>Fantasy Violence</v>
          </cell>
          <cell r="I2280" t="str">
            <v>http://lh3.googleusercontent.com/cFQuY487zBEyL5ZEe41_bWZI9e_gXVPABaJzpsKMGylTjjupV_OTD7m1RnJi3kVyrkU=w300</v>
          </cell>
          <cell r="J2280">
            <v>4.5999999999999996</v>
          </cell>
          <cell r="K2280">
            <v>110585</v>
          </cell>
          <cell r="L2280" t="str">
            <v xml:space="preserve"> 1.6.1  </v>
          </cell>
          <cell r="M2280" t="str">
            <v>Lilith Mobile</v>
          </cell>
          <cell r="N2280" t="str">
            <v>The #1 Turn-Based Strategy Action RPG is coming! Youll need  talent and tactics to lead your unique team of heroes, wipe out enemies, slay powerful bosses and defeat other players worldwide. Now, begin this epic adventure and rescue Princess Loralyn before it is too late!Globally Featured Featured as "Best New Game" by Google Play Media Coverage "I have to admit, I was pleasantly surprised by Heroes Tactics."- Gamezebo(US)"Heroes Tacticsis a uniquely accessible take on tactical battles that anybody can pick up and play in relatively short order without a lengthy tutorial period."- My Boxed Universe(UK)"Heroes Tactics is a well put together game with a ton of content." - TapSpace(US) What makes Heroes Tactics so special? TURN-BASED STRATEGY RPG gameplay, introducing an innovative hexagon battlefield with countless combination heroes. It requires intense strategy, teamwork,and heavy firepower to attain ultimate victory.BUILD and TRAIN your heroes into an unbeatable army and lead them into battle!EXPERIENCE an epic storyline and RESCUE Princess Loralyn!CHALLENGE other players  in the Arena and Sky ArenaFIGHT powerful Bosses in Boss Endurance Mode with your Guild! RECORD and SHARE your battle tactics with "Gameplay Recording Function"!HELP and CHAT with players all around the world!GET FREE prizes everyday!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Globally Featured Featured as "Best New Game" by Google Play Media Coverage "I have to admit, I was pleasantly surprised by Heroes Tactics."- Gamezebo(US)"Heroes Tacticsis a uniquely accessible take on tactical battles that anybody can pick up and play in relatively short order without a lengthy tutorial period."- My Boxed Universe(UK)"Heroes Tactics is a well put together game with a ton of content." - TapSpace(US) What makes Heroes Tactics so special? TURN-BASED STRATEGY RPG gameplay, introducing an innovative hexagon battlefield with countless combination heroes. It requires intense strategy, teamwork,and heavy firepower to attain ultimate victory.BUILD and TRAIN your heroes into an unbeatable army and lead them into battle!EXPERIENCE an epic storyline and RESCUE Princess Loralyn!CHALLENGE other players  in the Arena and Sky ArenaFIGHT powerful Bosses in Boss Endurance Mode with your Guild! RECORD and SHARE your battle tactics with "Gameplay Recording Function"!HELP and CHAT with players all around the world!GET FREE prizes everyday!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Media Coverage "I have to admit, I was pleasantly surprised by Heroes Tactics."- Gamezebo(US)"Heroes Tacticsis a uniquely accessible take on tactical battles that anybody can pick up and play in relatively short order without a lengthy tutorial period."- My Boxed Universe(UK)"Heroes Tactics is a well put together game with a ton of content." - TapSpace(US) What makes Heroes Tactics so special? TURN-BASED STRATEGY RPG gameplay, introducing an innovative hexagon battlefield with countless combination heroes. It requires intense strategy, teamwork,and heavy firepower to attain ultimate victory.BUILD and TRAIN your heroes into an unbeatable army and lead them into battle!EXPERIENCE an epic storyline and RESCUE Princess Loralyn!CHALLENGE other players  in the Arena and Sky ArenaFIGHT powerful Bosses in Boss Endurance Mode with your Guild! RECORD and SHARE your battle tactics with "Gameplay Recording Function"!HELP and CHAT with players all around the world!GET FREE prizes everyday!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What makes Heroes Tactics so special? TURN-BASED STRATEGY RPG gameplay, introducing an innovative hexagon battlefield with countless combination heroes. It requires intense strategy, teamwork,and heavy firepower to attain ultimate victory.BUILD and TRAIN your heroes into an unbeatable army and lead them into battle!EXPERIENCE an epic storyline and RESCUE Princess Loralyn!CHALLENGE other players  in the Arena and Sky ArenaFIGHT powerful Bosses in Boss Endurance Mode with your Guild! RECORD and SHARE your battle tactics with "Gameplay Recording Function"!HELP and CHAT with players all around the world!GET FREE prizes everyday!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If you encounter any difficulties or require support please contact us by emailsupport@heroestactics.comCreated by Camex Games, Published by Lilith Games Created by Camex Games, Published by Lilith Games</v>
          </cell>
        </row>
        <row r="2281">
          <cell r="D2281">
            <v>3063</v>
          </cell>
          <cell r="E2281" t="str">
            <v>Uses a lot of battery. Server overload problem seems to be fixed, so no more game crashes or log in problems.;Great idea, needs some changes;New update not work;How come I lose brawls even though I'm using major  potions;;Feels like I'm in the Comic book</v>
          </cell>
          <cell r="F2281" t="str">
            <v xml:space="preserve"> Uses a lot of battery. Server overload problem seems to be fixed, so no more game crashes or log in problems. ...while the gameplay is cute but not convincing, too much waiting for resources.  ; Great idea, needs some changes I've been reading Asterix ever since I was a small child and I know most of the stories by heart. The game manages to capture the feeling of the comics but the gameplay quickly becomes frustrating, after a while. In the beginning, you have more than enough food to do everything you need, but it quickly becomes scarce. Romans are everywhere and the constant battles make the game progress incredibly slowly. It's what kept me from giving it any more than 3 stars.  ; New update not work This new update are broken or whaf, every time i start game it say i must update game, and that your developers working on new update, but I have already updated game..  ; How come I lose brawls even though I'm using major  potions And my opponents none ??  ;  How long dose it take to do an update from this morning and still not even ready I have had games worked on maximum two hours not a whole day why release the update if u are not even ready  ; Feels like I'm in the Comic book Food production is very slow and makes you log out to play another game rather but when resources are good the game is super fun! Feels like I'm playing in the comic  </v>
          </cell>
          <cell r="G2281" t="str">
            <v>Everyone</v>
          </cell>
          <cell r="H2281" t="str">
            <v>Mild Fantasy Violence</v>
          </cell>
          <cell r="I2281" t="str">
            <v>http://lh3.googleusercontent.com/w4t6VpwtXMyh3tqx1ZjZe9qU08fZmlcMqi5pQ3579kHmSj4Z39ByHHr1Y2DHwNKDkvw=w300</v>
          </cell>
          <cell r="J2281">
            <v>3.9</v>
          </cell>
          <cell r="K2281">
            <v>25987</v>
          </cell>
          <cell r="L2281" t="str">
            <v xml:space="preserve"> 1.3.13  </v>
          </cell>
          <cell r="M2281" t="str">
            <v>BANDAI NAMCO Entertainment Europe</v>
          </cell>
          <cell r="N2281" t="str">
            <v>Build your own Gaulish village in Asterixs world. Embark on an epic adventure, explore the world, join forces with your friends and create powerful guilds to fight back the Roman army. Complete funny and challenging quests while making your way through Roman legions and camps and reach Egypt with Asterix, Obelix, Dogmatix, and other new and classic characters!BUILD YOUR OWN VILLAGE IN THE WORLD OF ASTERIXHunt wild boars, fish out the best quality seafood to prepare a delicious meal for Obelix, or just slap it in the face of your opponents! Gather wood, stone, wheat, and many more resources to re-build your village and lead Asterix and Friends to victory!FIGHT JULIUS CAESAR AND BEAT UP HIS ROMAN ARMYExplore the power of a vast array of potions, craft weapons and armors. Reunite your favorite characters, equip and train them to be ready to strike back at the Roman Empire!TRADE AND BATTLE SIDE-BY-SIDE WITH YOUR FRIENDSJoin a guild, or make your own and help your fellow Gauls to fight off the invading legions! Engage in hilarious village brawls with your friends or foes to reach fame and glory in Gauls history!EXPLORE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BUILD YOUR OWN VILLAGE IN THE WORLD OF ASTERIXHunt wild boars, fish out the best quality seafood to prepare a delicious meal for Obelix, or just slap it in the face of your opponents! Gather wood, stone, wheat, and many more resources to re-build your village and lead Asterix and Friends to victory!FIGHT JULIUS CAESAR AND BEAT UP HIS ROMAN ARMYExplore the power of a vast array of potions, craft weapons and armors. Reunite your favorite characters, equip and train them to be ready to strike back at the Roman Empire!TRADE AND BATTLE SIDE-BY-SIDE WITH YOUR FRIENDSJoin a guild, or make your own and help your fellow Gauls to fight off the invading legions! Engage in hilarious village brawls with your friends or foes to reach fame and glory in Gauls history!EXPLORE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FIGHT JULIUS CAESAR AND BEAT UP HIS ROMAN ARMYExplore the power of a vast array of potions, craft weapons and armors. Reunite your favorite characters, equip and train them to be ready to strike back at the Roman Empire!TRADE AND BATTLE SIDE-BY-SIDE WITH YOUR FRIENDSJoin a guild, or make your own and help your fellow Gauls to fight off the invading legions! Engage in hilarious village brawls with your friends or foes to reach fame and glory in Gauls history!EXPLORE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TRADE AND BATTLE SIDE-BY-SIDE WITH YOUR FRIENDSJoin a guild, or make your own and help your fellow Gauls to fight off the invading legions! Engage in hilarious village brawls with your friends or foes to reach fame and glory in Gauls history!EXPLORE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SUPPORT: Having problems? Send us a pigeon at https://sproing-support.zendesk.com/hcPRIVACY POLICY: http://bnent.eu/mprivacyTERMS OF USE: http://bnent.eu/mterms PRIVACY POLICY: http://bnent.eu/mprivacyTERMS OF USE: http://bnent.eu/mterms TERMS OF USE: http://bnent.eu/mterms</v>
          </cell>
        </row>
        <row r="2282">
          <cell r="D2282">
            <v>3064</v>
          </cell>
          <cell r="E2282" t="str">
            <v>Best Game;all gud all problem fix;Keep up the good job.;Love Dungelot themed games?;Addicted;Unable to login</v>
          </cell>
          <cell r="F2282" t="str">
            <v xml:space="preserve"> Best Game Seriously, if you were allowed to install just one game on a device I'd pick this one. Updated Review: Bought gems. Accidentally spent them on pots. Was still happy. Even found a surprise slime. This game is that generous!  ; all gud all problem fix server login &amp; ac recovery issue  can be solve through  ip change  the game is great definitely  worth a try currently 4 main classes hope to see more in the future but great game overall  ; Keep up the good job. When i started playing it look like its not much but the more time i spend on it, WOW....i cant believe its so fun.its a pity thought most of the secret info are in chinese.the english wikia is a bit less in info.keep up the good work  ; Love Dungelot themed games? Well fellow gamers....this absolutely blows all the competition right out of the water. Takes everything that other games of this genre and raises the quality bar to astronomical levels. One of the easiest 5* ratings i have wver given.  ; Addicted Haven't been able to stop playing. Runs great and is very efficient in terms of battery on both my phone and tablet. Well-done devs!  ; Unable to login Aftet updated to new version, I'm sometime facing problem login to the game. It stuck at the page where you clicking the "start", and keep repeating request me to grants my Google acccount access. Please fix it. Xiaomi 4  </v>
          </cell>
          <cell r="G2282" t="str">
            <v>Everyone</v>
          </cell>
          <cell r="H2282" t="str">
            <v>Alcohol Reference</v>
          </cell>
          <cell r="I2282" t="str">
            <v>http://lh3.googleusercontent.com/fkJV9pnBq-Xn0mfYo0UH8fJsWeWu1iG9jqNdepU4_CIhhWeza0oO0-T_4L0UTFhw-w=w300</v>
          </cell>
          <cell r="J2282">
            <v>4.8</v>
          </cell>
          <cell r="K2282">
            <v>17776</v>
          </cell>
          <cell r="L2282" t="str">
            <v xml:space="preserve"> 0.27.161105.03-1.1.0  </v>
          </cell>
          <cell r="M2282" t="str">
            <v>Qcplay Limited.</v>
          </cell>
          <cell r="N2282" t="str">
            <v>Brand new Adventure &amp; RPG game of 2016. FREE to Play Now! (Game for free)DESCRIPTIONThis is a mysterious adventure. How long can you survive during the unknown journey? Enter the Gumballs &amp; Dungeons!Start off a great adventure with world wide players,lead your Swordsman,Demon Hunter,Mage and Death Knight to beat the Evil Dominator of the Erathia continent.FEATURES Explore the Gumballs &amp; Dungeons with world wide players,challenge friends and check leaderboards and achievements Experience more than 12 different game maps and hidden stages, including Magic Forest, Sage's Tower, Dracula's Castle, Skeleton Island ... Build and upgrade your GUMBALL Fleet,go to the celestial city, challenge world wide players and win resources to upgrade your fleet. Collect powerful new gumballs and upgrade existing ones,including Mage, Swordsman, Odin, Vampire ... Upgrade your Alchemist Workshop which can produce coins and resources constantly You can also read many wonderful stories that have more than 100,000 words in the gameSUPPORTAre you having problems? Visit http://qcplay.helpshift.com/a/gumballs-dungeons or https://www.facebook.com/gumballs.dungeons or contact us in game by going to Settings &gt; Guide.Forums &amp; Guide:English:    https://goo.gl/ecChhsWiki:http://gdmaze.wikia.comTerms of Service:http://rs.qcplay.com/html/Terms_of_service.html DESCRIPTIONThis is a mysterious adventure. How long can you survive during the unknown journey? Enter the Gumballs &amp; Dungeons!Start off a great adventure with world wide players,lead your Swordsman,Demon Hunter,Mage and Death Knight to beat the Evil Dominator of the Erathia continent.FEATURES Explore the Gumballs &amp; Dungeons with world wide players,challenge friends and check leaderboards and achievements Experience more than 12 different game maps and hidden stages, including Magic Forest, Sage's Tower, Dracula's Castle, Skeleton Island ... Build and upgrade your GUMBALL Fleet,go to the celestial city, challenge world wide players and win resources to upgrade your fleet. Collect powerful new gumballs and upgrade existing ones,including Mage, Swordsman, Odin, Vampire ... Upgrade your Alchemist Workshop which can produce coins and resources constantly You can also read many wonderful stories that have more than 100,000 words in the gameSUPPORTAre you having problems? Visit http://qcplay.helpshift.com/a/gumballs-dungeons or https://www.facebook.com/gumballs.dungeons or contact us in game by going to Settings &gt; Guide.Forums &amp; Guide:English:    https://goo.gl/ecChhsWiki:http://gdmaze.wikia.comTerms of Service:http://rs.qcplay.com/html/Terms_of_service.html FEATURES Explore the Gumballs &amp; Dungeons with world wide players,challenge friends and check leaderboards and achievements Experience more than 12 different game maps and hidden stages, including Magic Forest, Sage's Tower, Dracula's Castle, Skeleton Island ... Build and upgrade your GUMBALL Fleet,go to the celestial city, challenge world wide players and win resources to upgrade your fleet. Collect powerful new gumballs and upgrade existing ones,including Mage, Swordsman, Odin, Vampire ... Upgrade your Alchemist Workshop which can produce coins and resources constantly You can also read many wonderful stories that have more than 100,000 words in the gameSUPPORTAre you having problems? Visit http://qcplay.helpshift.com/a/gumballs-dungeons or https://www.facebook.com/gumballs.dungeons or contact us in game by going to Settings &gt; Guide.Forums &amp; Guide:English:    https://goo.gl/ecChhsWiki:http://gdmaze.wikia.comTerms of Service:http://rs.qcplay.com/html/Terms_of_service.html SUPPORTAre you having problems? Visit http://qcplay.helpshift.com/a/gumballs-dungeons or https://www.facebook.com/gumballs.dungeons or contact us in game by going to Settings &gt; Guide.Forums &amp; Guide:English:    https://goo.gl/ecChhsWiki:http://gdmaze.wikia.comTerms of Service:http://rs.qcplay.com/html/Terms_of_service.html Forums &amp; Guide:English:    https://goo.gl/ecChhsWiki:http://gdmaze.wikia.comTerms of Service:http://rs.qcplay.com/html/Terms_of_service.html Wiki:http://gdmaze.wikia.comTerms of Service:http://rs.qcplay.com/html/Terms_of_service.html Terms of Service:http://rs.qcplay.com/html/Terms_of_service.html</v>
          </cell>
        </row>
        <row r="2283">
          <cell r="D2283">
            <v>3065</v>
          </cell>
          <cell r="E2283" t="str">
            <v>AOK is Now PAY TO WIN;Keeps me busy;WHY!?!?!;Was great .. now starting to suck;Worst support ever;</v>
          </cell>
          <cell r="F2283" t="str">
            <v xml:space="preserve"> AOK is Now PAY TO WIN This is really sad. Ive enjoyed this game for months. Now the game is PAY TO WIN 100%, the recent updates from the room in castle to now the forge have totally broken AOK . If players are unwilling to buy the $100 or $50 USD packs then they are screwed. Forge makes a huge difference in battles..sure the company is making more money right now , but instead of having a constant flow of money it's going to come to a stop in a few months because no one will want to play or support it  ; Keeps me busy There is Always something else to do. If someone thinks this game is boring, they aren't paying attention! Besides, there's the opportunity to talk with people all over the world! Can't beat that!  ; WHY!?!?! I've been playing this game for some time now, and needless to say I chose this game over the rest "Clash of kings" "last empire war Z" "Revenge of sultan's" ect... And to top it off I spend on this game!! .. You have made this game from easy to almost impossible without spending so much money!! .. Either you make it fair to the people that don't spend or you can guarantee you will LOOSE many player's!!.. FIX IT!!..    "Cham" kingdom 40 ...  ; Was great .. now starting to suck when i started playing about six months ago loved the game .. now there are developer's lvl 30 castles in every kingdom, they make more and more updates that make it damn near impossible to not play the game without spending money. impossible to really upgrade heroes, strengthen troops, etc without buying packs and once you buy a 49.99 pack you'll never see another 9.99 pack again. Oh and they ruined rampage with announcements and overcharging for teleports. Thanks greedy developers for ruining a good game.  ; Worst support ever The game offers the worst support ever they never fix bugs and never offer any support except some information, it has a lot of bugs and it doesent matter how much times you write to support they dont care, also if you dont plan to put a lot a lot of money dont bother playing you will become bigger players farm  ;  They never fix any issues you have and always make excuses. I've spent a thousand dollars on this game and notice the hard way they have no loyalty to their customers  </v>
          </cell>
          <cell r="G2283" t="str">
            <v>Everyone 10+</v>
          </cell>
          <cell r="H2283" t="str">
            <v>Fantasy Violence</v>
          </cell>
          <cell r="I2283" t="str">
            <v>http://lh3.googleusercontent.com/rbYESfUX2V1Qdtn6ozGto5i5uqWDhqe0OijYLQLZRBWofeLwRhctNU4kAzQ92QDrfw=w300</v>
          </cell>
          <cell r="J2283">
            <v>4.3</v>
          </cell>
          <cell r="K2283">
            <v>120705</v>
          </cell>
          <cell r="L2283" t="str">
            <v xml:space="preserve"> 2.13.1  </v>
          </cell>
          <cell r="M2283" t="str">
            <v>Elex</v>
          </cell>
          <cell r="N2283" t="str">
            <v>Take your battles to the skies in Age of Kings: Skyward Battle and choose from hundreds of unique heroes and heroines to serve you in your conquest to build your supreme empire!Game Features Experience action-packed battles in this MMOSLG and lead your troops to victory Protect your empire and gather valuable resources with fearless and skilled heroes and heroines. Explore the world map keeping an eye on your developing resource areas, expanding empire and your enemies all in real-time! Forge alliances with other players to maximize the growth of your kingdom and rally your troops together to defeat your common enemies.   Personalize your empire with various building and unit combinations and a selection of castle designs.Note: Age of Kings is free to play but some in-game items require payment.  An internet connection is also required to play. Game Features Experience action-packed battles in this MMOSLG and lead your troops to victory Protect your empire and gather valuable resources with fearless and skilled heroes and heroines. Explore the world map keeping an eye on your developing resource areas, expanding empire and your enemies all in real-time! Forge alliances with other players to maximize the growth of your kingdom and rally your troops together to defeat your common enemies.   Personalize your empire with various building and unit combinations and a selection of castle designs.Note: Age of Kings is free to play but some in-game items require payment.  An internet connection is also required to play. Note: Age of Kings is free to play but some in-game items require payment.  An internet connection is also required to play.</v>
          </cell>
        </row>
        <row r="2284">
          <cell r="D2284">
            <v>3066</v>
          </cell>
          <cell r="E2284" t="str">
            <v>;;No connection on wifi;Connection unstable;Racism and adult only;Wifi problem</v>
          </cell>
          <cell r="F2284" t="str">
            <v xml:space="preserve">  Good game  ;  Great game, but can't get into it after the latest update. Stops loading part water into it and won't go any further. Has happened with each of the last couple of updates. Fix this and I'd rate it 5 stars.  ; No connection on wifi Worst game ever if it won't even work on wifi. Forces you to use data, which a lot of us have limits. Uninstalled instantly.  ; Connection unstable Can't play the game. Got about 5 minutes into it now can't load with connection unstable message. Tried on multiple Wi-Fi and also on mobile network.  ; Racism and adult only This is a good game but filled with racist Koreans who spend a lot of money so it is overlooked. Content.for this game not safe for children.  ; Wifi problem I can't log in when wifi is on could you fix that please  </v>
          </cell>
          <cell r="G2284" t="str">
            <v>Teen</v>
          </cell>
          <cell r="H2284" t="str">
            <v>Blood, Suggestive Themes, Violence</v>
          </cell>
          <cell r="I2284" t="str">
            <v>http://lh3.googleusercontent.com/sc2NVR5CxtCdx6fFSGMXmuWk1llUqKSVygJFTwN4ATYmVCeHQiwCaq4gL3Nr2gsAN8I=w300</v>
          </cell>
          <cell r="J2284">
            <v>4.5</v>
          </cell>
          <cell r="K2284">
            <v>8559</v>
          </cell>
          <cell r="L2284" t="str">
            <v xml:space="preserve"> 1.2.2  </v>
          </cell>
          <cell r="M2284" t="str">
            <v>Funcell123</v>
          </cell>
          <cell r="N2284" t="str">
            <v>A kingdom in darkness. Warlords battling over the flaming remains of a once-mighty empire. Amidst the chaos, a horrific evil has risen and threatens to enslave us all. Fight back! Join players around the world in the on-going battle saga that is War Storm.War Storm: Clash of Heroes is a Strategy MMO. Players take control of a castle, a kingdom, and all its subjects. Their fate is in your hands, but you wont be alone! Summon brave heroes to your cause, hone their skills in combat, and use their unique abilities to turn the tide of battle! Form alliances with other players, then join together and Rally Attack your enemies. Become a noble king and fight off the invading demon hordes, or a vicious warlord who ransacks neighboring cities. The choice is yours!GAME FEATURES- Free Social Strategy MMO Innovative world map tactics! Take control of resources to expand your empire and position your forces in camps around the map to protect the kingdom!   Complete Quests to win Heroes to your cause, or Summon them from beyond with Soul Shards recovered in battle.   Craft weapons &amp; armor for your Heroes from rare materials found around the world map.   Form alliances with friends around the world to complete Alliance Quests, Send Aid to their kingdoms, and Rally Attack your enemies! Sectioned World Map  growing your empires might gives you access to new places! Build diverse armies of foot soldiers, archers, mages, catapults and more! Outsmart your enemies by outfitting the winning combinations in battle.  Fight hellish monsters under the leadership of Arch Demon Papas. Become too powerful and you might have to fight Papas himself!   Problems or suggestions? We would love to hear from you! You can reach us at support via email: contact@hourgames.com War Storm: Clash of Heroes is a Strategy MMO. Players take control of a castle, a kingdom, and all its subjects. Their fate is in your hands, but you wont be alone! Summon brave heroes to your cause, hone their skills in combat, and use their unique abilities to turn the tide of battle! Form alliances with other players, then join together and Rally Attack your enemies. Become a noble king and fight off the invading demon hordes, or a vicious warlord who ransacks neighboring cities. The choice is yours!GAME FEATURES- Free Social Strategy MMO Innovative world map tactics! Take control of resources to expand your empire and position your forces in camps around the map to protect the kingdom!   Complete Quests to win Heroes to your cause, or Summon them from beyond with Soul Shards recovered in battle.   Craft weapons &amp; armor for your Heroes from rare materials found around the world map.   Form alliances with friends around the world to complete Alliance Quests, Send Aid to their kingdoms, and Rally Attack your enemies! Sectioned World Map  growing your empires might gives you access to new places! Build diverse armies of foot soldiers, archers, mages, catapults and more! Outsmart your enemies by outfitting the winning combinations in battle.  Fight hellish monsters under the leadership of Arch Demon Papas. Become too powerful and you might have to fight Papas himself!   Problems or suggestions? We would love to hear from you! You can reach us at support via email: contact@hourgames.com GAME FEATURES- Free Social Strategy MMO Innovative world map tactics! Take control of resources to expand your empire and position your forces in camps around the map to protect the kingdom!   Complete Quests to win Heroes to your cause, or Summon them from beyond with Soul Shards recovered in battle.   Craft weapons &amp; armor for your Heroes from rare materials found around the world map.   Form alliances with friends around the world to complete Alliance Quests, Send Aid to their kingdoms, and Rally Attack your enemies! Sectioned World Map  growing your empires might gives you access to new places! Build diverse armies of foot soldiers, archers, mages, catapults and more! Outsmart your enemies by outfitting the winning combinations in battle.  Fight hellish monsters under the leadership of Arch Demon Papas. Become too powerful and you might have to fight Papas himself!   Problems or suggestions? We would love to hear from you! You can reach us at support via email: contact@hourgames.com  Free Social Strategy MMO Innovative world map tactics! Take control of resources to expand your empire and position your forces in camps around the map to protect the kingdom!   Complete Quests to win Heroes to your cause, or Summon them from beyond with Soul Shards recovered in battle.   Craft weapons &amp; armor for your Heroes from rare materials found around the world map.   Form alliances with friends around the world to complete Alliance Quests, Send Aid to their kingdoms, and Rally Attack your enemies! Sectioned World Map  growing your empires might gives you access to new places! Build diverse armies of foot soldiers, archers, mages, catapults and more! Outsmart your enemies by outfitting the winning combinations in battle.  Fight hellish monsters under the leadership of Arch Demon Papas. Become too powerful and you might have to fight Papas himself!   Problems or suggestions? We would love to hear from you! You can reach us at support via email: contact@hourgames.com Problems or suggestions? We would love to hear from you! You can reach us at support via email: contact@hourgames.com</v>
          </cell>
        </row>
        <row r="2285">
          <cell r="D2285">
            <v>3068</v>
          </cell>
          <cell r="E2285" t="str">
            <v>Great fun;Need update;So fun. Like royale but sideways;Really fun game;Love it but needs a bit of tinkering ;);WTF?!</v>
          </cell>
          <cell r="F2285" t="str">
            <v xml:space="preserve"> Great fun A lot of love clearly went in to this game! The artwork, animation and character bios are all very funny. The battles are mental and are pretty exciting when they're a close call. Download it and give up on getting any work done for the next couple weeks!  ; Need update Amm.. first, the game is awesome but in the arena, the oponents sometime at higher level or lower level. It's lil bit unfair. Second, the 26 stage is unwinable, like the bot have no cooldown for their cards. I tried so hard for that stage.  ; So fun. Like royale but sideways But the two still differ because I believe this game is going to have a difficulty spike real soon in single player mal only. Need multi player soon  ; Really fun game Doesn't force in app purchases like most of the other games out there and all in all a very good defence game.  ; Love it but needs a bit of tinkering ;) Fun game , but needs work on card elixir costs and maybe introduce a flying unit and wizards who can freeze other units and stuff... Also the rewards for beating the campaign missions again are totally random.. with the right changes this game has the potential to top the charts like clash of clans did ;)  ; WTF?! This game is good!! I love the nerd kid representing u (the summoner) hopefully we see customization of the summoner or other choices as well as pvp. Pvp will make tnis game even better. Though im at dcearly stages to know if there is or is theres none. Waiting for these updates! I also love that characters domchange when they lvlup..they become and look stronger visually  </v>
          </cell>
          <cell r="G2285" t="str">
            <v>Everyone 10+</v>
          </cell>
          <cell r="H2285" t="str">
            <v>Fantasy Violence</v>
          </cell>
          <cell r="I2285" t="str">
            <v>http://lh3.googleusercontent.com/YuiTlwRyPSGR_l5_EgAMNGvIcNNeeJGcpwlGjFLMdIcvTXGnkCpa8Aq2BBlgg1vxfpQ=w300</v>
          </cell>
          <cell r="J2285">
            <v>4.5</v>
          </cell>
          <cell r="K2285">
            <v>958</v>
          </cell>
          <cell r="L2285" t="str">
            <v xml:space="preserve"> 0.8.9  </v>
          </cell>
          <cell r="M2285" t="str">
            <v>Charged Monkey</v>
          </cell>
          <cell r="N2285" t="str">
            <v>Battle enemies in WTH! strategy game!Juicy line defense action. Thrilling multiplayer duels. Epic heroes and battles. Spicy humor. Toilet approved! Build your hero army and beat them all!Game features:- Collect 60 unique Heroes and Heroines cards with various upgrades and weapons and build the best hero army ever- Upgrade and evolve your Heroes to build the ultimate deck and battle strategy to attack enemies in Arena duels combat- Join a clan and play with your friends as you battle towards the throne of the ultimate summoner and clash with enemy clans in fierce war- Game play session tailor-made to meet the demands of the most challenging toilet session!- Enjoy the fresh visuals in painted cartoony style - all with a touch of spicy ROFL humor- Combat the Village Veterans, Chickenhunting Orcs, Dwarven Ladies, Noseuphigh Elves and Emo Robutts in epic 1-on-1 summoner clashesPlease note:A network connection is required to play. What The Hen! game is absolutely free to download and play, however, some in-game items and cards can be purchased for real money so we will survive and make the best WTH! strategy game for you!Customer Support:If you battle any issues or want to order a pizza at a local store, please contact us through https://chargedmonkey.helpshift.com or use the form directly in the app in Settings - Help. We are happy to help! Please attack us on Facebook, too!Play WTH! free strategy game!Where tower defense meets collectible cards games - sparkling action and everlasting fun. Collect heroes, train your army and attack enemies in fierce multiplayer! Build a hero army, best battles strategy and crush your enemies in combat. Game features:- Collect 60 unique Heroes and Heroines cards with various upgrades and weapons and build the best hero army ever- Upgrade and evolve your Heroes to build the ultimate deck and battle strategy to attack enemies in Arena duels combat- Join a clan and play with your friends as you battle towards the throne of the ultimate summoner and clash with enemy clans in fierce war- Game play session tailor-made to meet the demands of the most challenging toilet session!- Enjoy the fresh visuals in painted cartoony style - all with a touch of spicy ROFL humor- Combat the Village Veterans, Chickenhunting Orcs, Dwarven Ladies, Noseuphigh Elves and Emo Robutts in epic 1-on-1 summoner clashesPlease note:A network connection is required to play. What The Hen! game is absolutely free to download and play, however, some in-game items and cards can be purchased for real money so we will survive and make the best WTH! strategy game for you!Customer Support:If you battle any issues or want to order a pizza at a local store, please contact us through https://chargedmonkey.helpshift.com or use the form directly in the app in Settings - Help. We are happy to help! Please attack us on Facebook, too!Play WTH! free strategy game!Where tower defense meets collectible cards games - sparkling action and everlasting fun. Collect heroes, train your army and attack enemies in fierce multiplayer! Build a hero army, best battles strategy and crush your enemies in combat. Please note:A network connection is required to play. What The Hen! game is absolutely free to download and play, however, some in-game items and cards can be purchased for real money so we will survive and make the best WTH! strategy game for you!Customer Support:If you battle any issues or want to order a pizza at a local store, please contact us through https://chargedmonkey.helpshift.com or use the form directly in the app in Settings - Help. We are happy to help! Please attack us on Facebook, too!Play WTH! free strategy game!Where tower defense meets collectible cards games - sparkling action and everlasting fun. Collect heroes, train your army and attack enemies in fierce multiplayer! Build a hero army, best battles strategy and crush your enemies in combat. Customer Support:If you battle any issues or want to order a pizza at a local store, please contact us through https://chargedmonkey.helpshift.com or use the form directly in the app in Settings - Help. We are happy to help! Please attack us on Facebook, too!Play WTH! free strategy game!Where tower defense meets collectible cards games - sparkling action and everlasting fun. Collect heroes, train your army and attack enemies in fierce multiplayer! Build a hero army, best battles strategy and crush your enemies in combat. Play WTH! free strategy game!Where tower defense meets collectible cards games - sparkling action and everlasting fun. Collect heroes, train your army and attack enemies in fierce multiplayer! Build a hero army, best battles strategy and crush your enemies in combat.</v>
          </cell>
        </row>
        <row r="2286">
          <cell r="D2286">
            <v>3070</v>
          </cell>
          <cell r="E2286" t="str">
            <v>;;Fun, not real easy which is nice for a change.;Great TD game.;Fun;</v>
          </cell>
          <cell r="F2286" t="str">
            <v xml:space="preserve">     ,        .  ;  Donate, donate, donate....  ; Fun, not real easy which is nice for a change. WOO  ; Great TD game. Very fun.  ; Fun Hard  ;  Love it  </v>
          </cell>
          <cell r="G2286" t="str">
            <v>Everyone</v>
          </cell>
          <cell r="I2286" t="str">
            <v>http://lh3.googleusercontent.com/0O7_iCA56IX_YiIReOj1yV639iwdvyQPACol20vndBgznPwKKkZ_8Ai3m0uKOCThew=w300</v>
          </cell>
          <cell r="J2286">
            <v>4</v>
          </cell>
          <cell r="K2286">
            <v>110</v>
          </cell>
          <cell r="L2286" t="str">
            <v xml:space="preserve"> 1.0.4  </v>
          </cell>
          <cell r="M2286" t="str">
            <v>DigectSoft</v>
          </cell>
          <cell r="N2286" t="str">
            <v>It happens right now The dead arise from their graves due to new mutation virus. Stop them and defend your home! Zombies attack the town. They invade and infect innocent citizen. New waves, new challenges. Zombies battle through the city and want to occupy the airport in order to spread around the world. Defend the planet!Four types of weapon are available for you: minigun, poisongun, firegun and rocketgun. Minigun is good for killing all kinds of zombies, especially when it is upgraded, except aircraft. Poisongun slows down the enemy and gradually poisons it. With the help of a firegun you can burn the whole row of ground forces. Rocketgun is number one when you deal with air fleet. In the begging of the round a sign will be shown whether any air forces are coming. The more you upgrade your weapon the better you defense. Plus you can use three additional tools: grenade that blows up zombies, ice bomb stopping them for some time and laser which burns out everything on its way. Zombie Town Defense is a tower defense strategy game. You can play alone or ask your family and friends for advice. Each level has normal and hard game modes. Lets play and enjoy! Four types of weapon are available for you: minigun, poisongun, firegun and rocketgun. Minigun is good for killing all kinds of zombies, especially when it is upgraded, except aircraft. Poisongun slows down the enemy and gradually poisons it. With the help of a firegun you can burn the whole row of ground forces. Rocketgun is number one when you deal with air fleet. In the begging of the round a sign will be shown whether any air forces are coming. The more you upgrade your weapon the better you defense. Plus you can use three additional tools: grenade that blows up zombies, ice bomb stopping them for some time and laser which burns out everything on its way. Zombie Town Defense is a tower defense strategy game. You can play alone or ask your family and friends for advice. Each level has normal and hard game modes. Lets play and enjoy!</v>
          </cell>
        </row>
        <row r="2287">
          <cell r="D2287">
            <v>3071</v>
          </cell>
          <cell r="E2287" t="str">
            <v>Ridiculous;I'm thinking of getting rid of this game!;Elex letting Koreans use cheats! Don't play!;;Fraud total rip off;Has potential</v>
          </cell>
          <cell r="F2287" t="str">
            <v xml:space="preserve"> Ridiculous The way the system allows for higher level players to bully lower levels is terrible. No wonder their turnaround of players quitting is just growing. These higher levels, who pay money which is why nothing done about this, just attack smaller. The smaller lose double cuase not only do they lose resources but have to pay resources to heal wounded troops. Then you also have the troops you completely lose and have to rebuild. But can't cuase next bully comes along. This is a waste of time game unless you pay.  ; I'm thinking of getting rid of this game! I don't want to participate in the stupid ass kill events! Everyone should get the option to participate or not. I'm tired of being hit every time I get back to 600,000 power. I'm thinking of getting rid of this game. I can't even have fun anymore because I'm always trying to get back to where I was before being attacked. This is utter bull shit!  ; Elex letting Koreans use cheats! Don't play! Kingdom 50: Nice job at letting Koreans (KTF &amp; KSY) use a hack and destroy all top alliances. Please tell me how an empty castle with dead dragon and 1..yes I said 1 reinforcement troop can kill 300k troops and a full green dragon? They are cheating and game makers are supporting it! They don't care. I want my money back! I have put in hundreds into this and you screw me over!  ;  Stupid game.whta the use of ur help center wen u dont even answer to our problem.hate this game now.its not like before.they took my other castle.damn game.the price was to high.no options for low level castles if they got attcked by higher level castle.damn game.  ; Fraud total rip off DON'T PLAY THIS GAME UNLESS YOUR CHINESE YOU GOT NO CHANCE ELEX ALLOW THEM TO USE HACKS AND GIVE THEM GIFTS PLUS MORE BETTER GOLD PACKS PLUS THE DRAGON IDEA IS CRAP HOW CAN A DRAGON AN 1 TROOP KILL OVER 150K TROOPS AN 3 DRAGONS  IT DON'T MAKE SENSE I WON'T ALL MY MONEY BACK FROM YOUR SHIT  GAME  ; Has potential I just don't think this game helps you enough to build and get started.  Alliances don't help because no one is ever on. You can't shield because you don't have enough gold and resources are ok til level 13. I get hit constantly by large players that don't give you a chance to grow. Just not wasting my time or money on a game that tries to copy another without the help you need. Good luck. I hope you figure it out. But I won't waste my time anymore.  </v>
          </cell>
          <cell r="G2287" t="str">
            <v>Teen</v>
          </cell>
          <cell r="H2287" t="str">
            <v>Violence, Blood</v>
          </cell>
          <cell r="I2287" t="str">
            <v>http://lh3.googleusercontent.com/eeyxqsUQFNrhHtyHS8izabCKNyrC9psL3Wi5GPY1AmDkTc3qjBY97scA06mLSx3aXA=w300</v>
          </cell>
          <cell r="J2287">
            <v>4.2</v>
          </cell>
          <cell r="K2287">
            <v>151372</v>
          </cell>
          <cell r="L2287" t="str">
            <v xml:space="preserve"> 1.8.26  </v>
          </cell>
          <cell r="M2287" t="str">
            <v>Elex Wireless</v>
          </cell>
          <cell r="N2287" t="str">
            <v>Build a military empire and raise dragons to strike your enemies in Clash of Queens! With fierce dragons and massive clan wars, the mobile strategy war genre soars to an entirely new level.Fight to defend the honor of your queen, or betray her cause to gain power for yourself; the choice is yours. Raise a dragon, clash in epic battle, and form close friendships with players from around the world in addicting online strategy games. Knights fight and armies clash in this epic game of war, wits and dragons!From the makers of the massively popular Clash of Kings comes the next chapter in the adventure.Be brave, be loyal, or be defeated.CLASH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Fight to defend the honor of your queen, or betray her cause to gain power for yourself; the choice is yours. Raise a dragon, clash in epic battle, and form close friendships with players from around the world in addicting online strategy games. Knights fight and armies clash in this epic game of war, wits and dragons!From the makers of the massively popular Clash of Kings comes the next chapter in the adventure.Be brave, be loyal, or be defeated.CLASH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From the makers of the massively popular Clash of Kings comes the next chapter in the adventure.Be brave, be loyal, or be defeated.CLASH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Be brave, be loyal, or be defeated.CLASH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An epic clash of empires unlike any other! Build a kingdom, raise a dragon, form an alliance and battle alongside online players in this revolutionary new strategy war game!Download Clash of Queens today  Your throne is waiting! Download Clash of Queens today  Your throne is waiting!</v>
          </cell>
        </row>
        <row r="2288">
          <cell r="D2288">
            <v>3072</v>
          </cell>
          <cell r="E2288" t="str">
            <v>;;;;;</v>
          </cell>
          <cell r="F2288" t="str">
            <v xml:space="preserve">  I don't get what it is, but the game works good tower defense  ;  I never expected this to be so well done Defense legend  ;  I think I may get an game made for my fed tower defense  ;  I need one of these games for my phone Defense legend  ;  The only game that matters to me tower defense  ;  Great game really enjoy the challenges Defense legend  </v>
          </cell>
          <cell r="G2288" t="str">
            <v>Everyone</v>
          </cell>
          <cell r="H2288" t="str">
            <v>Mild Fantasy Violence</v>
          </cell>
          <cell r="I2288" t="str">
            <v>http://lh3.googleusercontent.com/rw23tYzAwXkhgFfIx6ILjkmRB2dKx0d86t0-_ht6c1n2gHmTWPr2dHJR9Iv6zPYnZC8=w300</v>
          </cell>
          <cell r="J2288">
            <v>4.2</v>
          </cell>
          <cell r="K2288">
            <v>518</v>
          </cell>
          <cell r="L2288" t="str">
            <v xml:space="preserve"> 1.0.3  </v>
          </cell>
          <cell r="M2288" t="str">
            <v>GCenter</v>
          </cell>
          <cell r="N2288" t="str">
            <v xml:space="preserve">Follow the success of the defense legends, we bring the gamer version 2 of the defense legends 2 with many new and attractive features. This is a strategy game totally free.Tower defense - Defense legends 2 will bring a lot of  fun and interesting things for the gamer of defense legends - Tower defense (TD). Ensure players will not be bored  to explore new maps and new weapons.After being defeated completely in defense legends, the dark forces have quietly preparing to build more numerous forces, more aggressive, more elite with purpose to annex the world the second. To prevent that attack campaigns, legendary generals has prepared new tactics and new strategies to combat them.With strategy category - strategy games, in addition to the construction of the turret with a good position to take advantage of the best features of each type of weapon, players have to analyze the attack direction of the enemy , finishing own tactic, strategic thinking, always poised to change the strategy match with the surprise attacks of the enemy.Tower defense - Defense legends 2 was developed based on tower defense category, so a reasonable tactic will bring victory.Tower defense - defense legends 2 is a strategy game always brings excitement to players by the flexibility of the control and allocation of the power of the weapons to win. Tower defense - defense legends 2 solves this problem very well. </v>
          </cell>
        </row>
        <row r="2289">
          <cell r="D2289">
            <v>3073</v>
          </cell>
          <cell r="E2289" t="str">
            <v>Fantastic, best yet;Cool but could improve more!;Great overall;Fun game;Can't fix my ships;Best strat game for sho yo !</v>
          </cell>
          <cell r="F2289" t="str">
            <v xml:space="preserve"> Fantastic, best yet Awesome but challenging campaign, fun HQ leveling and an AMAZING Conquer the World mode where you can choose among many nations like Germany Poland U.S.A. and even small ones like Denmark, Belgium and Thailand, with 4 different eras 1939, 1942(my favorite),1950, and 1960 with multiple fronts across multiple continents, this game is a true test of strategy and is a MUST for anyone who loves strategy, tactics or fun. Plus even if your no tactition, it is still fun to play, especially the Conquer the World mode. A FANTASTIC game. If your thinking about getting it, do it!  ; Cool but could improve more! I just wished I could control more than one nation in the "Conquer the World" mode as my allied nations just go nuts and let themselves be destroyed and just wait for my reinforcement to arrive, which very sucks. And also the mode should include the whole world, meaning you have the whole South America, whole Africa, whole Australia, whole Scandinavia and more, basically a complete world...but overall its good  ; Great overall Overall, this is a great strategy game and maybe the best I've found. But I remove 2 stars from it because the game often delete my data and therefore I should start again from the begining. This happens everytime I power off and remove my phone battery to replace it with another battery (I got 2 battery, so I charge 1 battery while using the other one and just change the battery I'm using whenever the power is low). Please fix this because this is really annoying. I'll give 5 stars if you fix it.  ; Fun game Great game I think it's one of the best strategy games you can get but it has a down fall. If you play as the Allie's then Axis kicks your but and all your other friendly country's and if you play as Axis it works the other way around. Other than that awesome game great job but please make Ai a little easier. Okay so I've had this for a little while and after a previous update the Ai's air support and tactical missiles doubled in distance. So it makes it very very hard to even get near a city.  ; Can't fix my ships I love this game. One of the best mobile strategy games out there and it's a free to play. The only things I hope they add is a repair mechanic. Right now it seems that there is no repairing mechanics for defensive structures or ships. Adding a way to fix these would be great since they cost so much to build in the first place. If there already is a mechanic then it needs to be easier to find because it doesn't appear to be very obvious. Love the game.  ; Best strat game for sho yo ! proper gangsta!! gets hard as farouq tho at missions 10 +  i gues its what you get without paying, apart from the world mode but that litteraly takes u months to get the 150 or so medals. i prefer to uninstall then start again.. ive done this 3 times so far bit annoying but i aint paying for shitzu! but its the best strategy game by far so, in a way, well done  </v>
          </cell>
          <cell r="G2289" t="str">
            <v>Teen</v>
          </cell>
          <cell r="H2289" t="str">
            <v>Violence, Blood</v>
          </cell>
          <cell r="I2289" t="str">
            <v>http://lh3.googleusercontent.com/pXx2aMBs0CAXwjS0Xxbw0lsDpoL5jpY1-aykeg2jiKfwZQtvuM5xhZeA7YvonFNc2w=w300</v>
          </cell>
          <cell r="J2289">
            <v>4.4000000000000004</v>
          </cell>
          <cell r="K2289">
            <v>65095</v>
          </cell>
          <cell r="L2289" t="str">
            <v xml:space="preserve"> 1.2.2  </v>
          </cell>
          <cell r="M2289" t="str">
            <v>EasyTech</v>
          </cell>
          <cell r="N2289" t="str">
            <v>World Conqueror 3 is a newly-developed strategy game released in 2015 by EASYTECH!Commander! War is about to begin. Lead your army and conquer the world!EASYTECH will continue to create the most outstanding war strategy games as always.Military Career-----------------------------------------------***32 historical Campaigns(3 difficulty levels) and 150 military Tasks***5 Challenge modes to prove your commanding skills and 45 Challenges in total***Promote your generals, learn new Skills and hire more Generals from prestigious Military Academies all over the world***Accomplish assigned Tasks in cities and Trade with merchanrts in ports***Build various Wonders of the world and explore the UniverseConquer the World-----------------------------------------------***4 scripts from different ages: Conquer 1939, Conquer 1943, Conquer 1950, Conquer 1960***World pattern changes over time. Choose any country to join the war.***Choose different sides and countries to gain different awards.Features-----------------------------------------------***Real-time game play: you will experience World War II, the Cold War and Modern Warfare***50 Countries and 200 famous Generals will join this Global War***148 Military Units available and 35 special general Skills***12 Technology, including Conventional Weapons, Naval, Air Force, Missiles, Nuclear Weapons, Space Weapons and etc***42 wolrd Wonders will play a key role in your victory***11 Conqueror Achievements awaits you***Open Auto battle and AI will lead instead of you***Seamless World Map and zoom in&amp;out***Support Android x86 (Intel inside devices) Military Career-----------------------------------------------***32 historical Campaigns(3 difficulty levels) and 150 military Tasks***5 Challenge modes to prove your commanding skills and 45 Challenges in total***Promote your generals, learn new Skills and hire more Generals from prestigious Military Academies all over the world***Accomplish assigned Tasks in cities and Trade with merchanrts in ports***Build various Wonders of the world and explore the UniverseConquer the World-----------------------------------------------***4 scripts from different ages: Conquer 1939, Conquer 1943, Conquer 1950, Conquer 1960***World pattern changes over time. Choose any country to join the war.***Choose different sides and countries to gain different awards.Features-----------------------------------------------***Real-time game play: you will experience World War II, the Cold War and Modern Warfare***50 Countries and 200 famous Generals will join this Global War***148 Military Units available and 35 special general Skills***12 Technology, including Conventional Weapons, Naval, Air Force, Missiles, Nuclear Weapons, Space Weapons and etc***42 wolrd Wonders will play a key role in your victory***11 Conqueror Achievements awaits you***Open Auto battle and AI will lead instead of you***Seamless World Map and zoom in&amp;out***Support Android x86 (Intel inside devices) Conquer the World-----------------------------------------------***4 scripts from different ages: Conquer 1939, Conquer 1943, Conquer 1950, Conquer 1960***World pattern changes over time. Choose any country to join the war.***Choose different sides and countries to gain different awards.Features-----------------------------------------------***Real-time game play: you will experience World War II, the Cold War and Modern Warfare***50 Countries and 200 famous Generals will join this Global War***148 Military Units available and 35 special general Skills***12 Technology, including Conventional Weapons, Naval, Air Force, Missiles, Nuclear Weapons, Space Weapons and etc***42 wolrd Wonders will play a key role in your victory***11 Conqueror Achievements awaits you***Open Auto battle and AI will lead instead of you***Seamless World Map and zoom in&amp;out***Support Android x86 (Intel inside devices) Features-----------------------------------------------***Real-time game play: you will experience World War II, the Cold War and Modern Warfare***50 Countries and 200 famous Generals will join this Global War***148 Military Units available and 35 special general Skills***12 Technology, including Conventional Weapons, Naval, Air Force, Missiles, Nuclear Weapons, Space Weapons and etc***42 wolrd Wonders will play a key role in your victory***11 Conqueror Achievements awaits you***Open Auto battle and AI will lead instead of you***Seamless World Map and zoom in&amp;out***Support Android x86 (Intel inside devices)</v>
          </cell>
        </row>
        <row r="2290">
          <cell r="D2290">
            <v>3075</v>
          </cell>
          <cell r="E2290" t="str">
            <v>Dragons of Atlantis;Mu own DoA review;My daughter was banned from game;Won't open anymore;I just started playing yesterday;Don't download they cheat u</v>
          </cell>
          <cell r="F2290" t="str">
            <v xml:space="preserve"> Dragons of Atlantis Now gaea says was not guaranteed. Newest reply was I was not eligible. two months later, just lies from gaea..no refund nor a guaranteed 5* general. Google has so many complaints requesting refunds that the are refusing to give refunds, google has thus far refused to take action against  gaea....Google says spend on different game. If it says gaea, skip it. Ticket closed and nothing done. Guess I misread gaea comment on post. Customer service does nothing. Players losing expensive generals now. $1k or more  ; Mu own DoA review This game is so fun its my oen past time but i would like to have an update in this game that will allow you to see the battles of your troops and the enemy just like in Warbanner if gaea could do that i would certainly give you five stars  ; My daughter was banned from game She did nothing wrong but according to the games policy she should have been inform of and investigation and she wasn't I saw her e-mails when her tablet had to be factory reset because of and error on her device. I didn't see any notice sent to her and now she is out the Time she put into her game and 25.00  ; Won't open anymore This app ran great for the longest time. However, it's been very slow lately and now it won't open at all. It goes through the loading screen and then says "*Storyboard" please fix  ; I just started playing yesterday I can't even see why this game is called the war game too much as it is about preventing us from doing the upgrade. Then there's the lack of resources for the Construction hammers then I feel like I have to make a choice between doing the upgrade and making troops. Then there's the matter of baby dragons being used as our defense on our wall. If you ask me they're not one thing right about this game. The upgrades take to long to complete and they eat up resources.  ; Don't download they cheat u Biggest cheaters ever screw u Gaea.  ( I QUIT ) Gaea ruined a game kabam maid ()  </v>
          </cell>
          <cell r="G2290" t="str">
            <v>Everyone 10+</v>
          </cell>
          <cell r="H2290" t="str">
            <v>Fantasy Violence</v>
          </cell>
          <cell r="I2290" t="str">
            <v>http://lh3.googleusercontent.com/1OlkwnKUekEPZN8mpBmVh13u56OH8xF1A7oK-NS6pSd_GWqSfR7SN9Gqzzgw8Egs-ZU=w300</v>
          </cell>
          <cell r="J2290">
            <v>4.2</v>
          </cell>
          <cell r="K2290">
            <v>238457</v>
          </cell>
          <cell r="M2290" t="str">
            <v>Gaea Mobile Limited</v>
          </cell>
          <cell r="N2290" t="str">
            <v>Raise and train a legendary army of Dragons as you build an epic Kingdom to rule the skies of Atlantis! Battle against millions of players online and conquer the ancient realm of Atlantis!Feed, train, and control fully animated 3D DragonsDominate the leaderboards in Head-to-Head Dragon Battles!Join millions of players as you rebuild lost glories in Dragons of Atlantis: Heirs of the Dragon! The Dragons are dying and it's up to you to rebuild ruined cities, rediscover ancient wisdom, and save the Dragons of Atlantis! Join us now to experience: 3D DRAGONS IN HD ENVIRONMENTSRaise and train powerful Dragons in fully interactive environmentsDRAGON EVOLUTIONCustomize your Dragon and unleash special abilities through the ancient secrets of evolutionHEAD-TO-HEAD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Join millions of players as you rebuild lost glories in Dragons of Atlantis: Heirs of the Dragon! The Dragons are dying and it's up to you to rebuild ruined cities, rediscover ancient wisdom, and save the Dragons of Atlantis! Join us now to experience: 3D DRAGONS IN HD ENVIRONMENTSRaise and train powerful Dragons in fully interactive environmentsDRAGON EVOLUTIONCustomize your Dragon and unleash special abilities through the ancient secrets of evolutionHEAD-TO-HEAD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3D DRAGONS IN HD ENVIRONMENTSRaise and train powerful Dragons in fully interactive environmentsDRAGON EVOLUTIONCustomize your Dragon and unleash special abilities through the ancient secrets of evolutionHEAD-TO-HEAD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DRAGON EVOLUTIONCustomize your Dragon and unleash special abilities through the ancient secrets of evolutionHEAD-TO-HEAD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For news and updates, follow @DoAMobile on TwitterLike us on Facebook: https://www.facebook.com/DragonsOfAtlantisMobile********************************By downloading this game, you agree to the Terms of Service, Privacy Policy and the License Agreement. http://www.gaea.com/en/privacyhttp://www.gaea.com/en/termsofuse******************************** ********************************By downloading this game, you agree to the Terms of Service, Privacy Policy and the License Agreement. http://www.gaea.com/en/privacyhttp://www.gaea.com/en/termsofuse******************************** http://www.gaea.com/en/privacyhttp://www.gaea.com/en/termsofuse********************************</v>
          </cell>
        </row>
        <row r="2291">
          <cell r="D2291">
            <v>3077</v>
          </cell>
          <cell r="E2291" t="str">
            <v>Fun game;Sucks;Please bring back the old galaxy war;Fake! Focused on getting your money!  Be aware!;Great Game!;Money Hungry Devs</v>
          </cell>
          <cell r="F2291" t="str">
            <v xml:space="preserve"> Fun game It can be confusing to novice players but after it settles,  it's a good game  ; Sucks Couldn't log into the server for my first game. Adios idiots.  ; Please bring back the old galaxy war The base looks ridiculous from outside. the name of the game is galaxy, BUT WHY ARE WE IN THE FUCKING DESSERT? BACK TO SPACE PLEASEEEE. FUCKING CHINESE. FUCK YOU. UPDATE KEEP GETTING WORSE!!! THE ORE EATER IS WORSE!! GOT MANY SHIPS=MANY ORE WASTE PER HOUR WITHOUT DOING ANYTHING  ; Fake! Focused on getting your money!  Be aware! I spend some money on it,  buying materials and other stuff,  and i can't use them.  Everytime when i log in is charging me few thousands of ore... After i conquered few people i got more than 1mil ore,  and in account it was 894000,  i sent them a movie showing how my resources are going down without doing anything.  They make you buy resources with real money and after that they take them from you little by little,  making you buying... This is stupid! I want my money back! Customer service unresponsive.  ; Great Game! Plenty to do without the overwhelming pay for power players you are usually faced with in these types of games. Lots of bugs and glitchyness but they are dealing with them. Frequent updates to remedy bugs. Great stuff. -(WOL)Hunter4twnty  ; Money Hungry Devs Devs screwed up the game again. You now lose ore too fast. It is the most important resource in the game. Even if you purchase ore with money, half of it is gone before you use it. People are going to quit this game now.  </v>
          </cell>
          <cell r="G2291" t="str">
            <v>Everyone 10+</v>
          </cell>
          <cell r="H2291" t="str">
            <v>Fantasy Violence, Mild Blood</v>
          </cell>
          <cell r="I2291" t="str">
            <v>http://lh3.googleusercontent.com/MP_EI17URjVUgWN1ugHS2_vaJrR-KDTAh_YGZlxzdon7PNC_K8pTJpLTyCuNM2gtHao=w300</v>
          </cell>
          <cell r="J2291">
            <v>4.2</v>
          </cell>
          <cell r="K2291">
            <v>25441</v>
          </cell>
          <cell r="L2291" t="str">
            <v xml:space="preserve"> 1.0.25  </v>
          </cell>
          <cell r="M2291" t="str">
            <v>im30.net</v>
          </cell>
          <cell r="N2291" t="str">
            <v>In the year 2503, humanity exhausted Earth's resources. In desperation, humanity sent their colonial fleets to explore the galaxy and find new resources. This thirst for resources brought us in contact with ancient alien empires. Contact led to war, and eventually powerful aliens responded by destroying earth. Humans went into exile among the stars. Now, in the year 2516, we need a hero to lead us and rebuild our civilization. Can you be that hero?"Galaxy Wars" is a massively multiplayer SLG online game where players battle on an alien exoplanet.Upgrade your buildings, unlock and research technology, build your forces and collect resources. As you grow your base, you'll find more to do and explore on the planet!Game Features* Battle, chat and interact with players from around the world. Galaxy Wars provides real-time translation. You'll not only meet players from around the globe, but you'll also have barrier-free communication with them.* Varied and challenging strategy. Build your own Base and high-tech forces and conquer and rule Planet Eden. How you do it is up to you.* Powerful star alliances. Join or build a star alliance and recruit and fight alongside players from around the world. Lead your allies to defeat enemies and plunder resources!* Exciting PvP battle system. Will you engage in alliance warfare, fight to rule the Eden, or fight for yourself? Play the way you want.* Use futuristic weapons and features including laser cannons, energy weapons, avatar warmech, base jumps and even ancient science and technology.How to PlayYou are the new commander of a human Base on Exoplanet Eden. Develop your base, upgrade your buildings and research technology. Build a powerful force and plunder resources from other players, or collect resources found on planet. Join an alliance for assistance and protection. Together, you will be stronger. Buy gift packs or complete tasks to earn items and rewards. Circumstances can change quickly, so your items will be very helpful.-------------------------------------------------------------------------------------------------------------------------------------------------------Language Support: English, Russian, Simplified Chinese, Traditional Chinese, Portuguese, German, Spanish, KoreanFacebook: https://www.facebook.com/Galaxy-Wars-449701381905343/Twitter: https://twitter.com/GalaxyWars1Instagram: https://www.instagram.com/galaxywars1/Customer Service:support@im30.net "Galaxy Wars" is a massively multiplayer SLG online game where players battle on an alien exoplanet.Upgrade your buildings, unlock and research technology, build your forces and collect resources. As you grow your base, you'll find more to do and explore on the planet!Game Features* Battle, chat and interact with players from around the world. Galaxy Wars provides real-time translation. You'll not only meet players from around the globe, but you'll also have barrier-free communication with them.* Varied and challenging strategy. Build your own Base and high-tech forces and conquer and rule Planet Eden. How you do it is up to you.* Powerful star alliances. Join or build a star alliance and recruit and fight alongside players from around the world. Lead your allies to defeat enemies and plunder resources!* Exciting PvP battle system. Will you engage in alliance warfare, fight to rule the Eden, or fight for yourself? Play the way you want.* Use futuristic weapons and features including laser cannons, energy weapons, avatar warmech, base jumps and even ancient science and technology.How to PlayYou are the new commander of a human Base on Exoplanet Eden. Develop your base, upgrade your buildings and research technology. Build a powerful force and plunder resources from other players, or collect resources found on planet. Join an alliance for assistance and protection. Together, you will be stronger. Buy gift packs or complete tasks to earn items and rewards. Circumstances can change quickly, so your items will be very helpful.-------------------------------------------------------------------------------------------------------------------------------------------------------Language Support: English, Russian, Simplified Chinese, Traditional Chinese, Portuguese, German, Spanish, KoreanFacebook: https://www.facebook.com/Galaxy-Wars-449701381905343/Twitter: https://twitter.com/GalaxyWars1Instagram: https://www.instagram.com/galaxywars1/Customer Service:support@im30.net Game Features* Battle, chat and interact with players from around the world. Galaxy Wars provides real-time translation. You'll not only meet players from around the globe, but you'll also have barrier-free communication with them.* Varied and challenging strategy. Build your own Base and high-tech forces and conquer and rule Planet Eden. How you do it is up to you.* Powerful star alliances. Join or build a star alliance and recruit and fight alongside players from around the world. Lead your allies to defeat enemies and plunder resources!* Exciting PvP battle system. Will you engage in alliance warfare, fight to rule the Eden, or fight for yourself? Play the way you want.* Use futuristic weapons and features including laser cannons, energy weapons, avatar warmech, base jumps and even ancient science and technology.How to PlayYou are the new commander of a human Base on Exoplanet Eden. Develop your base, upgrade your buildings and research technology. Build a powerful force and plunder resources from other players, or collect resources found on planet. Join an alliance for assistance and protection. Together, you will be stronger. Buy gift packs or complete tasks to earn items and rewards. Circumstances can change quickly, so your items will be very helpful.-------------------------------------------------------------------------------------------------------------------------------------------------------Language Support: English, Russian, Simplified Chinese, Traditional Chinese, Portuguese, German, Spanish, KoreanFacebook: https://www.facebook.com/Galaxy-Wars-449701381905343/Twitter: https://twitter.com/GalaxyWars1Instagram: https://www.instagram.com/galaxywars1/Customer Service:support@im30.net How to PlayYou are the new commander of a human Base on Exoplanet Eden. Develop your base, upgrade your buildings and research technology. Build a powerful force and plunder resources from other players, or collect resources found on planet. Join an alliance for assistance and protection. Together, you will be stronger. Buy gift packs or complete tasks to earn items and rewards. Circumstances can change quickly, so your items will be very helpful.-------------------------------------------------------------------------------------------------------------------------------------------------------Language Support: English, Russian, Simplified Chinese, Traditional Chinese, Portuguese, German, Spanish, KoreanFacebook: https://www.facebook.com/Galaxy-Wars-449701381905343/Twitter: https://twitter.com/GalaxyWars1Instagram: https://www.instagram.com/galaxywars1/Customer Service:support@im30.net -------------------------------------------------------------------------------------------------------------------------------------------------------Language Support: English, Russian, Simplified Chinese, Traditional Chinese, Portuguese, German, Spanish, KoreanFacebook: https://www.facebook.com/Galaxy-Wars-449701381905343/Twitter: https://twitter.com/GalaxyWars1Instagram: https://www.instagram.com/galaxywars1/Customer Service:support@im30.net Language Support: English, Russian, Simplified Chinese, Traditional Chinese, Portuguese, German, Spanish, KoreanFacebook: https://www.facebook.com/Galaxy-Wars-449701381905343/Twitter: https://twitter.com/GalaxyWars1Instagram: https://www.instagram.com/galaxywars1/Customer Service:support@im30.net Facebook: https://www.facebook.com/Galaxy-Wars-449701381905343/Twitter: https://twitter.com/GalaxyWars1Instagram: https://www.instagram.com/galaxywars1/Customer Service:support@im30.net</v>
          </cell>
        </row>
        <row r="2292">
          <cell r="D2292">
            <v>3078</v>
          </cell>
          <cell r="E2292" t="str">
            <v>Very addictive and a good game;Slow game play;Misleading;Great game spoilt by higher players allowed to farm;Great Art, but impossible to play :(;An unfairness game</v>
          </cell>
          <cell r="F2292" t="str">
            <v xml:space="preserve"> Very addictive and a good game This game is very good and overall addictive. If you happen to join an active guild/clan then you have to ability to upgrade and level up quickly. The only draw back is the long research and farming time. Also they should offer more discounts if you plan to buy packages to help you upgrade. Also maybe selling a 7 day sheild mod would be useful.  ; Slow game play To keep up in the game you must "pay to play" you can try to play without paying money but, you will always be attacked and trying to progress in the game is an extremely LONG process. I played for months and could not progress. I say don't bother unless you like a game that your always going to be attacked every second of the game.  ; Misleading 1 star is misleading. If I didn't get booted every minute and a half or so I would absolutely love this game!! But trying to remain focused while the game crashes repeatedly gets old FAST! Even still I will try again soon in the hope that this was a temporary thing. More stars will follow too.  ; Great game spoilt by higher players allowed to farm Some unfairness and  continues farming makes this game unfair and downright crap. Only way to get out of that cycle is to spend loads of money all the time hence not crazy about it. If no changes will just uninstall.  ; Great Art, but impossible to play :( The Art just amazing! But UX is bad, game unbalanced, overloaded with unnecessary resources and information. I can run the game after a while and found all my troops are dead and nothing to do there.  ; An unfairness game This is a nice game but too many short for. If you are sleeping, people still can attack you. The stronger player will always attack the weaker player. The time you spent to build and trained soldiers are too slow. once you beef up, people will attack you. The time to built, travel, harvest and research take hours to be completed. All mention above have let me decided to give you a stars.  </v>
          </cell>
          <cell r="G2292" t="str">
            <v>Everyone 10+</v>
          </cell>
          <cell r="H2292" t="str">
            <v>Fantasy Violence</v>
          </cell>
          <cell r="I2292" t="str">
            <v>http://lh3.googleusercontent.com/8YrTmJhV1KhK-lZ9djaYvFM28s_adSnt33hVNN8zB-9u0ayUzKS91kjMZOAPJjHv-9-Q=w300</v>
          </cell>
          <cell r="J2292">
            <v>4.2</v>
          </cell>
          <cell r="K2292">
            <v>45690</v>
          </cell>
          <cell r="L2292" t="str">
            <v xml:space="preserve"> 1.2.5  </v>
          </cell>
          <cell r="M2292" t="str">
            <v>Seven Pirates</v>
          </cell>
          <cell r="N2292" t="str">
            <v>- Enter your country's guild and vie with players from all over the globe to become the ruler of the universe!- When you download the game now, you'll be one of the first to receive $10 in new player boosters while supplies last!I built, I sailed, I conquered!With the expansion of the population, Earth is becoming increasingly crowded. The whole galaxy has turned into a new battlefield between human beings and extraterrestrial civilizations. Though governed by the Imperial Federation Government. The galaxy is still in the upheaval between various powers. On Planet Tekkman, you and alien creatures will operate your own space arks and create formidable fleets to confront against the Imperial Federation Government, fighting for living space and rebuilding the order.Mighty Space Arks- Construct your fortress on huge space arks.- Operate the space ark on the battlefield in any way you deem.- Battle like a carrier, attack your enemies while moving your ark.Ultimate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I built, I sailed, I conquered!With the expansion of the population, Earth is becoming increasingly crowded. The whole galaxy has turned into a new battlefield between human beings and extraterrestrial civilizations. Though governed by the Imperial Federation Government. The galaxy is still in the upheaval between various powers. On Planet Tekkman, you and alien creatures will operate your own space arks and create formidable fleets to confront against the Imperial Federation Government, fighting for living space and rebuilding the order.Mighty Space Arks- Construct your fortress on huge space arks.- Operate the space ark on the battlefield in any way you deem.- Battle like a carrier, attack your enemies while moving your ark.Ultimate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With the expansion of the population, Earth is becoming increasingly crowded. The whole galaxy has turned into a new battlefield between human beings and extraterrestrial civilizations. Though governed by the Imperial Federation Government. The galaxy is still in the upheaval between various powers. On Planet Tekkman, you and alien creatures will operate your own space arks and create formidable fleets to confront against the Imperial Federation Government, fighting for living space and rebuilding the order.Mighty Space Arks- Construct your fortress on huge space arks.- Operate the space ark on the battlefield in any way you deem.- Battle like a carrier, attack your enemies while moving your ark.Ultimate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Mighty Space Arks- Construct your fortress on huge space arks.- Operate the space ark on the battlefield in any way you deem.- Battle like a carrier, attack your enemies while moving your ark.Ultimate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v>
          </cell>
        </row>
        <row r="2293">
          <cell r="D2293">
            <v>3079</v>
          </cell>
          <cell r="E2293" t="str">
            <v>Great first impression;Hello;Quite addictive!;Great balance of battle;Rating never goes down;The game is good!</v>
          </cell>
          <cell r="F2293" t="str">
            <v xml:space="preserve"> Great first impression I am enjoying the game so far. Dawn of Steel has a good amount of depth to it for the starting out. The big stompin' bots you attack with are unique from each other with a decent amount of customization. Though I am still at a  low level so the strategy of run in and shoot is still working well with a wide variety of upgrades and weapons I am sure everyone can find a strategy that works well for them. The combat feels a bit like Warhammer 40K games on pc. Progress is a bit slow though.  ; Hello I have a problem with a purchase I made, my phone that  lags slot, and when I was playing, I tried to tap the store button and it froze on me, so I tapped away on a frozen screen, to a bunch of junk opening up. Since my store is saved to my card into my account and I have auto password disabled, I bought the $3.99 bundle without meaning to and didn't realize I had used the it up and I need a refund, take my new missle mech away if needed, I'd gladly earn it myself. I'll fix to 5 stars if you help me out plz  ; Quite addictive! I'm having loads of fun not only building up my defenses and fighting for sectors, but easily earning upgrades. I'm very happy that I have not been cornered into buying credits with real money. It's not the fastest process but at least we get some credits in the end!  ; Great balance of battle The game keeps you within your level range.  Always competitive. Never over powered by or to other players.  Battles are short, great for on breaks between work or activities.  Biggest plus ......  minimal if any lag.  No lag means more fun :-)  ; Rating never goes down I am at a level 5 with my rigs but the computer keeps pining me against level 10 or 11 opponents. Once you go up in attack level you can never go back down again. Only up. That sucks!  ; The game is good! I enjoy playing this game. Best Robot game so far for me. The graphics is cool and many choices for robots and weapons. One thing I dislike is that there is no PVP battle, only raiding a base, and it's quite boring. Good job anyway guyz!  </v>
          </cell>
          <cell r="G2293" t="str">
            <v>Everyone</v>
          </cell>
          <cell r="H2293" t="str">
            <v>Mild Fantasy Violence</v>
          </cell>
          <cell r="I2293" t="str">
            <v>http://lh3.googleusercontent.com/v0Pl9dlINEm84C7goPbyTHKW7CyaSYPV5Ujh_B027-zujmWvc4VnstAyWoseYc52k4Y=w300</v>
          </cell>
          <cell r="J2293">
            <v>4.3</v>
          </cell>
          <cell r="K2293">
            <v>101638</v>
          </cell>
          <cell r="L2293" t="str">
            <v xml:space="preserve"> 1.9.4  </v>
          </cell>
          <cell r="M2293" t="str">
            <v>flaregames</v>
          </cell>
          <cell r="N2293" t="str">
            <v>Command a powerful force of mechanized walkers and crush enemy bases in Dawn of Steel, an action-packed real-time strategy game. Your combat skills alone determine the outcome of the battle. Establish your base and defend it with all your might against attacks from other players.Use direct controls to command your units during combat, and organize your defenses to best exploit the enemys weaknesses. Intuitive swipe commands let you unleash powerful attacks from your Rigs with a flick of your finger. Dawn of Steel is the highly awaited first game from hot game studio Superweapon, a small team of veteran Command &amp; Conquer developers.Experience Dawn of Steel: A gorgeous world with stunning FX rendered in full 3D Fine-tune your attacks with direct unit control Intuitive swipe mechanics for devastating special attacks Four powerful Rigs with wholly unique abilities Hundreds of different customization options Unlock and conquer new territories across a dynamic world Build the perfect base, balance your defenses, and crush your opponentsThe race to conquer the planet Leviathan and mine the mysterious energy source Plasma is on! Take control of immensely powerful mechanized walkers called Rigs as you raid enemy bases, and claim their resources as your own. Gain the upper hand by customizing and upgrading your forces to suit your own style of play. Expand your control over the planet, as you unlock new territories to conquer.Download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Use direct controls to command your units during combat, and organize your defenses to best exploit the enemys weaknesses. Intuitive swipe commands let you unleash powerful attacks from your Rigs with a flick of your finger. Dawn of Steel is the highly awaited first game from hot game studio Superweapon, a small team of veteran Command &amp; Conquer developers.Experience Dawn of Steel: A gorgeous world with stunning FX rendered in full 3D Fine-tune your attacks with direct unit control Intuitive swipe mechanics for devastating special attacks Four powerful Rigs with wholly unique abilities Hundreds of different customization options Unlock and conquer new territories across a dynamic world Build the perfect base, balance your defenses, and crush your opponentsThe race to conquer the planet Leviathan and mine the mysterious energy source Plasma is on! Take control of immensely powerful mechanized walkers called Rigs as you raid enemy bases, and claim their resources as your own. Gain the upper hand by customizing and upgrading your forces to suit your own style of play. Expand your control over the planet, as you unlock new territories to conquer.Download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Experience Dawn of Steel: A gorgeous world with stunning FX rendered in full 3D Fine-tune your attacks with direct unit control Intuitive swipe mechanics for devastating special attacks Four powerful Rigs with wholly unique abilities Hundreds of different customization options Unlock and conquer new territories across a dynamic world Build the perfect base, balance your defenses, and crush your opponentsThe race to conquer the planet Leviathan and mine the mysterious energy source Plasma is on! Take control of immensely powerful mechanized walkers called Rigs as you raid enemy bases, and claim their resources as your own. Gain the upper hand by customizing and upgrading your forces to suit your own style of play. Expand your control over the planet, as you unlock new territories to conquer.Download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The race to conquer the planet Leviathan and mine the mysterious energy source Plasma is on! Take control of immensely powerful mechanized walkers called Rigs as you raid enemy bases, and claim their resources as your own. Gain the upper hand by customizing and upgrading your forces to suit your own style of play. Expand your control over the planet, as you unlock new territories to conquer.Download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v>
          </cell>
        </row>
        <row r="2294">
          <cell r="D2294">
            <v>3080</v>
          </cell>
          <cell r="E2294" t="str">
            <v>Love this game;Game problem;;;Fun in short bursts;Great fun!!!!</v>
          </cell>
          <cell r="F2294" t="str">
            <v xml:space="preserve"> Love this game I enjoyed this game a lot. Did many purchases also. But now that I have finished all the campaigns.... i feel unsatisfied. I want to play more levels more campaign mode. Please add new levels.  ; Game problem Whenever i play a game there are problems open the game then loading and forced it to return on a menu please fix this bloody bug thanks.  ;  After recent update :-                                     I am not able to connect to fb  ;  Offline  ; Fun in short bursts As fun as can be achieved without being a pathing td game. Static line, hero td's are all about tower variety &amp; hero mix; this game has a decent amount but could better. The latest patch wanting my call history &amp; access to all of my media. Why? Seems unnecessary  ; Great fun!!!! The only problem is as one, progresses through the stages, the Creeps grow in number, are harder to kill, and our "energy points" stay relatively unchanged. It would be better, if the players were given more energy to handle the incoming waves. Plus the upgrades on the towers cost the players so many points, we are annihilated before we can meet the the Creeps. It is still great fun, my grandson and I love playing this game!!!!!  </v>
          </cell>
          <cell r="G2294" t="str">
            <v>Everyone 10+</v>
          </cell>
          <cell r="H2294" t="str">
            <v>Fantasy Violence</v>
          </cell>
          <cell r="I2294" t="str">
            <v>http://lh3.googleusercontent.com/Rjpgf7W3WEdFxW-xvKhhMXp94xdsWYeW19nCNvm3FdNR-MMdpoOZAjqdi04Zkrbh1Q=w300</v>
          </cell>
          <cell r="J2294">
            <v>4.4000000000000004</v>
          </cell>
          <cell r="K2294">
            <v>548100</v>
          </cell>
          <cell r="L2294" t="str">
            <v xml:space="preserve"> 2.7.1  </v>
          </cell>
          <cell r="M2294" t="str">
            <v>Outplay Entertainment Ltd</v>
          </cell>
          <cell r="N2294" t="str">
            <v>Alien Creeps TD is the tower defense game that has it all: frenzied action battles! Hordes of devious enemies! Lightning bolts! Helicopters! Explosions! Boom and blast those creeps with powerful towers! Mow them down with sturdy infantry units and armed heroes! Zap them with the supercharged Tesla Tower! Upgrade your weaponry, plan your strategy and get ready for action!Awesome Features - 50 explosive levels- Defend the Earth with thrilling free to play tower defense action - Rise to the challenge and perfect your strategy with 3 thrilling game modes - Deploy your heroes and infantry across a variety of demanding terrains - Devise the ultimate defense with an array of devastating towers - Unlock powerful new towers and abilities to aid your defense- Invite allies to join this all-out war and share Airstrikes and Reinforcements with them! - Take on an additional 58 insane 2 minute challenges perfectly optimized for mobile gameplay- Blitz through waves of creeps at high speed with our fast forward featureGet all the latest intel here:Facebook/AlienCreepsTD@AlienCreepsTD Boom and blast those creeps with powerful towers! Mow them down with sturdy infantry units and armed heroes! Zap them with the supercharged Tesla Tower! Upgrade your weaponry, plan your strategy and get ready for action!Awesome Features - 50 explosive levels- Defend the Earth with thrilling free to play tower defense action - Rise to the challenge and perfect your strategy with 3 thrilling game modes - Deploy your heroes and infantry across a variety of demanding terrains - Devise the ultimate defense with an array of devastating towers - Unlock powerful new towers and abilities to aid your defense- Invite allies to join this all-out war and share Airstrikes and Reinforcements with them! - Take on an additional 58 insane 2 minute challenges perfectly optimized for mobile gameplay- Blitz through waves of creeps at high speed with our fast forward featureGet all the latest intel here:Facebook/AlienCreepsTD@AlienCreepsTD Awesome Features - 50 explosive levels- Defend the Earth with thrilling free to play tower defense action - Rise to the challenge and perfect your strategy with 3 thrilling game modes - Deploy your heroes and infantry across a variety of demanding terrains - Devise the ultimate defense with an array of devastating towers - Unlock powerful new towers and abilities to aid your defense- Invite allies to join this all-out war and share Airstrikes and Reinforcements with them! - Take on an additional 58 insane 2 minute challenges perfectly optimized for mobile gameplay- Blitz through waves of creeps at high speed with our fast forward featureGet all the latest intel here:Facebook/AlienCreepsTD@AlienCreepsTD Get all the latest intel here:Facebook/AlienCreepsTD@AlienCreepsTD</v>
          </cell>
        </row>
        <row r="2295">
          <cell r="D2295">
            <v>3081</v>
          </cell>
          <cell r="E2295" t="str">
            <v>;;Nothing bad to say</v>
          </cell>
          <cell r="F2295" t="str">
            <v xml:space="preserve">  nice  ;  Too many ads  ; Nothing bad to say It should be rated 4 stars  </v>
          </cell>
          <cell r="G2295" t="str">
            <v>Everyone</v>
          </cell>
          <cell r="I2295" t="str">
            <v>http://lh3.googleusercontent.com/qP4g5w6vwZ2k8beLHxZB1WJ-yhsXfCRNWwAn-EN-WRFfP3DgimJFLKt-aVeTSY7uQjku=w300</v>
          </cell>
          <cell r="J2295">
            <v>4.5</v>
          </cell>
          <cell r="K2295">
            <v>170</v>
          </cell>
          <cell r="L2295" t="str">
            <v xml:space="preserve"> 2.0.5  </v>
          </cell>
          <cell r="M2295" t="str">
            <v>CHICKEN SHOOTESHOOTER - INVADER - TANK BATTLE TEAM</v>
          </cell>
          <cell r="N2295" t="str">
            <v>Chickens InvadersFor centuries we have oppressed them. We should have known the time would come for us to pay. And it did.Intergalactic chickens invaded Earth, seeking revenge for the oppression of their earthly brethren. They came out of nowhere, and everywhere.It was only you who managed to repel the invasion, and saved humanity from an eternity of servitude.Yet again, it was you who took the world's fate in your ketchup-stained hands and saved the dayThen, things got serious. The intergalactic chickens assaulted the solar system and tried make sure that every planet was inhabited exclusively by chickens.Now go to this game and happy with us!</v>
          </cell>
        </row>
        <row r="2296">
          <cell r="D2296">
            <v>3082</v>
          </cell>
          <cell r="E2296" t="str">
            <v>Awesome;Realistic asf;</v>
          </cell>
          <cell r="F2296" t="str">
            <v xml:space="preserve"> Awesome For updates: in detail how to fight terror example types of weapons to send to the country to fight terrorist, Type of aids to give. Modernisation of weapons and more countries on the map. BIG FAN  ; Realistic asf Really difficult because it is hella realistic. Love it.  ;  Quite Hard but I love it  </v>
          </cell>
          <cell r="G2296" t="str">
            <v>Everyone 10+</v>
          </cell>
          <cell r="H2296" t="str">
            <v>Violent References</v>
          </cell>
          <cell r="I2296" t="str">
            <v>http://lh3.googleusercontent.com/TtsKhS7jdraPJwyqz3LBo6FBHgDVLyQNPi0sONb4CkuejPfyknDFG2K77WhXYcpFCQ=w300</v>
          </cell>
          <cell r="J2296">
            <v>4.4000000000000004</v>
          </cell>
          <cell r="K2296">
            <v>188</v>
          </cell>
          <cell r="L2296" t="str">
            <v xml:space="preserve"> 1.0.3  </v>
          </cell>
          <cell r="M2296" t="str">
            <v>Oxiwyle</v>
          </cell>
          <cell r="N2296" t="str">
            <v>Download Russia Simulator 2 right now to: - Immerse into the world of ruling the whole country. - Learn what everyday tasks the President has to solve. - Create a prosperous country. Russia Simulator 2 features the following: - Ministry of Ecology - Ministry of Energy - Ministry of Infrastructure - Ministry of Construction and Housing Services and Utilities - Ministry of Culture - Ministry of Social Policy - Ministry of Sports - Ministry of Science - Ministry of Education - Ministry of Defence - Ministry of Healthcare - Ministry of Justice - Ministry of Foreign Affairs - Ministry of Employment - Ministry of Emergency Situations - Police - National Guard - Revenue Service Also, you can trade, construct more than 50 unique plants and do many more things. Appoint Ministers of key Ministries to ensure effective and reliable management of the country. Good luck, Mr. President! Russia Simulator 2 features the following: - Ministry of Ecology - Ministry of Energy - Ministry of Infrastructure - Ministry of Construction and Housing Services and Utilities - Ministry of Culture - Ministry of Social Policy - Ministry of Sports - Ministry of Science - Ministry of Education - Ministry of Defence - Ministry of Healthcare - Ministry of Justice - Ministry of Foreign Affairs - Ministry of Employment - Ministry of Emergency Situations - Police - National Guard - Revenue Service Also, you can trade, construct more than 50 unique plants and do many more things. Appoint Ministers of key Ministries to ensure effective and reliable management of the country. Good luck, Mr. President! Appoint Ministers of key Ministries to ensure effective and reliable management of the country. Good luck, Mr. President!</v>
          </cell>
        </row>
        <row r="2297">
          <cell r="D2297">
            <v>3083</v>
          </cell>
          <cell r="E2297" t="str">
            <v>;Worthless and stupid money sucking game;;NO BATTLE REPORT IN KVK;One of the best if not the best.;Game is only good if your rich</v>
          </cell>
          <cell r="F2297" t="str">
            <v xml:space="preserve">  I really enjoy this game. It has tons to do, but after a while the quests get tedious. They make up for it by making the building and fortification of your island against attacks awesome. The exploring aspect is amazing as well. Overall, its buckets of fun :) Kingdom 30, VulCapnRedbeard here!  ; Worthless and stupid money sucking game You pay you win, you don't you get bullied all the way. Wrote many times to the mods with countless suggestions, they don't bother about you. It's so imbalanced, they might as well make this game a paid game rather than free. Same treatment across all servers. Pointless to write in to them as well as on Facebook. They just don't care about you if you can't pay to win. It should be placed in their description for transparency purposes.  ;  I got ripped off- had 68K ships out in support and lost the battle- no big deal but.........I lost over 93K ships? How does that work? I have contacted in game support no answer. No help from the game. This game will rip you off and provide no support or resolution to your problems. Foul abusive language is tolerated with no repercussion so if you wish to get ripped off and cuss like a sailor this is the game for you  ; NO BATTLE REPORT IN KVK Can you explain briefly!  I joined in kVk  . I HAVE 3.8m powere with many  lvl7 ship. Then  One guy attacked me then i burned. I LOST ALMOST 400K SHIPS WITHOUT BATTLE REPORT!  BRING BACK MY  SHIPS! ITS BUG I THINK!   BRING BACK MY  SHIPS.. ALL MY SUNK SHIPS ARE IN WRECKAGE ISLAND!  ; One of the best if not the best. This game is brilliant, I think it is the best strategy game out to date. I have played most of them but this game has given me more enjoyment and longevity than any other rts game to date. The game is playable through Facebook on pc which is a big plus. The support is good, although everyone dose not always agree with the devs they have always responded to any opinions or problems which is great and rare these days. The game is constantly evolving and is way ahead of most the competition in my opinion.  ; Game is only good if your rich There should be a limit on how much money you can spend in one month or this game is just for the rich and the makers of O.W to get rich.  So that's how I know this game would ever be fare for anyone who dose not spend big money for this game. Change the spending limit to $100 a month to make it fare then I'll change my rating.  If you won't that means your all about the money not for people to have fun.  Thank you  </v>
          </cell>
          <cell r="G2297" t="str">
            <v>Everyone</v>
          </cell>
          <cell r="I2297" t="str">
            <v>http://lh3.googleusercontent.com/T12h5FIwSJMXZ0BcIM7-3z9xswAOP_8pkogF_ePYq1GJKgCW8hRcKm-2G2pSuG9UXg=w300</v>
          </cell>
          <cell r="J2297">
            <v>4.2</v>
          </cell>
          <cell r="K2297">
            <v>22991</v>
          </cell>
          <cell r="L2297" t="str">
            <v xml:space="preserve"> 1.3.15  </v>
          </cell>
          <cell r="M2297" t="str">
            <v>EYU-Game Studio</v>
          </cell>
          <cell r="N2297" t="str">
            <v>In a world of archipelagos, deep waters and unknown mysteries, you assume the role of an ambitious admiral. Settle in your island, develop, rise and wander through the seas. Establish powerful alliances with other admirals, expand your territory and clash against sea creatures, greedy pirates or even rivals who don't quite agree on your plans! Ocean Wars is a massively online RTS game gathering players from all over the world, where you will need to develop your island to collect its resources, build powerful fleets and sail across vast uncharted territories. Features:- A massively multiplayer universe where you can unite or fight with players from all over the world.- Join alliances, make friends and conquer the seas!- Choose your tactic and formations: perform cross defenses, coordinated attacks- Your strategy and charisma will determine the future of your territories!- Explore a vast world and discover its secrets, its endless resources and defeat fearsome creatures of the depths.Facebookhttps://www.facebook.com/oceanwarsfanpageIf you have any feedback, please email us at cs.oceanwars@gmail.comPLEASE NOTE: Ocean Wars game is free to download and free to play, but some extra game items can be purchased for real money. You can disable in-app purchases in your device's settings. A network connection is required to play. Features:- A massively multiplayer universe where you can unite or fight with players from all over the world.- Join alliances, make friends and conquer the seas!- Choose your tactic and formations: perform cross defenses, coordinated attacks- Your strategy and charisma will determine the future of your territories!- Explore a vast world and discover its secrets, its endless resources and defeat fearsome creatures of the depths.Facebookhttps://www.facebook.com/oceanwarsfanpageIf you have any feedback, please email us at cs.oceanwars@gmail.comPLEASE NOTE: Ocean Wars game is free to download and free to play, but some extra game items can be purchased for real money. You can disable in-app purchases in your device's settings. A network connection is required to play. Facebookhttps://www.facebook.com/oceanwarsfanpageIf you have any feedback, please email us at cs.oceanwars@gmail.comPLEASE NOTE: Ocean Wars game is free to download and free to play, but some extra game items can be purchased for real money. You can disable in-app purchases in your device's settings. A network connection is required to play. PLEASE NOTE: Ocean Wars game is free to download and free to play, but some extra game items can be purchased for real money. You can disable in-app purchases in your device's settings. A network connection is required to play.</v>
          </cell>
        </row>
        <row r="2298">
          <cell r="D2298">
            <v>3085</v>
          </cell>
          <cell r="E2298" t="str">
            <v>Great game;Poor connection;Miss leading ad.;FIX IMMEDIATELY;Network Error Problem;ZTE Grand X Max 2</v>
          </cell>
          <cell r="F2298" t="str">
            <v xml:space="preserve"> Great game Who ever the creator of this game is I'm pissed right now someone needs to contact me or I swear I'll bring in lawyers and sew you I've been robbed in the game of gold and a total of 35,000 troops went missing vanished this game has too many glitches even after I updated the latest version. Things went missing my inventory in thin air explain that to me either you reimburse me for my troubles or I promise my attorneys will breath down ya neck.  ; Poor connection Like the game but couldn't connect for days on end . Very frustrating missing events while others get the rewards I did use the "help" page which was equally useless. As it only said to make sure I had good wifi or 3-4 G connection which I do. No real option to solving the issue.  ; Miss leading ad. The ads for this game, that has now shown up more than twice, has been for a game called Banished. That game isn't available on the app store, and having it show up more than twice makes it seem like it's intentional. I hope it's not, and I'm only reviewing to let the devs and other people know of this problem.  ; FIX IMMEDIATELY The reason I am giving 1 star is because as of 11/19/16 I am not able to log in because of a connection error. I am on Wifi in which everything else is able to connect with no issues however for some reason since I updated I am not able to connect. I am very unhappy seeing as this is the first game I've ever spent money on and im not even able to play it.  ; Network Error Problem Seriously? Are you guys for real? You only reply to the problems of a few while the others don't even get a single reply? For fuck sake! What kind of service are you guys giving around here? I've already complained about the bugs and glitches for days now and not even a single reply has been sent to me. I know that this game is kinda new so bugs and glitches can't be avoided but i hoped that you should atleast reply to our complaints because some of us are still waiting for it to be fixed so we can enjoy it  ; ZTE Grand X Max 2 I am so addicted to this game! It gives me a sense of learning the ways of war, and running a kingdom. The game play is smooth, along with cool social interactions. Requires patience, and dedication or don't bother downloading. Great game!  </v>
          </cell>
          <cell r="G2298" t="str">
            <v>Everyone</v>
          </cell>
          <cell r="I2298" t="str">
            <v>http://lh3.googleusercontent.com/BHd53q1UNMhhdHPruHfzYtlqZuR0xbhy8P5klxnmg69juRz22qS8o23hDjKzkl3rviQ=w300</v>
          </cell>
          <cell r="J2298">
            <v>4.2</v>
          </cell>
          <cell r="K2298">
            <v>53029</v>
          </cell>
          <cell r="L2298" t="str">
            <v xml:space="preserve"> 1.7.2  </v>
          </cell>
          <cell r="M2298" t="str">
            <v>DIANDIAN INTERACTIVE HOLDING</v>
          </cell>
          <cell r="N2298" t="str">
            <v>Get your armor on. 2016s most-anticipated real-time MMO has arrived! Raise your dragon and build your army in the quest to lift Excalibur and become the King. Taste power and victory while making friends and enemies along the way. Chat, help, trade and wage war with players around the globe. King Arthurs death has left an empty throne. Get ready to get medieval; the battle to conquer the kingdom has started!FEATURES War! Everywhere. You and your allies need to be prepared. Build up your bases and bulk up your armies - you're not the only ones with eyes on the throne! Alliances! No man is an island. Whether youre rallying against a GvE Barbarian leader or marching at a PvP bully, youll need allies you can trust. Dragons! A legendary weapon of mass destruction. How will you train yours? Chat! Easy-translation feature brings thousands of players from around the world together in realtime. Strategy! Get the edge through research and master devastating skills. Know when to be invisible and when to order an invasion! Building! Build the foundations of an Empire strong enough to survive in a dragon fire warzone! Epic Fantasy! The Camelot Legend lives. Awesome monsters and HD graphics to drool over.SUPPORTAre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FEATURES War! Everywhere. You and your allies need to be prepared. Build up your bases and bulk up your armies - you're not the only ones with eyes on the throne! Alliances! No man is an island. Whether youre rallying against a GvE Barbarian leader or marching at a PvP bully, youll need allies you can trust. Dragons! A legendary weapon of mass destruction. How will you train yours? Chat! Easy-translation feature brings thousands of players from around the world together in realtime. Strategy! Get the edge through research and master devastating skills. Know when to be invisible and when to order an invasion! Building! Build the foundations of an Empire strong enough to survive in a dragon fire warzone! Epic Fantasy! The Camelot Legend lives. Awesome monsters and HD graphics to drool over.SUPPORTAre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War! Everywhere. You and your allies need to be prepared. Build up your bases and bulk up your armies - you're not the only ones with eyes on the throne! Alliances! No man is an island. Whether youre rallying against a GvE Barbarian leader or marching at a PvP bully, youll need allies you can trust. Dragons! A legendary weapon of mass destruction. How will you train yours? Chat! Easy-translation feature brings thousands of players from around the world together in realtime. Strategy! Get the edge through research and master devastating skills. Know when to be invisible and when to order an invasion! Building! Build the foundations of an Empire strong enough to survive in a dragon fire warzone! Epic Fantasy! The Camelot Legend lives. Awesome monsters and HD graphics to drool over.SUPPORTAre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SUPPORTAre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A network connection is also required.Do you have what it takes to become the King? Do you have what it takes to become the King?</v>
          </cell>
        </row>
        <row r="2299">
          <cell r="D2299">
            <v>3087</v>
          </cell>
          <cell r="E2299" t="str">
            <v>Money grubbers;Was a 5.....;Very poor customer service, probably breaching Hague Convention;Clash of Kings: the West;;Stupid COK servers</v>
          </cell>
          <cell r="F2299" t="str">
            <v xml:space="preserve"> Money grubbers A hundred dollars of real money to get an invisible castle, no other way right now to get it. Then 20 dollars to reveal the castle if they're attacking you. How is that fun? My kingdom is full of people with invisible castles now which means I have to spend hundreds of dollars to see them. Do not waste your time or money here, there are way better and more fair games out there.  ; Was a 5..... But then they started this Cross Kingdom Event with Kingdom 6 vs Kingdom 2....I'm in Kingdom 6 and we are being slaughtered by their much larger castles. That wouldn't upset me but we had no warning and Kingdom 2 obviously had plenty. As soon as it was announced they ported in and started destroying. A lot of players either have left or are leaving the game because of this  ; Very poor customer service, probably breaching Hague Convention I requested from Help &amp; Support details of their complaint escalation process and legal representation contact details. This was following a dispute over payment of rewards which arose from a poorly worded and grammatically incorrect system mail I received.  The Help &amp; Support replied, 'We will not reply you anything'.  Oh the irony!  Essentially, do not expect any customer service and if you spend money on games do not spend it on this one. They do not care if something goes wrong.  ; Clash of Kings: the West The game was ok and fun until the developer just ruined it by adding cross kingdom play. Now lvl 30 castles are invading and attacking lvl 20 castles.  No more or equal play here. Go find a different game.  ;  HORRIBLE ! ! ! DO NOT play through Facebook , they CANNOT provide EQUAL game play across ALL platforms , so , depending HOW you log in depends on what game you get to play ,i havnt been able to chat AT ALL for almost 3 weeks , to ANYONE!! its garbage game something ALWAYS broke and NO CUSTOMER SUPPORT what so ever , they update so much it is ALWAYS broke , periode  ; Stupid COK servers The game started out  great. Similar to old COK,  but no Chinese castles with ten times power killing you every week. Then, this week the decided to allow another older kingdom with more mature powerful castle to come to our kingdom and rob us all...for an entire week. NO WARNING!!! To make it even better, that kingdom was having a kill event, so these huge castle even won gold for killing smaller weaker players. Several players are so devastated that they are leaving.  </v>
          </cell>
          <cell r="G2299" t="str">
            <v>Teen</v>
          </cell>
          <cell r="H2299" t="str">
            <v>Violence, Blood</v>
          </cell>
          <cell r="I2299" t="str">
            <v>http://lh3.googleusercontent.com/9AbGTbDxLXtonzxL6pH1WoMhlMpf_Wbj0omfFwRWpo2__oRmgpgFBZuye5mjl401LmA=w300</v>
          </cell>
          <cell r="J2299">
            <v>4.0999999999999996</v>
          </cell>
          <cell r="K2299">
            <v>30629</v>
          </cell>
          <cell r="L2299" t="str">
            <v xml:space="preserve"> 2.19.0  </v>
          </cell>
          <cell r="M2299" t="str">
            <v>Elex Wireless</v>
          </cell>
          <cell r="N2299" t="str">
            <v>Conquer kingdoms and villages in Clash of Kings:The West, a new RTS RPG multiplayer war game that pits your army against friends and enemies all over the world in a battle for towns and cities. Do you have what it takes to crush your enemies in online PVP combat?Build massive cities and compete in online MMO battles in a classic clash of clans. Reinforce your city and build your town so its strong enough to defend itself against evil lords and armies threatening to invade.Are you ready to join thousands of other clans in a war to control kingdoms? Build up your army, battle enemies and manage your citys resources to become one of the most powerful lords of all in Clash of Kings:The West !CLASH OF KINGS:THE WEST FEATURES:Art of War Strategy Competition -You can challenge the monster captain with the whole kingdom player. The best strategy master will get awards a week.Build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Build massive cities and compete in online MMO battles in a classic clash of clans. Reinforce your city and build your town so its strong enough to defend itself against evil lords and armies threatening to invade.Are you ready to join thousands of other clans in a war to control kingdoms? Build up your army, battle enemies and manage your citys resources to become one of the most powerful lords of all in Clash of Kings:The West !CLASH OF KINGS:THE WEST FEATURES:Art of War Strategy Competition -You can challenge the monster captain with the whole kingdom player. The best strategy master will get awards a week.Build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Are you ready to join thousands of other clans in a war to control kingdoms? Build up your army, battle enemies and manage your citys resources to become one of the most powerful lords of all in Clash of Kings:The West !CLASH OF KINGS:THE WEST FEATURES:Art of War Strategy Competition -You can challenge the monster captain with the whole kingdom player. The best strategy master will get awards a week.Build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CLASH OF KINGS:THE WEST FEATURES:Art of War Strategy Competition -You can challenge the monster captain with the whole kingdom player. The best strategy master will get awards a week.Build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Download Clash of Kings:The West  and join the MMO PVP war!Need help or more support for this RTS MMO war and army building game? Contact: coktwhelp@elex.com Connect with Clash of Kings:The West- Facebook: https://www.facebook.com/Clash.Of.Kings.The.West.Game Need help or more support for this RTS MMO war and army building game? Contact: coktwhelp@elex.com Connect with Clash of Kings:The West- Facebook: https://www.facebook.com/Clash.Of.Kings.The.West.Game</v>
          </cell>
        </row>
        <row r="2300">
          <cell r="D2300">
            <v>3090</v>
          </cell>
          <cell r="E2300" t="str">
            <v>;Really adictive;King' Empire;Very expansive;Kings empire;</v>
          </cell>
          <cell r="F2300" t="str">
            <v xml:space="preserve">  Its a fun game but why does the app need to save 600 photos to my phone? killing my storage. had to delete them all and remove the storage permission so I can have some memory on my phone. please fix.  ; Really adictive Game always have some bugs but its really good anyway. The only game I've been addicted for years  ; King' Empire Very good game. Play it a lot.  Still playing which is a good sign. Some new features you should check out.  They are always improving the game.  Play for a week and see what happen.  ; Very expansive Good game but need to much real money,you can't win any event with out mony,:(  ; Kings empire Good game. They have been upgrading the game I like the improvements. They get you to spend lots of real money to get anything.  ;  Some confusing action and quest issues and won't let you link your account to Facebook.  Some other glitches with prize wheel as well.  </v>
          </cell>
          <cell r="G2300" t="str">
            <v>Teen</v>
          </cell>
          <cell r="H2300" t="str">
            <v>Mild Fantasy Violence, Suggestive Themes, Partial Nudity</v>
          </cell>
          <cell r="I2300" t="str">
            <v>http://lh3.googleusercontent.com/sBMQkb8p1iexR7JrMleYoXDpz_8NoULWs_4_py7H1rUQ99C6sAtVlgd-ugzkoTEiaNgm=w300</v>
          </cell>
          <cell r="J2300">
            <v>4.0999999999999996</v>
          </cell>
          <cell r="K2300">
            <v>207886</v>
          </cell>
          <cell r="L2300" t="str">
            <v xml:space="preserve"> 2.3.2  </v>
          </cell>
          <cell r="M2300" t="str">
            <v>Tap4fun Corp., Ltd.</v>
          </cell>
          <cell r="N2300" t="str">
            <v>One of the hottest online strategy games featured in 78 countries and enjoyed by over 8 million players worldwide. Come and Play NOW!Lead your people and build an unrivaled empire to begin your world CONQUEST. Be the KING of your own realm!FEATURES:                Win EPIC PVP wars with powerful allies. Form the ULTIMATE alliances with millions of players online and conquer kingdoms.                CUSTOMIZE your soldiers of infantry, archers, cavalry, magicians, sorcerers, and more;                Prepare your army to ATTACK and DEFEND against other kingdoms. Plan legendary battles and be listed in the Hall of Fame.                TRADE resources in the real-time auction house. Show your business talent and use smarts to manage your resources.                Explore mysterious dark magic. SUMMON dragon runes to strengthen your soldiers.                RESEARCH a range of technologies to enhance resource production, military power, and defensive strength;                Take control of city-states and villages to obtain resources and EXPAND your territory for glory.There are many more options for you to explore! Carve your own path to uphold the crown.- Facebook: https://www.facebook.com/kingsemp- Forum: http://www.tap4fun.com/forum- Support: support@contact.tap4fun.com FEATURES:                Win EPIC PVP wars with powerful allies. Form the ULTIMATE alliances with millions of players online and conquer kingdoms.                CUSTOMIZE your soldiers of infantry, archers, cavalry, magicians, sorcerers, and more;                Prepare your army to ATTACK and DEFEND against other kingdoms. Plan legendary battles and be listed in the Hall of Fame.                TRADE resources in the real-time auction house. Show your business talent and use smarts to manage your resources.                Explore mysterious dark magic. SUMMON dragon runes to strengthen your soldiers.                RESEARCH a range of technologies to enhance resource production, military power, and defensive strength;                Take control of city-states and villages to obtain resources and EXPAND your territory for glory.There are many more options for you to explore! Carve your own path to uphold the crown.- Facebook: https://www.facebook.com/kingsemp- Forum: http://www.tap4fun.com/forum- Support: support@contact.tap4fun.com                 Win EPIC PVP wars with powerful allies. Form the ULTIMATE alliances with millions of players online and conquer kingdoms.                CUSTOMIZE your soldiers of infantry, archers, cavalry, magicians, sorcerers, and more;                Prepare your army to ATTACK and DEFEND against other kingdoms. Plan legendary battles and be listed in the Hall of Fame.                TRADE resources in the real-time auction house. Show your business talent and use smarts to manage your resources.                Explore mysterious dark magic. SUMMON dragon runes to strengthen your soldiers.                RESEARCH a range of technologies to enhance resource production, military power, and defensive strength;                Take control of city-states and villages to obtain resources and EXPAND your territory for glory.There are many more options for you to explore! Carve your own path to uphold the crown.- Facebook: https://www.facebook.com/kingsemp- Forum: http://www.tap4fun.com/forum- Support: support@contact.tap4fun.com There are many more options for you to explore! Carve your own path to uphold the crown.- Facebook: https://www.facebook.com/kingsemp- Forum: http://www.tap4fun.com/forum- Support: support@contact.tap4fun.com - Facebook: https://www.facebook.com/kingsemp- Forum: http://www.tap4fun.com/forum- Support: support@contact.tap4fun.com</v>
          </cell>
        </row>
        <row r="2301">
          <cell r="D2301">
            <v>3091</v>
          </cell>
          <cell r="E2301" t="str">
            <v>New update terrible. My favorite app ever;;Needs more events;Not bad;Maybe Improving? Nope getting worse;</v>
          </cell>
          <cell r="F2301" t="str">
            <v xml:space="preserve"> New update terrible. My favorite app ever I love the app only game ive nvr stopped playing for 2 straight years update renders it extremely slow and hard to do anything.   And im not even experiencing  the worst of it please fix this...   Plus why do they force music off when entering  the app? Their own soundtrack is a reel thats less than a minute long then goes back,  starts all over again-and again-and again-and again  ;  Cant log in,  play game tho i have been for years.  Now They want me to spend 100s to buy a new device as the update makes old vers of Android useless. New devices dont suffer the new update.  Hardly fair so dont dwnload on any pre-2011 device or it wont work  ; Needs more events It's a great game been playing for about 3 years but can you please try to bring in some of the old events. We're getting the same ones over and over again and they're boring.  ; Not bad It's a Really fun game!!!  Easy to get going,  But it's got some work needed!!!  It needs to reboot every maybe 10 minutes cuz it slows down and then starts crashing  But once it's got its Kinx worked out it'll be A 5 stars          Update After the updates it Doesn't Work on Any of my Tablets anymore only My Phone My kid's Can't Play it anymore...  ; Maybe Improving? Nope getting worse Originally 5*s  Edit: Officially jumped the shark with awakening updates : they're more greedy than ever.  they lowered drop rates and purchased packs are both misleading and don't gkive you an advantage unless you spend a lot of money.  Used to be fun but like any mobile game that makes money the developers got greedy.  Keep up the good work konami!  ;  When the past update happened I could play with out it cutting of the the home screen of my phone. It gets to 96% On the loading screen, I don't want to give up on this game but if it don't get fixed I might plz.  </v>
          </cell>
          <cell r="G2301" t="str">
            <v>Everyone 10+</v>
          </cell>
          <cell r="H2301" t="str">
            <v>Fantasy Violence</v>
          </cell>
          <cell r="I2301" t="str">
            <v>http://lh3.googleusercontent.com/ttxWw7w72caZjYr60Y1hSp8smzXIa-T9jcvii6Cjuv5DAw945Qv6_R-Fis6UVEbB7w=w300</v>
          </cell>
          <cell r="J2301">
            <v>3.8</v>
          </cell>
          <cell r="K2301">
            <v>76232</v>
          </cell>
          <cell r="L2301" t="str">
            <v xml:space="preserve"> 5.0.20  </v>
          </cell>
          <cell r="M2301" t="str">
            <v>KONAMI</v>
          </cell>
          <cell r="N2301" t="str">
            <v>Use the Force in STAR WARS: FORCE COLLECTION! Collect over 400 character cards and vehicles including Darth Vader and Luke Skywalker. Create your own unique battle formations. Each card has its own combination of card skill, attack range, and force attribution. Create a deck which makes these cards exert their true power! Battle with other players and prove your strength!Join the Global Legion Battle! The epic fleet battle which is one of Star Wars highlights has now begun. Form a Legion with players around the world and fight in a real-time battle with other Legions! Before the battle starts, reinforce your Legions fleet together with your teammates. Win the battle and obtain stronger fleets. By joining a Legion, you will be able to have a training battle with your team members and also exchange information by using team chat. The bonds of Legion will make you even stronger!In addition, big events themed on all six Star Wars movies plus Clone Wars are held regularly. Join these events which take place in many memorable scenes of Star Wars and receive awesome rewards!Customer Support (English Only)https://us-support.konami.com/By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Join the Global Legion Battle! The epic fleet battle which is one of Star Wars highlights has now begun. Form a Legion with players around the world and fight in a real-time battle with other Legions! Before the battle starts, reinforce your Legions fleet together with your teammates. Win the battle and obtain stronger fleets. By joining a Legion, you will be able to have a training battle with your team members and also exchange information by using team chat. The bonds of Legion will make you even stronger!In addition, big events themed on all six Star Wars movies plus Clone Wars are held regularly. Join these events which take place in many memorable scenes of Star Wars and receive awesome rewards!Customer Support (English Only)https://us-support.konami.com/By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In addition, big events themed on all six Star Wars movies plus Clone Wars are held regularly. Join these events which take place in many memorable scenes of Star Wars and receive awesome rewards!Customer Support (English Only)https://us-support.konami.com/By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Customer Support (English Only)https://us-support.konami.com/By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v>
          </cell>
        </row>
        <row r="2302">
          <cell r="D2302">
            <v>3092</v>
          </cell>
          <cell r="E2302" t="str">
            <v>Amazing Game!;Great game, some improvements needed but all around great;Love it highly addictive;It started off good;Here's why.;There's my money down the drain.</v>
          </cell>
          <cell r="F2302" t="str">
            <v xml:space="preserve"> Amazing Game! This is by far the best strategy game I ever played. The updates are always good and rewarding. I do have a big problem though. After this last update. I have purple smudge replacing the pumpkins graphics in the castle. Outside of the castle all the tiles of farms, mines, etc are all cut in half showing just the top half and the level of the tile. Than the lines(arrows) of peoples gathers and armies are chopped. They show and disappear. I love this game and will never stop playing it. But please fix!  ; Great game, some improvements needed but all around great So this game is great.  It combines the good of every other medieval strategy game but adds it own very wonderful twist.   Pros are as follows. Great graphics, great gameplay, lots variety, very rewarding level system. Cons are as follows, servers may lag or have time delays, very in deep theory or strategies to be successful. Suggested improved. Multiply routes for marching armies (ability to attack or scout one target. Then be able to attack a second or third depending on route plan / attack plan)  ; Love it highly addictive People in realm 53 selling lvl 30 castle's is pure B's. Ckt selling Castle to LLW and Sold it to Necro you send messages about deleting accounts but it never . Happens I quit and spend no more money if not fixed in 48hrs please reply. I really love this game dont want to quit all my hard work but it's getting to that point.. I will find another war game... I want a reply ASAP  ; It started off good It started off good but now at times i cant make any troops for a day or so its kinda becoming a bummer and now it wont even let me in the game but it would let me start a new game and if you know anything about the game its not easy to get to lvl 19 let alone how long it would take. I don't know why but it wont let me in and still can't response back from them  ; Here's why. I rated 3 stars because the game needs some major improvements. Don't get me wrong, it's a good game. But if I have to activate m VIP level just to do something on the game map, that's just STUPID. Plus I'm pretty sure that hardly anyone comes up with the same alliance name or abbreviations all the time. That needs to be fixed ASAP! Other than that. It's pretty good.  ; There's my money down the drain. Last night my alliance had 21 Elite Rss tiles. This morning, less than half that, with AP insufficient to even begin recouping the loss. This represents significant REAL MONEY, in-game currency, and time lost for myself and my alliance.                        In essence, I paid for the tiles I claimed with REAL MONEY, and out of the blue they were taken WITHOUT REFUND. Is this legal?  </v>
          </cell>
          <cell r="G2302" t="str">
            <v>Everyone 10+</v>
          </cell>
          <cell r="H2302" t="str">
            <v>Fantasy Violence</v>
          </cell>
          <cell r="I2302" t="str">
            <v>http://lh3.googleusercontent.com/MaitIlk3iJH9dsY51bmsMflGYB2Rws59MoN9xv4at49HiofXKh6jPD_CHrF9idRzD4c=w300</v>
          </cell>
          <cell r="J2302">
            <v>4.4000000000000004</v>
          </cell>
          <cell r="K2302">
            <v>82129</v>
          </cell>
          <cell r="L2302" t="str">
            <v xml:space="preserve"> 1.0.43  </v>
          </cell>
          <cell r="M2302" t="str">
            <v>Camel Games</v>
          </cell>
          <cell r="N2302" t="str">
            <v>Orc Knights, Elf Sages, Dragon Riders, and other incredible warriors are waiting to fight for your empire! Raise a massive fantasy army for HUGE, spectacularly animated battles! Axes fly, dragons roar, and fireballs sizzle as you clash with enemies from all over the world in real-time. Call on your allies to rush to your aid on horse- and lizard-back. Repay them with your undying loyalty as you take castles, slay ogres, and stake new territory as a tribe! THIS is the game you wont be able to put it down as your screen lights up with constant new battles, chats, and upgrades!You must battle to become more powerful than any king in history! But you cant do it alone. Its up to you and your allies to unite the fantasy races like never before as you conquer an endless world of empires and imagination.HOMELAND Recruit and train over 30 fantasy soldiers, uniting Orcs, Elves, Humans, and Golems Construct and upgrade tons of buildings for new soldiers, buffs, and resources! Research new magic and technology FAST for cutting-edge tactics and weapons!ALLIANCE Friend, feud, and chat with players from around the world in real time. Help each other build and expand your cities faster. Rally together to take down enemies you could never face alone! Share and expand territory to enjoy exclusive buildings and bonuses!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You must battle to become more powerful than any king in history! But you cant do it alone. Its up to you and your allies to unite the fantasy races like never before as you conquer an endless world of empires and imagination.HOMELAND Recruit and train over 30 fantasy soldiers, uniting Orcs, Elves, Humans, and Golems Construct and upgrade tons of buildings for new soldiers, buffs, and resources! Research new magic and technology FAST for cutting-edge tactics and weapons!ALLIANCE Friend, feud, and chat with players from around the world in real time. Help each other build and expand your cities faster. Rally together to take down enemies you could never face alone! Share and expand territory to enjoy exclusive buildings and bonuses!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HOMELAND Recruit and train over 30 fantasy soldiers, uniting Orcs, Elves, Humans, and Golems Construct and upgrade tons of buildings for new soldiers, buffs, and resources! Research new magic and technology FAST for cutting-edge tactics and weapons!ALLIANCE Friend, feud, and chat with players from around the world in real time. Help each other build and expand your cities faster. Rally together to take down enemies you could never face alone! Share and expand territory to enjoy exclusive buildings and bonuses!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ALLIANCE Friend, feud, and chat with players from around the world in real time. Help each other build and expand your cities faster. Rally together to take down enemies you could never face alone! Share and expand territory to enjoy exclusive buildings and bonuses!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Follow War and Order on Facebook: https://www.facebook.com/WarandOrder1/</v>
          </cell>
        </row>
        <row r="2303">
          <cell r="D2303">
            <v>3093</v>
          </cell>
          <cell r="E2303" t="str">
            <v>I really love this game, but...;;The main reviews are Fake!;Bad game;Poor Customer Service;I used to love this game</v>
          </cell>
          <cell r="F2303" t="str">
            <v xml:space="preserve"> I really love this game, but... The music shortly freezes whenever I open anything, like the task book for example. Also, whenever I complete a task or level up, the game registers that the window announcing the completed task/level up is already closed, so I can't close out of the window. It affects the rest of my phone too, I had to restart it because it wouldn't register that I was touching my phone's screen at all. That happened when I completed a task and couldn't close the window.  ;  Was a great game until I stopped playing for a period of time and when trying to log back in it says king doesn't exist... Weird even though I have a picture of the account... And their customer support isn't even helping me with my problem.  ; The main reviews are Fake! They are copied and identical to other game reviews!  Been playing 5 years now, in order to be competitive you need to spend about $3,000.00 minimum (!Seriously!) No or little game support either, and if you do get a response for the many game issues you WILL experience, support answers will be irrelevant and generic. One of my biggest regrets in Googles Apps! Sorry Camel games but your a real piece of Shame!  ; Bad game But I want to quit this game because these game is only for buyers. Buyers become stronger and stronger in every event and non buyers become weaker after every event the bad game. I also feedback camel to make a non buyer world but he is stupid noob and make a new world Atlantis, worst game  ; Poor Customer Service f you've played the game you know that there are occasionally week long events where beating a level will drop items which can be traded in for rare things. Camel posted an incorrect purchase/drop deadline on one event, which I was budgeting mojo to purchase more of the dropped item. I informed Camel that they posted the wrong date for the deadline and I was having issues getting the rare item and their curt reply was "you should buy earlier next time." No apology for the error. Rude  ; I used to love this game I lost my tablet and couldnt log in for a long time i came back and whenever i try to train or fight it restarts the game i will rate 5 again when problem is fixed  </v>
          </cell>
          <cell r="G2303" t="str">
            <v>Everyone 10+</v>
          </cell>
          <cell r="H2303" t="str">
            <v>Fantasy Violence</v>
          </cell>
          <cell r="I2303" t="str">
            <v>http://lh3.googleusercontent.com/cKUmJYyZqbCDY9_XcLyWaBQyILB1F3d5mTAXQGYnsoTwlhyO9lBn8E4qHUEYlSHyAg=w300</v>
          </cell>
          <cell r="J2303">
            <v>4.3</v>
          </cell>
          <cell r="K2303">
            <v>188319</v>
          </cell>
          <cell r="L2303" t="str">
            <v xml:space="preserve"> 1.25.0  </v>
          </cell>
          <cell r="M2303" t="str">
            <v>Camel Games</v>
          </cell>
          <cell r="N2303" t="str">
            <v>The ultimate strategy game. Draw your sword, choose your hero, expand your territory, and fight online with millions of players worldwide.Real-time strategy meets PvP as you face off against other player teams. Shake up your formation to show them whos on TOP!Magic Shields, Jungle Trolls, Sky Archers, Senju Ninjas, Holy Priests, and Blood Riders: Evolve over a dozen types of troops and let your Hero lead them on a great adventure. Bring your friends! You are the ruler of this empire and the designer of this land. My Lord, let's declare war against your foes, form alliances, and fight for victory!******=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Real-time strategy meets PvP as you face off against other player teams. Shake up your formation to show them whos on TOP!Magic Shields, Jungle Trolls, Sky Archers, Senju Ninjas, Holy Priests, and Blood Riders: Evolve over a dozen types of troops and let your Hero lead them on a great adventure. Bring your friends! You are the ruler of this empire and the designer of this land. My Lord, let's declare war against your foes, form alliances, and fight for victory!******=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Magic Shields, Jungle Trolls, Sky Archers, Senju Ninjas, Holy Priests, and Blood Riders: Evolve over a dozen types of troops and let your Hero lead them on a great adventure. Bring your friends! You are the ruler of this empire and the designer of this land. My Lord, let's declare war against your foes, form alliances, and fight for victory!******=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Bring your friends! You are the ruler of this empire and the designer of this land. My Lord, let's declare war against your foes, form alliances, and fight for victory!******=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Like us on Facebook: https://www.facebook.com/OfficiallittleempireFollow us on Twitter: https://twitter.com/CamelGamesCheck out awesome pictures, strategy and more: http://littleempire.camelgames.com/EN/</v>
          </cell>
        </row>
        <row r="2304">
          <cell r="D2304">
            <v>3094</v>
          </cell>
          <cell r="E2304" t="str">
            <v>GREAT GAME!!!;Cool game;Great game!!;Foul;Hot game;</v>
          </cell>
          <cell r="F2304" t="str">
            <v xml:space="preserve"> GREAT GAME!!! This is the coolest strategy game!  ; Cool game Asowme, i like it!  ; Great game!! But don't be so addict  ; Foul Don't play it....  ; Hot game You also have to play the game  ;  I love this game exactly like plants vs zombies  </v>
          </cell>
          <cell r="G2304" t="str">
            <v>Everyone</v>
          </cell>
          <cell r="I2304" t="str">
            <v>http://lh3.googleusercontent.com/XwOL7PTzvxGgIqwW-9CTlksn7SUYAnXl3Ja27p--jiBkjroIbV3Y6x6679cXtY6egmgi=w300</v>
          </cell>
          <cell r="J2304">
            <v>4.3</v>
          </cell>
          <cell r="K2304">
            <v>110</v>
          </cell>
          <cell r="L2304" t="str">
            <v xml:space="preserve"> 1.0.3  </v>
          </cell>
          <cell r="M2304" t="str">
            <v>MegaFox</v>
          </cell>
          <cell r="N2304" t="str">
            <v>The most dramatic Stickman Defense: Cartoon Wars game is now available.Game was built base on classical plants vs zombies games and towers defense, noe of the most attrative game over the world.A crowd of renegade Cartoon Monster have started to invade the institutions and kill Stickman and steal treasure. The last hope of the Cartoon world is its best army Stickman ..You !!! You are in command of a powerfull army that can stop the revolutionaries. You can end this civil war... But this is going to be an epic battle.You must protect the Cartoon world... whatever happens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Game was built base on classical plants vs zombies games and towers defense, noe of the most attrative game over the world.A crowd of renegade Cartoon Monster have started to invade the institutions and kill Stickman and steal treasure. The last hope of the Cartoon world is its best army Stickman ..You !!! You are in command of a powerfull army that can stop the revolutionaries. You can end this civil war... But this is going to be an epic battle.You must protect the Cartoon world... whatever happens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A crowd of renegade Cartoon Monster have started to invade the institutions and kill Stickman and steal treasure. The last hope of the Cartoon world is its best army Stickman ..You !!! You are in command of a powerfull army that can stop the revolutionaries. You can end this civil war... But this is going to be an epic battle.You must protect the Cartoon world... whatever happens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You !!! You are in command of a powerfull army that can stop the revolutionaries. You can end this civil war... But this is going to be an epic battle.You must protect the Cartoon world... whatever happens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Play now: "Stickman Defense: Cartoon wars"  A FREE GAME  The game in itself is free. To support our bills we had to integrate Ads. But thats not at the cost of user experience. If you feel we have done a good job then please rate us.  A FREE GAME  The game in itself is free. To support our bills we had to integrate Ads. But thats not at the cost of user experience. If you feel we have done a good job then please rate us.</v>
          </cell>
        </row>
        <row r="2305">
          <cell r="D2305">
            <v>3096</v>
          </cell>
          <cell r="E2305" t="str">
            <v>They made me;Love it;Screen space;Love it;I really like the game but...;Donar</v>
          </cell>
          <cell r="F2305" t="str">
            <v xml:space="preserve"> They made me Wow just wow cause they want to me to rate this game so I can play :( hopefully it's good  ; Love it Would like to know more about the leagues and cang wait for the big update coming  ; Screen space Good game but some of the interface gets in the way when trying to tap to collect  ; Love it This game is good and im at 95.000m and still going but i dont get the league but its still a awesome game.  ; I really like the game but... I played for a few hours, upgraded my battery and it was supposed to last for 1 hour and 56 minutes... Now I've entered the game and an hour dropped... Now it lasts for 56 minutes and it's very annoying... After I spent so much materials on upgrading it and now it just like it was on level 1....  ; Donar Great game I love it. Loved it so much thought I'd make donation to help the dev out. Couple hours later and it still hasn't given it to me yet. Other than that live the game.                          Edited days later still haven't gotten my donation...  </v>
          </cell>
          <cell r="G2305" t="str">
            <v>Everyone</v>
          </cell>
          <cell r="I2305" t="str">
            <v>http://lh3.googleusercontent.com/wZd7AvJbZZKp7iaKaIe1mneL8_JrV0y0kIhq19mzHjRrjrOlHo_kcW2nBKVd0UzRkJU=w300</v>
          </cell>
          <cell r="J2305">
            <v>4.5</v>
          </cell>
          <cell r="K2305">
            <v>5225</v>
          </cell>
          <cell r="L2305" t="str">
            <v xml:space="preserve"> 1.0.12  </v>
          </cell>
          <cell r="M2305" t="str">
            <v>BlackBears</v>
          </cell>
          <cell r="N2305" t="str">
            <v>This time everything happens underground. What is there?Explore minerals, craft replacement parts, assemble your Drilla, boost it and do the upgrades.Be a geologist, a chemist, an engineer, a constructor and a simple handy miner in at a single time. Youll see that is easy.Gnomes! Gnomes will help you everywhere. Sometimes evil Egor will come to your mine. This guy is bad. You better kick him off. Gnomes! Gnomes will help you everywhere. Sometimes evil Egor will come to your mine. This guy is bad. You better kick him off.</v>
          </cell>
        </row>
        <row r="2306">
          <cell r="D2306">
            <v>3098</v>
          </cell>
          <cell r="E2306" t="str">
            <v>Awesome Game.;Very Good Game but.....;One flaw;Authentication Problem;Just like McDonalds;Good so far</v>
          </cell>
          <cell r="F2306" t="str">
            <v xml:space="preserve"> Awesome Game. This rts game is the best I have played. It is in no way a clone like all the others seem to be. It is truly unique and actually makes logical sence. You build ships you need a crew and on that ship you need cannons you must build those cannons. Hats of to the devs for actually thinking about how to improve the genre. I will be very surprised if this dose not get to near the top on the app store.  ; Very Good Game but..... So far I play this game are really good the art and the gameplay is interesting. But does this game is protected from hack ? Because I see 1 player with just lv.5 base can kill a monster lv.15 ( a turtle monster ) and he still have his shield.... I hope u can tighten the protection for the long run because for great game like this to be ruin by some hacker it's really a shame &amp;gt;,&amp;lt;  ; One flaw The chatting system really needs improvment, Besides just cutting off words halfway through instead of moving it to the next line, the limit on how much you can type is also really angering. Besides the low quality chatting system though the games is really good and very addictive!  ; Authentication Problem The game is good and all but, it really bothers me that I have to go through this annoying authentication problem thing that pops up at the start up. My network connection is fine. Pls fix this and I'll reconsider my rating.  ; Just like McDonalds Im lovin it, but seriously though while Im sharing my opinion McDonalds is okay for a snack but pretty disgusting. Back on topic ONE is a great game so far and Im glad to have gotten it the day of release so I feel like  theres less of a gap between and strong players that use all their gold and myself. Im looking forward to seeing how this game grows.  ; Good so far I love how instead of land like every other game, it's all water! Feels like an AC black flag strategy game... Game crashes &amp; text keyboard doesn't show. Resources should auto collect. Hate how u have to attack resource tiles to collect from it...  </v>
          </cell>
          <cell r="G2306" t="str">
            <v>Teen</v>
          </cell>
          <cell r="H2306" t="str">
            <v>Violence</v>
          </cell>
          <cell r="I2306" t="str">
            <v>http://lh3.googleusercontent.com/1rHnPlrxkRsPHAcivAH-klRZ_RV3ouw5a6vpxbRVI87fnp4dFY7pEBhHZV9nmGln6g=w300</v>
          </cell>
          <cell r="J2306">
            <v>4.4000000000000004</v>
          </cell>
          <cell r="K2306">
            <v>8146</v>
          </cell>
          <cell r="L2306" t="str">
            <v xml:space="preserve"> 1.1.3  </v>
          </cell>
          <cell r="M2306" t="str">
            <v>JOYCITY Corp.</v>
          </cell>
          <cell r="N2306" t="str">
            <v>Embark on a journey to discover new cities, trade, form alliances, and battle against other Lords to dominate the ocean!Economical growth is key to a stronger army.Go on a journey to the uncharted waters with 12 real historical ships to find trade cities, new resources, and amass fortune to lead the mightiest Armada.DEFEAT THE EMPIREThe Empire troops have seized trade cities.Form an alliance with your friends, and takeover the trade cities from the Empire. Defend them well for unkown forces are always tempting to assult your precious cities.DOMINATE THE OCEANLead or join an alliance and dominate the ocean.Its not just the empire you are up against, assault or rally on other alliances to bring them to their knees, and drive them from your waters.OTHER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Economical growth is key to a stronger army.Go on a journey to the uncharted waters with 12 real historical ships to find trade cities, new resources, and amass fortune to lead the mightiest Armada.DEFEAT THE EMPIREThe Empire troops have seized trade cities.Form an alliance with your friends, and takeover the trade cities from the Empire. Defend them well for unkown forces are always tempting to assult your precious cities.DOMINATE THE OCEANLead or join an alliance and dominate the ocean.Its not just the empire you are up against, assault or rally on other alliances to bring them to their knees, and drive them from your waters.OTHER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DEFEAT THE EMPIREThe Empire troops have seized trade cities.Form an alliance with your friends, and takeover the trade cities from the Empire. Defend them well for unkown forces are always tempting to assult your precious cities.DOMINATE THE OCEANLead or join an alliance and dominate the ocean.Its not just the empire you are up against, assault or rally on other alliances to bring them to their knees, and drive them from your waters.OTHER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DOMINATE THE OCEANLead or join an alliance and dominate the ocean.Its not just the empire you are up against, assault or rally on other alliances to bring them to their knees, and drive them from your waters.OTHER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 Phrases used in [ ] may differ based on the device and OS version</v>
          </cell>
        </row>
        <row r="2307">
          <cell r="D2307">
            <v>3099</v>
          </cell>
          <cell r="E2307" t="str">
            <v>Pretty Cute, Really!;Its a decent game.;Fun game but it has issues;Love it but has a problem;Its too easy;Just one bug</v>
          </cell>
          <cell r="F2307" t="str">
            <v xml:space="preserve"> Pretty Cute, Really! Okay. A Bunch Adorable Little Aliens Isn't Gonna Stop Me From  Not Giving This 5 Stars. Something That Happened To Me Was That After Like, 45 Minutes, I Finished The Game. So I Had The Minion Boss Eat It's Minions. Then, When It Reset, I Didn't Get Any DNA. I Bought The Cherry Candy, And I'm Pretty Sure The Cherry Candy Cost 20 Jelly Beans (or whatever they are) But I STILL Had 20 Jelly Beans After That. I Reset Again And Got 5 DNA. But After I Got The Cherry Candy, I Wasn't Getting Any More Jelly Beans!  ; Its a decent game. I like it alot, however, there are many, many performance issues, like frame rate drops when in Frenzy Mode. And there are entirely too many ads. I understand you want to make money back on your projects but Its really annoying to watch a 30 video everytime I want to upgrade or prestige.  ; Fun game but it has issues While i was playing the game i tried to get dna but however after it took all my minions i bought the first farm and the amount of candy i got was 0 sufix0 something like that so please fix:)  ; Love it but has a problem Its a great game but when I ate all my minions and i buy the farm every time I collect candy it gives me 0suffex_0 I hope they fix it and I love all their games keep up the good work.  ; Its too easy I can strait up finish it in 10 hours qwick and its strait up easy 4 me like its too easy so yeah its awsomer than money tree its strait up easy like I got so much money by feeding the candypus 1'000'000'000'000'000'000 times and I go- OHHHHHHHH MY JESZUS I GOT 1TRILLION MONEY!=-O #SUPRISED DANM now I'm done  ; Just one bug Just one bug where the minions that are carrying the food freeze. Please fix, and I'll rate it 5 stars.   </v>
          </cell>
          <cell r="G2307" t="str">
            <v>Everyone</v>
          </cell>
          <cell r="I2307" t="str">
            <v>http://lh3.googleusercontent.com/yg-NvW3BfdxOBERpjBpX6PIV5TBaw58srHiFvxQ987VzCyrrWE1QRHTdQJJ_0EDHgBE=w300</v>
          </cell>
          <cell r="J2307">
            <v>4</v>
          </cell>
          <cell r="K2307">
            <v>748</v>
          </cell>
          <cell r="L2307" t="str">
            <v xml:space="preserve"> 1.0.3  </v>
          </cell>
          <cell r="M2307" t="str">
            <v>Tapps Games</v>
          </cell>
          <cell r="N2307" t="str">
            <v>Did you hear that? That was a stomach growling and only TONS of SWEET CANDIES can make it go away! Send minions on a candy hunt and bring back home delicious cookies, cupcakes, berries and much more. Will you ever have enough?How far can you go in this luscious quest? Collect candies, evolve your minions, unlock new scenarios, discover new food and start all over with succulent rewards!HIGHLIGHTS TASTE over 30 yummy food types: nuts, berries, fruits, candies and more! COMMAND 12 unique minions -- your own monster army! GOBBLE UP your sweets across 3 different scenarios!Candy Minion is a delicious mix between idle and clicker games with a touch of quirkiness! Enter the world of the candy minions and start your sweet adventure now!Please note! This game is free to play, but it contains items that can be purchased for real money. Some features and extras mentioned in the description may also have to be purchased for real money. How far can you go in this luscious quest? Collect candies, evolve your minions, unlock new scenarios, discover new food and start all over with succulent rewards!HIGHLIGHTS TASTE over 30 yummy food types: nuts, berries, fruits, candies and more! COMMAND 12 unique minions -- your own monster army! GOBBLE UP your sweets across 3 different scenarios!Candy Minion is a delicious mix between idle and clicker games with a touch of quirkiness! Enter the world of the candy minions and start your sweet adventure now!Please note! This game is free to play, but it contains items that can be purchased for real money. Some features and extras mentioned in the description may also have to be purchased for real money. HIGHLIGHTS TASTE over 30 yummy food types: nuts, berries, fruits, candies and more! COMMAND 12 unique minions -- your own monster army! GOBBLE UP your sweets across 3 different scenarios!Candy Minion is a delicious mix between idle and clicker games with a touch of quirkiness! Enter the world of the candy minions and start your sweet adventure now!Please note! This game is free to play, but it contains items that can be purchased for real money. Some features and extras mentioned in the description may also have to be purchased for real money. Candy Minion is a delicious mix between idle and clicker games with a touch of quirkiness! Enter the world of the candy minions and start your sweet adventure now!Please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308">
          <cell r="D2308">
            <v>3100</v>
          </cell>
          <cell r="E2308" t="str">
            <v>Good but very very very expensive!!!;Very Nice game. It breaks the Clash of Kings &amp; Clash of Clans;Omg;This is ridiculous;FRIENDS;Evony</v>
          </cell>
          <cell r="F2308" t="str">
            <v xml:space="preserve"> Good but very very very expensive!!! The game is really good with a lot of content and great graphics, but you will enjoy it only if you are prepared to spend a truckload of money on it. You will need to spend at least 500 USD to get anywhere near to being powerful enough to enjoy playing the game. The developers seem to have gotten a little greedy on this one....well, to each his own. If you are ready to spend the kind of money that can buy you an XBOX on this game, then yeah, you will love the game.  ; Very Nice game. It breaks the Clash of Kings &amp; Clash of Clans Guys, download this game, you will not regret and you will enjoy to play. I like it. You will have generals!!!  hey developers, increase VIP Prestige gift. I  will rate 6 stars if I can..why do the prestiges i got from attacking monsters and i offered on shrine never adds with my VIP prestiges? Fix it.. But, again VERY NICE GAME.  ; Omg I love this game yall should really it. It's really fun better than COK and War and Order.  I love my alliance that I'm leader of!!! But they should do Kill Event and the Undead Event different days of the week instead of the same weekend. As of Nov 21st you can capture Generals!!!!!  ; This is ridiculous I was a player back during the days of Civony, and I was looking forward to bringing back the glory days, but this is not it.  The 'swordsmen' wield axes, the 'macemen' wield swords, and the build options are too structured.  If I want to build 6 barracks I should be allowed to build 6 barracks.  The original gameplay was brilliant.  Bring that back and I'll return.  ; FRIENDS THERE IS NOT A SUPPORT TICKET BECAUSE I CANNOT EVEN USE CUSTOMER SUPPORT WITHOUT GAME AUTOMATICALLY RELOADING ON ME. A TICKET CANNOT BE CREATED CAN IT? Username Plum, Server 5. I will remove bad review if you get it fixed properly.  ; Evony Not bad. Can't log in sincey latest update.  100 mb of f all. Now can but the dam pop up ads. . Gah.. changed it to 2 stars cause pop up ads.  </v>
          </cell>
          <cell r="G2308" t="str">
            <v>Teen</v>
          </cell>
          <cell r="H2308" t="str">
            <v>Violence, Blood</v>
          </cell>
          <cell r="I2308" t="str">
            <v>http://lh3.googleusercontent.com/kDO5AUiLvzIw6wLyJ0EkS8Vy1GrSdvjQ7TkR33AxFw0i5AgXxk6dtWxwMxGwwKhPMsw=w300</v>
          </cell>
          <cell r="J2308">
            <v>4.0999999999999996</v>
          </cell>
          <cell r="K2308">
            <v>8207</v>
          </cell>
          <cell r="L2308" t="str">
            <v xml:space="preserve"> 1.0.17  </v>
          </cell>
          <cell r="M2308" t="str">
            <v>TOP GAMES INC.</v>
          </cell>
          <cell r="N2308" t="str">
            <v>Join now with your friends in the greatest RTS game of all time now on mobile devices, Evony: The Kings Return! Build your cities, train your troops, expand your empire and conquer the City of Thrones to become the King!AN EXCEPTIONALLY RICH AND AMAZING SET OF FEATURES- Choose from 5 unique cultures to customize your games architectural style: American, Chinese, European, Korean and Japan!- YOU ARE THE DIPLOMAT! Join a strong Alliance where you can make friends, communicate in real-time via voice and text with auto-translations so you can improve strategies and win epic battles.- YOU ARE THE WARLORD! With over four types of troops to select and train from ground-pounding infantry to massive siege engines; fight against your enemies and see the battles happen all around you in real-time on the stunningly animated World Map.-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AN EXCEPTIONALLY RICH AND AMAZING SET OF FEATURES- Choose from 5 unique cultures to customize your games architectural style: American, Chinese, European, Korean and Japan!- YOU ARE THE DIPLOMAT! Join a strong Alliance where you can make friends, communicate in real-time via voice and text with auto-translations so you can improve strategies and win epic battles.- YOU ARE THE WARLORD! With over four types of troops to select and train from ground-pounding infantry to massive siege engines; fight against your enemies and see the battles happen all around you in real-time on the stunningly animated World Map.-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 YOU ARE THE DIPLOMAT! Join a strong Alliance where you can make friends, communicate in real-time via voice and text with auto-translations so you can improve strategies and win epic battles.- YOU ARE THE WARLORD! With over four types of troops to select and train from ground-pounding infantry to massive siege engines; fight against your enemies and see the battles happen all around you in real-time on the stunningly animated World Map.-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 YOU ARE THE WARLORD! With over four types of troops to select and train from ground-pounding infantry to massive siege engines; fight against your enemies and see the battles happen all around you in real-time on the stunningly animated World Map.-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v>
          </cell>
        </row>
        <row r="2309">
          <cell r="D2309">
            <v>3101</v>
          </cell>
          <cell r="E2309" t="str">
            <v>I see the new legendary skin;HELP;Other Madness game addicted;Great So Far;Love It!;Amazing Game</v>
          </cell>
          <cell r="F2309" t="str">
            <v xml:space="preserve"> I see the new legendary skin Love the new skins love the new hero it's all great... except Taka lol. Love you gals and guys keep up the good work. But I am a little sad that Glave didn't getting any new animations for his new skin. Really was looking for some fire in his basic attacks. Literally! That would have been pretty cool. Still love the new update though  ; HELP Won't find match. I love this game I really do. It's perfect. To anyone trying to decide if this game is truly the best MOBA on mobile if not period out of all games of this genre. Save your self the dam time. This game is leg trembling fantastic. However it won't find a match online rn and its freaking me out. I'm having withdrawals. I need help. I will forever scream your name to the gods if you respond to me  ; Other Madness game addicted This game is top awesome for this era game for smartphone mobile into dota game i am sure more than people around the world will download it its great game great images great strategy but my idea just not 3 heroes to join battle maybe 4 or 5 is more fun with more large area i love this crazy game i use samuel nightmare to beat all my id phantomrider  ; Great So Far I'm on a smaller 5.7" device - it's still very playable. Would be great if all abilities had a text description for what the overdrive for each ability is, specifically the in battle "?" menu. Not a fan of the rare skins system, I've 35-39 of 3 of the cards, the redeem being 50, so I have over 100 cards and would have loved having 2 skins, but instead I have none. Opal costs are nuts, Christmas Fortress is a pipe dream for me and skins are the only real rewards, losing interest and playing less as a result.  ; Love It! If you're a fan of league of legend then you will love this! Its very very similar. Just 1 lane instead of 3 and a jungle. Runs smoothly and controls are great! (Droid Turbo 2). Can't get enough and it's highly addictive. Keep in mind though it does use an okay amount of data and storage space. If you have Wi-Fi no big deal.  ; Amazing Game I never could get into LoL or Dota or anything of the sort, but when I downloaded this cause of friend recomdation, I loved it! This is really getting me into the genre and now one of my favorite game. Only complaint is maps, maybe add some more like 1 or 2.  </v>
          </cell>
          <cell r="G2309" t="str">
            <v>Teen</v>
          </cell>
          <cell r="H2309" t="str">
            <v>Fantasy Violence, Suggestive Themes</v>
          </cell>
          <cell r="I2309" t="str">
            <v>http://lh6.ggpht.com/wKoqpgY5xJ2fp09Z3AP57hnH48iaBBackHtWud7W81yZG0F22mJh4_4vQAQ0Z1MZ_NM=w300</v>
          </cell>
          <cell r="J2309">
            <v>4.3</v>
          </cell>
          <cell r="K2309">
            <v>389431</v>
          </cell>
          <cell r="L2309" t="str">
            <v xml:space="preserve"> 1.24.0  </v>
          </cell>
          <cell r="M2309" t="str">
            <v>Super Evil Megacorp</v>
          </cell>
          <cell r="N2309" t="str">
            <v>Welcome to the Halcyon Fold. Here, magic clashes with technology, alliances forge in the heat of combat and cunning strategy wins the day. But no one fights alone. Join with friends in free-to-play, 3-vs-3 multiplayer online arena battles (MOBA). Choose from an ever-growing roster of 25+ heroes as you battle to destroy the enemy Vain crystal. In this MOBA, youre rewarded for skill and teamwork  not for spending the most money. Fight with allies in real-time, level up your hero and unleash devastating attacks on your foes. Connect and communicate with a deep and active community of streamers and players. And find the game mode thats most fun for you  from quick 7-minute Battle Royales to competitive 25-minute throwdowns. This is the world of Vainglory. Features:- MOBA fun for all: both casual and Ranked game modes - Ever-growing roster of 25+ heroes to unlock and master - Collect cards to unlock hero skins &amp; collect Sunlight for exclusive rewards.- Precision touchscreen controls built for the mobile platform- Stunning world with ultra-high fidelity graphics- Deep strategy and replayability- Real-time MOBA combat with and against bots or live players - Party up with friends or watch matches in spectator mode.- Powered by E.V.I.L. engine (60 FPS, sub-30ms control responsiveness)- Deep and active community on Twitter, Twitch and reddit "This is one of the best multiplayer experiences on mobile. Vainglory is a totally legit MOBA experience, available any time in the palm of your hand." IGN Features:- MOBA fun for all: both casual and Ranked game modes - Ever-growing roster of 25+ heroes to unlock and master - Collect cards to unlock hero skins &amp; collect Sunlight for exclusive rewards.- Precision touchscreen controls built for the mobile platform- Stunning world with ultra-high fidelity graphics- Deep strategy and replayability- Real-time MOBA combat with and against bots or live players - Party up with friends or watch matches in spectator mode.- Powered by E.V.I.L. engine (60 FPS, sub-30ms control responsiveness)- Deep and active community on Twitter, Twitch and reddit "This is one of the best multiplayer experiences on mobile. Vainglory is a totally legit MOBA experience, available any time in the palm of your hand." IGN "This is one of the best multiplayer experiences on mobile. Vainglory is a totally legit MOBA experience, available any time in the palm of your hand." IGN</v>
          </cell>
        </row>
        <row r="2310">
          <cell r="D2310">
            <v>3102</v>
          </cell>
          <cell r="E2310" t="str">
            <v>big bug after update, please fix it;Unfair play and lack of Cust svcs;Stupid game.;Help me cant play it no more;;</v>
          </cell>
          <cell r="F2310" t="str">
            <v xml:space="preserve"> big bug after update, please fix it as per title, fix it, how do we war without army.  ; Unfair play and lack of Cust svcs Imagine you downloaded, installed, played n used some money on this game. You will still be raid n harrass many times by players who has lotsa money n nothing better to do than to raid you over n over when your short term shield are gone. To top that off, the non english speaking cust svcs staffs only have interests to protect big spender than to see your small 'feedback', they will hint you take it o quit it.   ; Stupid game. This game is suck. Most time when login, city was attacked. Need to spend golds to recruit defenders and then got attack again. Trying to cheat us by using very high level team to beat us and get us to rebuild using golds.  ; Help me cant play it no more Hell freezes over thats what I meant...the best  ;  Good game ..try it!! Hopefully more English speaking players come in to play  ;    </v>
          </cell>
          <cell r="G2310" t="str">
            <v>Everyone 10+</v>
          </cell>
          <cell r="H2310" t="str">
            <v>Fantasy Violence</v>
          </cell>
          <cell r="I2310" t="str">
            <v>http://lh3.googleusercontent.com/kjJ9b6O_d4n9jH-HWAi6-Z2yVYck2eCHGjYFK3NRivqC918YcNseLiJCQ8y7ZULpNAwK=w300</v>
          </cell>
          <cell r="J2310">
            <v>4</v>
          </cell>
          <cell r="K2310">
            <v>2548</v>
          </cell>
          <cell r="L2310" t="str">
            <v xml:space="preserve"> 1.0.0  </v>
          </cell>
          <cell r="M2310" t="str">
            <v>JD Entertainment</v>
          </cell>
          <cell r="N2310" t="str">
            <v>Kingdoms Go: Domination is an epic real-time strategy game based on the Romance of the Three Kingdoms. Build your own kingdom and experience the fierce country war in battlefields!Be prepared for the 24/7 endless war; unite the whole kingdom to achieve ultimate victory! The time has come to fulfill your destiny, as the strongest King in history!KINGDOMS GO: DOMINATION FEATURES:Build your city and prepare for action- Manage your city from a small town; develop the technology, farming and military. Defeat the bandits around and expand your territory. Legendary Generals- Defeat and summon Legendary Generals from the Three Kingdoms era to join your army! Different troop types like soldiers, cavalry and archers will restrict each other. Use the brilliant tactics and their mighty skills to plow your road to victory!Real time country wars online- Choose one camp once you start the game. Every camp will vote to select their emperor, military counselor, prime minister and other official tittles. They will enjoy privileges in battles with enemy camps. Send out your army to take over other cities. Collect their resources and conquer their empire. Youre not the only person building an empire!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KINGDOMS GO: DOMINATION FEATURES:Build your city and prepare for action- Manage your city from a small town; develop the technology, farming and military. Defeat the bandits around and expand your territory. Legendary Generals- Defeat and summon Legendary Generals from the Three Kingdoms era to join your army! Different troop types like soldiers, cavalry and archers will restrict each other. Use the brilliant tactics and their mighty skills to plow your road to victory!Real time country wars online- Choose one camp once you start the game. Every camp will vote to select their emperor, military counselor, prime minister and other official tittles. They will enjoy privileges in battles with enemy camps. Send out your army to take over other cities. Collect their resources and conquer their empire. Youre not the only person building an empire!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Legendary Generals- Defeat and summon Legendary Generals from the Three Kingdoms era to join your army! Different troop types like soldiers, cavalry and archers will restrict each other. Use the brilliant tactics and their mighty skills to plow your road to victory!Real time country wars online- Choose one camp once you start the game. Every camp will vote to select their emperor, military counselor, prime minister and other official tittles. They will enjoy privileges in battles with enemy camps. Send out your army to take over other cities. Collect their resources and conquer their empire. Youre not the only person building an empire!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Real time country wars online- Choose one camp once you start the game. Every camp will vote to select their emperor, military counselor, prime minister and other official tittles. They will enjoy privileges in battles with enemy camps. Send out your army to take over other cities. Collect their resources and conquer their empire. Youre not the only person building an empire!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Win or Lose are all in your hand! Success depends on your witness and brilliant strategy! Come and join us now! Real-time war together with classical painting style brings you fresh experience!</v>
          </cell>
        </row>
        <row r="2311">
          <cell r="D2311">
            <v>3103</v>
          </cell>
          <cell r="E2311" t="str">
            <v>Great;More of the same, but update bug stinks;Error loading;NOT PAY TO WIN;Decent Game;Love it</v>
          </cell>
          <cell r="F2311" t="str">
            <v xml:space="preserve"> Great Enjoying the game and the concept of team work. The chat box is very useful as you're able to communicate with your teammates and ask for help any time. I don't have problems with the game, but will update if anything occurs. I have had an experience where some buildings did not appear. It was a one time thing though. Other than that, it's good.  ; More of the same, but update bug stinks I run this game on 4 devices. After the update one device refuses to play the game (galaxy tab 3). Its odd because it will play plariums vikings game just fine. Im not sure if they made changes to the graphical settings or what, if you have an aging device u might want to skip this one for a few days to see if they can figure it out.  ; Error loading After latest update, Game doesnt load anymore. Its pissing me off, spent cash inside game and now THIS.... All I get is a black popup stating "Failure to initialize" and "Your hardware does not support this application". ....and then it shuts down.  ; NOT PAY TO WIN Tought it is Pay to Win,But amount of rewards u get from an ORDER,its just amazing.Im free player,And Im doing great.Only thing I wish In this kind of games,Is also Night time.Is that possible? And maybe a better ,,Player"Model then just an Ordinary Guise.Thanks guys!  ; Decent Game It is a decent game and easy enough to figure out. Need to spend alot of time on it to be competitive and sadly it is more focused around $$$ so it takes the fun out of it, which is common with Plarium Games. Cyber Bullying is present so not for everyone.  ; Love it I play Game Of War a lot and i really like games of this type. This one feels a lot cleaner than Game Of War. Although theres a few things I wish this game had. I can get back to you on it if you wanna know. But otherwise its great.  </v>
          </cell>
          <cell r="G2311" t="str">
            <v>Teen</v>
          </cell>
          <cell r="H2311" t="str">
            <v>Violence, Blood</v>
          </cell>
          <cell r="I2311" t="str">
            <v>http://lh3.googleusercontent.com/FYkD3v3uyl8amKmX9i5T45GeyReU2quIhHxvJgVPXHCRADspMtM7xTvNzut5sPJBW5c=w300</v>
          </cell>
          <cell r="J2311">
            <v>4.4000000000000004</v>
          </cell>
          <cell r="K2311">
            <v>20893</v>
          </cell>
          <cell r="M2311" t="str">
            <v>Plarium  LLC</v>
          </cell>
          <cell r="N2311" t="str">
            <v>We welcome you to the legendary world of wise Kings, great Lords and valiant Heroes. Walk the exciting path of a city builder and warlord! Assemble an army of faithful warriors in gleaming armor. Create a powerful Order and demonstrate your might to players from all over the world. Glorious victories in bloody battles for supremacy in the Kingdom and the brutal struggle for the ancient Throne are just a small part of all the adventures that await you in the lands of fearless rulers.From the moment you begin the game, the atmosphere of a medieval town in an expansive Kingdom, courageous marches, battles and ancient riches will take you on an unforgettable journey. My Lord, your vassals are waiting for your orders!Throne: Kingdom at War is free to play. You can purchase in-game currency in exchange for real money. It gives you the ability to buy various boosts and items that will make your gaming experience more dynamic and exciting. If you want to switch off this option, you can set a password in the Google Play Store menu to prevent any unwanted purchases. Note: you must be at least 13 years of age to download and play Throne: Kingdom at War.Game features:- Access to a completely free mode- High-grade graphics and sound- Localization into multiple languages- You can create your own Order or join an existing one- Dynamic real-time battles with players from all over the world- Several troop classes to choose from: knights, spearmen, ranged, cavalry, siege, scouts- Armor, weapons and other equipment crafting for your Hero- Numerous quests and errands with valuable rewardsNote: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From the moment you begin the game, the atmosphere of a medieval town in an expansive Kingdom, courageous marches, battles and ancient riches will take you on an unforgettable journey. My Lord, your vassals are waiting for your orders!Throne: Kingdom at War is free to play. You can purchase in-game currency in exchange for real money. It gives you the ability to buy various boosts and items that will make your gaming experience more dynamic and exciting. If you want to switch off this option, you can set a password in the Google Play Store menu to prevent any unwanted purchases. Note: you must be at least 13 years of age to download and play Throne: Kingdom at War.Game features:- Access to a completely free mode- High-grade graphics and sound- Localization into multiple languages- You can create your own Order or join an existing one- Dynamic real-time battles with players from all over the world- Several troop classes to choose from: knights, spearmen, ranged, cavalry, siege, scouts- Armor, weapons and other equipment crafting for your Hero- Numerous quests and errands with valuable rewardsNote: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Throne: Kingdom at War is free to play. You can purchase in-game currency in exchange for real money. It gives you the ability to buy various boosts and items that will make your gaming experience more dynamic and exciting. If you want to switch off this option, you can set a password in the Google Play Store menu to prevent any unwanted purchases. Note: you must be at least 13 years of age to download and play Throne: Kingdom at War.Game features:- Access to a completely free mode- High-grade graphics and sound- Localization into multiple languages- You can create your own Order or join an existing one- Dynamic real-time battles with players from all over the world- Several troop classes to choose from: knights, spearmen, ranged, cavalry, siege, scouts- Armor, weapons and other equipment crafting for your Hero- Numerous quests and errands with valuable rewardsNote: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Game features:- Access to a completely free mode- High-grade graphics and sound- Localization into multiple languages- You can create your own Order or join an existing one- Dynamic real-time battles with players from all over the world- Several troop classes to choose from: knights, spearmen, ranged, cavalry, siege, scouts- Armor, weapons and other equipment crafting for your Hero- Numerous quests and errands with valuable rewardsNote: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Privacy Policy: http://plarium.com/#/doc/policy Terms of Use: http://plarium.com/#/doc/terms</v>
          </cell>
        </row>
        <row r="2312">
          <cell r="D2312">
            <v>3104</v>
          </cell>
          <cell r="E2312" t="str">
            <v>Challenging and addictive;Out of levels !;;Loved it, thnx for this game;Finished;Great one</v>
          </cell>
          <cell r="F2312" t="str">
            <v xml:space="preserve"> Challenging and addictive I changed my phone and the first thing i again downloaded was this game. It has this addiction and a challenge it will throw on every new level.  ; Out of levels ! Where are the new levels  ;  Need more levels  ; Loved it, thnx for this game Awsm game  ; Finished Finished the game in couple of days.. very challenging especially lv 60. But it needs more upgrade variety option, I mean right now, it seems obvious which one to upgrade and the only thing we do is saving up money and buy it. With more upgrade varieties, players are forced to think strategically on which weapon or magic they should upgrade  ; Great one Having got the most from defender 2, I started seeking for something of the like, and this one is just as good to me! Though maybe not that sophisticated, it's challenging and doesn't let you 3-star it on the first go;) And I love the translation:D  </v>
          </cell>
          <cell r="G2312" t="str">
            <v>Everyone 10+</v>
          </cell>
          <cell r="H2312" t="str">
            <v>Fantasy Violence, Mild Blood</v>
          </cell>
          <cell r="I2312" t="str">
            <v>http://lh3.googleusercontent.com/Kih5I3j4C0DYqfEf9qClmoNLjgvrSa4mpS9a5vcdTs2mLFk2WPOMcvRSNBiQwIxcyvV-=w300</v>
          </cell>
          <cell r="J2312">
            <v>4</v>
          </cell>
          <cell r="K2312">
            <v>1430</v>
          </cell>
          <cell r="L2312">
            <v>1.2</v>
          </cell>
          <cell r="M2312" t="str">
            <v>Smoote  Mobile</v>
          </cell>
          <cell r="N2312" t="str">
            <v>Boom &amp; Doom is a 2D shooting-defence game, full of challenge and strategy. Every level needs your logic, reaction, and strategy. You will take advantage of different towers and magic to resist enemies' attack. In order to resist even stronger enemies, weapons should be upgraded during wars. The magic system can also be upgraded, it protects the line of defence when you are in danger.</v>
          </cell>
        </row>
        <row r="2313">
          <cell r="D2313">
            <v>3105</v>
          </cell>
          <cell r="E2313" t="str">
            <v>Nothing like heroes 3;Not a HOMM-like game;Strange login;Cool;Good at first;Another pay to win</v>
          </cell>
          <cell r="F2313" t="str">
            <v xml:space="preserve"> Nothing like heroes 3 It's no way near heroes 3 for anything everything is more like a typical build conqueror games  ; Not a HOMM-like game Be honest in your advertising, say it's just a clone of Travian.  ; Strange login Don't have Twitter and Facebook, can't log in to game... :/  ; Cool Nice game, I like it  ; Good at first Then, jus another pay to win  ; Another pay to win Could do with a bit more flexibility on battles  </v>
          </cell>
          <cell r="G2313" t="str">
            <v>Everyone</v>
          </cell>
          <cell r="I2313" t="str">
            <v>http://lh3.googleusercontent.com/5UMdkxRllWMsjxkGp_gVFOSg5p_RnCxe38wv-8BNHKhMytcqCZ2Pz2aIDqFWBPL2-b4=w300</v>
          </cell>
          <cell r="J2313">
            <v>4.3</v>
          </cell>
          <cell r="K2313">
            <v>9362</v>
          </cell>
          <cell r="L2313" t="str">
            <v xml:space="preserve"> 2.6.2.0  </v>
          </cell>
          <cell r="M2313" t="str">
            <v>Wargaming Group</v>
          </cell>
          <cell r="N2313" t="str">
            <v>Throw yourself into intense and tactical real-time fantasy PvP strategy. Clash with warriors across the world in MMO battles and build your empire. Call upon the power of six diverse gods and take advantage of their special abilities to aid your campaign. Level up and enhance your ultimate hero, forge powerful magical items and destroy your opponents. Raise an unstoppable army and battle to become the ultimate leader. Join forces with other players in the Alliance to expand your grip on the world. Find new allies to aid you in war and lead massive invasions against enemies before they can attack you!Features:</v>
          </cell>
        </row>
        <row r="2314">
          <cell r="D2314">
            <v>3106</v>
          </cell>
          <cell r="E2314" t="str">
            <v>Best game ever;Not pay to play;Fun;Easy to play, Difficult to master;Play every day.;Devs  it! My review/ idea for epicness</v>
          </cell>
          <cell r="F2314" t="str">
            <v xml:space="preserve"> Best game ever I am big gamer, trust me this game is so so cool. Very deep. More you learn more you discover. Great great game. Best game in the world and for price of big Mac you can be so powerfull. And prices are still the same in loop, or take it slowly and dont pay, you will get powerful to. No pay to win game. Just pay if you like or not it does not have impact on fun from game at all ! Dev big thanks! On top of all this, community is very friendly, use chat and ask for everything, there is always someone who will help you.  ; Not pay to play I am at level 60 and have not had to spend anything to be able to compete.  You can if you want and that will speed up your advancements, but it's not necessary.  Read the chats and you will learn what you need to do.  Do your research trees, keep fleets upgraded, try for highest level heroes and planets, and you will be competitive.  I am not a top player but I find the game fun, addictive, and easy to play.  Thank you to the developers for making a game that you don't have to pay to win!  ; Fun There is a waiting aspect to the game, which you can expect with any mobile game, but it isn't the same _days _hours _minutes model that every other game follows. Upgrades are instant if you have the AP and the resources (AP being energy that you have to wait to refill). And you can receive AP recoveries pretty easily, so be prepared to play for longer periods of time. Also, the several servers allows for you to experiment with different concepts. However, a settings tab and "main menu" button would be nice  ; Easy to play, Difficult to master There are so many directions to go, so many opinions for winning strategy.  A decent amount of luck, but a ton of skill.  You have to take the team of fleet leaders you have, and  build with it the best you can.  Lots of paths to victory, and you play at your own pace.  Another great thing is you can spend just a little money early to jump start your team, our build very successfully without spending any.  Unlike many games where the big spenders rule all.  ; Play every day. A lot of people have their play every day game. This is mine. I have put in an hour or more every day and have for five or six months now. I was looking for that type of game and this one is great. I've been building up my fleet all this time and still haven't made level 100 yet. It is a great casual game if you want 10 to 20 minutes of fun. Or you can play for hours as I have. Two things I wish I had done differently are I should had gotten allies from the start. And done the research enhancements earlier.  ; Devs  it! My review/ idea for epicness Add a solo flight sim! Gather resources, mine asteroids, solo missions. Like maybe fight off inhabitants insectoid, humanoids ect of your and other planets you explore. Or like  your solo ship turns into a mech and you clear areas to mine and save science expeditions, protect your settlement. With cool upgrades and weapon select, skills RPG like. Wow I need to work for you guys and and other Devs (ideas &amp; testing, marketing) lol for real!!! #$$$ kaching  </v>
          </cell>
          <cell r="G2314" t="str">
            <v>Everyone 10+</v>
          </cell>
          <cell r="H2314" t="str">
            <v>Mild Fantasy Violence</v>
          </cell>
          <cell r="I2314" t="str">
            <v>http://lh3.googleusercontent.com/pvp2sgygMqDB74YlxcUXmA82oMub0kXg91kiAmPf-b2of2dLOsgqClT1a-5c51SHy6-E=w300</v>
          </cell>
          <cell r="J2314">
            <v>4.2</v>
          </cell>
          <cell r="K2314">
            <v>23979</v>
          </cell>
          <cell r="L2314" t="str">
            <v xml:space="preserve"> 2.5.2  </v>
          </cell>
          <cell r="M2314" t="str">
            <v>AN Games Co., Ltd</v>
          </cell>
          <cell r="N2314" t="str">
            <v>The #1 Space Sci-Fi Strategy MMO on mobile! Colonize planets, build epic space fleets and fight for either Terra or Neos to take control over various regions in the galaxy!Background Story2525 AD. Man is an interplanetary species, fueled by the discovery of 3 powerful new elements: Raon, Nugen and Sectium. Collectively called the Cosments, these resources were shared between the two dominant hegemonies, the Alliance of Neos and the Federation of Terra. But an already strained peace explodes from the devastating arrival of a mysterious Alien fleet. Humanitys confidence is shaken to its core, and war is now unleashed across the galaxy.As a powerful commander, both Neos and Terra call upon your aid. Strategy and wise usage of resources will prove to be important as you colonize planets, recruit skilled heroes, and develop warships to lead in battle against a multitude of enemy Commanders. Along the way, you will raid alien fleets and capture their technology, discover TRONs and EXTERs, and form crucial alliances.The universe of AstroNest awaits. Which side will you choose?Play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Background Story2525 AD. Man is an interplanetary species, fueled by the discovery of 3 powerful new elements: Raon, Nugen and Sectium. Collectively called the Cosments, these resources were shared between the two dominant hegemonies, the Alliance of Neos and the Federation of Terra. But an already strained peace explodes from the devastating arrival of a mysterious Alien fleet. Humanitys confidence is shaken to its core, and war is now unleashed across the galaxy.As a powerful commander, both Neos and Terra call upon your aid. Strategy and wise usage of resources will prove to be important as you colonize planets, recruit skilled heroes, and develop warships to lead in battle against a multitude of enemy Commanders. Along the way, you will raid alien fleets and capture their technology, discover TRONs and EXTERs, and form crucial alliances.The universe of AstroNest awaits. Which side will you choose?Play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As a powerful commander, both Neos and Terra call upon your aid. Strategy and wise usage of resources will prove to be important as you colonize planets, recruit skilled heroes, and develop warships to lead in battle against a multitude of enemy Commanders. Along the way, you will raid alien fleets and capture their technology, discover TRONs and EXTERs, and form crucial alliances.The universe of AstroNest awaits. Which side will you choose?Play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The universe of AstroNest awaits. Which side will you choose?Play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For support, please contact us through these channels: https://astronest.freshdesk.com/support/tickets/new</v>
          </cell>
        </row>
        <row r="2315">
          <cell r="D2315">
            <v>3107</v>
          </cell>
          <cell r="E2315" t="str">
            <v>;;;;;</v>
          </cell>
          <cell r="F2315" t="str">
            <v xml:space="preserve">  After many hours I am finally on my way to becoming really powerful. Do not let the funny unique graphics from the ad or in game fool you, this is a very challenging game. The more I play the more I want to be good at it. If you like fantasy, building, fighting, unlocking, gathering, and exploring you will probably love this one. It has an incredible amount of unlocks for you and your City  ;  Best strategy game ever! Blaze of battle is one of the best gaming apps. It has simple and great game mechanic, plenty of new features with each update. I like their interface design regards to upgrading buildings. When I tap on a building there is introducing buttons that provides different functions of this building. The graphics of this game is great. You can get rewards in the game from time to time  ;  It is quite cool to have your own dragon! Blaze of battle is a great game, it has good looking graphics and challenging battle design. You should find a strong alliance as your allies will give you advice and help you grow. You can attack other players and loot rich rewards, i think that's the fastest way to get various resources lol.  ;  I just started to play this game three days ago. So far so good. Surprisingly this game really has many many active players. And many of them have very high force, which makes the game even more challenging for me. Luckily I found and joined a great alliance, have received lots of help from them!! It becomes more and more interesting!  ;  Addictive!!! This game is so much fun and I can see that with each update the dev keeps improving it. Every time after the update I can find some new features and I can feel that the game runs more smoothly. Sometime there are glitches, but they fixed it soon. The support team is awesome and nice. really helpful  ;  It has been a long time since the last time I play this type of game. I downloaded this game randomly and I found that this one is really addictive! This game brings different people together no matter which country you come from. It creates an atmosphere of friendliness, you can always feel it in the world chat. The game community is a welcoming place and you can make friends and find allies here!!!  </v>
          </cell>
          <cell r="G2315" t="str">
            <v>Everyone 10+</v>
          </cell>
          <cell r="H2315" t="str">
            <v>Fantasy Violence</v>
          </cell>
          <cell r="I2315" t="str">
            <v>http://lh3.googleusercontent.com/_3h-ckpeKbheyg46F8rXmZXn9rMq7KsRYLmFgTdGCJW0dzlts0lhr5RQGDoa5b2KoV4p=w300</v>
          </cell>
          <cell r="J2315">
            <v>4.0999999999999996</v>
          </cell>
          <cell r="K2315">
            <v>10964</v>
          </cell>
          <cell r="L2315">
            <v>1.4</v>
          </cell>
          <cell r="M2315" t="str">
            <v>Shenzhen Leyi Network Co.,Ltd.</v>
          </cell>
          <cell r="N2315" t="str">
            <v>The most exciting SLG Game ever! Raise your own army, lead your powerful DRAGON and KNIGHTS to fight for Glory in Blaze of Battle! Build a mighty City and battle against millions of players worldwide.Play for FREE in this award-winning strategy game now! Join a mighty Alliance to chat and make friends with players all around the world. Train multiple troops and get yourself prepared for attacks against countless rivals. The whole City is counting on you! Claim your Destiny Now!FEATURES:-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Play for FREE in this award-winning strategy game now! Join a mighty Alliance to chat and make friends with players all around the world. Train multiple troops and get yourself prepared for attacks against countless rivals. The whole City is counting on you! Claim your Destiny Now!FEATURES:-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The whole City is counting on you! Claim your Destiny Now!FEATURES:-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FEATURES:-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NOTES:-   Network connection is required.-   Compatible with Android 4.0 or later. CONTACT US:If you have any problems or suggestions, please email us at bob_support@leyinetwork.com. -   Network connection is required.-   Compatible with Android 4.0 or later. CONTACT US:If you have any problems or suggestions, please email us at bob_support@leyinetwork.com. CONTACT US:If you have any problems or suggestions, please email us at bob_support@leyinetwork.com. If you have any problems or suggestions, please email us at bob_support@leyinetwork.com.</v>
          </cell>
        </row>
        <row r="2316">
          <cell r="D2316">
            <v>3108</v>
          </cell>
          <cell r="E2316" t="str">
            <v>Good game but behind a stupid wall;Great game to pass time;I liked it;Great game but any IAP should unlock the 2nd level.;Great game;Awesome</v>
          </cell>
          <cell r="F2316" t="str">
            <v xml:space="preserve"> Good game but behind a stupid wall Game good but run out mana fast then askes to use gems to refill, sick of greed of companys if their ceos knew they will end up hell they would never even charge someone, sadly this greedy world is astonishing so many mankind went to hell because of money.  ; Great game to pass time Gets a little stale at some point though.. Would suggest to have a few more ingame things to do.. Stamina is a bit low too..  ; I liked it A good TD game and obviously inspired from KR, though its quite challenging which is a plus but could use some balancing on wave distribution(mobs spawn way too much on later levels), more upgrades for towers and additional abilities for heroes.  ; Great game but any IAP should unlock the 2nd level. I like it and figured it was worth investing in an additional character as well as to support the creators and just assumed once I beat world 1 I'd move on automatically to world 2 after having already given my 4.99. Five stars when that's faired up.         *EDITED REVIEW* Amazing Devs, prompt response supplied me with a free gem package to unlock the content. Thank you so much for a great game and fair IAP structure.  ; Great game It is a amazing game but I haven't gotten far enough for all 5 if I like it when I am farther in the game but great graphics and epic hero and tower skills I would say if you like TD I would install it  ; Awesome It's Awesome.The heroes and towers are also awesome.I love it and if you many enemies comes also we can defeat easily and time pass game.So I am giving you 5 stars.  </v>
          </cell>
          <cell r="G2316" t="str">
            <v>Everyone 10+</v>
          </cell>
          <cell r="H2316" t="str">
            <v>Fantasy Violence, Mild Blood</v>
          </cell>
          <cell r="I2316" t="str">
            <v>http://lh3.googleusercontent.com/C2-7t1QZHpa888Lsps2NaVRuSndQU4A2G_FqAnGMdFSzgZlFGf7-7aLt5HoA-9IkZls=w300</v>
          </cell>
          <cell r="J2316">
            <v>4.5</v>
          </cell>
          <cell r="K2316">
            <v>998</v>
          </cell>
          <cell r="L2316" t="str">
            <v xml:space="preserve"> 1.0.2  </v>
          </cell>
          <cell r="M2316" t="str">
            <v>Babeltime US</v>
          </cell>
          <cell r="N2316" t="str">
            <v>Finally, the tower defense game fans have been waiting for!Rapid-fire archers, magic beams that slice up the board, cannons that roar as they blast enemies to bits -- Legends TD is packed with fantasy fire-power!Command a powerful team of heroes, all with unique abilities! Overcome incredible challenges with strategy and wit! Rescue helpless villagers and rid the kingdom of foul creatures! Build the ultimate defense against evil!PLEASE NOTE! This game is free to play, made by people who love tower defense and think you will too!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 Rapid-fire archers, magic beams that slice up the board, cannons that roar as they blast enemies to bits -- Legends TD is packed with fantasy fire-power!Command a powerful team of heroes, all with unique abilities! Overcome incredible challenges with strategy and wit! Rescue helpless villagers and rid the kingdom of foul creatures! Build the ultimate defense against evil!PLEASE NOTE! This game is free to play, made by people who love tower defense and think you will too!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 Command a powerful team of heroes, all with unique abilities! Overcome incredible challenges with strategy and wit! Rescue helpless villagers and rid the kingdom of foul creatures! Build the ultimate defense against evil!PLEASE NOTE! This game is free to play, made by people who love tower defense and think you will too!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 PLEASE NOTE! This game is free to play, made by people who love tower defense and think you will too!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v>
          </cell>
        </row>
        <row r="2317">
          <cell r="D2317">
            <v>3109</v>
          </cell>
          <cell r="E2317" t="str">
            <v>;I LOVED this game...;Needs to be longer.;Great but..;;Too small</v>
          </cell>
          <cell r="F2317" t="str">
            <v xml:space="preserve">  Great game. Obviously needs more islands to conquer. I dont get those ppl who give it 1 star only because it's too short... Do you think developer going to invest time and money in unsuccessful game or rather upgrade the successful one?  ; I LOVED this game... And then it was over. The concept was really fun, but it was just too short. I finished it in under 2 hrs. Looking forward to updates and/or sequels!  ; Needs to be longer. Game is way too short. Finished the whole thing in about a hour.  ; Great but.. The game is fun and entertaining but plz make it longer too short but other than that great game  ;    !!!  ; Too small I finished the game in 2 hours  </v>
          </cell>
          <cell r="G2317" t="str">
            <v>Everyone 10+</v>
          </cell>
          <cell r="H2317" t="str">
            <v>Fantasy Violence, Mild Blood</v>
          </cell>
          <cell r="I2317" t="str">
            <v>http://lh3.googleusercontent.com/ZtHU2O3aB3jbaxWPaL7819Y8rhkEKjRYeaiFuR4G1pLAl58sM_Rms2DnUdzALcMYFncO=w300</v>
          </cell>
          <cell r="J2317">
            <v>4.5999999999999996</v>
          </cell>
          <cell r="K2317">
            <v>903</v>
          </cell>
          <cell r="L2317" t="str">
            <v xml:space="preserve"> 1.0.2  </v>
          </cell>
          <cell r="M2317" t="str">
            <v>MyPlayYard</v>
          </cell>
          <cell r="N2317" t="str">
            <v>The mini-heroes return! Build an army by stacking different classes of heroes on top of each other! Equip special artifacts, activate powerful spells and find the best combinations and formations to repel the enemy invaders and free the land! Sometimes, you will need a big stack of Shorties to stand tall!</v>
          </cell>
        </row>
        <row r="2318">
          <cell r="D2318">
            <v>3110</v>
          </cell>
          <cell r="E2318" t="str">
            <v xml:space="preserve"> ;   ;              .;; ; </v>
          </cell>
          <cell r="F2318" t="str">
            <v xml:space="preserve">     ;     Waaaaaw  ;               .                            86......        ()"  86  ;  :D         ~&amp;gt;  ;     ;            .        .                  .                 </v>
          </cell>
          <cell r="G2318" t="str">
            <v>Everyone</v>
          </cell>
          <cell r="I2318" t="str">
            <v>http://lh3.googleusercontent.com/X-nuHJAnpzOgROeJ3f9nuvgIofIra2rNEphIgaHW8OYAN8tkvmYX9ZhKYAqxPyBUqJ4=w300</v>
          </cell>
          <cell r="J2318">
            <v>4.3</v>
          </cell>
          <cell r="K2318">
            <v>22848</v>
          </cell>
          <cell r="L2318" t="str">
            <v xml:space="preserve"> 1.2.1117  </v>
          </cell>
          <cell r="M2318" t="str">
            <v>Mozat Pte Ltd</v>
          </cell>
          <cell r="N2318" t="str">
            <v>Invader: Combat strategy game. You will build city, train soldiers and challenge wisdom and strength here!Start your mission and RPG adventure by using your hero and army in Invader now! Lead your army into desert battles to gain countless resources for successful combat, or earn resources by building up army barracks, gold mines and more. In multiplayer fights against other players, you gain his resources for your kingdom in desert and build up your empire!In this epic multiplayer war game, you can command the Ice magician, camel soldiers and warriors to form different formations of armies to defend your cities. Grow your army and become the most powerful army commander together with your friends! Use your strategy skills to create the strongest army in order to defeat your opponent in Invader!There are many different achievements in the game that you can aim for. You could become the richest player, or form allies to create the best alliances by uniting with other players.After you get recognition from the pharaoh, you can gain his power and rule the Empire!*******************************************************************************Enjoy this strategy real time battling game as it challenges you to:** Multiplayer Fighting, war strategy and RPG Games** Empire Builder with Casino Spins** Upgrade your hero to gain various combat skills and abilities** Strategically arrange your army board to maximize the fighting power ** Forming alliances in the game with friends leads to brotherhood** Stunning battle scenes** Play with invaders from around the world** Unique chat system lets you make new friendsLead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Start your mission and RPG adventure by using your hero and army in Invader now! Lead your army into desert battles to gain countless resources for successful combat, or earn resources by building up army barracks, gold mines and more. In multiplayer fights against other players, you gain his resources for your kingdom in desert and build up your empire!In this epic multiplayer war game, you can command the Ice magician, camel soldiers and warriors to form different formations of armies to defend your cities. Grow your army and become the most powerful army commander together with your friends! Use your strategy skills to create the strongest army in order to defeat your opponent in Invader!There are many different achievements in the game that you can aim for. You could become the richest player, or form allies to create the best alliances by uniting with other players.After you get recognition from the pharaoh, you can gain his power and rule the Empire!*******************************************************************************Enjoy this strategy real time battling game as it challenges you to:** Multiplayer Fighting, war strategy and RPG Games** Empire Builder with Casino Spins** Upgrade your hero to gain various combat skills and abilities** Strategically arrange your army board to maximize the fighting power ** Forming alliances in the game with friends leads to brotherhood** Stunning battle scenes** Play with invaders from around the world** Unique chat system lets you make new friendsLead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In this epic multiplayer war game, you can command the Ice magician, camel soldiers and warriors to form different formations of armies to defend your cities. Grow your army and become the most powerful army commander together with your friends! Use your strategy skills to create the strongest army in order to defeat your opponent in Invader!There are many different achievements in the game that you can aim for. You could become the richest player, or form allies to create the best alliances by uniting with other players.After you get recognition from the pharaoh, you can gain his power and rule the Empire!*******************************************************************************Enjoy this strategy real time battling game as it challenges you to:** Multiplayer Fighting, war strategy and RPG Games** Empire Builder with Casino Spins** Upgrade your hero to gain various combat skills and abilities** Strategically arrange your army board to maximize the fighting power ** Forming alliances in the game with friends leads to brotherhood** Stunning battle scenes** Play with invaders from around the world** Unique chat system lets you make new friendsLead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There are many different achievements in the game that you can aim for. You could become the richest player, or form allies to create the best alliances by uniting with other players.After you get recognition from the pharaoh, you can gain his power and rule the Empire!*******************************************************************************Enjoy this strategy real time battling game as it challenges you to:** Multiplayer Fighting, war strategy and RPG Games** Empire Builder with Casino Spins** Upgrade your hero to gain various combat skills and abilities** Strategically arrange your army board to maximize the fighting power ** Forming alliances in the game with friends leads to brotherhood** Stunning battle scenes** Play with invaders from around the world** Unique chat system lets you make new friendsLead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Have any questions or suggestions? We are happy to help you! You can contact our customer service staff: invader.feedback@mozat.comNote! This game requires the use of a network connection Note! This game requires the use of a network connection</v>
          </cell>
        </row>
        <row r="2319">
          <cell r="D2319">
            <v>3111</v>
          </cell>
          <cell r="E2319" t="str">
            <v>Great game&amp;cute graphic!but;Terrible;Tower defense game;Another one...;good game;Gokd</v>
          </cell>
          <cell r="F2319" t="str">
            <v xml:space="preserve"> Great game&amp;cute graphic!but Why we must have limit gems?n the refill times take too long...wtf tower defense oso hav limit play?n why higher level cost higher gems?u give us 50 gems limit n each level took 10+ gems...plz make update that we can upgrade the limit of gems or decrease the refill time...dun suffer ur player just bcoz wana get money...we wont pay real money for this game!!!  ; Terrible Another copy and paste td game created 200 times already with different grahics,complete garbage.  ; Tower defense game The td game is a new breath from castle clash or kingdom rush, new levels and new quests, big like!  ; Another one... Another (hundredth) copy of the same game. They could at least change the music and sound effects...  ; good game really reminds me of kuingdom rush but it has its own thing  ; Gokd Haven't played much of it. If it's like kingdom rush I'm sure I'll love it.  </v>
          </cell>
          <cell r="G2319" t="str">
            <v>Everyone</v>
          </cell>
          <cell r="I2319" t="str">
            <v>http://lh3.googleusercontent.com/FnO7ql3k291_eIw5m8MsQRQJ9MNLCSBB7HgrlgjvpjPo7hyGwlfrizfgf3-F-n5P9t8=w300</v>
          </cell>
          <cell r="J2319">
            <v>4.3</v>
          </cell>
          <cell r="K2319">
            <v>320</v>
          </cell>
          <cell r="L2319">
            <v>1.1000000000000001</v>
          </cell>
          <cell r="M2319" t="str">
            <v>Candy Sweet Studios</v>
          </cell>
          <cell r="N2319" t="str">
            <v>Fortress Tower Defense TD Game is a classic tower defence game in which you have to defend your kingdom from evil orcs or night elf in an epic hero battle!The epic story begins in the kingdom of fairy and golem infernal, the humans were invaded by orcs from another dimension and you will have to protect the sentinel from the evil scourge which want to dominate the humans and take over the human realm!Defend the frontier and rush to the kingdom to defend yourselves!Create smart castle defense strategies and try to stop all the evil creatures of the night reaching the frontier line!Enter the kingdom of fantasy defense and defend your realm till your last breath against demons, powerful knights and other scary dragons!Defend your empire against shaman and wizard and clash the castle with the help of your golem hero!The battle will be carried against gods like osiris or seth too!Features:- One of the fewest td games for free!- Ancient kingdom tower defence game!- Similar physics as kingdom rush &amp; castle defense has!- You will meet one of your favourite characters such as : orcs, trolls or evil wizards!- Train your golem hero and level it up to defend the kingdom with ease!- Over 30+ enemies including Goblins or Demons each with their own unique skills!- Summon powerful warlock or mage &amp; other reinforcements!- The evil empress will storm the castle and try to take everything from you!- Legendary hero &amp; you can train him to clash with other orcs and he will be a legend of the battle!- An arsenal of weapons for the towers to upgrade!- Incredible tower defense games gameplay with over 30+ levels and bonus boss levels!- Grow your empire and clash the castle against evil orcs!- New td for 2017 to play with friends and family!- Gather all your lords and defend your castle against other evil lords of the empire!- The orc emperor wants to rule the fantasy world of humans and destroy it with magic and blizzards, remember, this is not lord and taylor!- Similar to moba but it adds some new physics and gameplay!- If you played kingdom rush or castle defense 2 and loved the graphics, then you will adore this tower defense too!- Similar graphics to steampunk defense td!- Defend your castle against seth god and find your ally in osiris god!How to play:- Build towers or turrets to block the monsters to reach the checkpoint!- The night elf creatures will try to reach the finish line, but you'll have to defend from the horde!- Get bonuses and epic boss battles!Download Fortress Tower Defense TD Game today and start your legend battle today in one of the coolest tower defense games on the market! Features:- One of the fewest td games for free!- Ancient kingdom tower defence game!- Similar physics as kingdom rush &amp; castle defense has!- You will meet one of your favourite characters such as : orcs, trolls or evil wizards!- Train your golem hero and level it up to defend the kingdom with ease!- Over 30+ enemies including Goblins or Demons each with their own unique skills!- Summon powerful warlock or mage &amp; other reinforcements!- The evil empress will storm the castle and try to take everything from you!- Legendary hero &amp; you can train him to clash with other orcs and he will be a legend of the battle!- An arsenal of weapons for the towers to upgrade!- Incredible tower defense games gameplay with over 30+ levels and bonus boss levels!- Grow your empire and clash the castle against evil orcs!- New td for 2017 to play with friends and family!- Gather all your lords and defend your castle against other evil lords of the empire!- The orc emperor wants to rule the fantasy world of humans and destroy it with magic and blizzards, remember, this is not lord and taylor!- Similar to moba but it adds some new physics and gameplay!- If you played kingdom rush or castle defense 2 and loved the graphics, then you will adore this tower defense too!- Similar graphics to steampunk defense td!- Defend your castle against seth god and find your ally in osiris god!How to play:- Build towers or turrets to block the monsters to reach the checkpoint!- The night elf creatures will try to reach the finish line, but you'll have to defend from the horde!- Get bonuses and epic boss battles!Download Fortress Tower Defense TD Game today and start your legend battle today in one of the coolest tower defense games on the market! How to play:- Build towers or turrets to block the monsters to reach the checkpoint!- The night elf creatures will try to reach the finish line, but you'll have to defend from the horde!- Get bonuses and epic boss battles!Download Fortress Tower Defense TD Game today and start your legend battle today in one of the coolest tower defense games on the market! Download Fortress Tower Defense TD Game today and start your legend battle today in one of the coolest tower defense games on the market!</v>
          </cell>
        </row>
        <row r="2320">
          <cell r="D2320">
            <v>3112</v>
          </cell>
          <cell r="E2320" t="str">
            <v>Fun....for the short time that they let me play it;Too many glitches in the games.;Love the game but!...;Only one problem;;Come on guys</v>
          </cell>
          <cell r="F2320" t="str">
            <v xml:space="preserve"> Fun....for the short time that they let me play it I'm giving serious thought to uninstalling it.  I can't play for any more than 2 minutes...TOPS!  Lately, it either loads and freezes or just kicks me off altogether.  Plus, to get the rewards, I downloaded the Hayya app.  I haven't receiver the rewards and I can't do anything on that app.  Completely useless  ; Too many glitches in the games. The GMs dont fix problems. Great loss due to glitches in the game. An no compencation also given. Had been playing this game for the last 1yr. The problems have only kept increasing. Dont download..its frustating  ; Love the game but!... I adore these games but I am having and issue. I have tried connecting multiple times and it will not allow me. I am not pleased. I recently bought the 2 day gold hammer thing but I can't lvl my buildings if I can't access the game! So, this is upsetting me because I couldve used the gold for other things.  ; Only one problem I absolutely love the game so far. Castle level 6 and still getting the hang of it. Only one tiny problem. The game force closes more often with the new update each time I click a notification outside of the game. First notification force closes, second notification lets me. Otherwise, I love it so it's keeping 5*.  ;  This game has alot of problem. The developers have to many games to take care of and players suffer.  ; Come on guys I so a person complaining that his level 10 and says if he gets hit his not starting again seriously I'm level 20 how would I feel  </v>
          </cell>
          <cell r="G2320" t="str">
            <v>Everyone 10+</v>
          </cell>
          <cell r="H2320" t="str">
            <v>Fantasy Violence, Mild Blood</v>
          </cell>
          <cell r="I2320" t="str">
            <v>http://lh3.googleusercontent.com/UwSH9YqbS29IWZ_PSrva4b_rgYE4F8hc7URI5Rrx0mahtnumavtvVwHABudQKNHEsA=w300</v>
          </cell>
          <cell r="J2320">
            <v>4</v>
          </cell>
          <cell r="K2320">
            <v>10923</v>
          </cell>
          <cell r="L2320" t="str">
            <v xml:space="preserve"> 1.3.0  </v>
          </cell>
          <cell r="M2320" t="str">
            <v>ONEMT</v>
          </cell>
          <cell r="N2320" t="str">
            <v>Join players around the world in this epic RTS MMO game to reclaim an ancient kingdom on the Arabian Peninsula. You, my lord, are called by the people to take on the great challenge to become the next king in the hope of bringing peace and prosperity back to this land. With more eyes on the throne than you can possibly imagine, you must be strategic and make your claims to resources and troops fast, even if it means war. Its time to demonstrate your leadership skills and diplomatic strengths to surpass your opponents in the quest for supreme power. Show them no mercy.Engage in Epic Battles Command the finest troops and fight your way to the top. Strike your enemies hard and leave them far behind. With a powerful army, equipped with the most advanced technologies, you will dominate the world in no time. Explore the Vast Arabian DesertThe desert is fun place, and a dangerous one, too. Go on monster hunts and explore the ancient relics if you fancy the wild. You will find plenty of resources among other useful items. The rewards are worth the efforts.More Resources More ProblemsThe world is watching. Your enemies will find ways to eat into your success. There will be times when allies are needed. Choose your Alliance members wisely, because they may be the determining factor for your conquest to the throne. The War of Throne is not a single mans fight.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Engage in Epic Battles Command the finest troops and fight your way to the top. Strike your enemies hard and leave them far behind. With a powerful army, equipped with the most advanced technologies, you will dominate the world in no time. Explore the Vast Arabian DesertThe desert is fun place, and a dangerous one, too. Go on monster hunts and explore the ancient relics if you fancy the wild. You will find plenty of resources among other useful items. The rewards are worth the efforts.More Resources More ProblemsThe world is watching. Your enemies will find ways to eat into your success. There will be times when allies are needed. Choose your Alliance members wisely, because they may be the determining factor for your conquest to the throne. The War of Throne is not a single mans fight.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Explore the Vast Arabian DesertThe desert is fun place, and a dangerous one, too. Go on monster hunts and explore the ancient relics if you fancy the wild. You will find plenty of resources among other useful items. The rewards are worth the efforts.More Resources More ProblemsThe world is watching. Your enemies will find ways to eat into your success. There will be times when allies are needed. Choose your Alliance members wisely, because they may be the determining factor for your conquest to the throne. The War of Throne is not a single mans fight.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More Resources More ProblemsThe world is watching. Your enemies will find ways to eat into your success. There will be times when allies are needed. Choose your Alliance members wisely, because they may be the determining factor for your conquest to the throne. The War of Throne is not a single mans fight.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Support:If you have any feedback, please write to us at serviceros@www.onemt.comPrivacy Policy: http://www.onemt.com/en/content.php?c=policyTerms of Service: http://www.onemt.com/en/content.php?c=terms</v>
          </cell>
        </row>
        <row r="2321">
          <cell r="D2321">
            <v>3113</v>
          </cell>
          <cell r="E2321" t="str">
            <v>;;Li;;</v>
          </cell>
          <cell r="F2321" t="str">
            <v xml:space="preserve">  Chin thut rt hay, na n yugi, chi cn tnh ton k v c 1 cht may mn  ;  game b li ri. to ti khon, nhp ng mt khu m c bo sai khng cho vo.  ; Li Khng vo c game, b treo  mn hnh cp nht. Xa data v cache xong vn li  ;  Sao vo ton bo li mng vy ad  ;  Duoc,  </v>
          </cell>
          <cell r="G2321" t="str">
            <v>Everyone</v>
          </cell>
          <cell r="I2321" t="str">
            <v>http://lh3.googleusercontent.com/uIkhlxx-Uv6yE2oKm9C6aacNCuIU5hAcdrFxl1-4NM-cRotH_nDdDjfOufgaXOV0XoE=w300</v>
          </cell>
          <cell r="J2321">
            <v>4.2</v>
          </cell>
          <cell r="K2321">
            <v>334</v>
          </cell>
          <cell r="L2321" t="str">
            <v xml:space="preserve"> 1.6.30  </v>
          </cell>
          <cell r="M2321" t="str">
            <v>VP HCM Studio</v>
          </cell>
          <cell r="N2321" t="str">
            <v>3Q SIU QUY: CHIU M ANH HNG - QUY TUNG TAM QUC!Bn thuc nm lng b tiu thuyt Tam Quc Din Ngha kinh in?Bn mun c ha thn thnh nhng v tng qun dng mnh, cng anh em Lu  Quan  Trng ph o chin trng 3Q Tam Quc rc la?Bn c c tri nghim nhng trn u siu hp dn v chn thc, sng li cm xc thng hoa cng Xch Bch rc la, Quan  anh hng hay ng Quan kch tnh ngay trn mn hnh in thoi ca mnh?Ti ngay game mobile online 3Q Siu Quy cc HOT v FREE ngay hm nay,  mt tay by binh b trn  xoay vn th gii Tam Quc mobi theo cch ca ring bn! CT TRUYN 3Q Siu Quy ti hin bi cnh cuc chin Tam Quc Din Ngha vo hi gay cn nht.  , chnh Bn s l v Cha Cng dng mnh  ng ln chiu m i qun hng hu, cng chin u vt qua ngn vn ca i kh khn, tiu dit qun ch, xng b thin h. NHNG IM C SC -  ha 2,5D sc nt; b ci nh, KHNG tn pin ngn ram, chy mt m trn tt c cc dng my- H thng 100+ DANH TNG ly lng bc nht Tam Quc, trong to hnh chibi ng nghnh ng yu nh: L B, Trng Phi, Quan V, To Tho, Gia Ct Lng, iu Thuyn- H thng 200+ K NNG (SKILL) hi hc c nht v nh, vi thit k hiu ng hong trng rung chuyn mn hnh theo tng ci lt tay- Mi v tng s hu b skill nht nh, ln lt tung ra ngu nhin  i hi nhng mn u tr chin thut ny la, nhn chn th skill tinh t, ph th k th!- u trng REAL-TIME trc tip 1vs1 u tin ti Vit Nam, ai s l k mnh nht ng ln thng lnh thin h?- H thng Ph bn  Hot ng ngy cc phong ph: Tung x ngu, M rng, D on trn u, Tri nghim thn tng Tha h tri nghim  Cy tin th ga  Khng lo ht mu!Cng hng lot nhng tnh nng c sc v chin trng hp dn c 1-0-2 ang ch i ngi chi khm ph!Cn chn ch g na m khng gia nhp v quy tung th gii Tam Quc cng 3Q Siu Quy  game mobile 3Q tam quoc HOT nht nm 2016. Ti FREE ngay  nhn v lot VIPCODE cc gi tr, s lng c hn, nhanh tay ko ht!!! DNG MY H TR - H iu hnh Android: 4.2 tr ln, RAM &gt; 1 Gb TM HIU THM THNG TIN Trang ch: https://3qsieuquay.vn/ Fanpage: https://www.facebook.com/sieuquay.vtcgame.vnEmail h tr: hotro@vtc.vn S in thoi CSKH: 19001530</v>
          </cell>
        </row>
        <row r="2322">
          <cell r="D2322">
            <v>3114</v>
          </cell>
          <cell r="E2322" t="str">
            <v>Perfect;Great Game though some improvements could be done;I love all your games. ;BEST GAME EVER;Waste if money;It's great!! Perfect for kids</v>
          </cell>
          <cell r="F2322" t="str">
            <v xml:space="preserve"> Perfect I know that nothing is perfect...but this game is pretty darn close! Its amazing, and whats more, is that it doesnt use the internet, which means i can play it any time, any place. And yes, I am aware that it costs money, but trust me, if u have the money, it is worth it. This game is worth so much, it is AMAZING! It is not the same as the computer version, in fact, it is better. To be able to interact is soo much easier than having to use a computer mouse to click on everything, and make things work, but with this game u have alot of control over it. It is a great amazing game, and I think that everyone should have this game if they have the money.  ; Great Game though some improvements could be done I love these games and they are always so much fun. I think it is a great game. The only thing I would change is to have more items in the shop, like they have on the computer. I have like 5,000 dollars and I can't even spend it on anything so their is really no point in getting any money. I also think they should let you choose where you want the items and I would like it if you could customize your chatacter, too. It is still a great game and if your bored this is the game I would play.   ; I love all your games.  I don't know whether I've left any reviews like this in any of your other apps, but I just wanted to say that these games are all great. I love them all. I'm at level 47, and still chugging along at this game. (I usually get bored with most games quickly.) I'm not just talking about your app games or Papa's games either. I'm also talking about the computer games -all of them- as well. (Jacksmith is my personal favorite. If you could make that into an app, I'd buy it.) Well anyways, keep up the good work!  ; BEST GAME EVER I love this game. It is sooooooo fun. Although after you become better than Papa it gets a little bit boring but you get alot of customers altogether. I am now looking for another one like this. I cannot find another one as good as this. The only game that competes with this game is papas hot doggeria which they have not made yet  ; Waste if money I really enjoyed the game on PC. There was customization, there were games, you could change the lobby. None of that is in the To Go version at all. Waste of money, very dissapointed with the game. The only thing they kept was the game mechanics. I bought everything within the first 10 levels and now I just have tons of money sitting around. Was not worth the dollar. Not only that, but it gets extremely boring within 20 - 30 levels. Super repetitive. Pathetic attempt at a game, and I want a refund.  ; It's great!! Perfect for kids After a while you will accomplish it all but it is so worth $0.99. I absolutely love it and it is so much fun. The quality is good and so are the buttons. Way different from the computer version but in a good way. The only reason there isn't mini games is because these are the early games that haven't been created with mini games. The other games that aren't on mobile yet are the ones with tickets and games.  </v>
          </cell>
          <cell r="G2322" t="str">
            <v>Everyone</v>
          </cell>
          <cell r="I2322" t="str">
            <v>http://lh5.ggpht.com/ifoxkN6iSE4eAjbbFCd7wPqOs-4dvO68JGCSHJzgJ5IR_65BTgWh9HTIQcyXlQSOo7rd=w300</v>
          </cell>
          <cell r="J2322">
            <v>4.4000000000000004</v>
          </cell>
          <cell r="K2322">
            <v>14426</v>
          </cell>
          <cell r="M2322" t="str">
            <v>Flipline Studios</v>
          </cell>
          <cell r="N2322" t="str">
            <v>Build and serve sundaes on the go with this brand-new version of Papa's Freezeria, with gameplay and controls reimagined for Android phones!You've just started a relaxing summer job at an oceanfront ice cream shop, but things get hectic when all of Papa Louie's customers arrive on the island!  You'll need to whip up delicious Freezer sundaes by pouring ice cream, adding mixables and syrups, blending sundaes, adding whipped cream and toppings, and don't forget the cherry on top for a perfect summertime treat!You'll need to multitask between each area of the restaurant, with new controls designed to work just right in the palm of your hand.  Head to the Order Station to watch for customers waiting in the lobby.  Switch to the Build Station to combine ice cream and mixables for each sundae.  Jump to the Mix Station to mix sundaes until they're blended just right.  Hop to the Top Station to pour whipped cream and toppings before serving the sundae to your picky customers.  Each Station is a hands-on experience, where you'll need to drag, swipe, and tap your way through the sundae-building process.Keep your customers happy to earn points and level up.  As your level rises, you'll unlock new toppings for the shop, and new customers will start to visit the Freezeria!  A well-crafted sundae also earns you tips, which you can spend on upgrades and decorations for the lobby!**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You've just started a relaxing summer job at an oceanfront ice cream shop, but things get hectic when all of Papa Louie's customers arrive on the island!  You'll need to whip up delicious Freezer sundaes by pouring ice cream, adding mixables and syrups, blending sundaes, adding whipped cream and toppings, and don't forget the cherry on top for a perfect summertime treat!You'll need to multitask between each area of the restaurant, with new controls designed to work just right in the palm of your hand.  Head to the Order Station to watch for customers waiting in the lobby.  Switch to the Build Station to combine ice cream and mixables for each sundae.  Jump to the Mix Station to mix sundaes until they're blended just right.  Hop to the Top Station to pour whipped cream and toppings before serving the sundae to your picky customers.  Each Station is a hands-on experience, where you'll need to drag, swipe, and tap your way through the sundae-building process.Keep your customers happy to earn points and level up.  As your level rises, you'll unlock new toppings for the shop, and new customers will start to visit the Freezeria!  A well-crafted sundae also earns you tips, which you can spend on upgrades and decorations for the lobby!**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You'll need to multitask between each area of the restaurant, with new controls designed to work just right in the palm of your hand.  Head to the Order Station to watch for customers waiting in the lobby.  Switch to the Build Station to combine ice cream and mixables for each sundae.  Jump to the Mix Station to mix sundaes until they're blended just right.  Hop to the Top Station to pour whipped cream and toppings before serving the sundae to your picky customers.  Each Station is a hands-on experience, where you'll need to drag, swipe, and tap your way through the sundae-building process.Keep your customers happy to earn points and level up.  As your level rises, you'll unlock new toppings for the shop, and new customers will start to visit the Freezeria!  A well-crafted sundae also earns you tips, which you can spend on upgrades and decorations for the lobby!**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Keep your customers happy to earn points and level up.  As your level rises, you'll unlock new toppings for the shop, and new customers will start to visit the Freezeria!  A well-crafted sundae also earns you tips, which you can spend on upgrades and decorations for the lobby!**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**NOTE FOR TABLET USERS**Papa's Freezeria To Go is designed especially for smaller screens.  If you're looking for large-screen gameplay, check out "Papa's Freezeria HD" for tablets! Papa's Freezeria To Go is designed especially for smaller screens.  If you're looking for large-screen gameplay, check out "Papa's Freezeria HD" for tablets!</v>
          </cell>
        </row>
        <row r="2323">
          <cell r="D2323">
            <v>3115</v>
          </cell>
          <cell r="E2323" t="str">
            <v>Awesome and Challenging!!!!!;This is Freddy,Bonnie and Chicha...;ITS SCARY AND NERVE RACKING;Great game + challenging;The Perfect Sequel;Needs a new update</v>
          </cell>
          <cell r="F2323" t="str">
            <v xml:space="preserve"> Awesome and Challenging!!!!! I started off with fnaf 3 i never really knew how to play until i got jumpscared! I had to search it up on how to play, now im a fnaf addict! Only night im struggling on is the 6th night cuz all the animotronics pop in my office so im always hiding in that mask the marionette is hard to conceal due to that and BB turns my flashlight off Foxy never knows when to QUIT!!!! Scott i admire your work its great! And u make these games so fast! Crazy fast i hope FNAF 4 is just as challenging! Keep up the good work!  ; This is Freddy,Bonnie and Chicha... Welcome to your night job at the new and improved Freddy fazbears pizzeria. Where we love all our customers and even have interactive animatronics! But...well you see there are some...bad bits about this job. The animatronics welllll. They may try and get you and stuff you into a suit. Also the old ones in the back are able to walk around as well. There is also an old indo skeleton walking around as well, and a golden Freddy, your flashlight has a limited amount of power, so welcome to the team, have fun ;)  ; ITS SCARY AND NERVE RACKING This game has to be one of my all time favorites... it's truly amazing and stands out as a unique approach to horror games, watching the cameras, winding up the box not knowing if there's animatronic waiting for you when your done, and creating your own strategy to defend yourself and survive the night, i made it to the sixth night and I have yet to beat it after a couple of days.. the game is fantastic, fun, and entertaining I LOVE it  ; Great game + challenging Oh noo a number two!!! Oh well it's better this way Scott great game again! I mean I was wanting a number two just one thing Toy Freddy is kind of chubby but oh well he can eat all the pizza he wants! anyway this game is great I can tell scott put a lot  of work and time into this game! I am so excited to play the third one these games are coming so fast its hard to beat all of them any way have fun and good luck BYEEEEEEE  ; The Perfect Sequel This is the perfect sequel And probably my favorite fnaf game. Besides the first one of course. Part three isn't so good but is still pretty fun. part four is OK, but the design of the animatronics, well its like they are trying too hard for them to be scary. Can't wait for Sister location to come out for phone. Keep up the good work Scott.  ; Needs a new update Although the game works perfectly on my phone, it needs a new update. For example, it sometimes crashes when I play the game. Also, maybe you can possibly add some elements from the PC version, like Mangles radio (so that you know when she's there), the ability to change the AI so that you don't always have to play the same modes on the custom night, probably add Shadow Freddy and Bonnie, and add the Deathscreens when you Open the game, leave the game, and finish the game. But its a good game anyway.  </v>
          </cell>
          <cell r="G2323" t="str">
            <v>Teen</v>
          </cell>
          <cell r="H2323" t="str">
            <v>Fantasy Violence, Mild Blood</v>
          </cell>
          <cell r="I2323" t="str">
            <v>http://lh6.ggpht.com/QHCvVZdKk8Wo9oDy5hYIJemG28BzPAlptKBs8ucdiiperwn1oEv_kibchH0yJHjprmo=w300</v>
          </cell>
          <cell r="J2323">
            <v>4.5999999999999996</v>
          </cell>
          <cell r="K2323">
            <v>66463</v>
          </cell>
          <cell r="L2323">
            <v>1.07</v>
          </cell>
          <cell r="M2323" t="str">
            <v>Scott Cawthon</v>
          </cell>
          <cell r="N2323" t="str">
            <v>This is the official port of Five Nights at Freddy's 2!Please note that this game REQUIRES 512 megs of ram. Please make sure that your device will be able to run it before purchasing it. If you have a newer phone then this shouldn't be a problem!If you aren't sure if your phone will work, DOWNLOAD THE DEMO FIRST which is also available on Googleplay!------------------------------------------------------------------------------Welcome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Please note that this game REQUIRES 512 megs of ram. Please make sure that your device will be able to run it before purchasing it. If you have a newer phone then this shouldn't be a problem!If you aren't sure if your phone will work, DOWNLOAD THE DEMO FIRST which is also available on Googleplay!------------------------------------------------------------------------------Welcome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If you aren't sure if your phone will work, DOWNLOAD THE DEMO FIRST which is also available on Googleplay!------------------------------------------------------------------------------Welcome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As always, Fazbear Entertainment is not responsible for death or dismemberment.</v>
          </cell>
        </row>
        <row r="2324">
          <cell r="D2324">
            <v>3116</v>
          </cell>
          <cell r="E2324" t="str">
            <v>Solid title!;Good but..;Good to have mobile!;My all time favorite;Lives up to Civ brand!;Great game, but price is way too much</v>
          </cell>
          <cell r="F2324" t="str">
            <v xml:space="preserve"> Solid title! Found one bug, galley in open water that discovers Atlantis will remove its ability to move and defunct the lighthouse wonder. Other than that if you love the civ games this is a simplified version that is perfect for the mobile platform! 15 bucks is steep but the game play is solid and polished. I've had one crash but the game auto saves so its not a big deal. If you love civ then its worth the money! Played it in my note 4 and my nexus 7. Definitely prefer the tablet gameplay!  ; Good but.. Its decent. I would have preferred a function that allows for a better "God's Eye" view of the game (straight down vice at an angle). Civ Rev 1 allowed to u to switch between the 2, so why not this one? The way you select units makes it harder to manage your troops. Why do i have to hold down to select them vice just selecting them in Civ Rev 1? Well, thats $10 ill never see again.  ; Good to have mobile! Stripped down version of Civ, much better suited for mobile. Great fun, looks good. But seems to run heavier than it should. HTC One M8 has no issues, older Transformer TF300 has some slowdown here and there, and I've run much better looking games better on it, slight disappointment there. Game does have tutorial, and "Civopedia" for other info for those having issues.  ; My all time favorite I absolutely love this game. I've been playing this on my 360 for years and it's very similar to the app version. Don't play it on 360 anymore because I now have a xbox 1. There is a glitch in the game were you can't go to your city options and build or reset workers. You have to save back out and restart. If they can fix this I will give this game a 5 star. I can't wait for them to add more and work out all the bugs.  ; Lives up to Civ brand! Love this game. Worth the . Great update and improvement over the first CivRev Mobile. Great graphics, multiple leaders per country, and unique units for each nation are terrific upgrades from last title. Biggest knock on the game is that each game is too short, lasting between two and four hours. With tons of achievements and unlockables, and with constantly updated scenarios, it keeps the replay value high. My second favorite mobile game behind Star Wars: KotOR. 5/5  easy  ; Great game, but price is way too much I've been playing this game for a few months now, and I love the game. However, like with all games there are minor bugs, which you'd expect. I paid over 11 for this game, I must of been drunk at the time, as I would never pay that much for an app ever. Fair enough if it was 5, but not over 11. Also, the games are too short and time goes by too quickly. When on an easier level you are able to take wipe out all other civilisations, however on a harder level you don't have enough time to do this.  </v>
          </cell>
          <cell r="G2324" t="str">
            <v>Everyone 10+</v>
          </cell>
          <cell r="H2324" t="str">
            <v>Fantasy Violence</v>
          </cell>
          <cell r="I2324" t="str">
            <v>http://lh4.ggpht.com/OT-Q1zRUTcS8s3pY2t67GEC82cjCNxgZYp7w9bIE5NUmrfZxRSmif1-ntqEmiB1mQLw=w300</v>
          </cell>
          <cell r="J2324">
            <v>4</v>
          </cell>
          <cell r="K2324">
            <v>9132</v>
          </cell>
          <cell r="L2324" t="str">
            <v xml:space="preserve"> 1.4.4  </v>
          </cell>
          <cell r="M2324" t="str">
            <v>2K, Inc.</v>
          </cell>
          <cell r="N2324" t="str">
            <v>The sequel to one of the most successful strategy games on mobile is here! Sid Meier's Civilization Revolution 2 challenges players to build a glorious empire that will stand the test of time. This is the first game in the Civilization catalog to be developed and available exclusively for mobile devices. Civilization Revolution 2 offers mobile strategy fans a brand new 3D presentation and more tactical depth than ever before! Find out if you have what it takes to rule the world!Key Features: - New Civilization - Korea - New Leaders - Lenin the Russian communist, King Sejong king of Joseon- New Units  strengthen your military might with brand new combat units including Aircraft Carriers, Jet Fighters and Special Forces.-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Key Features: - New Civilization - Korea - New Leaders - Lenin the Russian communist, King Sejong king of Joseon- New Units  strengthen your military might with brand new combat units including Aircraft Carriers, Jet Fighters and Special Forces.-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New Leaders - Lenin the Russian communist, King Sejong king of Joseon- New Units  strengthen your military might with brand new combat units including Aircraft Carriers, Jet Fighters and Special Forces.-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New Units  strengthen your military might with brand new combat units including Aircraft Carriers, Jet Fighters and Special Forces.-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Scenario Challenges - reenact historic events and battles in the Scenario ModeFollow us on Facebook: https://www.facebook.com/civFollow us on Twitter: @2kgamesFor more great games visit: https://www.2k.com/games Follow us on Facebook: https://www.facebook.com/civFollow us on Twitter: @2kgamesFor more great games visit: https://www.2k.com/games Follow us on Twitter: @2kgamesFor more great games visit: https://www.2k.com/games For more great games visit: https://www.2k.com/games</v>
          </cell>
        </row>
        <row r="2325">
          <cell r="D2325">
            <v>3118</v>
          </cell>
          <cell r="E2325" t="str">
            <v>;Good TD game put P2W in non free game;High Fantasy Satisfaction;;All in all great game;No in-app purchases needed</v>
          </cell>
          <cell r="F2325" t="str">
            <v xml:space="preserve">  Best strategy game I've played on a mobile device ever and I have played some of the greats. Dungeon keeper '95, age of empires/mythology, gangsters organised crime, chess level playing. I absolutely challenge you to complete this title competing at the highest level and feel the creativity, it's drawn from passion and layered excellently with familiarity and pleasant surprise. I paid I gamed it's worth it IRONHIDE I didn't pay you for just this effort I paid for you to please please make another one I'll pay again! Love it 5 star.  ; Good TD game put P2W in non free game Over 75% of the heroes in-game MUST be bought with money. For a Free to play title that's one thing. A game with upfront cost is another. Game is also fairly short and challenge modes almost require cash shop purchases. If you have a desktop get Defense Grid. Even indie PC titles out class this by a mile.  ; High Fantasy Satisfaction I love anything about Elves.  I find magic very interesting.  I enjoy stuff with the woodland themes.  This wonderful game gave me all that.  I wish there would be more creations like this, in phone and pc gaming.  One thing I dont get though, is why does the extra heroes cost so much? Must they be so expensive, more than the game itself?  ;  I love this game. I love the whole series. Do I wish they'd make more heroes available for a game I've already paid for? Yes. Does that ultimately detract from  the magnificent gameplay in this? No.  You know, guys, I keep pumping money into the heroes, to support you all. What would be nice? A free hero in the next game as recomp. Or, EVEN BETTER, take your Space Marines game and make it zerg-based instead. I'd give you my eyeteeth on top of what I've already put in for that.  ; All in all great game Great game, but like every mobile game it is filled with micro transactions. The game give you 1 hero for free plus 4 horrible unlockable heros. If you want the other heroes that are actually powerful of course you have to buy them. It's like EA set a standard that you buy a game and then have to buy the rest of the game too and everyone else has followed that path.  ; No in-app purchases needed Something about a great game is not having a need to buy anything extra after already paying the base price. Sure there were moments I used the crystals the game gives you just for playing to buy extras to help me, but they were free. Highly recommend!  </v>
          </cell>
          <cell r="G2325" t="str">
            <v>Teen</v>
          </cell>
          <cell r="H2325" t="str">
            <v>Blood, Violence</v>
          </cell>
          <cell r="I2325" t="str">
            <v>http://lh3.ggpht.com/uzAT94MJEQSq-N5qh9XfBbTtEhAJoVlLinbcZYbjHVF6YdylSdpyYuEqen6kImkzdTM=w300</v>
          </cell>
          <cell r="J2325">
            <v>4.8</v>
          </cell>
          <cell r="K2325">
            <v>62211</v>
          </cell>
          <cell r="L2325" t="str">
            <v xml:space="preserve"> 1.5.2  </v>
          </cell>
          <cell r="M2325" t="str">
            <v>Ironhide Game Studio</v>
          </cell>
          <cell r="N2325" t="str">
            <v>The most addicting tower defense game returns in an all-new prequel adventure - welcome to Kingdom Rush: Origins! Praise for the Kingdom Rush series: the #1 Strategy Game franchise for Mobile, Googles Editors Choice Award, IGN Editor's Choice, Slide To Play Must Have, GameInformer Gold Award, 148 Apps Editor's Choice, Jay is Games Game of the Year, Pocket Gamer Gold Award,CNET Best iPad Games, CNET Editors Choice Award, Gamezebo 4.5/5, Touch Arcade 4.5/5, Venturebeat 94/100.Kingdom Rush Origins is the third installment of the award-winning Kingdom Rush saga, loved by millions and earning accolades from gamers and critics around the globe. Take a trip back to the beginning, before Veznan ever thought to threaten the kingdom with the gem of power, and experience even more of the lightning-fast, exceptionally captivating gameplay that made the franchise a cornerstone of essential tower defense games. In this exciting prequel, command your elven army and defend mystical lands from sea serpents, evil sorcerers, and wave after wave of gnoll tribesman, all with the help of brand-spankin new towers, heroes, and spells to fend off every last baddie. Kingdom Rush Origins packs in a treasure trove of new content and features while keeping the signature look that millions have come to love.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Praise for the Kingdom Rush series: the #1 Strategy Game franchise for Mobile, Googles Editors Choice Award, IGN Editor's Choice, Slide To Play Must Have, GameInformer Gold Award, 148 Apps Editor's Choice, Jay is Games Game of the Year, Pocket Gamer Gold Award,CNET Best iPad Games, CNET Editors Choice Award, Gamezebo 4.5/5, Touch Arcade 4.5/5, Venturebeat 94/100.Kingdom Rush Origins is the third installment of the award-winning Kingdom Rush saga, loved by millions and earning accolades from gamers and critics around the globe. Take a trip back to the beginning, before Veznan ever thought to threaten the kingdom with the gem of power, and experience even more of the lightning-fast, exceptionally captivating gameplay that made the franchise a cornerstone of essential tower defense games. In this exciting prequel, command your elven army and defend mystical lands from sea serpents, evil sorcerers, and wave after wave of gnoll tribesman, all with the help of brand-spankin new towers, heroes, and spells to fend off every last baddie. Kingdom Rush Origins packs in a treasure trove of new content and features while keeping the signature look that millions have come to love.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Kingdom Rush Origins is the third installment of the award-winning Kingdom Rush saga, loved by millions and earning accolades from gamers and critics around the globe. Take a trip back to the beginning, before Veznan ever thought to threaten the kingdom with the gem of power, and experience even more of the lightning-fast, exceptionally captivating gameplay that made the franchise a cornerstone of essential tower defense games. In this exciting prequel, command your elven army and defend mystical lands from sea serpents, evil sorcerers, and wave after wave of gnoll tribesman, all with the help of brand-spankin new towers, heroes, and spells to fend off every last baddie. Kingdom Rush Origins packs in a treasure trove of new content and features while keeping the signature look that millions have come to love.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Kingdom Rush Origins packs in a treasure trove of new content and features while keeping the signature look that millions have come to love.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Play different game modes - Classic, Iron, and Heroic - and prove your mettle as a master tactician. Purchase new-and-improved equipment using your hard earned gems in a revamped Gnome shop. Study your enemies and your towers with an in-game encyclopedia.  Purchase new-and-improved equipment using your hard earned gems in a revamped Gnome shop. Study your enemies and your towers with an in-game encyclopedia.  Study your enemies and your towers with an in-game encyclopedia.</v>
          </cell>
        </row>
        <row r="2326">
          <cell r="D2326">
            <v>3119</v>
          </cell>
          <cell r="E2326" t="str">
            <v>Needs cloud save;What happened?;Awesome Game;Cool;Doesn't load at all on a Sony z3 compact tablet;Love it, but...</v>
          </cell>
          <cell r="F2326" t="str">
            <v xml:space="preserve"> Needs cloud save The game is a lot of fun but I will be getting a new phone in a couple of weeks and I can't carry my save over. I don't want to start now and then have to completely restart when I get my new phone. A game at this price point should not have this issue.  ; What happened? My Teeny Titans game just went black before i even played! This is a piece of crap!?! I'm gonna go write some swear words off the driveway with my tub of chalk, myabe just to blow off a little steam!   ; Awesome Game Wow This Game Is Awesome I Bought This Two Days Ago And It Has Been Awesome Rate Five Stars Everyone For There  Hard Amazing Work By The Way Can You Please Make It That 6 Teeny Titans Can Be On The Board All At Once I Would Very Appreciate That If You Did Thank You.  ; Cool Awesome game just plz add some more characters like more DC ones not just ones that made an appearance also for some characters they should have alternate costumes , also add headshot that would be cool.  ; Doesn't load at all on a Sony z3 compact tablet Too bad, looks like a fun game  ; Love it, but... I think it should have more than one spot for the teeny titans, instead of 3 people be on their, it should be 4, so I would really appreciate it if you did this, still 5 stars.  </v>
          </cell>
          <cell r="G2326" t="str">
            <v>Everyone 10+</v>
          </cell>
          <cell r="H2326" t="str">
            <v>Fantasy Violence, Comic Mischief</v>
          </cell>
          <cell r="I2326" t="str">
            <v>http://lh3.googleusercontent.com/NCtZWPy62u9UhDvGzp8fJXk8oJJu6r6zEFnOdHp3CDlf7mmwrz6vh4yrymKk4wdbBvTD=w300</v>
          </cell>
          <cell r="J2326">
            <v>4.5</v>
          </cell>
          <cell r="K2326">
            <v>6152</v>
          </cell>
          <cell r="L2326" t="str">
            <v xml:space="preserve"> 1.1.2  </v>
          </cell>
          <cell r="M2326" t="str">
            <v>Cartoon Network</v>
          </cell>
          <cell r="N2326" t="str">
            <v>Teeny Titans, GO! Join Robin for a figure battling RPG of epic proportions. Play for hours with no in-app purchases! TEENY COMBATAssemble your squad and face off in 3-on-3 battles! Bust out super moves in real time with the battle bar. Switch between your heroes to launch awesome attacks and take down your opponents.77 COLLECTIBLE FIGURESGotta snatch em all! Collect all 77 Teeny Titans figures, including Harley Quinn, Blue Beetle, Alfred Pennyworth, Kid Flash, the 80s Titans, Batgirl, Silkie, and many more! Level up and combine your figs for even more powerful abilities.EXPLORE JUMP CITYRace from store to store to shop for your favorite super hero figures. Complete special missions, enter tournaments, and unlock new areas on your journey to become the Jump City Mega Teeny Champion!ORIGINAL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TEENY COMBATAssemble your squad and face off in 3-on-3 battles! Bust out super moves in real time with the battle bar. Switch between your heroes to launch awesome attacks and take down your opponents.77 COLLECTIBLE FIGURESGotta snatch em all! Collect all 77 Teeny Titans figures, including Harley Quinn, Blue Beetle, Alfred Pennyworth, Kid Flash, the 80s Titans, Batgirl, Silkie, and many more! Level up and combine your figs for even more powerful abilities.EXPLORE JUMP CITYRace from store to store to shop for your favorite super hero figures. Complete special missions, enter tournaments, and unlock new areas on your journey to become the Jump City Mega Teeny Champion!ORIGINAL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77 COLLECTIBLE FIGURESGotta snatch em all! Collect all 77 Teeny Titans figures, including Harley Quinn, Blue Beetle, Alfred Pennyworth, Kid Flash, the 80s Titans, Batgirl, Silkie, and many more! Level up and combine your figs for even more powerful abilities.EXPLORE JUMP CITYRace from store to store to shop for your favorite super hero figures. Complete special missions, enter tournaments, and unlock new areas on your journey to become the Jump City Mega Teeny Champion!ORIGINAL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EXPLORE JUMP CITYRace from store to store to shop for your favorite super hero figures. Complete special missions, enter tournaments, and unlock new areas on your journey to become the Jump City Mega Teeny Champion!ORIGINAL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Terms of Use: http://www.cartoonnetwork.com/legal/termsofuse.html Privacy Policy: http://www.cartoonnetwork.com/legal/privacy/mobile.html</v>
          </cell>
        </row>
        <row r="2327">
          <cell r="D2327">
            <v>3124</v>
          </cell>
          <cell r="E2327" t="str">
            <v>Customer Service Sucks;;Great Game;Gaming in me;;Nice</v>
          </cell>
          <cell r="F2327" t="str">
            <v xml:space="preserve"> Customer Service Sucks I would love to be able to give customer service a 0, because EVERY time I complain I get the same answer, it's my fault. Maybe if I spent thousands of dollars on a free game they would listen. Also this game is rated for ages 10 and up. I would highly recommend if you have a child under the age of 18 not to let them play this game. The vulgar language used by players is not suited for children.  ;  Why is connection to server has been lost every time I login into the game. It kick's me out of the game every 5sec. It's not on my phone or data connection problem. Fix it  ; Great Game So many aspects, no two people can play the same way or have the same set up, great variety, totally love it.  ; Gaming in me This game is really fun and easy to understand. Most of all, its easy to manuver  ;  Good game addictive lots to do  ; Nice Cartoonish, but otherwise ok.  </v>
          </cell>
          <cell r="G2327" t="str">
            <v>Everyone 10+</v>
          </cell>
          <cell r="H2327" t="str">
            <v>Fantasy Violence</v>
          </cell>
          <cell r="I2327" t="str">
            <v>http://lh3.googleusercontent.com/vLFsWoiVSom2S5tuyoh_mgu32ygL5JklzmclXPldjA316DxagkGV8lQhTowt_IydSasj=w300</v>
          </cell>
          <cell r="J2327">
            <v>4.3</v>
          </cell>
          <cell r="K2327">
            <v>6711</v>
          </cell>
          <cell r="L2327" t="str">
            <v xml:space="preserve"> 2.4.16  </v>
          </cell>
          <cell r="M2327" t="str">
            <v>LOE Publisher</v>
          </cell>
          <cell r="N2327" t="str">
            <v>Legend of Empire is a MMO war game, a perfect combination of tactic planning and strategic combat. In the medieval Elves continent, build your own powerful empire and ascend the glorious throne, which will be your own Legend!Game Features:EMPIRE BUILDING- To revive the Empire, you should plan to build your own city.- Different units of troops can fight together, but they are mutually restraint.- You can recruit dwarfs, treants as well as the legendary Faerie Dragons to fight for you!- Raise the most luxurious corps, scheme wars to expand your territory!STRENGTHEN YOUR POWER- Reproduce the wisdom of ancient Elves to make your empire more powerful.- Summon the legendary elf heroes to fight alongside you.- Luxury equipment and awesome gems can enhance your heroes.GREAT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Game Features:EMPIRE BUILDING- To revive the Empire, you should plan to build your own city.- Different units of troops can fight together, but they are mutually restraint.- You can recruit dwarfs, treants as well as the legendary Faerie Dragons to fight for you!- Raise the most luxurious corps, scheme wars to expand your territory!STRENGTHEN YOUR POWER- Reproduce the wisdom of ancient Elves to make your empire more powerful.- Summon the legendary elf heroes to fight alongside you.- Luxury equipment and awesome gems can enhance your heroes.GREAT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EMPIRE BUILDING- To revive the Empire, you should plan to build your own city.- Different units of troops can fight together, but they are mutually restraint.- You can recruit dwarfs, treants as well as the legendary Faerie Dragons to fight for you!- Raise the most luxurious corps, scheme wars to expand your territory!STRENGTHEN YOUR POWER- Reproduce the wisdom of ancient Elves to make your empire more powerful.- Summon the legendary elf heroes to fight alongside you.- Luxury equipment and awesome gems can enhance your heroes.GREAT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STRENGTHEN YOUR POWER- Reproduce the wisdom of ancient Elves to make your empire more powerful.- Summon the legendary elf heroes to fight alongside you.- Luxury equipment and awesome gems can enhance your heroes.GREAT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Crown yourself, gather your troops and be ready for the upcoming expeditions!Please note:1. The game is free to play, but some of the items in the game can be purchased with real money.2. The game requires networking. Please note:1. The game is free to play, but some of the items in the game can be purchased with real money.2. The game requires networking.</v>
          </cell>
        </row>
        <row r="2328">
          <cell r="D2328">
            <v>3130</v>
          </cell>
          <cell r="E2328" t="str">
            <v>Great game;;Dead game;Coming around;Love it;Very addicting gameplay</v>
          </cell>
          <cell r="F2328" t="str">
            <v xml:space="preserve"> Great game It's an enjoyable game, just too bad the wait times are severely long. The worst part about the game are the dead castles. After a certain amount of time of the account not being touched, they should be deleted. If you are in an older kingdom, half the castles are dead, which leaves no room for those of us who are still playing and we can't leave the kingdom for a newer, less populated one.  ;  Its a decent game with some great people (As long as you ignore the garbage in kingdom chat). I would give this a higher rating but it needs a few improvements. I would like to see an in game forum which would greatly help with getting new members up to speed. Mail and chat move too fast to be very helpful. Giving a purpose to seige weapons would be great as well.  ; Dead game I have been. Playing this game for almost a year now and I gave it four stars when I started. I am now changing my mind. The developers don't care about this game one bit. They make it almost impossible to get speed ups unless you buy their packs and not only that you can't even attack anyone over a curtain power because their gear and boosts suck. Everyone I know that plays this is quitting and going back to their old games. This game is going down real fast because the devs can't add anything to help.  ; Coming around Game play can stagnate with few speed up options.. But it seems to be moving forward  ; Love it This is such an amazing game! My dad have been playing it for 3 years and he showed me it 9 days ago and now im addicted to this!  ; Very addicting gameplay This game is the first thing I touch in the morning.  </v>
          </cell>
          <cell r="G2328" t="str">
            <v>Everyone 10+</v>
          </cell>
          <cell r="H2328" t="str">
            <v>Fantasy Violence, Mild Blood</v>
          </cell>
          <cell r="I2328" t="str">
            <v>http://lh3.googleusercontent.com/Vqmh8X6vbM4LPsJRxvRZVJWZH9MtdIZ3h3HJRrbAvl1AmRrWz9F5tdmodDOPh69WFPJF=w300</v>
          </cell>
          <cell r="J2328">
            <v>4.3</v>
          </cell>
          <cell r="K2328">
            <v>57564</v>
          </cell>
          <cell r="L2328" t="str">
            <v xml:space="preserve"> 3.5.9  </v>
          </cell>
          <cell r="M2328" t="str">
            <v>Erepublik Labs</v>
          </cell>
          <cell r="N2328" t="str">
            <v>Age of Lords is a new strategy MMO set in the medieval age. As a mighty lord you will build a grand castle, forge alliances and TRAIN massive armies to defeat other REAL players.FEATURES Develop your castle and research new technologies Use diplomacy to forge Alliances with other lords Use brute force and subterfuge to defeat enemy players Train various troops including cavalry, infantry and archers Explore the Kingdom Map to gather resources, scout rebel players or defeat mighty dragons Chat in real time and set up diplomatic ties with other alliances Discuss war strategies with allied lords Join troops with allied lords and create massive marches Become part of the legends by conquering the King's throne Reach the top of the rankings and earn the respect of the whole kingdom Compete with thousands of player in weekly events Level Up your Hero Complete hundreds of Quests to collect massive rewards Use FREE Speed Ups to develop faster and trump your enemies Become a VIP player and gain game-changing bonuses Discover countless strategies and diplomatic choices!Join a new age of warfare and test yourself against real players worldwide! PLAY NOW! FEATURES Develop your castle and research new technologies Use diplomacy to forge Alliances with other lords Use brute force and subterfuge to defeat enemy players Train various troops including cavalry, infantry and archers Explore the Kingdom Map to gather resources, scout rebel players or defeat mighty dragons Chat in real time and set up diplomatic ties with other alliances Discuss war strategies with allied lords Join troops with allied lords and create massive marches Become part of the legends by conquering the King's throne Reach the top of the rankings and earn the respect of the whole kingdom Compete with thousands of player in weekly events Level Up your Hero Complete hundreds of Quests to collect massive rewards Use FREE Speed Ups to develop faster and trump your enemies Become a VIP player and gain game-changing bonuses Discover countless strategies and diplomatic choices!Join a new age of warfare and test yourself against real players worldwide! PLAY NOW! Join a new age of warfare and test yourself against real players worldwide! PLAY NOW!</v>
          </cell>
        </row>
        <row r="2329">
          <cell r="D2329">
            <v>3131</v>
          </cell>
          <cell r="E2329" t="str">
            <v>Galaxy s7;What have you done to this game;Season 8;GAEA worse then kabam;Kill all others;Slow Transition</v>
          </cell>
          <cell r="F2329" t="str">
            <v xml:space="preserve"> Galaxy s7 So badly glitchy feels like ur lagging pressing buildingz a few times till u actually hit the building even tho there's no lag what so ever  ; What have you done to this game Iv been playing for years. Then I had about a year away. Came back about a week ago and it's dead. No one playing anymore. The players that r playing have that much might it's a waste of time trying to play. How r new players supposed to get anything out of it. A more level playing field needs creating or you may as well wave bye bye to this game. SORT IT OUT.  ; Season 8 It's been more than a week and I have not seen the prize distribution! Why? Your excuses are week I should get the next highest prize distribution plus the one I qualified for! Count me out on the next comp oh you are having one now the Halloween rip off! Yes I'm striking on that one! Duke_Balthazar 128  ; GAEA worse then kabam Game was great kabam was greedy made many quit. Now gaea takes over and are even greedier had NO customer support just a bunch bots. Same reply regardless issues. No compensation  for their errors.  Game should be shutdown and refunds given to all players that spent on it since Gaea took offer. Even if you tried to spend prizes were never known under gaea their would be like 10 or options and you always got worse one. Stay away from this game Google  and apple should shut it down give all refunds since Gaea  ; Kill all others Face me  ; Slow Transition Screen is crowded for one thing, when changing from one activity to another the transition is very slow.  </v>
          </cell>
          <cell r="G2329" t="str">
            <v>Everyone 10+</v>
          </cell>
          <cell r="H2329" t="str">
            <v>Fantasy Violence</v>
          </cell>
          <cell r="I2329" t="str">
            <v>http://lh3.googleusercontent.com/YMTdf88bKYeuj6mVIeyTjTRRxco6NebZ8Mi7Q5dJl2DH8fObPznjYqcgHsW2mn2oiA=w300</v>
          </cell>
          <cell r="J2329">
            <v>4</v>
          </cell>
          <cell r="K2329">
            <v>56667</v>
          </cell>
          <cell r="M2329" t="str">
            <v>Gaea Mobile Limited</v>
          </cell>
          <cell r="N2329" t="str">
            <v>Build a mighty empire, forge alliances, unlock prizes, and claim your throne as ruler of the kingdom! 9.5 Million players and countingJoin millions of players as you build your empire in Kingdoms of Camelot: Battle for the North! (Camelot web players: this game does not connect to your web kingdom: its an all-new mobile game)Drust mac Erp and his savage Picts have overrun Northern Britain. King Lot of Lothian is dead. His widowed queen, Morgause, appeals to her half-brother Arthur for help. Its up to you to answer Arthurs call and save the Kingdom!BUILD A MIGHTY ARMY Gather Knights, Heavy Calvary and more as you grow a massive army Train hundreds and thousands of elite troops to dominate the realm Fight for the glory of your medieval Kingdom with powerful forcesJOIN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Join millions of players as you build your empire in Kingdoms of Camelot: Battle for the North! (Camelot web players: this game does not connect to your web kingdom: its an all-new mobile game)Drust mac Erp and his savage Picts have overrun Northern Britain. King Lot of Lothian is dead. His widowed queen, Morgause, appeals to her half-brother Arthur for help. Its up to you to answer Arthurs call and save the Kingdom!BUILD A MIGHTY ARMY Gather Knights, Heavy Calvary and more as you grow a massive army Train hundreds and thousands of elite troops to dominate the realm Fight for the glory of your medieval Kingdom with powerful forcesJOIN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Drust mac Erp and his savage Picts have overrun Northern Britain. King Lot of Lothian is dead. His widowed queen, Morgause, appeals to her half-brother Arthur for help. Its up to you to answer Arthurs call and save the Kingdom!BUILD A MIGHTY ARMY Gather Knights, Heavy Calvary and more as you grow a massive army Train hundreds and thousands of elite troops to dominate the realm Fight for the glory of your medieval Kingdom with powerful forcesJOIN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BUILD A MIGHTY ARMY Gather Knights, Heavy Calvary and more as you grow a massive army Train hundreds and thousands of elite troops to dominate the realm Fight for the glory of your medieval Kingdom with powerful forcesJOIN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Follow @KoCMobile on Twitter for the latest news!Like us on Facebook: https://www.facebook.com/KingdomsofCamelotMobile*********************************By downloading this game, you agree to the Terms of Service, Privacy Policy and the License Agreement. http://www.gaea.com/en/privacyhttp://www.gaea.com/en/termsofuse********************************* *********************************By downloading this game, you agree to the Terms of Service, Privacy Policy and the License Agreement. http://www.gaea.com/en/privacyhttp://www.gaea.com/en/termsofuse********************************* http://www.gaea.com/en/privacyhttp://www.gaea.com/en/termsofuse*********************************</v>
          </cell>
        </row>
        <row r="2330">
          <cell r="D2330">
            <v>3132</v>
          </cell>
          <cell r="E2330" t="str">
            <v>A CCG with a twist!;Amazing game but if you want a free to play game.. THIS IS NOT IT!!;Daily reward system;Gets impossible;Money  hungry pigs;Good game but...</v>
          </cell>
          <cell r="F2330" t="str">
            <v xml:space="preserve"> A CCG with a twist! An amazing CCG, one of the best I've ever played, with all the GOOD elements from the p2w RTS and other CCG games on android. A clear story sits in the background as you collect cards. If you log in to Kongregate in the game, you get a reasonable headstart with a massive boost in buyable currency. Daily missions provide bonuses to both premium and standard currency. No unit can't be got without paying money! You can't lose money from enemies raiding you, but there is a raiding, and guild war, system!  ; Amazing game but if you want a free to play game.. THIS IS NOT IT!! Fantastic game. Short and long term fun. Lots to do. Great active community of regular active players. Edit.. Having spent over 350 in 3 months on this, it is apparent it is far from from free2play. The developers shun the community and Synapse are ripping us all off. Its a fun game but the stress and disappointment from paying endlessly in "chance" (more apptly no-chance" crates for single units, it disgusts me and now I refuse to pay anymore. I have an ok base squad and will act as free to play, not pay.  ; Daily reward system Could you add a daily reward system where when you open the game on 1st day you get 250 coins then until 5th day it adds 250 coins (so on the 4th day it's 1000 coins) and the 5th day is 10 vault coins and the 6th day is also 10 vault coins and the last day is 20 vault coins. You then have to wait a week before you can do the daily system again. Please consider this.   ; Gets impossible I really like this game until you get to tier III. Then your units become useless. Most advanced tech on the field yet it doesn't matter because the radar gives you enemies with units 2 tiers higher. Great at the start, extremely dissapointing after a week or 3.  ; Money  hungry pigs The game it's well but of ballance how can someone  who has just started the game with a power of 125 defeat players of 198 power I have no other person to attack and my mission power level is 130 so why are you matching  me up with players of around 200 power I will be reporting  this app for fraud it is not how YOU advertised if you wanted to make a game to steal money you will end up in prison trust me  ; Good game but... The prizes you get in the begening but after you get acouple tiers the prizes become useless or becomes scaps.And there's no way to earn volt coins.  </v>
          </cell>
          <cell r="G2330" t="str">
            <v>Everyone 10+</v>
          </cell>
          <cell r="H2330" t="str">
            <v>Fantasy Violence</v>
          </cell>
          <cell r="I2330" t="str">
            <v>http://lh6.ggpht.com/5f9uAZqPlo9JIo762jZ2TCOPYj_jxeF9FeXkN0ZIunkhyQb18u5kS_eiuGq0Y9vjkg=w300</v>
          </cell>
          <cell r="J2330">
            <v>3.9</v>
          </cell>
          <cell r="K2330">
            <v>56880</v>
          </cell>
          <cell r="L2330" t="str">
            <v xml:space="preserve"> 1.30.1  </v>
          </cell>
          <cell r="M2330" t="str">
            <v>Kongregate</v>
          </cell>
          <cell r="N2330" t="str">
            <v>Global Assault is a squad based RPG with brilliant 3D graphics! Upgrade your units and adventure around the globe completing epic battles! The bases of powerful global protection force, Havoc, have been destroyed by the rebels of Shattered Sun.  Take control of Havoc, rebuild your bases, and defeat the rebels! GATHER AN ARMYThe warfare is fierce; youll need powerful forces to win. Build armies from hundreds of different units, including the mighty Trident and the invulnerable Mule! Upgrade and fuse units together to create unique and rare new weapons! MODERN WARThe rebels of Shattered Sun have taken over on a global scale. Unlock powerful units, research thousands of combinations, and upgrade your armies to defeat your enemies and save the earth. Fighting more battles will increase your abilities and propel you towards victory. COMPETE AGAINST ARMIES OF THE WORLDCompete online against other players in advanced warfare to earn Equipment and Scrap for your units! The stronger your abilities, the higher youll climb! Lead Havocs armies to victory over the Shattered Sun rebels! The earth depends on it! -----------------------------------------------------KEY FEATURES Join hundreds of thousands of other players around the world! Train powerful armies to battles against enemy rebels! Conquer enemies across the globe! Upgrade, research and fuse powerful units to strengthen your Army! Participate in Events and win valuable rewards!----------------------------------------------------- Global Assault is optimized for Phones and Tablets. PLEASE NOTE: Global Assault is free to play, but some extra game items can be purchased for real money. You can disable in-app purchases in your device's settings. NOTE: A network connection is required to play.</v>
          </cell>
        </row>
        <row r="2331">
          <cell r="D2331">
            <v>3133</v>
          </cell>
          <cell r="E2331" t="str">
            <v>Great game;;New lands;Pshhh Really Devs Devs?;Very social;trash now</v>
          </cell>
          <cell r="F2331" t="str">
            <v xml:space="preserve"> Great game I am playing this game for the past 5 years. If you are part of a good clan everything is great. The build up can be difficult but is worth doing. Some great big battles at the end of it.                                                     If you clan becomes inactive ot very slow don't hesitate to look for a new clan. People change clans all the times and you'll know wich one is good for you when you find it. World chat is where every batle is addvertised when a clan are looking for new members. Enj  ;  Give a room full of apes the equipment to code and enough time and they will produce a working app. ATA have only been at it for 7 years so as you can imagine they are no where near yet, the current event is all the proof needed that little to no thought goes into the ongoing development of KaW...fast becoming an unfunny joke among the gaming community  ; New lands Instead of helping smaller players build they decided to let the bigs double their size. Kinda disappointing that this game is starting to go to hell. Is was one of my favorites but now I don't care for it much  ; Pshhh Really Devs Devs? Poor ATA can't stand the truth to be known so they block u on other social media sites would u like some cheese to go with that whine? Facts ss reveals unfair business practices #leakygreenpplroom. Proof is in SS and will continue to be shared period I don't understand why Google doesn't do anything about the actual complaints.  ; Very social It's almost like Facebook haha, there's a lot of social interaction. Sometimes I even forget it's a game, support is very helpful. There's game "Mods" (basically KaW cops) who keep the profanity to a minimum. Very fun game overall!  ; trash now It used to be hard enough already keeping up wtih the leaderboard. But now the gap is so big there is no point in even playing the game anymore. They ruined pvp, wars, and now the game itself. Happy 7th anniversary kaw  </v>
          </cell>
          <cell r="G2331" t="str">
            <v>Everyone 10+</v>
          </cell>
          <cell r="H2331" t="str">
            <v>Fantasy Violence</v>
          </cell>
          <cell r="I2331" t="str">
            <v>http://lh3.googleusercontent.com/6NBTlGExi1NMb1xpJpMJNH5MhdA1yZ_EIOr0pOuGSHIxINo00Bvc6YtFoo6LJ6A25vo=w300</v>
          </cell>
          <cell r="J2331">
            <v>4.3</v>
          </cell>
          <cell r="K2331">
            <v>34303</v>
          </cell>
          <cell r="L2331">
            <v>3.49</v>
          </cell>
          <cell r="M2331" t="str">
            <v>A Thinking Ape Entertainment Ltd.</v>
          </cell>
          <cell r="N2331" t="str">
            <v>Lead the mightiest army in the kingdom! Intense player vs. player MMORPG with epic clan wars, and battles!  Face-off against millions of players, destroy their kingdom, claim new lands, battle ancient monsters, and seize rare items! Join a clan, fight your friends, and dominate in live PVP events! Who will be your ally in your mighty quest for domination!No other MMORPG let's you hit anyone, anytime! Power is yours for the taking! Form a Clan, hire allies, and plunder gold in Kingdoms at War: the ultimate fantasy-strategy game. Team up to defeat ancient monsters in Epic Battles, or fight against other players and destroy their kingdom. Play the ally market and hire your friends!Command your army and prove your worth on the battlefield: CLAIM YOUR KINGDOM NOW! Play KINGDOMS AT WAR!=KINGDOMS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 No other MMORPG let's you hit anyone, anytime! Power is yours for the taking! Form a Clan, hire allies, and plunder gold in Kingdoms at War: the ultimate fantasy-strategy game. Team up to defeat ancient monsters in Epic Battles, or fight against other players and destroy their kingdom. Play the ally market and hire your friends!Command your army and prove your worth on the battlefield: CLAIM YOUR KINGDOM NOW! Play KINGDOMS AT WAR!=KINGDOMS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 Power is yours for the taking! Form a Clan, hire allies, and plunder gold in Kingdoms at War: the ultimate fantasy-strategy game. Team up to defeat ancient monsters in Epic Battles, or fight against other players and destroy their kingdom. Play the ally market and hire your friends!Command your army and prove your worth on the battlefield: CLAIM YOUR KINGDOM NOW! Play KINGDOMS AT WAR!=KINGDOMS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 Command your army and prove your worth on the battlefield: CLAIM YOUR KINGDOM NOW! Play KINGDOMS AT WAR!=KINGDOMS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 =KINGDOMS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v>
          </cell>
        </row>
        <row r="2332">
          <cell r="D2332">
            <v>3134</v>
          </cell>
          <cell r="E2332" t="str">
            <v>VERY UNBALANCED!;;Extremely  rewarding and addictive.;One of the best;Amazing Game;Love it</v>
          </cell>
          <cell r="F2332" t="str">
            <v xml:space="preserve"> VERY UNBALANCED! I am CC 4 but I only get attacked by CC lvl   7 and 8 are you kidding me! Unfair gaming. Also when I attack someone It mostly shows me the same 6 through 8. That's suicide!  Also upgrading is WAY TOO EXPENSIVE PAY TO PLAY. Fix and I will rate more. I believe that I will be uninstalling too GREEDY! And unfair. There are many other games that are much better. This game will Die due to greed!  And unfair gaming. Very stupid Devs. It could have been good.  ;  Good Game but needs more improvement, installing alliance war, how can i used alliance war with my old account on war inc? give advice.  ; Extremely  rewarding and addictive. Progress is slow at start, but quickly picks up after a few days of play.  ; One of the best Been playing about a day now. I've played other games like this and this is one of the best except for the fact that some upgrades are way too expensive.  ; Amazing Game Its so awesome &amp; addictive hopefully in the future there are more  weapon,a lots of different soldiers &amp; win it.  ; Love it This so much fun  </v>
          </cell>
          <cell r="G2332" t="str">
            <v>Everyone 10+</v>
          </cell>
          <cell r="H2332" t="str">
            <v>Fantasy Violence</v>
          </cell>
          <cell r="I2332" t="str">
            <v>http://lh3.googleusercontent.com/yq3VehbB4N-OhZLoa7EaDHxSUyQzpkDI00DFLGTfgFeWJzHd5aaVJyIgxfE-1PFD6mM=w300</v>
          </cell>
          <cell r="J2332">
            <v>4.3</v>
          </cell>
          <cell r="K2332">
            <v>59471</v>
          </cell>
          <cell r="L2332">
            <v>1.867</v>
          </cell>
          <cell r="M2332" t="str">
            <v>Tango</v>
          </cell>
          <cell r="N2332" t="str">
            <v>Command your army to victory in the epic MMO modern combat RTS game - War Inc.! The year is 2085. In the wake of World War 3, leading governments have crumbled in the face of annihilation and a new power has emerged known only as the War Corp. Build powerful towers, form an advanced army, and conquer your enemies in intensive battles against rogue commanders and thousands of foes online in a world of war-torn lands for precious resources and glory!!!War Inc. is a modern military strategy game with a stunningly detailed combat system, immersive battle gameplay, intelligent units, and in-depth strategy that will keep you planning, playing, and outwitting your opponents at every turn. Do your duty for the modern world and combat your foes.  This modern war game lets you train your army to prepare for a multiplayer RTS battle at any time.  Hire powerful Commanders, build an army of fast-paced Marines and Snipers, or heavy Mechs, Scorpion Tanks, and Walkers to reduce your enemy's base to rubble!  ~~~~~~~~~~~~~~~~~~~~~~~~~~~~~~~~Do you have what it takes to conquer and command the War Corp and rise to glory?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The year is 2085. In the wake of World War 3, leading governments have crumbled in the face of annihilation and a new power has emerged known only as the War Corp. Build powerful towers, form an advanced army, and conquer your enemies in intensive battles against rogue commanders and thousands of foes online in a world of war-torn lands for precious resources and glory!!!War Inc. is a modern military strategy game with a stunningly detailed combat system, immersive battle gameplay, intelligent units, and in-depth strategy that will keep you planning, playing, and outwitting your opponents at every turn. Do your duty for the modern world and combat your foes.  This modern war game lets you train your army to prepare for a multiplayer RTS battle at any time.  Hire powerful Commanders, build an army of fast-paced Marines and Snipers, or heavy Mechs, Scorpion Tanks, and Walkers to reduce your enemy's base to rubble!  ~~~~~~~~~~~~~~~~~~~~~~~~~~~~~~~~Do you have what it takes to conquer and command the War Corp and rise to glory?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War Inc. is a modern military strategy game with a stunningly detailed combat system, immersive battle gameplay, intelligent units, and in-depth strategy that will keep you planning, playing, and outwitting your opponents at every turn. Do your duty for the modern world and combat your foes.  This modern war game lets you train your army to prepare for a multiplayer RTS battle at any time.  Hire powerful Commanders, build an army of fast-paced Marines and Snipers, or heavy Mechs, Scorpion Tanks, and Walkers to reduce your enemy's base to rubble!  ~~~~~~~~~~~~~~~~~~~~~~~~~~~~~~~~Do you have what it takes to conquer and command the War Corp and rise to glory?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~~~~~~~~~~~~~~~~~~~~~~~~~~~~~~~~Do you have what it takes to conquer and command the War Corp and rise to glory?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v>
          </cell>
        </row>
        <row r="2333">
          <cell r="D2333">
            <v>3135</v>
          </cell>
          <cell r="E2333" t="str">
            <v>Not happy;Really Amazing Strategy Game!;Per bule really doesn't care about the users;Addicting;Great game;</v>
          </cell>
          <cell r="F2333" t="str">
            <v xml:space="preserve"> Not happy I've unlocked hats but I'm unable to wear them. I've submitted request to fix problem,and have herd nothing back.  Well I heard something back they said new people don't get earned rewards hats now. I Do Not Recommend This Game. Whats the point of playing if you don't get the same rewards as other players  ; Really Amazing Strategy Game! The developers are on top of their game with Greed For Glory! Updates and fixes are always right on time. A whole ton of fun can be had without using in app purchases, but ... in app purchases can DRAMATICALLY increase your enjoyment of the game... hopefully PerBlue will let allow users a little more wiggle room in game without "wanting to rely on diamonds / in app purchases for progress"...  ; Per bule really doesn't care about the users Love this game but how efficiently and dedicatedly we are playing,per bule team has no response for that. We are palying from last 6months, after completing maximum achievements still unable to get any of hat. And after mailing they replied back that we stopped providing hats to new users. What kind of logic is this ??!!?? Per blue should take care of all users.  ; Addicting Been wasting time with this game for a couple years now. The main reason I still play is because I've made a couple of good friends. So kudos for that. The game is lacking it's appeal it once had. I think the developers have put this game on the back burner. Unless you spend a lot on diamonds it can take weeks to catch up to the top players. I like the game, always have. But it could use some upgrades.  ; Great game This use to be a great game but now wars are so unevenly matched its pointless to even start one. I mean 15 guys going up against 1 opponent that has more glory and maxed out stuff then all of us combined. Strategy game my ass!!  ;  This is a great game! The time it takes to upgrade troops ands buildings can be annoying.  Of course,  that is by design so that you waste countless dollars just for the pleasure of having a stronger army and village.  </v>
          </cell>
          <cell r="G2333" t="str">
            <v>Everyone 10+</v>
          </cell>
          <cell r="H2333" t="str">
            <v>Fantasy Violence</v>
          </cell>
          <cell r="I2333" t="str">
            <v>http://lh6.ggpht.com/_L3csZxWCtGC-0N9yUaOOXHj9AqEswZCsACPwopVBU2DtuHF8yJ2soaS_nB8MmBtjDI=w300</v>
          </cell>
          <cell r="J2333">
            <v>4.4000000000000004</v>
          </cell>
          <cell r="K2333">
            <v>107205</v>
          </cell>
          <cell r="M2333" t="str">
            <v>PerBlue Entertainment</v>
          </cell>
          <cell r="N2333" t="str">
            <v>Battle other Kingdoms in Epic Kingdom Wars! Prove your Kingdoms glory in our leaderboards. Fight rival Kingdoms alongside your fellow lords and ladies in fast paced, epic battles! Greed for Glory is a brilliant city defense game that combines building with strategy in a colorful medieval fantasy world. Lead a mighty army of knights, elves, wizards, dragons, and other fantasy creatures in exciting and fun battles. Raid, destroy defenses, and steal resources against thousands of other players or in single player campaigns. ** Features ** Free to Play! Kingdom vs Kingdom Battle! Join a kingdom with your friends and go to war Battle against players, or advance through 96 campaigns Prove your kingdoms glory by climbing the rankings Turn your small village into a massive impenetrable fortress Progress your empire through eleven technological ages Construct and upgrade towers, gold mines, iron quarries, wall mazes, and trebuchets Recruit Elves, Knights, Dragons, and other creatures to battle in catastrophic crusades Employ countless strategies of defensive and offensive tactics to surpass your rivalsWe want to hear your ideas, suggestions, and problems. You can reach our in-house support team in game from the settings help menu and on http://greedforglory.uservoice.com/ This app collects phone information for simple account recovery. Greed for Glory is a brilliant city defense game that combines building with strategy in a colorful medieval fantasy world. Lead a mighty army of knights, elves, wizards, dragons, and other fantasy creatures in exciting and fun battles. Raid, destroy defenses, and steal resources against thousands of other players or in single player campaigns. ** Features ** Free to Play! Kingdom vs Kingdom Battle! Join a kingdom with your friends and go to war Battle against players, or advance through 96 campaigns Prove your kingdoms glory by climbing the rankings Turn your small village into a massive impenetrable fortress Progress your empire through eleven technological ages Construct and upgrade towers, gold mines, iron quarries, wall mazes, and trebuchets Recruit Elves, Knights, Dragons, and other creatures to battle in catastrophic crusades Employ countless strategies of defensive and offensive tactics to surpass your rivalsWe want to hear your ideas, suggestions, and problems. You can reach our in-house support team in game from the settings help menu and on http://greedforglory.uservoice.com/ This app collects phone information for simple account recovery. ** Features ** Free to Play! Kingdom vs Kingdom Battle! Join a kingdom with your friends and go to war Battle against players, or advance through 96 campaigns Prove your kingdoms glory by climbing the rankings Turn your small village into a massive impenetrable fortress Progress your empire through eleven technological ages Construct and upgrade towers, gold mines, iron quarries, wall mazes, and trebuchets Recruit Elves, Knights, Dragons, and other creatures to battle in catastrophic crusades Employ countless strategies of defensive and offensive tactics to surpass your rivalsWe want to hear your ideas, suggestions, and problems. You can reach our in-house support team in game from the settings help menu and on http://greedforglory.uservoice.com/ This app collects phone information for simple account recovery. We want to hear your ideas, suggestions, and problems. You can reach our in-house support team in game from the settings help menu and on http://greedforglory.uservoice.com/ This app collects phone information for simple account recovery.</v>
          </cell>
        </row>
        <row r="2334">
          <cell r="D2334">
            <v>3136</v>
          </cell>
          <cell r="E2334" t="str">
            <v>Space base Destruction!!!;Best ever;Used to be;Use to love this game;So mean!;Good game but....</v>
          </cell>
          <cell r="F2334" t="str">
            <v xml:space="preserve"> Space base Destruction!!! Something for everyone! Choose your own pace and design your own base! Redeploy units that have survived, and direct your heros! Tons of upgrades that make things look cooler and more powerful! Chat with your squad mates and stratagise together to make your squad more powerful by gaining experience in Squad Wars! Or embark on action filled single-player campaign missions! Awesome graphics, intricate strategy! Loot epicly! Galaxy Control has it all and keeps getting better! So addictive you should HAVE to be warned!  ; Best ever Needs a little work. But i can only assume they are with all the maintenance breaks. one time 2 of my upgrades were stuck. Every time i loaded the game these two upgrades were the same for 2 or 3 days. I was like wtf. But the excellent graphics and futuristic sci-fi theme is a perfect fit for me. Thanks for the great game  ; Used to be Used to be great game, but recent updates messed it up as usual with game developers. Most recently troops had been reduced in effectiveness to make room for new ones created. now bases are to hard to eliminate to gain resources needed for upgrades. Before to many attacks were needed to gain required amount guess what? They repeated the mistake. Forget this game find another to invest your time and money.  ; Use to love this game Use to be one of the funniest strategy game ever. After a huge numbers of updates with new troops, New structures, New deadly defences this game became unbelievably unbalanced. Reached lvl 80 and after been away for a while caused by internet problems, I found myself without resources and fortunately an army... But with these new upgrades, the only solution is lose your fp and farm with lower lvl players. Stupid considering the potential of this game. DO NOT SPEND MONEY FOR IT,  ; So mean! When you lose a battle with no stars it says NOTHING You need to earn atleast one star to get recources! Well why is nothing in capitals and why does it get can exclamation mark? It is like someone shouting at you, screaming out your loss. It makes me feel very disappointed of myself. But all the other things are good!  ; Good game but.... It takes to long to for upgrades, to leavel up or build up resourses to upgrade, and the games trys to determine how long you can play. If it thinks you have been online to long it gives you a penalty and you cant battle for a bit that is garbage and a bunch of crab ready to quit playing do to these. I spent some were around $50 on it starting to think it was a waiste of money and time. Great game but once again cant battle because online to long talking to squad its bull great game but has its buts  </v>
          </cell>
          <cell r="G2334" t="str">
            <v>Teen</v>
          </cell>
          <cell r="H2334" t="str">
            <v>Violence</v>
          </cell>
          <cell r="I2334" t="str">
            <v>http://lh3.googleusercontent.com/cIkuxidwW067lgbwzVzyS55jHb2qs-Twb9ALuzo66kmwmMfKtxAWC2F-SFRn7QvjjjIc=w300</v>
          </cell>
          <cell r="J2334">
            <v>4.2</v>
          </cell>
          <cell r="K2334">
            <v>137416</v>
          </cell>
          <cell r="M2334" t="str">
            <v>FX Games Media</v>
          </cell>
          <cell r="N2334" t="str">
            <v>Galaxy Control is an ultimate space combat strategy game with next generation 3d graphics and fast-paced combats! Gather minerals and extract uranium, defend your base with laser towers, missile turrets, cannons, walls and mines, create the ultimate army with unique ground and air units! Battle with millions of players and take their Fame point and resources! Became the TOP 1 in the galaxy!NOTE! Galaxy Control requires internet connection.FEATURES:-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 Gather minerals and extract uranium, defend your base with laser towers, missile turrets, cannons, walls and mines, create the ultimate army with unique ground and air units! Battle with millions of players and take their Fame point and resources! Became the TOP 1 in the galaxy!NOTE! Galaxy Control requires internet connection.FEATURES:-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 NOTE! Galaxy Control requires internet connection.FEATURES:-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 FEATURES:-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 -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v>
          </cell>
        </row>
        <row r="2335">
          <cell r="D2335">
            <v>3137</v>
          </cell>
          <cell r="E2335" t="str">
            <v>Recommended to Strategy Lovers;;Coliseum is no longer fun;;;Hard to understand</v>
          </cell>
          <cell r="F2335" t="str">
            <v xml:space="preserve"> Recommended to Strategy Lovers Best game till date for not forcing you to use real money. u get on top without paying by your hard work. n fair gameplay. Thanks IGG for that. Played lots af strategy game but this one makes me quit playing others. Believe me this game is best n not money hogger. Thanks IGG for this. Invited more than 168 friends they enjoyed n loved it.  ;  Live support is useless!! coliseum is a joke. Im a Veteran player and game is definitely addictive but super frustrating  when newer players are the only ones with access to coliseum rewards. Buyers game if you don't buy you will not progress far.  ; Coliseum is no longer fun My favorite game feature is horrid because it is riddled with bugs and glitches. Toxic Shaman does way too much damage and healing and is a game changer. Overall game is okay but the features that make it different from Clash of Clans are buggy and glitchy.  ;  Good time killer, slightly better than Clash Of Clans, would be greate if there is an option to edit the camp.. and could you please make an option so we can connect it to google play.... pleaseeeeeeeee  ;  Itis a great game, but how am I suppose to ungrade my heroes wen every battle I go in I'm faced against people with really high levels, you make it hard to get any sort of shards to get new heroes n it doesnt say how to use the new spirit shards just says what itis n what it does, I love the game and play it everyday but it needs sorting or I'm really not gonna bother n uninstall it  ; Hard to understand Game makes no sense, BORING, don't waste your time downloading. Clash of clans is much better.  </v>
          </cell>
          <cell r="G2335" t="str">
            <v>Everyone 10+</v>
          </cell>
          <cell r="H2335" t="str">
            <v>Fantasy Violence</v>
          </cell>
          <cell r="I2335" t="str">
            <v>http://lh3.googleusercontent.com/y5T_iuAdxZn54e0age6j90Yj9WaqXG_RPi3i9nOgZ47Sdh8190_DB7BOBvqepFAXj-0=w300</v>
          </cell>
          <cell r="J2335">
            <v>4.5999999999999996</v>
          </cell>
          <cell r="K2335">
            <v>458714</v>
          </cell>
          <cell r="L2335" t="str">
            <v xml:space="preserve"> 1.0.372  </v>
          </cell>
          <cell r="M2335" t="str">
            <v>IGG.COM</v>
          </cell>
          <cell r="N2335" t="str">
            <v>4.6 stars! A top-rated game!Special winter update and second launch! A new age is dawning in Clash of Lords. Your favorite wild bunch of Heroes are ready for action as the ultimate mobile strategy game continues to grow! Take their powers to the next level with the discovery of Enlightenment! Do your Heroes have what it takes to discover their untapped ancient powers?Clash of Lords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every day for free Heroes and Jewels! Note: This game requires an internet connection to play. Visit us on Facebook at: https://www.facebook.com/clashoflordsNeed more help? Email help.lords@igg.com with your IGG ID, we'll reply to you immediately! Clash of Lords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every day for free Heroes and Jewels! Note: This game requires an internet connection to play. Visit us on Facebook at: https://www.facebook.com/clashoflordsNeed more help? Email help.lords@igg.com with your IGG ID, we'll reply to you immediately! Need more help? Email help.lords@igg.com with your IGG ID, we'll reply to you immediately!</v>
          </cell>
        </row>
        <row r="2336">
          <cell r="D2336">
            <v>3138</v>
          </cell>
          <cell r="E2336" t="str">
            <v>Good ships;Hey.... that's pretty good;great game;Fun but ruined by other players;;Honest Review</v>
          </cell>
          <cell r="F2336" t="str">
            <v xml:space="preserve"> Good ships This game has cool ships thta can do cool thing and kill wen you level tham up  ; Hey.... that's pretty good I was looking for a game that I could just fiddle around with. I pull this up and I started finding my self on my phone every 10 minutes to send out more fleets. I would recommend this to people who love sending mass amouts of spaceship death on to random things in space  ; great game My user name is plasmaman. I have been playing for well over 3 years mabye more. Its a great game for passing time. However i have seen many newcomers come and go because of wipes. Many of them have been wiped because of global chat. This game has trolls, make yourself a target expect isues. Other than that 10/10.  ; Fun but ruined by other players Its a space farming game with events and missions and that is great fun. Unfortunately it has a pvp element which ruins the game for me.  There are a lot of players who just go around wiping other players fleets for fun. This is part of the game so dont play this if you are not interested in non stop conflict with other players.  There are a lot of players who will happily wipe new players and this ruins the game.  I played for few months and saw 8 players leave within a few weeks of starting because of thi  ;  I have been playing CA for more than a couple of years. It is an OK game to pass time and spend time chatting with friends. I can tell you that I have bought elite every month since I started playing. I have only bought nanites once. With all this time and money invested in the game (about 6 hours a day), I still have no chance at all in any event or battle. I would not recommend a new person to start playing the game. There are those who have massive fleets that are untouchable and will wipe your fleet out in an instant. There are those that have multiple accounts that tend to bait you with a small account only to follow you back with a much larger fleet to wipe you out. The game balance is way out of wack. It seems that if you spend a lot of money on the game, then you will be rewarded with medals, win alliance events and be rewarded with nanites and be unstoppable at PVP.  So, If you have plenty of cash, you will do well. Otherwise you will not.  ; Honest Review The Game itself is good, ability of having your own planet to develop and research to build stronger ships; and fighting other players. Don't get me wrong it's fun wiping fleets but there's several big issues, along with Disadvantages of newcomers, players themselves, and Well Elite members.       Let's talk about Newcomers, having been playing this game for two years I've had my fair share of unfair scenarios. Such as top players wiping newbies for Points, and elite status having insanely amount of ships.  </v>
          </cell>
          <cell r="G2336" t="str">
            <v>Everyone 10+</v>
          </cell>
          <cell r="H2336" t="str">
            <v>Mild Violence</v>
          </cell>
          <cell r="I2336" t="str">
            <v>http://lh3.googleusercontent.com/L3QK30NhMfMGnu_LIhbsxNvD4KenYFSvtgCrBosDioQCAnHsVut7YA2PCgEE2x1gHo0=w300</v>
          </cell>
          <cell r="J2336">
            <v>4</v>
          </cell>
          <cell r="K2336">
            <v>16362</v>
          </cell>
          <cell r="L2336" t="str">
            <v xml:space="preserve"> 2.6.94  </v>
          </cell>
          <cell r="M2336" t="str">
            <v>Geek Beach Ltd</v>
          </cell>
          <cell r="N2336" t="str">
            <v xml:space="preserve"> Create your planet, build your fleet, explore the universe and FIGHT! As the commander of your own colony you must prepare to fight for supremacy or simply fight for survival.This massively multiplayer space game allows you to create everything you need to grow your colony, build a powerful fleet of warships and attack other planets. As you battle for dominance you can choose to fight pirates, attack player planets or explore asteroids, stars and other deep space wonders looking for treasures.- Build ships including Fighters, Corvettes, Battleships, and the awesome Dreadnaught are ready to command.-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As the commander of your own colony you must prepare to fight for supremacy or simply fight for survival.This massively multiplayer space game allows you to create everything you need to grow your colony, build a powerful fleet of warships and attack other planets. As you battle for dominance you can choose to fight pirates, attack player planets or explore asteroids, stars and other deep space wonders looking for treasures.- Build ships including Fighters, Corvettes, Battleships, and the awesome Dreadnaught are ready to command.-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This massively multiplayer space game allows you to create everything you need to grow your colony, build a powerful fleet of warships and attack other planets. As you battle for dominance you can choose to fight pirates, attack player planets or explore asteroids, stars and other deep space wonders looking for treasures.- Build ships including Fighters, Corvettes, Battleships, and the awesome Dreadnaught are ready to command.-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Build ships including Fighters, Corvettes, Battleships, and the awesome Dreadnaught are ready to command.-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Attack other player planets or AI planets including the Empire and Pirates.- One Universe, every player amongst millions of stars, no more server selection.- Play with your friends, top the leaderboard, become a Warlord of the galaxy. - One Universe, every player amongst millions of stars, no more server selection.- Play with your friends, top the leaderboard, become a Warlord of the galaxy. - Play with your friends, top the leaderboard, become a Warlord of the galaxy.</v>
          </cell>
        </row>
        <row r="2337">
          <cell r="D2337">
            <v>3139</v>
          </cell>
          <cell r="E2337" t="str">
            <v>Lost account after update;Bad;Take long time for user data acquisition;Lots of cheaters;New update;</v>
          </cell>
          <cell r="F2337" t="str">
            <v xml:space="preserve"> Lost account after update Tap4fun will not respond to emails concerning lost accounts after their update.  Not to mention the amount of people who have openly hacked this game and do as they please with no threat from any ban.  Beware this game  ; Bad I though it will be the same as galaxy wars. but you owned a planet, instead of ship. and gameplay is boring as hell too  ; Take long time for user data acquisition How to recover account  ; Lots of cheaters No support at all for those who play fairly,  if you cheat and play money,  apparently it's allowed  ; New update The new update wiped everything out  ;  I cant activate email address......  </v>
          </cell>
          <cell r="G2337" t="str">
            <v>Everyone</v>
          </cell>
          <cell r="I2337" t="str">
            <v>http://lh4.ggpht.com/CYOj5oXqtTcI3SM3_IEryTOT3f2Yjf_JJvWJCecfRfIAMsTos5fdPKB7oBKymnHE-q1c=w300</v>
          </cell>
          <cell r="J2337">
            <v>3.9</v>
          </cell>
          <cell r="K2337">
            <v>59474</v>
          </cell>
          <cell r="L2337" t="str">
            <v xml:space="preserve"> 1.9.33  </v>
          </cell>
          <cell r="M2337" t="str">
            <v>RPG Game</v>
          </cell>
          <cell r="N2337" t="str">
            <v>Enjoy Galaxy Empire as it was meant to be played: exciting conquest-based strategy with absolutely zero ads. This is online MMO strategy at its best - compete with players from around the world and establish your empire online. Get started today for free! AN ENTIRE WORLD TO EXPLORE &amp; CONQUERIn the near distant future, space exploration has evolved into a much more sophisticated nature as planets are colonized by humans in a fierce battle for resources and influence. Immerse yourself in intergalactic diplomacy as you manage your bases and natural resources while waging war against powerful enemies. Take full control of your territories as you upgrade bases and allocate production levels of mines. Then expand your horizons as you create alliances with friends and defend your stake in space against enemies. This most complete mobile science fiction arcade action game will have you hooked for hours on end! ESTABLISH AND MANAGE MULTIPLE COLONIES Populate your planets with buildings and mines to collect natural resources and develop new technologies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AN ENTIRE WORLD TO EXPLORE &amp; CONQUERIn the near distant future, space exploration has evolved into a much more sophisticated nature as planets are colonized by humans in a fierce battle for resources and influence. Immerse yourself in intergalactic diplomacy as you manage your bases and natural resources while waging war against powerful enemies. Take full control of your territories as you upgrade bases and allocate production levels of mines. Then expand your horizons as you create alliances with friends and defend your stake in space against enemies. This most complete mobile science fiction arcade action game will have you hooked for hours on end! ESTABLISH AND MANAGE MULTIPLE COLONIES Populate your planets with buildings and mines to collect natural resources and develop new technologies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In the near distant future, space exploration has evolved into a much more sophisticated nature as planets are colonized by humans in a fierce battle for resources and influence. Immerse yourself in intergalactic diplomacy as you manage your bases and natural resources while waging war against powerful enemies. Take full control of your territories as you upgrade bases and allocate production levels of mines. Then expand your horizons as you create alliances with friends and defend your stake in space against enemies. This most complete mobile science fiction arcade action game will have you hooked for hours on end! ESTABLISH AND MANAGE MULTIPLE COLONIES Populate your planets with buildings and mines to collect natural resources and develop new technologies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ESTABLISH AND MANAGE MULTIPLE COLONIES Populate your planets with buildings and mines to collect natural resources and develop new technologies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You cant beat the deep strategy that Galaxy Empire offers for free. Establish your empire today and join our online community of thousands!MORE INFORMATIONTap4Fun Onlinehttp://www.tap4fun.comLike Us on Facebook: http://www.facebook.com/tap4funFollow Us on Twitter: https://twitter.com/tap4fun MORE INFORMATIONTap4Fun Onlinehttp://www.tap4fun.comLike Us on Facebook: http://www.facebook.com/tap4funFollow Us on Twitter: https://twitter.com/tap4fun</v>
          </cell>
        </row>
        <row r="2338">
          <cell r="D2338">
            <v>3140</v>
          </cell>
          <cell r="E2338" t="str">
            <v>It's a good game to me.;Poorly designed;Is NOT an RTS game;;Another money grab;Nice game</v>
          </cell>
          <cell r="F2338" t="str">
            <v xml:space="preserve"> It's a good game to me. I like the whole of the game except that if you don't only make fighters you will lose. their isn't much freedom of styles to win it's just fighters or you get overwhelmed. I tried many times to win with guns and you just can't even on easy. On top of that it's way to easy to get overwhelmed at the beginning. If you waste 10 seconds of the beginning you will die.  ; Poorly designed The health packs and shield packs do nothing. Not a true RTS, you can't plan tech paths or strategize builds; all tech is given at random. The rouge-like elements greatly detract from this being a fun strategy game. Even then its not a true rouge-like, all the waves are the same.  ; Is NOT an RTS game Doesn't have a tech tree, can't plan any upgrades. Everything is given at random without any possibility to choose. Gameplay is dull, it's fighters fighters fighters, other combinations fail hard. Managing ship tactics is crude and cumbersome, need to go through multiple clicks to change behaviour, for each and every single fighter squadron. Before a wave is finished text saying "wave complete" pops up on screen and a new batch of enemies spawn before i the last wave has been cleared, no time to recuperate  ;  I can not find any codes that will work I wish you can play online and I wish there was no limit to your ships it is not like the video there is realy no story and you have to unlock all of the levels needs to be updated and add more free levels and add more levels in general  I beat the game and I still can not find any codes that realy sucks  ; Another money grab Got tricked on classic, not a chance I'll spend another penny on this money grab.  ; Nice game But suffers from balance issues though. Too easy with laserbeam fighter spam and too hard with anything else  </v>
          </cell>
          <cell r="G2338" t="str">
            <v>Everyone 10+</v>
          </cell>
          <cell r="H2338" t="str">
            <v>Fantasy Violence</v>
          </cell>
          <cell r="I2338" t="str">
            <v>http://lh3.googleusercontent.com/tlyAMrTXlBv4eDwLKZN36G6SO8Sf5DkZWGn8hTjvPurld_uHppvEJhAmqUgoEGrwD58=w300</v>
          </cell>
          <cell r="J2338">
            <v>3.9</v>
          </cell>
          <cell r="K2338">
            <v>12786</v>
          </cell>
          <cell r="L2338" t="str">
            <v xml:space="preserve"> 2.0.0  </v>
          </cell>
          <cell r="M2338" t="str">
            <v>Bugbyte</v>
          </cell>
          <cell r="N2338" t="str">
            <v>Take command of a space station in this free real-time (RTS) sci-fi strategy game with roguelike features!The year is 2259. The place of the game is a Battlestation.Commander! We've got something coming through the jump gate, signature and silhouette unknown. Recommend sending fighter squad delta to intercept. - Eden, the artificial intelligence of Battlestation.Reinforcements have arrived Commander! - Admiral GeezerBattlevoid: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The year is 2259. The place of the game is a Battlestation.Commander! We've got something coming through the jump gate, signature and silhouette unknown. Recommend sending fighter squad delta to intercept. - Eden, the artificial intelligence of Battlestation.Reinforcements have arrived Commander! - Admiral GeezerBattlevoid: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Commander! We've got something coming through the jump gate, signature and silhouette unknown. Recommend sending fighter squad delta to intercept. - Eden, the artificial intelligence of Battlestation.Reinforcements have arrived Commander! - Admiral GeezerBattlevoid: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Reinforcements have arrived Commander! - Admiral GeezerBattlevoid: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 Battle Wave after wave of incoming threats* Epic boss fights that leave you shaking* Research and upgrade your Battlestation* Roguelike game play features, every game is different with random elements!* Stunning graphics and smooth game play</v>
          </cell>
        </row>
        <row r="2339">
          <cell r="D2339">
            <v>3142</v>
          </cell>
          <cell r="E2339" t="str">
            <v>Surprisingly fun.;Fun game but the cosmetic skins are a bit pricey.;Fun, new take on tower and hero defense;Cant wait for sequil/more content;I cant even play the game;SO GOOD</v>
          </cell>
          <cell r="F2339" t="str">
            <v xml:space="preserve"> Surprisingly fun. The alternate costumes are great. Especially the one that changes the Archer from deer to sheep. Note: Had an issue with the Alternate costumes registering as not having been bought, even though I got my virtual receipt in my Gmail, but the "Restore Purchases" button made them show up, once I found it. It's very small and hard to find. Could you make it a bit more obvious?  ; Fun game but the cosmetic skins are a bit pricey. I would happily spend more money on cosmetic skins but you guys have them priced way too high. I don't even have all the characters yet but some of the skins are already $5 which is more than the game. I would happily support you guys further if the skins were $1-2 each but even if I spend an additional $20 I'll still only get a 4-5 skins. Besides that the game is super polished and fun!  ; Fun, new take on tower and hero defense And not pay to win! You can get microtransaction items in the normal course of gameplay. I tried this due to its resemblance to Kingdom Rush aesthetically, but am enjoying it now for its own unique pacing and different RTS and TD genre foci from the KR franchise.  ; Cant wait for sequil/more content Really liking this game so far, it is simmilar (in art style) to my favourite series "kingdom rush" but has a unique play style that I have never seen before. Love the combat, animation and graphics and cant wait to see more. I am 100% happy to pay for a game of this quality and so should other gamers alike! :)  ; I cant even play the game When i start the game, it always stop at google play signin, cant cancel and cant do anything. Also the signin popup always pop out every second which mean the programme somehow loop over and over right there. Im so kind if you can fix or maybe i want to claim back my purchase, im using service provider app purchase.  ; SO GOOD Guys. Play this. I bought this for my laptop and phone cause I can't get enough of it. This is my first review for anything in my life (okay, maybe not really. Except for this blouse one time when I was 13). But yeah. Seriously. This game is ridiculously good. The only way this can get any better is if there's more of it. More levels. More villians. More heroes. Just more. 10/10. It's SO cute. Love the art, devs. Well done!  </v>
          </cell>
          <cell r="G2339" t="str">
            <v>Everyone 10+</v>
          </cell>
          <cell r="H2339" t="str">
            <v>Fantasy Violence</v>
          </cell>
          <cell r="I2339" t="str">
            <v>http://lh3.googleusercontent.com/NYvcoTwZMxoNPNDLcdJVHeir3g_q7jBOCND4rWdkiGOBUJPQx4rMYhbuS4MxW0gzIrg=w300</v>
          </cell>
          <cell r="J2339">
            <v>4.7</v>
          </cell>
          <cell r="K2339">
            <v>7772</v>
          </cell>
          <cell r="L2339" t="str">
            <v xml:space="preserve"> 1.1.5  </v>
          </cell>
          <cell r="M2339" t="str">
            <v>Kurechii</v>
          </cell>
          <cell r="N2339" t="str">
            <v>From the creators of Kings League: Odyssey comes Tiny Guardians - a strategy TD game without Towers!Prepare to embark on an epic adventure with these tiny heroes!Summon unique guardians to defend Lunalie against various enemies as she journeys through the wilderness of Prism in search of her missing aunt, the Sorceress. Beware of wild beasts, eerie creatures, molten enemies and mysterious circus folk along your journey.With each unlocked class and enemy, expand your collection of dazzling cards! Various updates and unit classes allow for diverse strategies, allowing a different experience on every try.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Prepare to embark on an epic adventure with these tiny heroes!Summon unique guardians to defend Lunalie against various enemies as she journeys through the wilderness of Prism in search of her missing aunt, the Sorceress. Beware of wild beasts, eerie creatures, molten enemies and mysterious circus folk along your journey.With each unlocked class and enemy, expand your collection of dazzling cards! Various updates and unit classes allow for diverse strategies, allowing a different experience on every try.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Beware of wild beasts, eerie creatures, molten enemies and mysterious circus folk along your journey.With each unlocked class and enemy, expand your collection of dazzling cards! Various updates and unit classes allow for diverse strategies, allowing a different experience on every try.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With each unlocked class and enemy, expand your collection of dazzling cards! Various updates and unit classes allow for diverse strategies, allowing a different experience on every try.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For more information or if you have enquiries/feedback, drop by one of the below:  Developer site: kurechii.com Game Site:  tinyguardians.com  Twitter: @kurechii Facebook: facebook.com/kurechii General: hello@kurechii.com  Tech Support: bugs@kurechii.com</v>
          </cell>
        </row>
        <row r="2340">
          <cell r="D2340">
            <v>3144</v>
          </cell>
          <cell r="E2340" t="str">
            <v>;Awesome;;Wow what a game!;T.M.A;</v>
          </cell>
          <cell r="F2340" t="str">
            <v xml:space="preserve">  I liked this game alot but its just not my kind of game it is very fun and interesting so keep up the good work  ; Awesome Everyone must know this game......its very cool.....  ;  Told me it was free. Got to chapter 2 n told me i need to unlock it by payin for it  ; Wow what a game! Amazing game for the price.  ; T.M.A This...game....is....the bomb bay   ;  Crashing  </v>
          </cell>
          <cell r="G2340" t="str">
            <v>Unrated</v>
          </cell>
          <cell r="H2340" t="str">
            <v>Warning  content has not yet been rated. Unrated apps may potentially contain content appropriate for mature audiences only.</v>
          </cell>
          <cell r="I2340" t="str">
            <v>http://lh6.ggpht.com/3TSmnAz27BAet-VdOK6oqrXw4FAaBlffmmueR1zLGkXW6H6wNhTaFnXBBIdbHTbQAV20=w300</v>
          </cell>
          <cell r="J2340">
            <v>3.6</v>
          </cell>
          <cell r="K2340">
            <v>350</v>
          </cell>
          <cell r="L2340" t="str">
            <v xml:space="preserve"> 2.0.1  </v>
          </cell>
          <cell r="M2340" t="str">
            <v>DawnPatrolGames</v>
          </cell>
          <cell r="N2340" t="str">
            <v>COMMAND AND DEFEND!Nitropia is free to download with 3 playable levels to try. You can unlock all the levels and 3 characters for $1.99!Nitropia is a well-balanced mix between Tower Defense and Real-Time Strategy. Lead your heroes in a global campaign to defeat a ruthless foe. Protect your borders as well as take the battle to your foes by commanding units in real time. Harvest Nitrus, a rare resource, and use it to evolve your units and turn them into a mighty force while upgrading the skills of your heroes.Find out what happens in Story Mode. A dark secret threatens to breach the trust on which your team is founded. After 500 years of war, the battle for Earth now lies in the hands of Alliance Command as an unforeseen rival rises. Will you be able to stand up to him?Two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Nitropia is free to download with 3 playable levels to try. You can unlock all the levels and 3 characters for $1.99!Nitropia is a well-balanced mix between Tower Defense and Real-Time Strategy. Lead your heroes in a global campaign to defeat a ruthless foe. Protect your borders as well as take the battle to your foes by commanding units in real time. Harvest Nitrus, a rare resource, and use it to evolve your units and turn them into a mighty force while upgrading the skills of your heroes.Find out what happens in Story Mode. A dark secret threatens to breach the trust on which your team is founded. After 500 years of war, the battle for Earth now lies in the hands of Alliance Command as an unforeseen rival rises. Will you be able to stand up to him?Two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Nitropia is a well-balanced mix between Tower Defense and Real-Time Strategy. Lead your heroes in a global campaign to defeat a ruthless foe. Protect your borders as well as take the battle to your foes by commanding units in real time. Harvest Nitrus, a rare resource, and use it to evolve your units and turn them into a mighty force while upgrading the skills of your heroes.Find out what happens in Story Mode. A dark secret threatens to breach the trust on which your team is founded. After 500 years of war, the battle for Earth now lies in the hands of Alliance Command as an unforeseen rival rises. Will you be able to stand up to him?Two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Find out what happens in Story Mode. A dark secret threatens to breach the trust on which your team is founded. After 500 years of war, the battle for Earth now lies in the hands of Alliance Command as an unforeseen rival rises. Will you be able to stand up to him?Two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FEATURES - A balanced mix between Tower Defense and RTS- Intuitive touch-based controls- Strong narrative driven game- 3 challenging game modes - Tons of Units and power-ups - A balanced mix between Tower Defense and RTS- Intuitive touch-based controls- Strong narrative driven game- 3 challenging game modes - Tons of Units and power-ups</v>
          </cell>
        </row>
        <row r="2341">
          <cell r="D2341">
            <v>3145</v>
          </cell>
          <cell r="E2341" t="str">
            <v>Overall game review;Fix "continue" and "menu" buttons.;Ads Galore;Constant begging to sign in..;Nope;Annoyed</v>
          </cell>
          <cell r="F2341" t="str">
            <v xml:space="preserve"> Overall game review This game is good and enjoyable and fun but with some bugs like after I defeated all of the enemies, the statistics menu shows up but I can't seem to be able to use menu, replay, and next button. The other is hardware related, the battery drains faster if I play this game but playing other 3D games doesn't. Overall it's a good and fun game. Edit: are the developers inactive?  ; Fix "continue" and "menu" buttons. continue and menu buttons are broken when i clear a stage. im forced to press replay then go back main menu just to proceed to the next stage. Great game and concept anyways. but please fix them buttons!! and also the forced log in at every moment, remove that.  ; Ads Galore Cute and feels like it would be a fun game to invest some time into but after every level an ad pops up. It's a bit tiring. I know you can just pay to remove the ads but when you've only gone a few levels in and an ad popped up after each one; it ruined the flow and game.  ; Constant begging to sign in.. This is absolutely pathetic. Not only is this game smothered in "pay to upgrade" garbage, but it CONSTANTLY begs its users to sign into google play. Like many other users, I refuse to give greedy developers a chance. Nice graphics, but pathetic attempts to make money.  ; Nope Not dealing with the game asking me too sign in 6 times before I even get into the game and every time the screen changes after. Nuts to that. Too bad, looks like it had potential.  ; Annoyed Really looked interesting yet it doesn't let me play at all. After the unity screen keeps saying"Unfortunately Epic Dragon has stopped." Sent in a report hope to hear back sometime  </v>
          </cell>
          <cell r="G2341" t="str">
            <v>Unrated</v>
          </cell>
          <cell r="H2341" t="str">
            <v>Warning  content has not yet been rated. Unrated apps may potentially contain content appropriate for mature audiences only.</v>
          </cell>
          <cell r="I2341" t="str">
            <v>http://lh3.ggpht.com/_8zH-am9oVRCzWN0CUHXTMj1EHHNWTqA9SiYmtcggXw7IQJLtCdAF2JxhQ19p2NRCpw=w300</v>
          </cell>
          <cell r="J2341">
            <v>3.8</v>
          </cell>
          <cell r="K2341">
            <v>6799</v>
          </cell>
          <cell r="L2341">
            <v>1.03</v>
          </cell>
          <cell r="M2341" t="str">
            <v>Crescent Moon Games</v>
          </cell>
          <cell r="N2341" t="str">
            <v>We already have more than 100 custom user levels! Kudos to all the creative minds! -------------------------------------------------------------------------------------------------------------------The dragons are under attack!  Help them to defend their homeland by unleashing them on their foes.  Use your abilities to launch explosive meteors and powerful lightning bolts upon those who would steal from the dragons!  Welcome to the world of Epic Dragons.  You are the master of dragons and you need to help your fellow dragons out.  Strategically place your dragons in order to block your enemies and collect 3 stars.  This isn't tower defense, this is DRAGON DEFENSE!!Epic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-------------------------------------------------------------------------------------------------------------------The dragons are under attack!  Help them to defend their homeland by unleashing them on their foes.  Use your abilities to launch explosive meteors and powerful lightning bolts upon those who would steal from the dragons!  Welcome to the world of Epic Dragons.  You are the master of dragons and you need to help your fellow dragons out.  Strategically place your dragons in order to block your enemies and collect 3 stars.  This isn't tower defense, this is DRAGON DEFENSE!!Epic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The dragons are under attack!  Help them to defend their homeland by unleashing them on their foes.  Use your abilities to launch explosive meteors and powerful lightning bolts upon those who would steal from the dragons!  Welcome to the world of Epic Dragons.  You are the master of dragons and you need to help your fellow dragons out.  Strategically place your dragons in order to block your enemies and collect 3 stars.  This isn't tower defense, this is DRAGON DEFENSE!!Epic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Welcome to the world of Epic Dragons.  You are the master of dragons and you need to help your fellow dragons out.  Strategically place your dragons in order to block your enemies and collect 3 stars.  This isn't tower defense, this is DRAGON DEFENSE!!Epic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Come check us on Twitter: http://www.twitter.com/epicdragonsgameFacebook: https://www.facebook.com/epicdragonsgameOBSERVATION: some Android devices are not compatible with this game. If you are having issues loading the game or crashes, that could be your device may not work with it. OBSERVATION: some Android devices are not compatible with this game. If you are having issues loading the game or crashes, that could be your device may not work with it.</v>
          </cell>
        </row>
        <row r="2342">
          <cell r="D2342">
            <v>3155</v>
          </cell>
          <cell r="E2342" t="str">
            <v>Has great potential;Money Pit;Needs work;Gamenami;Interesting starship game;Meh...</v>
          </cell>
          <cell r="F2342" t="str">
            <v xml:space="preserve"> Has great potential First off is the LONG grind. It takes way to long to even get the low tier ships as the prices are way too high(50K and above) and our mission earnings are way too low( 300 for early missions). Then there is the energy issue. The missions cost a bit to much(5 and above) and you have to wait 5 mins for 1 energy....not so efficient if you wanna get some good ships. Thats about it actually, the game overall is great and addictive, just fix these issues Devs and I believe this game will 1 million downloads easy  ; Money Pit Don't buy anything or bother to download. This game is a scam. Pointless grinding, unlockable stations. Most stations can't be unlocked. Game balance is awful. While this game had potential the reality is just another money pit with almost no content no meaningful campaign just spend and buy and repeat. TRUE COMMENT FROM A REAL PERSON!!!  ; Needs work Understandably, game makers need money to continue to support and make games, but after about 5 missions you basically grind the same battle over and over again without any real results until you delete the game or are finally pressured into buying game currency so that you can upgrade enough to play more of the story line. If it's gonna be like that, put out a demo for free and charge for the full version. Don't expect to play this for long before you delete it.  ; Gamenami Waiting for more gamenami updates in list  ; Interesting starship game I enjoy the details and effects; however, leveling is a grind as well as earning in game coins.  New ship's are expensive, but getting them will take days and with the same fights over and over again, it will lose playability rather quickly.  Perhaps if you reduce the energy regeneration time to 1 min vs 5, it may be a little better.  Especially since each battle takes 5 energy (minimum).  This means that I have to wait 25 minutes for one battle.  That is a bit much.  You have a great start.  Keep it up.  ; Meh... The UI is terrible, the graphical look is bad and thr enemy frigates are way to OP. They attack way to fast, the player cannot do anything and makes the game quite rigged. I do not recommend downloading this game.  </v>
          </cell>
          <cell r="G2342" t="str">
            <v>Everyone 10+</v>
          </cell>
          <cell r="H2342" t="str">
            <v>Fantasy Violence</v>
          </cell>
          <cell r="I2342" t="str">
            <v>http://lh3.googleusercontent.com/Eu-WNHjC-Op7BG_l7in06gL8j7U6W8sPbKHPDnDhMng3ouRyfm3mrdvupMl7eF3Q7BI=w300</v>
          </cell>
          <cell r="J2342">
            <v>4.3</v>
          </cell>
          <cell r="K2342">
            <v>7840</v>
          </cell>
          <cell r="L2342" t="str">
            <v xml:space="preserve"> 1.0.163  </v>
          </cell>
          <cell r="M2342" t="str">
            <v>Gamenami</v>
          </cell>
          <cell r="N2342" t="str">
            <v>The Xios sector has been conquered and your fleet is the last bastion of hope against the oppressive Empire. Recruit crew members, expand your fleet and equip your ships with deadly weapons.Position up to 5 ships just like the classic game to counter the enemy's formation.|Command your Star Battleships to save (or dominate) the Universe!Features:- High Definition 2D &amp; 3D art - 23 ships each with their own special attack- 75+ unique crew with different skills. - Many different weapon and part combinations for different strategies.- Battle cutscenes inspired by old console gamesCommander, your fleet awaits!Gamenami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Command your Star Battleships to save (or dominate) the Universe!Features:- High Definition 2D &amp; 3D art - 23 ships each with their own special attack- 75+ unique crew with different skills. - Many different weapon and part combinations for different strategies.- Battle cutscenes inspired by old console gamesCommander, your fleet awaits!Gamenami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Features:- High Definition 2D &amp; 3D art - 23 ships each with their own special attack- 75+ unique crew with different skills. - Many different weapon and part combinations for different strategies.- Battle cutscenes inspired by old console gamesCommander, your fleet awaits!Gamenami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Commander, your fleet awaits!Gamenami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Recommended Specifications: 1GB Ram 250MB Available Storage SpaceFree Referral Code for New Users: Enter [8884] for free credits when prompted in game* External Storage permission is used for caching video ads Free Referral Code for New Users: Enter [8884] for free credits when prompted in game* External Storage permission is used for caching video ads * External Storage permission is used for caching video ads</v>
          </cell>
        </row>
        <row r="2343">
          <cell r="D2343">
            <v>3156</v>
          </cell>
          <cell r="E2343" t="str">
            <v>;Great title.;Wants way too many unnecessary permissions!!;Good but not great.;;So far so good</v>
          </cell>
          <cell r="F2343" t="str">
            <v xml:space="preserve">  Game is pretty good and definitely has potential. It could really use more content and seems to have decent amount of stability issues more recently during experience potion hours. This could possible be due to increased user activity but been playing less do to this. Overall worth playing but not a must play kind of game. Find myself just starting game for login rewards when it doesn't crash.  ; Great title. What a lot of tactics games fail to do is keep pace, you want things to be smooth and crisp, this game gives you that.  No lag, no wasted movements. Just go.  Daily bug still exists, but it's not that huge of a deal.  Lapis is easy to come by, no need to buy a thing unless you want to.  Varied units and strategies make this game great.  Translation needs work, but doesn't take away from overall experience.  ; Wants way too many unnecessary permissions!! Upon launching the game they want more personal info/access to your account.  Plus the game crashed right after hitting deny.   Screw this company and their game.  ; Good but not great. Typical tactics game. The story lines not really engaging(although I do read alot of books),but still enjoyable and better than most free to play mobile games.  ;  Good game, but way, way, WAY too much forced step by step tutorial. I've been playing for almost an hour, skipping every dialogue and I'm STILL stuck in the tutorial. Let it go man. If people are playing a tactics game, they're probably smart enough to figure out a basic UI on their own. Take cues from minimalist designs like Dark Souls.                      -Update- 1 hour 15 minutes in, and I've partially freed myself from the tutorial. Hints are still popping up occasionally, hopefully that ends soon.  ; So far so good So far, i have been having fun with this one. The graphics is above average, thr gameplay is outstanding, and the game seems balanced. The only complaint thus far is that the story is there but its delivery isn't great. Overall its a well developed game.  </v>
          </cell>
          <cell r="G2343" t="str">
            <v>Teen</v>
          </cell>
          <cell r="H2343" t="str">
            <v>Violence, Blood</v>
          </cell>
          <cell r="I2343" t="str">
            <v>http://lh3.googleusercontent.com/amGz9Yv8cd-I2gwpp26G4aei5zDe827Usiz-pF2vyObZ4z8YdPbf2akMXUYqMk3MJUs=w300</v>
          </cell>
          <cell r="J2343">
            <v>4.5</v>
          </cell>
          <cell r="K2343">
            <v>11303</v>
          </cell>
          <cell r="L2343" t="str">
            <v xml:space="preserve"> 1.4.0  </v>
          </cell>
          <cell r="M2343" t="str">
            <v>mobirix</v>
          </cell>
          <cell r="N2343">
            <v>0</v>
          </cell>
        </row>
        <row r="2344">
          <cell r="D2344">
            <v>3163</v>
          </cell>
          <cell r="E2344" t="str">
            <v>Need a wiki page;Good game but very bad info description for game and support.;Someone did root or denial of service?;Dont Play This Game!!!;admin ga kooperatif;Wonderful game but . . .</v>
          </cell>
          <cell r="F2344" t="str">
            <v xml:space="preserve"> Need a wiki page Needs a wiki page or strategy guide somewhere.  Pretty much leveling up generals,  but don't know if they have the right equip setup. Would definitely like to see a tool tip to show recommended items.  Ie +hp equip is good for this general or +at better for this etc.  2. Server balance or server rotation?  Don't know if server merges are possible or possibly rotate the nation's around.  Usually 1 nation is always ahead, and playing the underdog nation isn't very fun.  ; Good game but very bad info description for game and support. Lol the ingame info is very bad which the devs know but does nothing and worst the support from the email if u encounter any problem.Can take their own sweet time and reply u.Was planning to spend money on it but stopped after encountering the bad services.It's my view on their services but u can try yrself and decide.  ; Someone did root or denial of service? Developer and representative office should give equivalent compensation for those VIP players.  ; Dont Play This Game!!! I play this game for almost a year,, now i am one of 5 top money spender in this game,, almost one new avanza ,, the reward?none.. complain not respond, many feature only want your money such as upgrade General.. My suggestion for new player, DONT PLAY THIS GAME, IT WILL ONLY HURT YOUR HEART,, DONT MAKE SAME MISTAKE AS MINE!!! Id-Cang Hui  ; admin ga kooperatif sebenermya ini game bagus, cuman saya heran sama pertimbangan merger , bisa s50 lebih dl di merger dibanding s48,saya tanya s48 masih balance... mungkin admin perlu kacamata buat ngecek poin nation beda jauh gt.saya ga kasi bintang 5 ya sebelum s48 dimerger. dmn kami udh minta jauh hari malah server yg ga minta di merger malah di merger  ; Wonderful game but . . . It is a wonderful game but it is full of bugs unattended to even after complaints had been made. This had made the app into a boring game.  </v>
          </cell>
          <cell r="G2344" t="str">
            <v>Everyone 10+</v>
          </cell>
          <cell r="H2344" t="str">
            <v>Violent References</v>
          </cell>
          <cell r="I2344" t="str">
            <v>http://lh3.googleusercontent.com/jAYypycVamU58U3fzlnrk9PbdV8ucSjMUhTy0LpbFPMBryowN7CxauHEuOUL1GsUzDc=w300</v>
          </cell>
          <cell r="J2344">
            <v>4</v>
          </cell>
          <cell r="K2344">
            <v>16479</v>
          </cell>
          <cell r="L2344" t="str">
            <v xml:space="preserve"> 2.8.1  </v>
          </cell>
          <cell r="M2344" t="str">
            <v>MainGames</v>
          </cell>
          <cell r="N2344" t="str">
            <v>Conquest 3 Kingdoms is a new simulation &amp; strategy game based on the Romance of the Three Kingdoms saga.  Build your own kingdom and feel the heat of war in ancient battlefields! Plan your strategy to achieve eternal victory and unite all the kingdoms under your rule! The time has come to fulfill your destiny,  as the strongest EMPEROR in history of the world!Manage your KingdomsBuild and expand your cities, increase your wealth, repel all the enemies  that threaten your kingdom!  Live the StoryBecame a part of history! Finish scenario quests that are based on historical events from the Three Kingdoms era, pitting yourself  against many legendary characters such as Guan Yu, Cao Cao, Zhuge Liang even Lu Bu along the way!ENDLESS WAREnemies can attack your kingdom 24/7! So be prepared to protect your kingdom at all times!Godly EquipmentCollect unique and exotic equipment based on mythological creatures such as Phoenix, Dragon or Tortoise, each with its own special powers!Became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Manage your KingdomsBuild and expand your cities, increase your wealth, repel all the enemies  that threaten your kingdom!  Live the StoryBecame a part of history! Finish scenario quests that are based on historical events from the Three Kingdoms era, pitting yourself  against many legendary characters such as Guan Yu, Cao Cao, Zhuge Liang even Lu Bu along the way!ENDLESS WAREnemies can attack your kingdom 24/7! So be prepared to protect your kingdom at all times!Godly EquipmentCollect unique and exotic equipment based on mythological creatures such as Phoenix, Dragon or Tortoise, each with its own special powers!Became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ENDLESS WAREnemies can attack your kingdom 24/7! So be prepared to protect your kingdom at all times!Godly EquipmentCollect unique and exotic equipment based on mythological creatures such as Phoenix, Dragon or Tortoise, each with its own special powers!Became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Godly EquipmentCollect unique and exotic equipment based on mythological creatures such as Phoenix, Dragon or Tortoise, each with its own special powers!Became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For any questions or comments on the awesome real time strategy, multiplayer online war game Conquest 3 Kingdoms, email us at: cs@maingames.comOfficial Facebook : https://goo.gl/jAqAmA Official Facebook : https://goo.gl/jAqAmA</v>
          </cell>
        </row>
        <row r="2345">
          <cell r="D2345">
            <v>3165</v>
          </cell>
          <cell r="E2345" t="str">
            <v>lovin it;;Glitch in the game after I started new clan;Jungle Tastic;Warman;Fun</v>
          </cell>
          <cell r="F2345" t="str">
            <v xml:space="preserve"> lovin it this coming jungle heat cant stop playing at minute 10 to 12 hours a day smashing time introducing the nuke  ;  Good game.. still needs improvements like boosting resources and troops... also shield resources from missle attacks..  ; Glitch in the game after I started new clan People who join cannot receive troops from me and their clan hq has no emblem. I filed a ticket but that never does me any good.  ; Jungle Tastic Best game ever,  been playing this for years.  The always keep in interesting with new characters.  Good work guys . Would recommend it to anyone  ; Warman I love this game! I''ve been playing this game for 8yrs now.  ; Fun Almost as good as clash of clans  </v>
          </cell>
          <cell r="G2345" t="str">
            <v>Everyone 10+</v>
          </cell>
          <cell r="H2345" t="str">
            <v>Fantasy Violence</v>
          </cell>
          <cell r="I2345" t="str">
            <v>http://lh3.googleusercontent.com/HWUh1iHhAZE6qnwfXUC5yNG-qnTa78V1F1Bh_4v4q5aYA43QZImMhVLGc3lIKwuTyQ=w300</v>
          </cell>
          <cell r="J2345">
            <v>4.4000000000000004</v>
          </cell>
          <cell r="K2345">
            <v>778669</v>
          </cell>
          <cell r="L2345" t="str">
            <v xml:space="preserve"> 1.11.4  </v>
          </cell>
          <cell r="M2345" t="str">
            <v>My.com B.V.</v>
          </cell>
          <cell r="N2345" t="str">
            <v>Jungle Heat is a free cross-platform war game, which you can play on any device or social network.The tropics full of oil and gold are languishing under the onslaught of General Blood. Your task is to free the native riches, to rip them out of the hands of the bloodthirsty marauders and claim them for yourself! The treasures of the jungle will be safe and sound in your storages. So onward - fortify the walls, hire troops, and onward to battle! Brutal battles, military bases, wild jungles, and all this displayed with beautiful graphics, weapons, forces, and buildings, which will delight even the most ardent fans of battle games. Download today and join the battle for the treasures of the jungle. If you want to continue the game on another device or social network, go to the settings section of the game, select "OTHER DEVICE", and follow the instructions. Continue to play on other platforms without losing any progress.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The tropics full of oil and gold are languishing under the onslaught of General Blood. Your task is to free the native riches, to rip them out of the hands of the bloodthirsty marauders and claim them for yourself! The treasures of the jungle will be safe and sound in your storages. So onward - fortify the walls, hire troops, and onward to battle! Brutal battles, military bases, wild jungles, and all this displayed with beautiful graphics, weapons, forces, and buildings, which will delight even the most ardent fans of battle games. Download today and join the battle for the treasures of the jungle. If you want to continue the game on another device or social network, go to the settings section of the game, select "OTHER DEVICE", and follow the instructions. Continue to play on other platforms without losing any progress.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Brutal battles, military bases, wild jungles, and all this displayed with beautiful graphics, weapons, forces, and buildings, which will delight even the most ardent fans of battle games. Download today and join the battle for the treasures of the jungle. If you want to continue the game on another device or social network, go to the settings section of the game, select "OTHER DEVICE", and follow the instructions. Continue to play on other platforms without losing any progress.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If you want to continue the game on another device or social network, go to the settings section of the game, select "OTHER DEVICE", and follow the instructions. Continue to play on other platforms without losing any progress.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We use a device identifier only to save the progress of the game, and not for anything else.</v>
          </cell>
        </row>
        <row r="2346">
          <cell r="D2346">
            <v>3170</v>
          </cell>
          <cell r="E2346" t="str">
            <v>Almost Perfect;Unfair;Exceptional Game;;Good game;Excellent. Graphics</v>
          </cell>
          <cell r="F2346" t="str">
            <v xml:space="preserve"> Almost Perfect The best version of Battlezone I have ever seen on tablet or phone. iPhone has a Vector version not available on Android. A shame, as it's brilliant. This is the only version I have found that remotely captures the thrill of original Battlezone game. Would give 5 stars if more free levels and more objects to hide behind. Cracking game, devs. Keep up the damn good work. Love the sequel as well. P.S Add a nice Battlezone style cross hair sight. Lock N Load!  ; Unfair This could be such a good game but you are totally outnumbered in each scenario and opposition tanks appear literally out of thin air. Stupid unless you improve the players chances and stop the ludicrous way of opposition tanks appearing I am uninstalling.  ; Exceptional Game Graphics, audio, UI, and detail place this tank game in the #1 position. CAUTION: This game will cause time to pass very quickly.....  ;  Very good game. I want more update and facility for tank life  ; Good game If you can make it online that would cool  ; Excellent. Graphics Very nice graphics I had ever seen  </v>
          </cell>
          <cell r="G2346" t="str">
            <v>Everyone 10+</v>
          </cell>
          <cell r="H2346" t="str">
            <v>Fantasy Violence</v>
          </cell>
          <cell r="I2346" t="str">
            <v>http:https://lh3.ggpht.com/2sZqHV-EcVCKeiLGxP6HVodOKe5EhD-xfpq92IXXQTAxNXslh61trz_v3JdGNv-FI_c=w300</v>
          </cell>
          <cell r="J2346">
            <v>4.0999999999999996</v>
          </cell>
          <cell r="K2346">
            <v>115609</v>
          </cell>
          <cell r="L2346" t="str">
            <v xml:space="preserve">   Varies with device  </v>
          </cell>
          <cell r="M2346" t="str">
            <v>Lone Dwarf Games Inc</v>
          </cell>
          <cell r="N2346" t="str">
            <v>Piloting your new advanced tank, code named Alpha, you will be shooting it out with various units such as tanks, planes, AT guns and more.  Fire your main cannon and watch as the enemy explodes into pieces.  Use your guided missiles to bring down enemy planes or anything else that needs blowing up!Phone access is for internet high score ID.Tank Recon 3D is now MOGA Enhanced! Available at major US retailers and online at http://www.powera.com/moga Phone access is for internet high score ID.Tank Recon 3D is now MOGA Enhanced! Available at major US retailers and online at http://www.powera.com/moga Tank Recon 3D is now MOGA Enhanced! Available at major US retailers and online at http://www.powera.com/moga</v>
          </cell>
        </row>
        <row r="2347">
          <cell r="D2347">
            <v>3171</v>
          </cell>
          <cell r="E2347" t="str">
            <v>Reinstalled it;I just hate it;Great game but...;Awesome game, but...;Poor balancing;Unbelievable</v>
          </cell>
          <cell r="F2347" t="str">
            <v xml:space="preserve"> Reinstalled it Was a great game. Deleted it. Reinstalled it. Found out there was now some bullshit energy system. GET RID OF IT. YOU ARE WASTING PEOPLES TIME WITH IT. That aside great game. will rate 5 star if u get rid of energy system  ; I just hate it The game was good until.... when I completed the last P.O.W rescue mission suddenly it said do you want to restart the battle for some server issues after few mins I won the last mission. I'm supposed to have a super soldier by now but now I haven't got it. Only if I get my super soldier I will rate 5 stars!!!!  ; Great game but... I have played this game for a while now and it was one of my most played games. After awhile I restarted and I regret it. I have just got a full team of silver soldiers and now I'm lucky if I can even win a match. There is no ranked matches so I am always be pitted against a team with a rating of 70-80 while my rating is 55. It wouldn't be as bad but this always happens in the veteran campaign so I can never can get better troops because I always lose to guys with extremely high ratings.  ; Awesome game, but... I was just wondering if the creators could get rid of the energy bars. It's so annoying when your getting into the game and go to start the next level and you have no more energy! And the it takes 15 minutes to fill up one bar! That's just ridiculous. I will give it five stars if problem is fixed because besides that it is a amazing game.  ; Poor balancing The game's balancing system needs a ton of work often stuck fighting teams twice my level with twenty point team rating gaps. Shouldn't be pay to win.  ; Unbelievable Guys please download raw game it's game is unbelievable and very good gaming experience of this game. And this game size in only and only 49 MB guys means world bestest shooting game is rivals at war. Please guys download this game quality and give 5rate to this game. Thank you for read my review.  </v>
          </cell>
          <cell r="G2347" t="str">
            <v>Teen</v>
          </cell>
          <cell r="H2347" t="str">
            <v>Violence, Blood</v>
          </cell>
          <cell r="I2347" t="str">
            <v>http://lh6.ggpht.com/7lPvJo70-P9tA84EYxD39t6mp1oXMHpFNYpsVZ429G7wimZNm9DoRWSaUidsJ0nzVU8=w300</v>
          </cell>
          <cell r="J2347">
            <v>4.4000000000000004</v>
          </cell>
          <cell r="K2347">
            <v>323880</v>
          </cell>
          <cell r="L2347">
            <v>1.4</v>
          </cell>
          <cell r="M2347" t="str">
            <v>Hothead Games</v>
          </cell>
          <cell r="N2347" t="str">
            <v>TAKE CONTROL of an elite team of combat soldiers. UPGRADE your weapons for each mission. FIGHT alongside your team in head-to-head battles. CONQUER rival teams from around the world. Fight for VICTORY and become the best team!* Lead your Commander soldier into the firefight, taking part in the battles with full targeting and shooting control * Battle across 7 different combat scenarios, each with its own 3D map and day and night missions* Assemble your team, choosing from 6 unique soldier types - Commander, Medic, Radioman, Breacher, SAW Gunner, and Sniper * Upgrade your soldiers' skills: Speed, Accuracy, Damage, Health, and Defence* Customize your team with different uniforms and headgear* Use powerful tactic cards to shift each battle in your favour* Over 40 achievements to complete and unlock special rewards* Compete against other players' teams to dominate the leaderboardsIt is your duty to protect the world from the threats of terrorism and chaos. Prepare to enter the Firefight!RAW: Firefight has full resolution support for tablets and large screen phones! * Lead your Commander soldier into the firefight, taking part in the battles with full targeting and shooting control * Battle across 7 different combat scenarios, each with its own 3D map and day and night missions* Assemble your team, choosing from 6 unique soldier types - Commander, Medic, Radioman, Breacher, SAW Gunner, and Sniper * Upgrade your soldiers' skills: Speed, Accuracy, Damage, Health, and Defence* Customize your team with different uniforms and headgear* Use powerful tactic cards to shift each battle in your favour* Over 40 achievements to complete and unlock special rewards* Compete against other players' teams to dominate the leaderboardsIt is your duty to protect the world from the threats of terrorism and chaos. Prepare to enter the Firefight!RAW: Firefight has full resolution support for tablets and large screen phones! It is your duty to protect the world from the threats of terrorism and chaos. Prepare to enter the Firefight!RAW: Firefight has full resolution support for tablets and large screen phones! RAW: Firefight has full resolution support for tablets and large screen phones!</v>
          </cell>
        </row>
        <row r="2348">
          <cell r="D2348">
            <v>3173</v>
          </cell>
          <cell r="E2348" t="str">
            <v>Good game;Best shooting action i played so far!;Anybody hacked in here?;Awesome;BIA TEAM;A sweet game but I got a problem...</v>
          </cell>
          <cell r="F2348" t="str">
            <v xml:space="preserve"> Good game I gave 5star but I'm very sorry to take back some stars cause i have some problem with the game..  Not only me but most of the players are having the same problem..  While playing pvp it's disconnecting from the server.  I think the players are waiting for an update very soon..  After that update I'll give the stars that you earned..  The 5 stars that i gave before.. I really like the game...  Very attractive nice graphics every thing is perfect...  Thx  once again great job gameloft  ; Best shooting action i played so far! This was the game i've been waiting for to play on my mobile. Thanks to the developer. The graphics is good and the game is challenging and u can play it offline. But only one issue, the cash you earn is too much low for u to buy new guns coz its very expensive. But anyways i love this game! Just keep on improving it!   ; Anybody hacked in here? Ready to spend some real cash?go ahead.no?find another game for without real cash you are hacked by the game developers (Warning.your account has beven accessed from another device.you are now in offline mode)why Is gameloft issuing a double ID?one ID  in offline mode and the other on online mode.if you're too good they'll stop you from making any progress in the and you're stucked on a certain level for unknown days.  ; Awesome Very lovely Game ...  I love it.  But please is there anything you go do about the multiplayer fighting venues..  Like if you could add more to the ones we have.  And again.  Sometime when m on wifi it takes long time to open and when it does,  i notice changes like if my account was hacked or something,  And i wanted to ask too,  what will happen is i get a new phone,  will i still have all my bought equipment n my played level  ; BIA TEAM I have been playing this game from last 1 year and loved it. Great graphics easy to play and it keeps u engaged. Recently I tried to play the game and i got a message that due to some unauthorized activity you are banning me. I tried writing the BIA team and till date nothing happened. I am not a programmer or full on gamers to fiddle with the game. Please resolve this. If not then i will remove this game. There have been numerous complaints already from others and faced by me also that you can not login so many times for multiplayer mode. I would like to give 10 stars for this game but not without playing it. Please resolve it asap. Thanks  ; A sweet game but I got a problem... Loved the game and really got into it,was the only game that I played daily and really enjoyed the PvP but somehow I ended up getting the FBI virus on my tablet and had to do a backup and reset. I logged back into the game with the same FB and Google play account but was devastated to find out that I lost all my progress and had to restart back at the beginning. You'll probably never see or read this and probably don't care but is there anyway I can get my progress back??? I'd love to give five stars and recommended this game,PLEASE HELP ME!  </v>
          </cell>
          <cell r="G2348" t="str">
            <v>Mature 17+</v>
          </cell>
          <cell r="H2348" t="str">
            <v>Violence, Blood, Language</v>
          </cell>
          <cell r="I2348" t="str">
            <v>http://lh3.googleusercontent.com/Ck8QKiW_uCM-TPECrJytIexPPIwvNOn110cxOXuj4W2DJkTWGKswYrkwGSwsFKJXS1A=w300</v>
          </cell>
          <cell r="J2348">
            <v>4.5</v>
          </cell>
          <cell r="K2348">
            <v>1094984</v>
          </cell>
          <cell r="L2348" t="str">
            <v xml:space="preserve"> 1.4.3d  </v>
          </cell>
          <cell r="M2348" t="str">
            <v>Gameloft</v>
          </cell>
          <cell r="N2348" t="str">
            <v>Fight brave soldiers from around the globe on the frenzied multiplayer battlegrounds of World War 2 or become Sergeant Wright and experience a dramatic, life-changing single-player journey, in the aftermath of the D-Day invasion.CLIMB THE ARMY RANKS IN MULTIPLAYER &gt; 4 maps to master and enjoy. &gt; 2 gameplay modes to begin with: Free For All and Team Deathmatch.&gt; Unlock game-changing perks by playing with each weapon class!&gt; A soldiers only as deadly as his weapon. Be sure to upgrade yours as often as possible!EXPERIENCE UNIQUE SINGLE-PLAYER SQUAD-BASED COMBAT &gt; Use your brothers to gain a tactical advantage!&gt; Employ their diverse abilities: Air Strike, Molotov, Rocket Blast, Mortar Fire and many more.&gt; Unlock new allies. Upgrade them into seasoned soldiers: damage output, ability cooldown, HP pool, AoE ability damage and more!DIVE INTO EXHILARATING ACTION GAMEPLAY&gt; Smooth cover-based 3rd-person action with free movement.&gt; Various types of missions such as Assault, Sniper, Siege and Stealth.&gt; Impressive killcam zooms.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CLIMB THE ARMY RANKS IN MULTIPLAYER &gt; 4 maps to master and enjoy. &gt; 2 gameplay modes to begin with: Free For All and Team Deathmatch.&gt; Unlock game-changing perks by playing with each weapon class!&gt; A soldiers only as deadly as his weapon. Be sure to upgrade yours as often as possible!EXPERIENCE UNIQUE SINGLE-PLAYER SQUAD-BASED COMBAT &gt; Use your brothers to gain a tactical advantage!&gt; Employ their diverse abilities: Air Strike, Molotov, Rocket Blast, Mortar Fire and many more.&gt; Unlock new allies. Upgrade them into seasoned soldiers: damage output, ability cooldown, HP pool, AoE ability damage and more!DIVE INTO EXHILARATING ACTION GAMEPLAY&gt; Smooth cover-based 3rd-person action with free movement.&gt; Various types of missions such as Assault, Sniper, Siege and Stealth.&gt; Impressive killcam zooms.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EXPERIENCE UNIQUE SINGLE-PLAYER SQUAD-BASED COMBAT &gt; Use your brothers to gain a tactical advantage!&gt; Employ their diverse abilities: Air Strike, Molotov, Rocket Blast, Mortar Fire and many more.&gt; Unlock new allies. Upgrade them into seasoned soldiers: damage output, ability cooldown, HP pool, AoE ability damage and more!DIVE INTO EXHILARATING ACTION GAMEPLAY&gt; Smooth cover-based 3rd-person action with free movement.&gt; Various types of missions such as Assault, Sniper, Siege and Stealth.&gt; Impressive killcam zooms.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DIVE INTO EXHILARATING ACTION GAMEPLAY&gt; Smooth cover-based 3rd-person action with free movement.&gt; Various types of missions such as Assault, Sniper, Siege and Stealth.&gt; Impressive killcam zooms.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349">
          <cell r="D2349">
            <v>3174</v>
          </cell>
          <cell r="E2349" t="str">
            <v>Excellent Game;Game works great;should be a five-star game but it isn't yet;Good but lags;STOLE.MY.MONEY;David</v>
          </cell>
          <cell r="F2349" t="str">
            <v xml:space="preserve"> Excellent Game This game is very, very fun.  I only have two suggestions:  allow all medals required for FULL training to be found within the game, even if you have to play through the levels multiple times.  Second, add a fifth team member in Zombie mode like in the PC version.  I wouldn't mind more levels being added, but most of all, please bring Tiny Troopers 2 to Android, ASAP!  Thank you for the great game, I can't wait to buy the sequel!  ; Game works great Very very addictive, although i tried in app purchases but for some odd reason i haven't been able to. I am able to buy other things on the playstore. So i know it's not me if the game itself. Please fix, I was also charged 3 times! It has been a hassle trying to find answers on getting my refund.  ; should be a five-star game but it isn't yet I love this game. everything from the graphics to the weapons to the maps. it's great. sadly, on my Regza Is11T (1.4 gig processor) the game often stops functioning. the stangest issue i have is  that suddenly the touch screen is no longer responsive. so because of this ongoing issue, i cant really play it. i tried uninstall/ reinstall but to no avail.  ; Good but lags Thiz game is great but it fuking lags to much.for now 1star. Wen bug fixed then 5 stars. I try to move the troopers and dey stay like idiots and dont move til like 2min then they go where ever and die. Im uninstalling til problem. If i install problem aint fixed stays 1 star forever!  ; STOLE.MY.MONEY STAY AWAY FROM THIS GAME - I just purchased 1.5 million command points and did NOT receive ANY of it, thanks a lot I thought the game was pretty cool until that happened. Can you  please give me my refund or the stuff I paid for please. I recommend EVERYONE STAY AWAY FROM THIS GAME.  ; David I really like the game, unfortunately have issues with it as well. Seems on every other level there is a lag in the level. Whether it be a stream or a road, it just looks like someone rubbed there finger there the art before it dried. Can play thru but just annoying. I even bought the game. Buying doesn't stop the adds as advertised either. Still asks me if I want to get rid of them but then tells me I already own them. Such a shame the game is fun. Trued uninstalling and reinstalling, no go  </v>
          </cell>
          <cell r="G2349" t="str">
            <v>Teen</v>
          </cell>
          <cell r="H2349" t="str">
            <v>Violence, Blood</v>
          </cell>
          <cell r="I2349" t="str">
            <v>http://lh6.ggpht.com/Ei_XLpr15Mb-svRwXCie2nFdGu7ykzo1QIr3PArgeo8r6FZnhchVX282qfxGwx8B0KU=w300</v>
          </cell>
          <cell r="J2349">
            <v>4.2</v>
          </cell>
          <cell r="K2349">
            <v>5122</v>
          </cell>
          <cell r="L2349" t="str">
            <v xml:space="preserve"> 1.0.6  </v>
          </cell>
          <cell r="M2349" t="str">
            <v>Chillingo</v>
          </cell>
          <cell r="N2349" t="str">
            <v>Size doesn't matter to these miniature men of war.Take control of a petite platoon of crack soldiers in a variety of wee warzones as you battle through an epic third-person-shooter campaign. Military-grade strategy, intense shooter action, outstanding 3D visuals and a wry smile make Tiny Troopers an unmissable combination of manic combat, monumental mirth and miniature marines.**Runs beautifully on tablets**WAR! HUH. WHAT IS IT GOOD FOR?Absolutely everything! Featuring awesome visuals, intuitive touch-controlled gameplay, varied missions and a great sense of humor, Tiny Troopers is the complete combat package.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Take control of a petite platoon of crack soldiers in a variety of wee warzones as you battle through an epic third-person-shooter campaign. Military-grade strategy, intense shooter action, outstanding 3D visuals and a wry smile make Tiny Troopers an unmissable combination of manic combat, monumental mirth and miniature marines.**Runs beautifully on tablets**WAR! HUH. WHAT IS IT GOOD FOR?Absolutely everything! Featuring awesome visuals, intuitive touch-controlled gameplay, varied missions and a great sense of humor, Tiny Troopers is the complete combat package.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**Runs beautifully on tablets**WAR! HUH. WHAT IS IT GOOD FOR?Absolutely everything! Featuring awesome visuals, intuitive touch-controlled gameplay, varied missions and a great sense of humor, Tiny Troopers is the complete combat package.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WAR! HUH. WHAT IS IT GOOD FOR?Absolutely everything! Featuring awesome visuals, intuitive touch-controlled gameplay, varied missions and a great sense of humor, Tiny Troopers is the complete combat package.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For more information or support, please visit www.chillingo.comAnyone experiencing issues with purchasing In-App items and currency should contact Chillingo customer service at android_support@chillingo.com Anyone experiencing issues with purchasing In-App items and currency should contact Chillingo customer service at android_support@chillingo.com</v>
          </cell>
        </row>
        <row r="2350">
          <cell r="D2350">
            <v>3175</v>
          </cell>
          <cell r="E2350" t="str">
            <v>Loved it;Very fun;DATA HOG big time!!!;Ok;I luv it but hate it;LOVE THE GAME</v>
          </cell>
          <cell r="F2350" t="str">
            <v xml:space="preserve"> Loved it Rather than other games of the same genre, this one offers a very spectacular way to interpret and interact to it. This one had my eyes glued to the screen. The way to earn coins is difficult. But the troops looked kinda cute and awesome at the same time.  ; Very fun I can never get coins though. Sometimes I need troops but I can't get any coins. What I'm trying to say is that I think that you should add more ways to get coins. Like maybe making it so every time you kill  enemies you get a few coins like two coins a kill. Instead of only getting one coin every four or five people just make it so you can have more troops. Otherwise its a really really fun game. I've played for a long time as the Nazis.  ; DATA HOG big time!!! So I get a text from my phone providers on the 5 the day of my billing cycle saying I've used 75% of my 2 gigs in 5 days I'm like no way took my phone to them they checked what was going on boom this game!!! They pulled up the chart showed date of install and the data usage chart needless to say they uninstalled it it was like a 45 degree angle straight up !!! I'm sure I will enjoy my overage charges !!!  ; Ok Deva foray into defense games has potential but doesn't live up to the quality of townsmen series. Could be a 5 star but the huge ad gets in the way and its not worth 3.99 to remove. Can't turn off music. Can only turn off all sound. It appears that even if you pay the 3.99 to remove ads there are still iaps.  ; I luv it but hate it This game I play all the time... probably 2 years ..  now I have to reinstall it due to it closing each time I open... so much work I have to do it over ... I had 3 stars on most package...  ; LOVE THE GAME I play this game alot I hack into this and my usa team is level 56 is the max I hack to get 999 gold coins and 999 silver coins to get lots of troops and make a good defence and the gold coins I waste them on upgrades to max all my troops and I like to say this the best game ever I will never stop playing it :  ) I rate infinte stars  </v>
          </cell>
          <cell r="G2350" t="str">
            <v>Everyone</v>
          </cell>
          <cell r="H2350" t="str">
            <v>Mild Fantasy Violence</v>
          </cell>
          <cell r="I2350" t="str">
            <v>http://lh5.ggpht.com/n2DyEyqS_v_owF0JI2cTXTDRYYn5NjhFwMxKct23xdW52mhCS1PccIIKbW67WrAvcR8=w300</v>
          </cell>
          <cell r="J2350">
            <v>4.5999999999999996</v>
          </cell>
          <cell r="K2350">
            <v>170583</v>
          </cell>
          <cell r="L2350" t="str">
            <v xml:space="preserve">   Varies with device  </v>
          </cell>
          <cell r="M2350" t="str">
            <v>HandyGames</v>
          </cell>
          <cell r="N2350" t="str">
            <v>Explosive defense action in World War II!Grab your bazookas and ready your grenades in the thrilling successor to the award-winning action-strategy game GunsnGlory! Order your tanks into combat and march your troops to the frontlines of World War II. Axis or Allies - the battle will be decided by YOU!Features: Thrilling defense-action strategy during WW2 Successor to the popular GunsnGlory Wild West game 2 factions to choose from: US Forces, Axis Germany 4 different units to recruit on each side 12 challenging maps with 3 different difficulty modes RPG-like skill system to upgrade your units Powerful items to use for tactical advantages Earn Glory Coins and spend them on troop and battlefield improvements Earth-shattering explosions and awesome effects Pounding battle tunes Full tablet support* Xperia PLAY optimized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Grab your bazookas and ready your grenades in the thrilling successor to the award-winning action-strategy game GunsnGlory! Order your tanks into combat and march your troops to the frontlines of World War II. Axis or Allies - the battle will be decided by YOU!Features: Thrilling defense-action strategy during WW2 Successor to the popular GunsnGlory Wild West game 2 factions to choose from: US Forces, Axis Germany 4 different units to recruit on each side 12 challenging maps with 3 different difficulty modes RPG-like skill system to upgrade your units Powerful items to use for tactical advantages Earn Glory Coins and spend them on troop and battlefield improvements Earth-shattering explosions and awesome effects Pounding battle tunes Full tablet support* Xperia PLAY optimized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Features: Thrilling defense-action strategy during WW2 Successor to the popular GunsnGlory Wild West game 2 factions to choose from: US Forces, Axis Germany 4 different units to recruit on each side 12 challenging maps with 3 different difficulty modes RPG-like skill system to upgrade your units Powerful items to use for tactical advantages Earn Glory Coins and spend them on troop and battlefield improvements Earth-shattering explosions and awesome effects Pounding battle tunes Full tablet support* Xperia PLAY optimized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 Xperia PLAY optimized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Imprint: http://www.handy-games.com/contact/ www.handy-games.com GmbH  www.handy-games.com GmbH</v>
          </cell>
        </row>
        <row r="2351">
          <cell r="D2351">
            <v>3176</v>
          </cell>
          <cell r="E2351" t="str">
            <v>Like it but...;It's a good game but...;Bad controls;Still waiting for multiplayer...;5 star for the points only;</v>
          </cell>
          <cell r="F2351" t="str">
            <v xml:space="preserve"> Like it but... Finished the 6 levels and that's it.  All I could do was deck out the Texas ship with upgrades.  Since no way to earn any significant amount of coins anymore I guess I will never know how the Repulse, Bismark, or Yamamoto are.  Bet they are cool.  Boy the ships and upgrades get pricey fast.  Would be nice to sell off and get credit for the upgraded ships that you no longer use.  Good game though...  while it lasted.  ; It's a good game but... Be very cautious buying any credits from these guys.  I tried to get the one time special of 250000 coins and it was supposed to be doubled.  I paid for it and when I looked at my balance, I only got the 250000 - never got the guaranteedextra coins.  there is also no way to contact anyone to ask what happened.  In simpler words, they are only looking to get your money with no support in place for help.  ; Bad controls Controlling the ship is very weird and I've never seen a battleship turn on a dime, 180 degrees. Has potential to be good, but needs better/customizable controls and a bit more realism when it comes to moving around.  ; Still waiting for multiplayer... Game gets boring fast... needs to have multiplayer. And different guns and ammo. And it really really needs different oceans and suroundings.. maybe ice ocean with ice burgs... maybe islands with canals u can sail threw.. they just threw this together...  ; 5 star for the points only The cost for better ships is too high, and upgrading the higher level ships is highway robbery.   When you lose battle, you always get same coin reward payout. Needs tobe changed to an amount based on how much you got done before dying.  ;  Missiles are ineffective against aircraft. Aircraft are frequently seen diving below the water to evade. Very unrealistic. Sloppy controls. Firing while "aiming" causes aim to reset orientation. Great graphics. Could be 5 stars with some fine tuning.  </v>
          </cell>
          <cell r="G2351" t="str">
            <v>Everyone 10+</v>
          </cell>
          <cell r="H2351" t="str">
            <v>Mild Violence</v>
          </cell>
          <cell r="I2351" t="str">
            <v>http://lh4.ggpht.com/Je-CVkAxSjt6Luwd4HwhaDC67-ksK8NgIC4DoOtyjYgdAudCiOGHhF9eBBuTaNPBaX8=w300</v>
          </cell>
          <cell r="J2351">
            <v>4.3</v>
          </cell>
          <cell r="K2351">
            <v>272890</v>
          </cell>
          <cell r="L2351" t="str">
            <v xml:space="preserve"> 1.0.12  </v>
          </cell>
          <cell r="M2351" t="str">
            <v>BraveTale</v>
          </cell>
          <cell r="N2351" t="str">
            <v>Go back in time to the 20th century, and be prepared to take on your enemies on the high seas, by commanding your naval vessel and destroying your opponents ships. World Warships Combat is a battleship shooting game with several types of military ships fulfilling different roles. The game provides players with a huge naval fleet and grants an opportunity to take command of legendary vessels and fight for domination on the high seas. Each machine has its unique realistic combination of firepower, speed, armor, and endurance The naval action game has several features to keep you entertained, including a straightforward and clear game interface, as well as easy-to-maneuver game controls.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World Warships Combat is a battleship shooting game with several types of military ships fulfilling different roles. The game provides players with a huge naval fleet and grants an opportunity to take command of legendary vessels and fight for domination on the high seas. Each machine has its unique realistic combination of firepower, speed, armor, and endurance The naval action game has several features to keep you entertained, including a straightforward and clear game interface, as well as easy-to-maneuver game controls.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The game provides players with a huge naval fleet and grants an opportunity to take command of legendary vessels and fight for domination on the high seas. Each machine has its unique realistic combination of firepower, speed, armor, and endurance The naval action game has several features to keep you entertained, including a straightforward and clear game interface, as well as easy-to-maneuver game controls.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The naval action game has several features to keep you entertained, including a straightforward and clear game interface, as well as easy-to-maneuver game controls.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We will update and improve this game constantly. Please rate and give your feedback for further improvement of the combat experience.</v>
          </cell>
        </row>
        <row r="2352">
          <cell r="D2352">
            <v>3177</v>
          </cell>
          <cell r="E2352" t="str">
            <v>Kinda fun;Great, solid third person shooter;Pretty sure;Very junk.;The best game in trinity interactive!!! :);Good game</v>
          </cell>
          <cell r="F2352" t="str">
            <v xml:space="preserve"> Kinda fun Get one character and have to buy the others. The starting guy sucks and never gets better. Only way to upgrade to second tier weapons requires real money or a mind bogglingly long grind session. Maybe a month to earn the second side arm. Forget about a new primary weapon. No one can deal with the drawbacks long enough to earn it. Its a second rate game at best and not worth ten cents to unlock the entire game. No one wants to pay gold for a turd!  ; Great, solid third person shooter Visuals look neat, unique and simple. Gameplay is not repetitive. Multiple game modes, diverse map locations and enemies add fun and diversity in gameplay. Rewards are very balanced too. It's also an offline singleplayer game which is nice. Only concerns are the controls and need of optimization. Sometimes controls dialogs become responsive. Overall it is recommended for short bursts of diverse, shooting fun.  ; Pretty sure That this is almost, if not totally, copyright infringing. The award medals in game look like they're all taken from team fortress 2, and I'm 90% the headshot medal IS taken from that game. Either way, in just giving a fair heads up, because i rather like this game and don't want it to get C&amp;D'd or some stupid crap like that. You know how overly defensive some companies can be. :(  ; Very junk. Game is good, but just don't buy any packs, I spent money on this game and didn't get anything. So not kool. Wrote a letter to customer support, and still yet nothing. Maybe if they'd help me out and resolve this issue, then I'd give it five stars, but until then this is the way it has to be. So very not kool.  ; The best game in trinity interactive!!! :) But the problem is why I can't get diamonds? Never mind for that diamonds so, this game is so challenging for me and it has also nice graphics and format. I have also one recommendation which is the PVP and the coop mode, can u add that guys? Keep up the good work guys.  ; Good game Plays well but you have to spend to many coins on ammo in a round to make any headway. Also no back button support so you have to go into settings if you want to  close the game properly. Fix both these and I'll give it 5 star's.  </v>
          </cell>
          <cell r="G2352" t="str">
            <v>Teen</v>
          </cell>
          <cell r="H2352" t="str">
            <v>Violence, Blood</v>
          </cell>
          <cell r="I2352" t="str">
            <v>http://lh5.ggpht.com/NCswMxKm_qAOWAB6IaMUf2MkkwXxQf9mVfAHhcB3810XO5Mn8lnWPLyWalO6-C2SVw=w300</v>
          </cell>
          <cell r="J2352">
            <v>4</v>
          </cell>
          <cell r="K2352">
            <v>81792</v>
          </cell>
          <cell r="L2352" t="str">
            <v xml:space="preserve"> 1.1.3  </v>
          </cell>
          <cell r="M2352" t="str">
            <v>Triniti Interactive Ltd.</v>
          </cell>
          <cell r="N2352" t="str">
            <v>get ready to RUN and GUN! middle east TACTICAL COMBAT is HERE...  The worlds resources are running out, plunging the planet into bloody chaos. From the ashes of the old order rise three mighty factions: the fundamentalist Fatwa, the enigmatic RAD, and the brash WarCorps. WarCorps has an elite covert action team used only for the most dangerous missions, and youre its newest member. Welcome to the HellHawks.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The worlds resources are running out, plunging the planet into bloody chaos. From the ashes of the old order rise three mighty factions: the fundamentalist Fatwa, the enigmatic RAD, and the brash WarCorps. WarCorps has an elite covert action team used only for the most dangerous missions, and youre its newest member. Welcome to the HellHawks.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The worlds resources are running out, plunging the planet into bloody chaos. From the ashes of the old order rise three mighty factions: the fundamentalist Fatwa, the enigmatic RAD, and the brash WarCorps. WarCorps has an elite covert action team used only for the most dangerous missions, and youre its newest member. Welcome to the HellHawks.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Gorgeous graphics  Immersive 3D environments  Cunning enemy AI  Earn dozens of badges and achievements  Over 100 powerful items  http://twitter.com/TRINITIgames http://facebook.com/TRINITIgames  Gorgeous graphics  Immersive 3D environments  Cunning enemy AI  Earn dozens of badges and achievements  Over 100 powerful items  http://twitter.com/TRINITIgames http://facebook.com/TRINITIgames  http://twitter.com/TRINITIgames http://facebook.com/TRINITIgames http://twitter.com/TRINITIgames http://facebook.com/TRINITIgames</v>
          </cell>
        </row>
        <row r="2353">
          <cell r="D2353">
            <v>3179</v>
          </cell>
          <cell r="E2353" t="str">
            <v>Love it;Cool game;Finally good game but one backfire;Beest tank game eveer (100)(must try);;So addictive</v>
          </cell>
          <cell r="F2353" t="str">
            <v xml:space="preserve"> Love it This is a great tank game reminiscent of my favourite childhood games,  except with better graphics. I also like the diversity of enemy tanks and level design. Very glad I picked this one up.  ; Cool game I have 1 problem how to play multiplayer or split screen  ; Finally good game but one backfire Game is none glitchy and fast but you can't play two player like it shows in the pictures. Please fix this.  ; Beest tank game eveer (100)(must try) This is the best tank game eveer this must be propuler! The bullets can ricochet and there are bosses and world im happy to play this game download and try it! You gonna be like it  ;  Hey I like this game because it has no adds and your family and friends of the most important thing is that the new York City bye  ; So addictive The game is so fun you guys should add online multiplayer and also add team multiplayer, ih yeah one more thing is that you should add muiltipayer on the single player so your friends can help you pass the level!  </v>
          </cell>
          <cell r="G2353" t="str">
            <v>Everyone</v>
          </cell>
          <cell r="I2353" t="str">
            <v>http:https://lh4.ggpht.com/j_G1ETiPbV3bTsaTkDU909ocs4PHLCpFKmEbnSwtrV9wmYT_stg0zsxeR9c-vcaSCtA=w300</v>
          </cell>
          <cell r="J2353">
            <v>4.3</v>
          </cell>
          <cell r="K2353">
            <v>150296</v>
          </cell>
          <cell r="L2353" t="str">
            <v xml:space="preserve"> 1.1.6  </v>
          </cell>
          <cell r="M2353" t="str">
            <v>Clapfoot Inc.</v>
          </cell>
          <cell r="N2353" t="str">
            <v>NO IN-APP PURCHASES. FULL GAME IS FREE!The follow up to the hit puzzle action game Tank Hero has finally arrived! Charge your lasers and get ready to take the fight to new battlegrounds that will challenge you like never before. Equip your tank with ray guns, plasma howitzers, sonic cannons, and more. Use the all new interactive environments to strategically take our your enemies.Challenge your friends in split screen tank DEATHMATCH mode for tablets!FEATURES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The follow up to the hit puzzle action game Tank Hero has finally arrived! Charge your lasers and get ready to take the fight to new battlegrounds that will challenge you like never before. Equip your tank with ray guns, plasma howitzers, sonic cannons, and more. Use the all new interactive environments to strategically take our your enemies.Challenge your friends in split screen tank DEATHMATCH mode for tablets!FEATURES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Equip your tank with ray guns, plasma howitzers, sonic cannons, and more. Use the all new interactive environments to strategically take our your enemies.Challenge your friends in split screen tank DEATHMATCH mode for tablets!FEATURES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Challenge your friends in split screen tank DEATHMATCH mode for tablets!FEATURES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The game is 20 MB. No additional download necessary!Follow us on Twitter: www.twitter.com/clapfoot Join us on Facebook: www.facebook.com/pages/Tank-Hero/222464784431571 Follow us on Twitter: www.twitter.com/clapfoot Join us on Facebook: www.facebook.com/pages/Tank-Hero/222464784431571</v>
          </cell>
        </row>
        <row r="2354">
          <cell r="D2354">
            <v>3180</v>
          </cell>
          <cell r="E2354" t="str">
            <v>Polish it;Very nice...;Super game;Multiplayer works so well with wifi;If bluetooth is fixed it would be great;Game stops just before start</v>
          </cell>
          <cell r="F2354" t="str">
            <v xml:space="preserve"> Polish it The game is heavy on hardware and it ran perfectly on old consoles, so optimization should be much better. Bluetooth multiplayer is a disaster and even on WiFi a lot of unexpected crashes. After gameover you have to start from the stage 1. Joystick should be improved too. So, all in all, it is a great idea to port one of the best and most popular games of 90s but unfortunately there is a lot left to be desired for.  ; Very nice... You can save 3 games and therefore don't have to start from stage 1 again and again.. it's better than the old tanks.. nicely modified.... construction of different maps to use in my game is really a very nice feature. Although the connectivity on two phones via Bluetooth or wifi is poor. Many a times the connectivity is failed. I'll give it 5 stars when this connectivity bug is removed.  ; Super game It is exactly how I played it on my video game. The only thing I din't get is if I am playing single player and loading 'New game', I am shown Stage1... Actually the game should open on the current stage the player is yet to win. Please let me know if there's a provision for that. Also, if I lose a stage then I have to again open a new game, ideally game should have an option of "replay".  ; Multiplayer works so well with wifi Do not use Bluetooth for multiplayer mode. Use WiFi by turning it ON and don't forget to turn ON tethering and hotspot. I love playing this game with my sister. We always have fun with this game. We shoot each other for fun and leave the enemy to capture us ;-))  ; If bluetooth is fixed it would be great After playing multiplayer via bluetooth connecting for 5 min the game is interrupted and says connection lost. Please fix bluetooth stability r give us a save option for cleared levels. And please let me know to how to connect  multiplayer via wifi. I am trying every way possible but its not working. Pls fix it.  ; Game stops just before start Game stops just before starts..I am using Android one( micromax canvas 1))updated to marshmallow...developers please help me in playing the game..it will really mean a lot..I play FIFA 15. Asphalt ..modern combat..so graphics should not be a concern  </v>
          </cell>
          <cell r="G2354" t="str">
            <v>Everyone</v>
          </cell>
          <cell r="I2354" t="str">
            <v>http://lh5.ggpht.com/JPRxCPIsZyPWO5hfA-_tpPj3GYfymwd-YWYdPY-f3pKKXoFkuNPUaN3KjwnRmQpMzg=w300</v>
          </cell>
          <cell r="J2354">
            <v>4.3</v>
          </cell>
          <cell r="K2354">
            <v>38983</v>
          </cell>
          <cell r="L2354">
            <v>1.1000000000000001</v>
          </cell>
          <cell r="M2354" t="str">
            <v>ProGames0123</v>
          </cell>
          <cell r="N2354" t="str">
            <v>Tank 1990, Pro game for you!-- With:+ 150 map+ Level : Easy,Normal,Hard+ 2 Players with bluetooth, wifi+ Controler size setting+ Help screen+ Fix some errors+ Multiplayer: When you game over . You do not need to connect again.*Note: Host device should be powerful configuration (Yellow tank).Some time you should reset bluetooth + 150 map+ Level : Easy,Normal,Hard+ 2 Players with bluetooth, wifi+ Controler size setting+ Help screen+ Fix some errors+ Multiplayer: When you game over . You do not need to connect again.*Note: Host device should be powerful configuration (Yellow tank).Some time you should reset bluetooth</v>
          </cell>
        </row>
        <row r="2355">
          <cell r="D2355">
            <v>3197</v>
          </cell>
          <cell r="E2355" t="str">
            <v>Not a bad veriation on build a base game;Difficulties and Troop Training Time;Might and Glory;Unfair = Not Fun;It lacks major improvements;Slow to load</v>
          </cell>
          <cell r="F2355" t="str">
            <v xml:space="preserve"> Not a bad veriation on build a base game Few bugs and glitches and could use a new update, guild war is a waste of time while the attack monuments don't work, and putting on all defence monuments just makes normal game play boring, as no one attacks higher bases  ; Difficulties and Troop Training Time Raise to Castle 8, difficulties raise drastically, you will get attacked often.   Most enemies are lot higher level than you. A suggestion from me to the developer is to make troop training faster. So much boring waiting the troops until it's ready.  ; Might and Glory Just didn't understand it and I believe it is dishonest of whatsappp to make us download these strange games just to have their latest version.  ; Unfair = Not Fun Not really fair,  you reach level of about 70 and it gets very difficult to level up because you get attacked over and over and you lose too much in resources. I'm going to uninstall this game  ; It lacks major improvements This game has a slow trophy update time, and you lose more trophies than you gain in battles. I wouldn't recommend it to people that have played clash of clans before, as this is a bad version of CoC!  ; Slow to load It is of the level of coc very superb game it is.. But slow loading is very big issue specially in 2G network  </v>
          </cell>
          <cell r="G2355" t="str">
            <v>Everyone 10+</v>
          </cell>
          <cell r="H2355" t="str">
            <v>Fantasy Violence</v>
          </cell>
          <cell r="I2355" t="str">
            <v>http://lh3.googleusercontent.com/jYCgTHcUkVF8y80V1xhwvmBqH4bRQOc3ALhwBJErRFBR91HO1TTTQoxS0qp1eionF9E=w300</v>
          </cell>
          <cell r="J2355">
            <v>4.2</v>
          </cell>
          <cell r="K2355">
            <v>51501</v>
          </cell>
          <cell r="L2355" t="str">
            <v xml:space="preserve"> 1.1.5  </v>
          </cell>
          <cell r="M2355" t="str">
            <v>My.com B.V.</v>
          </cell>
          <cell r="N2355" t="str">
            <v>Might and Glory: Kingdom War is a new online strategy game for everyone who loves classic fantasy and epic battles. Build your own magnificent castle, assemble an army of mighty heroes, participate in guild raids and smite other players with swords and magic!A beautiful kingdom flourishing under your reign will turn into the centre of a rigorous struggle for the magical resources of the continent. Your task is to master the unruly magic of these ancient places, surpass the rest of the contenders for power and defeat the dreadful Dark Knight who terrorizes these lands! Magnificent castles, mysterious nature filled with the magic of this world, and brutal fast-paced battles  these and many more amazing features are presented in high-quality HD graphics and will rouse the emotions of every fan of mobile strategy games and fierce battles.The war has begun, so its time to put on your shining armor and set out on the path to might and glory! Fortify your castle by surrounding it with impenetrable walls and invincible protective structures supported by your best warlocks magic, fight with other players, bring down their castles and grab their resources, unite in unstoppable guilds and participate in regular tournaments. Evolve, attack, destroy, conquer and become the one and only overlord of this world!Play on any Android smartphone or tablet.Game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A beautiful kingdom flourishing under your reign will turn into the centre of a rigorous struggle for the magical resources of the continent. Your task is to master the unruly magic of these ancient places, surpass the rest of the contenders for power and defeat the dreadful Dark Knight who terrorizes these lands! Magnificent castles, mysterious nature filled with the magic of this world, and brutal fast-paced battles  these and many more amazing features are presented in high-quality HD graphics and will rouse the emotions of every fan of mobile strategy games and fierce battles.The war has begun, so its time to put on your shining armor and set out on the path to might and glory! Fortify your castle by surrounding it with impenetrable walls and invincible protective structures supported by your best warlocks magic, fight with other players, bring down their castles and grab their resources, unite in unstoppable guilds and participate in regular tournaments. Evolve, attack, destroy, conquer and become the one and only overlord of this world!Play on any Android smartphone or tablet.Game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The war has begun, so its time to put on your shining armor and set out on the path to might and glory! Fortify your castle by surrounding it with impenetrable walls and invincible protective structures supported by your best warlocks magic, fight with other players, bring down their castles and grab their resources, unite in unstoppable guilds and participate in regular tournaments. Evolve, attack, destroy, conquer and become the one and only overlord of this world!Play on any Android smartphone or tablet.Game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Play on any Android smartphone or tablet.Game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We use the device identifier only to save the progress of the game, and not for anything else.</v>
          </cell>
        </row>
        <row r="2356">
          <cell r="D2356">
            <v>3199</v>
          </cell>
          <cell r="E2356" t="str">
            <v>;Won't load anymore;God;;Good game;Alliance wars</v>
          </cell>
          <cell r="F2356" t="str">
            <v xml:space="preserve">                          ; Won't load anymore Spent time and money, tried reinstalling and still won't load.  ; God Amizing  ;  Good Game  ; Good game Good game but needs more story and plot  ; Alliance wars Awesome game but wish was better supported by devs used to be easy to contact em n always replied but now dey hardly reply come on admin plz do better support plus a lot players are leaving cuz dey been wautin ages for updates n had no answer wen dey email admin to see wen new update Gona come out  </v>
          </cell>
          <cell r="G2356" t="str">
            <v>Everyone 10+</v>
          </cell>
          <cell r="H2356" t="str">
            <v>Fantasy Violence, Suggestive Themes</v>
          </cell>
          <cell r="I2356" t="str">
            <v>http://lh3.googleusercontent.com/bP5y-MPPoBMpwQxelGPSWS-Gao0-1yORJBb6F4RT-4MjxBWhqFRt4m3n4Gxhrn0D3icG=w300</v>
          </cell>
          <cell r="J2356">
            <v>4.3</v>
          </cell>
          <cell r="K2356">
            <v>18882</v>
          </cell>
          <cell r="L2356">
            <v>1.867</v>
          </cell>
          <cell r="M2356" t="str">
            <v>Mindstorm Studios</v>
          </cell>
          <cell r="N2356" t="str">
            <v>Grow your Empire in a Day with UNLIMITED CURRENCY TO INSTANTLY COMPLETE ALL your BuildingsPrepare your Alliance for War and spread your Dominance in all corners of the empire in this modern military strategy game. Form powerful allies and lead your army in battle with the sole objective of complete annihilation. Build, research and upgrade the best units, buildings and facilities modern warfare has to offer and start expanding your empire.***FEATURES*** BUILD THE PERFECT ARMY including marines, snipers, tanks, drones, and more.  DEPLOY MODERN WEAPONS including tactical nukes, emp waves and orbital HARRP strikes. DYNAMIC WAR ARENA that delivers realistic battles and captures the unpredictability of warfare. CONTROL YOUR ARMY in battle to surgically capture enemy bases. FORGE ALLIANCES with millions of allies from around the Globe SAVE THE WORLD from multiple terrorist organizations to unlock achievements in this MMO military strategy game.  CHAT WITH THE WORLD by sending messages between your Allies to formulate your war strategyDownload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Prepare your Alliance for War and spread your Dominance in all corners of the empire in this modern military strategy game. Form powerful allies and lead your army in battle with the sole objective of complete annihilation. Build, research and upgrade the best units, buildings and facilities modern warfare has to offer and start expanding your empire.***FEATURES*** BUILD THE PERFECT ARMY including marines, snipers, tanks, drones, and more.  DEPLOY MODERN WEAPONS including tactical nukes, emp waves and orbital HARRP strikes. DYNAMIC WAR ARENA that delivers realistic battles and captures the unpredictability of warfare. CONTROL YOUR ARMY in battle to surgically capture enemy bases. FORGE ALLIANCES with millions of allies from around the Globe SAVE THE WORLD from multiple terrorist organizations to unlock achievements in this MMO military strategy game.  CHAT WITH THE WORLD by sending messages between your Allies to formulate your war strategyDownload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***FEATURES*** BUILD THE PERFECT ARMY including marines, snipers, tanks, drones, and more.  DEPLOY MODERN WEAPONS including tactical nukes, emp waves and orbital HARRP strikes. DYNAMIC WAR ARENA that delivers realistic battles and captures the unpredictability of warfare. CONTROL YOUR ARMY in battle to surgically capture enemy bases. FORGE ALLIANCES with millions of allies from around the Globe SAVE THE WORLD from multiple terrorist organizations to unlock achievements in this MMO military strategy game.  CHAT WITH THE WORLD by sending messages between your Allies to formulate your war strategyDownload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BUILD THE PERFECT ARMY including marines, snipers, tanks, drones, and more.  DEPLOY MODERN WEAPONS including tactical nukes, emp waves and orbital HARRP strikes. DYNAMIC WAR ARENA that delivers realistic battles and captures the unpredictability of warfare. CONTROL YOUR ARMY in battle to surgically capture enemy bases. FORGE ALLIANCES with millions of allies from around the Globe SAVE THE WORLD from multiple terrorist organizations to unlock achievements in this MMO military strategy game.  CHAT WITH THE WORLD by sending messages between your Allies to formulate your war strategyDownload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Note: A network connection is required to playThis application is published, developed and managed by Mindstorm Studios. For the Privacy &amp; Cookie Policy, please visit http://www.mindstormstudios.com/privacy.html This application is published, developed and managed by Mindstorm Studios. For the Privacy &amp; Cookie Policy, please visit http://www.mindstormstudios.com/privacy.html</v>
          </cell>
        </row>
        <row r="2357">
          <cell r="D2357">
            <v>3201</v>
          </cell>
          <cell r="E2357" t="str">
            <v>Problem;Cheats you out of resources...;Horrible Management;Poor help from devs;Won't load;Like it</v>
          </cell>
          <cell r="F2357" t="str">
            <v xml:space="preserve"> Problem LOST my account when I got a new phone about three weeks ago I emailed support it took days for them to respond they asked for some information I sent the information days later they asked for same information sent it again and still have got no response and still have not got my account back. The game is good the people in the game are great. Support not so helpful and at this point I feel like they have no concern on how much time and money that is waisted if someone looses their account and doesn't back  ; Cheats you out of resources... Fun game to play, but how fast there have you go through resources, you have to be playing 24/7 to keep up. Even spending money doesn't help. I spent a lot on here and it's really not paying off with how fast resources go and disappear for no reason.  ; Horrible Management Be prepared for a long haul filled with endless problems. I've been playing for a long time &amp; I've finally been pushed to far! If you enjoy playing &amp; paying only to be ripped off, this is the game for you! They finally merged dead servers, they did it right in the middle of an event &amp; gave us next to no warning! A lot of gamers lost millions in resources &amp; special boxes needed for the Halloween event! I have been trying for days to speak to someone directly through game help &amp; nothing!!  ; Poor help from devs Dont expect any help from the devs if you suffer due to any glitch or ingame problem. Their level of customer service is silence, hoping youll get bored and give up. Even when you use the in game feedback or email them  ; Won't load It goes to the main screen with the 2 guys and that's it. Won't load the game. Stops loading at 20% and keeps saying I am not connected to the internet when my phone clearly shows that I am. Kinda irritating if I do say so myself. If games don't play they don't need to be on here  ; Like it Great game will give it 5 * when you read the mail I've sent. can't join Facebook group for gift code because no 1 will accept me and other minor issues .I'll see if you actually read this   still haven't responded giving 5* because I'm enjoying the game   </v>
          </cell>
          <cell r="G2357" t="str">
            <v>Teen</v>
          </cell>
          <cell r="H2357" t="str">
            <v>Violence, Blood</v>
          </cell>
          <cell r="I2357" t="str">
            <v>http://lh3.googleusercontent.com/nFcL8KpZZepapu2-pNZZ7w_1WW2ifLq6f8SZGPaufVMovNk3Vp5hkJQR8GE4k6BCSz8=w300</v>
          </cell>
          <cell r="J2357">
            <v>4.2</v>
          </cell>
          <cell r="K2357">
            <v>55458</v>
          </cell>
          <cell r="L2357">
            <v>1.33</v>
          </cell>
          <cell r="M2357" t="str">
            <v>Mountain Lion</v>
          </cell>
          <cell r="N2357" t="str">
            <v xml:space="preserve"> As Thanksgiving approaches, experience true fear as you lead the last empire on earth to salvation from the zombie horde in Z War. Utilize missiles, artillery and tanks to wage a deadly campaign for the restoration of civilization in an online military RTS which pits you against countless evil undead. Can you survive the nightmare?  World War Z is upon us and a horrendous virus has swept across the world. Its a time for strength and leadership as you fight for survival. Can you can handle the responsibility of rebuilding, restoring discipline, fighting, conquering and commanding a society forged from empire war z, in the name of a united humanity.Build up your settlements and defences, gather resources, upgrade your arsenal and research technologies in order to bring back what was once a united world. Command your troops and massacre the undead, before conquering and occupying new territory to ensure your empires continued expansion. Train specialists in the art of combat and develop your skills to survive long enough and perhaps you just might be able to rebuild civilization from its impending doom.In the face of such an evil threat, many survivors have united as allies and factions are beginning to form. Choose to join an alliance and if you do, alongside your new allies, compete against others in online military PVP action. Upgrade and enhance your arsenal, pilot your helicopter above the battlefield, battle tank squadrons and massacre your enemies to restore discipline and a new world order. Claim crucial resources as the spoils of war and use them to increase your chances of survival.Recruit chiefs experienced in campaign warfare to your cause and they will help you gather resources and increase your resistance abilities to doom the hordes of zombies to their death. Humanity must be saved from this crisis and it is down to you, alongside your allies, to bring back discipline and rule of law to the world! Will you survive Thanksgiving?Features Overview- Download this totally free to play military RTS zombie themed game over your Thanksgiving turkey.-Seek out a trustworthy ally and fight united with millions of other chiefs worldwide.-Build a strong arsenal and stable city to protect your allies and faction from the evil, flesh hungry undead.-Research different technologies that will improve your resource production, reduce your building and recruiting times and increase your fighting effectiveness and ability to conquer your foes. Become a true leader in a military RTS zombie themed game! Youre the leader of the last empire of survivors and its up to you to command a united force and stay alive in the face of World War Z: hordes of terrifying evil, undead zombies. Utilise your leadership instincts, upgrade your buildings and research new technologies to save your people from a supernatural doom and bring back order to the world. Recruit elite troops! Give your people the chance and experience to become elite chiefs capable of protecting your city and occupying new territory. Form huge alliances! Resist the infection by joining with players from around the world to make friends and become allies to rival other factions.Command your troops! Select the right tactics for the enemy you face and you will soon be on a path towards domination of the post-World War Z world. Watch on as your well trained men drive tanks to massacre your rivals before conquering their territory in this cutthroat empire war z.Research cutting edge technology! Researching technology can have a dramatic effect on your and your allys resources, tank squadron, building and recruitment times and fighting capabilities.Civilization and humanity are counting on you from this massacre! Restore and rebuild your city and use these experiences to begin the quest to restore world order, this Thanksgiving! Check out our official Facebook page: https://www.facebook.com/zwar2015</v>
          </cell>
        </row>
        <row r="2358">
          <cell r="D2358">
            <v>3209</v>
          </cell>
          <cell r="E2358" t="str">
            <v>Unbalanced;Play less and less;Nice game,but;Not deserving of a good review;New update is awesome!;Was great but got screwed</v>
          </cell>
          <cell r="F2358" t="str">
            <v xml:space="preserve"> Unbalanced Multiplayer is complete trash there is no reason to play the orcs unless you like losing. Thats why it takes forever to find an opponent as the Order because nobody wants to lose as the chaos faction in less than a minute. A lot of changes need to happen or you can just leave it pay to win for no reason when you can just use the Order faction but that will leave multiplayer dead.  ; Play less and less Was a good game before. Liked playing as Orcs because it was easy to find opponents. We would go back and forth and had a good chance of winning. Now with updates the orca get killed withing the first day. The order can use spells right away and build food pretty fast.  So now I rarely play.  ; Nice game,but Hello, awesome game but have couple problems:1. Need rebalance factions (chaos are stronger faction) 2.it would be cool if we can see how much ppl are in line to play pvp.3: if it's possible let us create guilds with guild perks 4. Need chat 5. Need possibility to sign a pacts (don't attack 3days for example) otherwise best strategy game!  ; Not deserving of a good review They have my GPS activate every time I turn the game on.  And for no reason. I don't see how knowing my location helps with the game in any way.   And most of the permissions are useless.  Not to mention all the post they did on my Facebook as their free advertising.  And don't worry. I made sure to tell everyone who seen the post to stay away from this company.  ; New update is awesome! The latest update provided a feature I've been waiting for..the ability of enemies to use spells. Definitely makes the game more interesting. Nice to see the developer has put some thought into tweaking this already great game..  ; Was great but got screwed I really liked the game but I logged in and they said that you could use your account with different devices but when my phone broke and I tried logging in with new phone all I got was a new account. How can they let all the same info be used for 2 accounts?! Now I'd have to start from the beginning and I beat ALL the missions for order and was about 10+ missions into chaos and had about 145 stars. Now all the time and money I spent are gone. Complete bull!! Uninstalling  </v>
          </cell>
          <cell r="G2358" t="str">
            <v>Everyone 10+</v>
          </cell>
          <cell r="H2358" t="str">
            <v>Fantasy Violence</v>
          </cell>
          <cell r="I2358" t="str">
            <v>http://lh5.ggpht.com/FZqsc7GnhS96rtLs72BphUfg12s9z_x7-KLz0K-Xfx1v3qtBWC33kbN6QCnZoLMM_w=w300</v>
          </cell>
          <cell r="J2358">
            <v>4.2</v>
          </cell>
          <cell r="K2358">
            <v>216238</v>
          </cell>
          <cell r="L2358" t="str">
            <v xml:space="preserve"> 2.9.9  </v>
          </cell>
          <cell r="M2358" t="str">
            <v>Game Insight</v>
          </cell>
          <cell r="N2358" t="str">
            <v>A fragile world faces the eternal conflict between two distinct nations: Order and Chaos.  Every day is a struggle between the battle for survival and desire to conquer. Two nations once lived side by side in harmony, but Peace is no longer an option.Order is pure and noble in its intentions, yet often immoral in its actions. Chaos is wild and unruly, but its subjects are glad to live and die by the spear. Every nation has it's own unique units, buildings and spells. The subtle balance and timing of your actions is crucial for success. Conquer the land from your enemy by fighting more than 40 distinct battles, each with detailed environments, unique missions and adjustable difficulty. The fate of the world lies in your hands!Features Delicate balance between offence and defence; Upgradable warriors and buildings; Neat 3D visuals; Simple controls; Equally enjoyable on smartphones and tablet devices.More than 150,000  Reviews!5/5 Awesome This. Is the best game I've ever played !!5/5 Awesome Best tower defence ever5/5 Just like warcraftI liked it awesomeeeeeeeeeeeee !!!Official Page on Facebook:http://www.facebook.com/battletowersPrivacy policy:http://www.game-insight.com/en/site/privacypolicy Order is pure and noble in its intentions, yet often immoral in its actions. Chaos is wild and unruly, but its subjects are glad to live and die by the spear. Every nation has it's own unique units, buildings and spells. The subtle balance and timing of your actions is crucial for success. Conquer the land from your enemy by fighting more than 40 distinct battles, each with detailed environments, unique missions and adjustable difficulty. The fate of the world lies in your hands!Features Delicate balance between offence and defence; Upgradable warriors and buildings; Neat 3D visuals; Simple controls; Equally enjoyable on smartphones and tablet devices.More than 150,000  Reviews!5/5 Awesome This. Is the best game I've ever played !!5/5 Awesome Best tower defence ever5/5 Just like warcraftI liked it awesomeeeeeeeeeeeee !!!Official Page on Facebook:http://www.facebook.com/battletowersPrivacy policy:http://www.game-insight.com/en/site/privacypolicy The subtle balance and timing of your actions is crucial for success. Conquer the land from your enemy by fighting more than 40 distinct battles, each with detailed environments, unique missions and adjustable difficulty. The fate of the world lies in your hands!Features Delicate balance between offence and defence; Upgradable warriors and buildings; Neat 3D visuals; Simple controls; Equally enjoyable on smartphones and tablet devices.More than 150,000  Reviews!5/5 Awesome This. Is the best game I've ever played !!5/5 Awesome Best tower defence ever5/5 Just like warcraftI liked it awesomeeeeeeeeeeeee !!!Official Page on Facebook:http://www.facebook.com/battletowersPrivacy policy:http://www.game-insight.com/en/site/privacypolicy Features Delicate balance between offence and defence; Upgradable warriors and buildings; Neat 3D visuals; Simple controls; Equally enjoyable on smartphones and tablet devices.More than 150,000  Reviews!5/5 Awesome This. Is the best game I've ever played !!5/5 Awesome Best tower defence ever5/5 Just like warcraftI liked it awesomeeeeeeeeeeeee !!!Official Page on Facebook:http://www.facebook.com/battletowersPrivacy policy:http://www.game-insight.com/en/site/privacypolicy More than 150,000  Reviews!5/5 Awesome This. Is the best game I've ever played !!5/5 Awesome Best tower defence ever5/5 Just like warcraftI liked it awesomeeeeeeeeeeeee !!!Official Page on Facebook:http://www.facebook.com/battletowersPrivacy policy:http://www.game-insight.com/en/site/privacypolicy Official Page on Facebook:http://www.facebook.com/battletowersPrivacy policy:http://www.game-insight.com/en/site/privacypolicy Privacy policy:http://www.game-insight.com/en/site/privacypolicy</v>
          </cell>
        </row>
        <row r="2359">
          <cell r="D2359">
            <v>3210</v>
          </cell>
          <cell r="E2359" t="str">
            <v>To many screw ups, Tap4fun don't care about the players, only the big money spenders.;It's gotten pretty bad;Corruption;I love it;Boring;Are we getting Halloween event ?</v>
          </cell>
          <cell r="F2359" t="str">
            <v xml:space="preserve"> To many screw ups, Tap4fun don't care about the players, only the big money spenders. Back in June there was a lock-out of server 198, Tap4fun blamed players Internet connection, for reason of lock-out, mind you it was across the whole game, hmm kinda funny that all servers all players Internet connection was bad. Lmao, now we have another lock-out since 7am going on 12 noon now. Please make it better Tap!  ; It's gotten pretty bad Still love to play,  however,  when servers go down people miss their bubbles and have to go to work or bed then the error will be fixed when they can't get on to protect their account.  Pay players get zeroed,  people who work for literally months or years lose all their power and tap does nothing.  Comp packs are worthless and weekly events are ridiculous.  Ohh and Facebook support that you guys always tell me to use hasn't responded to me in like 10 plus days.  And where are the event details?  ; Corruption The company executive contact with there mods have sensitive information to your accounts. I have fraud on my accounts even to other games. Both private and business accounts, they give access to even the phone your using. Please do not preaurhorized purchases.  ; I love it The game guide you through the process of setting up your buildings the only problem I have with it is it wants us to put money into our game right off the bat I'm only on SSI disability so I can't do that most of my money goes towards my rent in my bills but I can usually put about 20 to $50 a month on my games  ; Boring Cg prizes need updating as do pi. Customer services is pretty good for me. down side is training times. The only real power gained is through spending money. Fix cg prizes no one needs 1k huntress when you can buy 10million. People should be more patient with the development. Boring bubble watching pay to play and even then it's boring as hell was an excellent game for years but so unbalanced now. You have 100 million troops that die in an instant but take either 15000 hours to heal or train again. Pointles  ; Are we getting Halloween event ? we are half way through the week. there was a problem with the display screen. simple fix :/ why haven't we gotten our event back yet ?  </v>
          </cell>
          <cell r="G2359" t="str">
            <v>Teen</v>
          </cell>
          <cell r="H2359" t="str">
            <v>Fantasy Violence, Suggestive Themes, Partial Nudity</v>
          </cell>
          <cell r="I2359" t="str">
            <v>http://lh3.googleusercontent.com/zGegoLLOFd4RnizCflDM0A7cthlEtIq2yzcOCIUu7fX545Wk5HCs34xAnt7R7kWWv_0=w300</v>
          </cell>
          <cell r="J2359">
            <v>4.0999999999999996</v>
          </cell>
          <cell r="K2359">
            <v>243991</v>
          </cell>
          <cell r="L2359" t="str">
            <v xml:space="preserve"> 1.6.7  </v>
          </cell>
          <cell r="M2359" t="str">
            <v>Tap4fun Corp., Ltd.</v>
          </cell>
          <cell r="N2359" t="str">
            <v xml:space="preserve"> Spartan Wars  A Real Time Strategy GameJoin Spartan Wars, a game which has reached the Top 10 in over 20 countries!  !  Come with your power and glory or leave in defeat.Features:  Build your own city, collect its resources, and upgrade its buildings.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Join Spartan Wars, a game which has reached the Top 10 in over 20 countries!  !  Come with your power and glory or leave in defeat.Features:  Build your own city, collect its resources, and upgrade its buildings.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Features:  Build your own city, collect its resources, and upgrade its buildings.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Build your own city, collect its resources, and upgrade its buildings.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Download today and get a free Newbie Pack that will help you rule and conquer the world!Join our community and and let us hear from you: Facebook - https://www.facebook.com/SpartanWars Website - http://www.tap4fun.com Support - support@contact.tap4fun.com Join our community and and let us hear from you: Facebook - https://www.facebook.com/SpartanWars Website - http://www.tap4fun.com Support - support@contact.tap4fun.com  Facebook - https://www.facebook.com/SpartanWars Website - http://www.tap4fun.com Support - support@contact.tap4fun.com</v>
          </cell>
        </row>
        <row r="2360">
          <cell r="D2360">
            <v>3212</v>
          </cell>
          <cell r="E2360" t="str">
            <v>Battle island game;Awesome and Addictive! Just one problem...;Good game, poor servers and wait times;Little too long...;Progress lost;Too Expensive and Too much Time!</v>
          </cell>
          <cell r="F2360" t="str">
            <v xml:space="preserve"> Battle island game You can't have a strategy to move up the leaderboard other than to fight random players. You Should be able to aim your fights at an Alliance of your own choice. HOWEVER H.Q. SUPPORT DO TRY THEIR BEST TO RESOLVE ANY ISSUES YOU MAY HAVE. But some times their best won't solve all your problems. Still I must say GREAT CUSTOMERS SERVICE.  ; Awesome and Addictive! Just one problem... So, this game is amazing! I like the fast-paced action and battle, with easy- to- get supplies! One problem though... Whenever I defeat an enemy and have survivors, they don't come back to my base! So what I suggest is to allow remaining army to come back to the base! It is so it saves valuable time and supplies (and sometimes gold) to remake the army!  ; Good game, poor servers and wait times The game is good, simple, easy to play and fun. I have it on ps4 too. The problem though is the poor quality servers. The game disconnects frequently, PlayStation too. You have to re do everything over again. This makes it less enjoyable. Also the length of time it takes and costs to upgrade gets ridiculous. 1.5 million to upgrade a barracks. Command centre takes almost a week, units take the same length of time. Fix or tweak some if this and I'd happily change the rating. Especially the server issue.  ; Little too long... Had to take a star away. Ive been playing for months but it takes way too long to upgrade..(days, really?) And has a hard time connecting to the server. Other than that, really good and fun game!!!  ; Progress lost Having got to level 57 my phone received an update and now my progress has been lost and have to start again at level 1!!! No thanks, not doing all that again, funny how clans, boom beach and hayday all still work fine!  ; Too Expensive and Too much Time! I love playing this game, BUT...  the upgrades are WAY too expensive and they take way too long. It takes a week to save up enough resources and another week til it's done upgrading!  Please fix this and I'llgive you 5 stars...  </v>
          </cell>
          <cell r="G2360" t="str">
            <v>Everyone 10+</v>
          </cell>
          <cell r="H2360" t="str">
            <v>Fantasy Violence</v>
          </cell>
          <cell r="I2360" t="str">
            <v>http://lh3.googleusercontent.com/tBfNl2kvb1anOpvlsojOYFHhSrMOpucPh86XSP1UbM8Z9ZX3UchfihEb3MNHBL96tDQ=w300</v>
          </cell>
          <cell r="J2360">
            <v>4</v>
          </cell>
          <cell r="K2360">
            <v>130334</v>
          </cell>
          <cell r="L2360" t="str">
            <v xml:space="preserve"> 2.3.4  </v>
          </cell>
          <cell r="M2360" t="str">
            <v>505 Games Srl</v>
          </cell>
          <cell r="N2360" t="str">
            <v>Its 1942, and deep in the South Pacific your platoon of crack troops lands on a tropical island, but can you defeat enemy forces and hold your ground to fight another day? Youll need to act quickly in this action-packed, WW2-themed battle strategy game  Control air, sea, and land forces, build your garrison, battle against friends and create powerful allegiances! * FREE DOWNLOAD FOR TABLET OR SMARTPHONE * - Control troops, jeeps, tanks, boats and warplanes over air, sea, and land as you vie for superiority deep in the South Pacific - Build and improve your military might, and use it to raid and pillage enemy islands and capture their resources - Make sure you've a strong garrison - your enemies are itching to invade! - Exciting Real-time strategy and combat game-play - Battle against friends in the fight for supremacy - Join together with others by setting up or joining an Alliance, and use real-time Chat to strategize!- Compete weekly with similarly-ranked players to be top of your Division- Optimized for both tablet and smartphone- Play across devices and save your progress by linking to a social media accountIT'S TIME FOR BATTLE, SOLDIER! Join our community at www.facebook.com/BattleIslandsGame Youll need to act quickly in this action-packed, WW2-themed battle strategy game  Control air, sea, and land forces, build your garrison, battle against friends and create powerful allegiances! * FREE DOWNLOAD FOR TABLET OR SMARTPHONE * - Control troops, jeeps, tanks, boats and warplanes over air, sea, and land as you vie for superiority deep in the South Pacific - Build and improve your military might, and use it to raid and pillage enemy islands and capture their resources - Make sure you've a strong garrison - your enemies are itching to invade! - Exciting Real-time strategy and combat game-play - Battle against friends in the fight for supremacy - Join together with others by setting up or joining an Alliance, and use real-time Chat to strategize!- Compete weekly with similarly-ranked players to be top of your Division- Optimized for both tablet and smartphone- Play across devices and save your progress by linking to a social media accountIT'S TIME FOR BATTLE, SOLDIER! Join our community at www.facebook.com/BattleIslandsGame * FREE DOWNLOAD FOR TABLET OR SMARTPHONE * - Control troops, jeeps, tanks, boats and warplanes over air, sea, and land as you vie for superiority deep in the South Pacific - Build and improve your military might, and use it to raid and pillage enemy islands and capture their resources - Make sure you've a strong garrison - your enemies are itching to invade! - Exciting Real-time strategy and combat game-play - Battle against friends in the fight for supremacy - Join together with others by setting up or joining an Alliance, and use real-time Chat to strategize!- Compete weekly with similarly-ranked players to be top of your Division- Optimized for both tablet and smartphone- Play across devices and save your progress by linking to a social media accountIT'S TIME FOR BATTLE, SOLDIER! Join our community at www.facebook.com/BattleIslandsGame - Control troops, jeeps, tanks, boats and warplanes over air, sea, and land as you vie for superiority deep in the South Pacific - Build and improve your military might, and use it to raid and pillage enemy islands and capture their resources - Make sure you've a strong garrison - your enemies are itching to invade! - Exciting Real-time strategy and combat game-play - Battle against friends in the fight for supremacy - Join together with others by setting up or joining an Alliance, and use real-time Chat to strategize!- Compete weekly with similarly-ranked players to be top of your Division- Optimized for both tablet and smartphone- Play across devices and save your progress by linking to a social media accountIT'S TIME FOR BATTLE, SOLDIER! Join our community at www.facebook.com/BattleIslandsGame IT'S TIME FOR BATTLE, SOLDIER! Join our community at www.facebook.com/BattleIslandsGame Join our community at www.facebook.com/BattleIslandsGame</v>
          </cell>
        </row>
        <row r="2361">
          <cell r="D2361">
            <v>3213</v>
          </cell>
          <cell r="E2361" t="str">
            <v>Overall good game but...;A 5 Stars Game, But . . .;This b mighty fun indeed me maitty. Arrrr;Load now or walk the plank!;Massive battery hog;Good game</v>
          </cell>
          <cell r="F2361" t="str">
            <v xml:space="preserve"> Overall good game but... Overall I really like this game. It's cute and competitive. They make it easy to obtain resources. I don't like how your pirates have to recruited again whether they live or die in battle or how they are not available to help defend your island when attacked. And lastly, I like how you can't watch videos to earn rewards, usually resources, but I don't always get my reward after watching the video...hmmm. Again, overall I love the game just would like a few tweaks.  ; A 5 Stars Game, But . . . The gameplay is great, cute characters, detailed GUI and nothing better than pirates plundering island. But, more than half of my attempt to open the game, it stuck in "Connecting to Server" forever. I know my internet connection is fine because i played another game for hours. I'll give you 5 stars if you fix this.  ; This b mighty fun indeed me maitty. Arrrr This game is very much like clash of clans but with a pirates themes of course .the graphics are realy good and the characters are funny and the gameplay is fast-paced and there's always something to do. Do yourself a favour and let the pirating begin.  ; Load now or walk the plank! It's civilization with a pirates theme! I absolutely love this game. Pillage and plunder or explore the uncharted sea (or both if you prefer). Legendary pirates with humorous origins, guilds with great co-op options, and a mysterious treasure box that randomly appears (with great rewards). What's not to love? Load it and look for my guild, After Image, you'll be glad you did!  ; Massive battery hog The game is fun and looks good but will heat up your phone and drain your battery faster than any other app I know. I wish they would address this. Still a battery killer. This app will shorten the life of your phone. And just when you hoped they might do something about the battery drain, it gets even worse. Latest release heats your phone and kills your battery even more.  ; Good game It's a fun game but still a little too much on the P2W side. It's not as bad as some of the games out there but with only 2 builders it is very slow to get started. It  is fun though and with 10 bucks you can enjoy quite a bit of the game.  </v>
          </cell>
          <cell r="G2361" t="str">
            <v>Teen</v>
          </cell>
          <cell r="H2361" t="str">
            <v>Fantasy Violence, Use of Alcohol</v>
          </cell>
          <cell r="I2361" t="str">
            <v>http://lh3.googleusercontent.com/l0Orh97lIeq39WqFLEXhLpvIyUih_Sy41tL5s2rjdq0QJXEpoCdXQeWAeHyoU9MX7JM=w300</v>
          </cell>
          <cell r="J2361">
            <v>4.4000000000000004</v>
          </cell>
          <cell r="K2361">
            <v>76614</v>
          </cell>
          <cell r="L2361" t="str">
            <v xml:space="preserve"> 2.7.1  </v>
          </cell>
          <cell r="M2361" t="str">
            <v>Rovio Stars Ltd.</v>
          </cell>
          <cell r="N2361" t="str">
            <v>Conquer the seven seas with nothing but your wits  and a huge army of pirates.Plunder Pirates is a FREE strategy RPG adventure on the high seas. Build the ULTIMATE plan to stuff your stores with gold and foil the plans of oncoming attackers  all in REAL-TIME and the BEST looking graphics.Up for a fight? Its going to take masterful strategy, tons of manpower, and plenty of grog to protect your island from the attacking hordes of swashbuckling pirates. Create the perfect island headquarters, recruit a fearsome crew of pirate captains, and go to war with other players around the world to become the saltiest dog in the seven seas!Awards:Best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Plunder Pirates is a FREE strategy RPG adventure on the high seas. Build the ULTIMATE plan to stuff your stores with gold and foil the plans of oncoming attackers  all in REAL-TIME and the BEST looking graphics.Up for a fight? Its going to take masterful strategy, tons of manpower, and plenty of grog to protect your island from the attacking hordes of swashbuckling pirates. Create the perfect island headquarters, recruit a fearsome crew of pirate captains, and go to war with other players around the world to become the saltiest dog in the seven seas!Awards:Best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Up for a fight? Its going to take masterful strategy, tons of manpower, and plenty of grog to protect your island from the attacking hordes of swashbuckling pirates. Create the perfect island headquarters, recruit a fearsome crew of pirate captains, and go to war with other players around the world to become the saltiest dog in the seven seas!Awards:Best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2362">
          <cell r="D2362">
            <v>3214</v>
          </cell>
          <cell r="E2362" t="str">
            <v>Corsairs bay;I lost my gold;;Good but more time my ship have been stuk;;</v>
          </cell>
          <cell r="F2362" t="str">
            <v xml:space="preserve"> Corsairs bay same guild always wins (muddawg) even if you're in a guild. no sense trying to compete for trophies , when they know a dev (muddawg) and always wins in top 3.so why build a guild for yourself....MUDD Will win again....not that much fun really...just the same old thing , sinking the same ships...played for 1yr and 6mos. bye....uninstalled...  not family friendly game, ABUSIVE GUILDS AND PLAYERS ,gang up and bully chats, mudd is GOD THE MASTER he puts out word your done people hate you , GLOBAL SLANDER  ; I lost my gold After the latest update I lost my all 13 lacks gold  please  solve the issue  ;  Love this game, but I reeeally wish I could change or choose the names of my ships.  ; Good but more time my ship have been stuk One of the best game  ;  many advertisements. I'm disappointed  ;  This game is great! Good graphics,gameplay is always improving!try it for yourself and see...  </v>
          </cell>
          <cell r="G2362" t="str">
            <v>Everyone 10+</v>
          </cell>
          <cell r="H2362" t="str">
            <v>Fantasy Violence</v>
          </cell>
          <cell r="I2362" t="str">
            <v>http://lh3.googleusercontent.com/JGjkEQkeez03UW4VuAQBj8J8z_ry1Ji7ppsr_7mO5oBsrbukNdejpF22C9Mg7Wnxsg=w300</v>
          </cell>
          <cell r="J2362">
            <v>4</v>
          </cell>
          <cell r="K2362">
            <v>14395</v>
          </cell>
          <cell r="L2362" t="str">
            <v xml:space="preserve"> 1.0.1  </v>
          </cell>
          <cell r="M2362" t="str">
            <v>HeroCraft Ltd</v>
          </cell>
          <cell r="N2362" t="str">
            <v xml:space="preserve"> Turn-based, multiplayer strategy game Invite Facebook contacts as friends or foes  4 types of battle, 9 types of pirate ship  300 levels, plus bonus levels  Random battle events including appearance of monsters  Fun features include stealing your friends' goldLand ahoy, me hearties! Stand up, the new Jack Sparrow. Arr! Use all your pirate cunning and strategy to build your own fleet, scuttle your sea-faring enemies and create your own impregnable pirate empire in Booty Bay. Then sit back, uncork the rum and watch your enemies sink to a watery grave. Yo ho ho! Invite your Facebook contacts to play as friends or foes in an epic battle of the seas. Shiver me timbers, you'll need all your pirate wits about ye though  monsters and other challenges lie in wait. Just don't forget to steal your enemies' rum - and be smart about it! Aye.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Land ahoy, me hearties! Stand up, the new Jack Sparrow. Arr! Use all your pirate cunning and strategy to build your own fleet, scuttle your sea-faring enemies and create your own impregnable pirate empire in Booty Bay. Then sit back, uncork the rum and watch your enemies sink to a watery grave. Yo ho ho! Invite your Facebook contacts to play as friends or foes in an epic battle of the seas. Shiver me timbers, you'll need all your pirate wits about ye though  monsters and other challenges lie in wait. Just don't forget to steal your enemies' rum - and be smart about it! Aye.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Use all your pirate cunning and strategy to build your own fleet, scuttle your sea-faring enemies and create your own impregnable pirate empire in Booty Bay. Then sit back, uncork the rum and watch your enemies sink to a watery grave. Yo ho ho! Invite your Facebook contacts to play as friends or foes in an epic battle of the seas. Shiver me timbers, you'll need all your pirate wits about ye though  monsters and other challenges lie in wait. Just don't forget to steal your enemies' rum - and be smart about it! Aye.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Invite your Facebook contacts to play as friends or foes in an epic battle of the seas. Shiver me timbers, you'll need all your pirate wits about ye though  monsters and other challenges lie in wait. Just don't forget to steal your enemies' rum - and be smart about it! Aye.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***NOTE: An internet connection and 768 MB RAM on your device is required to play.***_____________________________________FOLLOW US: @Herocraft WATCH US: youtube.com/herocraft LIKE US: facebook.com/herocraft.games _____________________________________FOLLOW US: @Herocraft WATCH US: youtube.com/herocraft LIKE US: facebook.com/herocraft.games FOLLOW US: @Herocraft WATCH US: youtube.com/herocraft LIKE US: facebook.com/herocraft.games</v>
          </cell>
        </row>
        <row r="2363">
          <cell r="D2363">
            <v>3215</v>
          </cell>
          <cell r="E2363" t="str">
            <v>;I love it..can you  help me to change my name please..???;AWSOME;Battle Glory 2;Brilliant;very addicted</v>
          </cell>
          <cell r="F2363" t="str">
            <v xml:space="preserve">  got attacked and no sheild? Pls let me change my name  ; I love it..can you  help me to change my name please..??? Battle glory 2  ; AWSOME Its so awsome even tho the phone crashes on its self  ; Battle Glory 2 Awesome game  ; Brilliant Its like a clash of clans army version!! And also a good version.  ; very addicted nice game....  </v>
          </cell>
          <cell r="G2363" t="str">
            <v>Everyone 10+</v>
          </cell>
          <cell r="H2363" t="str">
            <v>Fantasy Violence</v>
          </cell>
          <cell r="I2363" t="str">
            <v>http://lh3.googleusercontent.com/KEDzrwb1bAFpERrXmkuqviEOAnMTzouLhYiTcJodVDQWHQTbNcaf0u3YyENqv2TcBI0=w300</v>
          </cell>
          <cell r="J2363">
            <v>4.3</v>
          </cell>
          <cell r="K2363">
            <v>15586</v>
          </cell>
          <cell r="L2363">
            <v>4.04</v>
          </cell>
          <cell r="M2363" t="str">
            <v>MG Studio LLC</v>
          </cell>
          <cell r="N2363" t="str">
            <v>After a total of 3 million downloads of Battle Glory, finally Battle Glory 2 is here with so much more fun! Not only you can wage battles but also you can wage wars (City Invasion) against other clans in a fiercest match you have ever experienced. Players are sometimes spending 20 hours a day 2 or 3 days straight playing in the game  to defeat other players and clans in the war. Epic Clash of the Alliances are guaranteed in this game. In this game you can grow from a regular soldier to the Supreme Commander of the players from all over the world. Command your highly mechanized troops with tanks, planes and other modern weapons to destroy your enemies for the ultimate Glory!</v>
          </cell>
        </row>
        <row r="2364">
          <cell r="D2364">
            <v>3216</v>
          </cell>
          <cell r="E2364" t="str">
            <v>Same ol BG;Territory VI is not accessible tonight;Poor;Great, 2 territories, 2bases;Good game;epic to make a base</v>
          </cell>
          <cell r="F2364" t="str">
            <v xml:space="preserve"> Same ol BG How about some upgrades, new troops, defensives, come on be more creative,loyal players look forward to these simple additions  ; Territory VI is not accessible tonight It always closed...please fixed  ; Poor Downloaded yesterday .. today is every time opened it crashes.  ; Great, 2 territories, 2bases Lovin starting new base, lol no mistakes this time  ; Good game I like the graphic of this game and it so fun.Great gameplay.  ; epic to make a base is nice game in battle glory.  </v>
          </cell>
          <cell r="G2364" t="str">
            <v>Everyone 10+</v>
          </cell>
          <cell r="H2364" t="str">
            <v>Fantasy Violence</v>
          </cell>
          <cell r="I2364" t="str">
            <v>http://lh4.ggpht.com/LjYd6y3SiAAQAoGKrjxquti6baRI2V_TEfN_qJFrDsK3s67Tg9qC-irpyuIIxgQ-3zM=w300</v>
          </cell>
          <cell r="J2364">
            <v>4.4000000000000004</v>
          </cell>
          <cell r="K2364">
            <v>133143</v>
          </cell>
          <cell r="L2364">
            <v>4.05</v>
          </cell>
          <cell r="M2364" t="str">
            <v>MG Studio LLC</v>
          </cell>
          <cell r="N2364" t="str">
            <v>Experience the heart-pounding, nerve-breaking of the modern combat in the palm of your hand! In this game, you command your own troops, make your own tanks, produce your own fighter planes and more importantly wage epic battles against top players overall the world. You can attack well defended NPCs or smartly built base built by real players! This game has the fun and depth of MMRPG but very easy to learn and so casual that you can play it at any time.It has multiple leagues and group Battles / Clash in every league. Thank you for the support from our loyal players! Our player community are stronger every day and growing! We are committed to making this game better and more fun! The next major release coming out will include Alliance / Clan. Thank you for the support from our loyal players! Our player community are stronger every day and growing! We are committed to making this game better and more fun! The next major release coming out will include Alliance / Clan.</v>
          </cell>
        </row>
        <row r="2365">
          <cell r="D2365">
            <v>3217</v>
          </cell>
          <cell r="E2365" t="str">
            <v>Fairly good game.;;Great game! But needs some tweaking.;Update still an awesome game I almost beat it on normal.. but like everyone has said add more ships! Carriers to be specific;Saving Issue;Nice Game, But.</v>
          </cell>
          <cell r="F2365" t="str">
            <v xml:space="preserve"> Fairly good game. Combat and strategy are fine. I beat it on hard after about a week and I just feel like the the game repeats itself. There are no more maps and the ships seem to just reiterate the same patterns. Each generation of ships should come with a new alien or even human enemy. On the last map I kept finding celestial and unknown maps. I half expected them to not work against the big end battle. That would have been a twist! There could be a map where Eden the ai turns bezerk. I just want more..  ;  This is my favourite game on Android, period.   Given the amount of hours I've spent playing it this game since release its well worth the initial cost. No IAPs are a huge bonus.   Since it's been released the devs have been actively adding extra content for no additional cost, that's pretty amazing and quite rare in the mobile gaming market if you ask me.  ; Great game! But needs some tweaking. This is a 5 star game no doubt, I'm having alot of fun with it and love to fly a fleet into battle, planning ahead. That said, I think there should be some balancing things here and there and some minor additions. I would love to see an update where i'll be able to add more ships to my fleet, maybe change it so you have to buy ship spaces, to a maxium of 4, maybe 5. With each space increasing cost by 5 or 10 Upgrade points. Also, the leveling up seems to go really slow, but it might be programmed like this.  ; Update still an awesome game I almost beat it on normal.. but like everyone has said add more ships! Carriers to be specific Not sure what I'm doing wrong I am a vet at these types of games but I don't make it very far. I'm not gunna refund I refuse to surrender. But I hope an update to make easy actually easy will happen. Update. Lol I was watching it while reading your reply on watching it. Thanks.  Never thought the tough guys would follow you to your starbase. I'll have to try it update. I beat easy! Hope to get more ships with hangers.update.... It took a bit but I decided to leave my previous comments but now I love this!!  ; Saving Issue This game is actually a lot of fun! Very challenging too. I've had it for about a week though and it's lost all my game data twice. High scores and all my unlocked ships. Super annoying. Would be a five otherwise. Saving to the cloud is an option, but really shouldn't be necessary. Running it on an LG E980. Help?  ; Nice Game, But. 2nd review the game is a bit more balanced now and you can get better ships. Some changes would make the game more enjoyable like not being limited to 3 capital ships and also having more access to a variety of ships and allies that stay with you. Instead of leaving after a couple of turns. You still be ganged upon and killed.  </v>
          </cell>
          <cell r="G2365" t="str">
            <v>Everyone 10+</v>
          </cell>
          <cell r="H2365" t="str">
            <v>Fantasy Violence</v>
          </cell>
          <cell r="I2365" t="str">
            <v>http://lh3.googleusercontent.com/FAbvK0uOQ4-KJ8UHKs_bkslveMm9j3JMQOwTF1LkcX2WShOkW6EaxUUo7us10H31DgM=w300</v>
          </cell>
          <cell r="J2365">
            <v>4.5999999999999996</v>
          </cell>
          <cell r="K2365">
            <v>6268</v>
          </cell>
          <cell r="L2365" t="str">
            <v xml:space="preserve"> 2.0.1  </v>
          </cell>
          <cell r="M2365" t="str">
            <v>Bugbyte</v>
          </cell>
          <cell r="N2365" t="str">
            <v>** PREMIUM GAME - No In-App Purchases in this game. Pay once, play forever! **** NOW as full EXTENDED EDITION version. This game won't let you down, Commander. **4.5/5 "A Space Battle RTS Done Right" - Pocketmeta.comBattlevoid: Harbinger is a hard sci-fi space exploration game blending roguelike, turn-based, star map strategy, and real-time space battles. You are a young commander given the task to venture out into enemy territories, far away from home to unknown galaxies, never knowing what you will face as you jump out from hyperspace. In Battlevoid: Harbinger you will have to make decisions regarding your fleet and equipment, face surprising elements, use Battlestations to your advantage and battle fiercely for survival as you defend humanity. Strategy, tactics, and resource management are the core of Battlevoid: Harbinger. Plan your ship's offenses and defenses. Fortify your ships against enemy weapons, and wield them wisely. Lure your enemies into traps, or distract your foes with distress beacons toward your Battlestation. Battlevoid: Harbinger has been praised by the press and gamers, creating a solid community for the game.Key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4.5/5 "A Space Battle RTS Done Right" - Pocketmeta.comBattlevoid: Harbinger is a hard sci-fi space exploration game blending roguelike, turn-based, star map strategy, and real-time space battles. You are a young commander given the task to venture out into enemy territories, far away from home to unknown galaxies, never knowing what you will face as you jump out from hyperspace. In Battlevoid: Harbinger you will have to make decisions regarding your fleet and equipment, face surprising elements, use Battlestations to your advantage and battle fiercely for survival as you defend humanity. Strategy, tactics, and resource management are the core of Battlevoid: Harbinger. Plan your ship's offenses and defenses. Fortify your ships against enemy weapons, and wield them wisely. Lure your enemies into traps, or distract your foes with distress beacons toward your Battlestation. Battlevoid: Harbinger has been praised by the press and gamers, creating a solid community for the game.Key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Battlevoid: Harbinger is a hard sci-fi space exploration game blending roguelike, turn-based, star map strategy, and real-time space battles. You are a young commander given the task to venture out into enemy territories, far away from home to unknown galaxies, never knowing what you will face as you jump out from hyperspace. In Battlevoid: Harbinger you will have to make decisions regarding your fleet and equipment, face surprising elements, use Battlestations to your advantage and battle fiercely for survival as you defend humanity. Strategy, tactics, and resource management are the core of Battlevoid: Harbinger. Plan your ship's offenses and defenses. Fortify your ships against enemy weapons, and wield them wisely. Lure your enemies into traps, or distract your foes with distress beacons toward your Battlestation. Battlevoid: Harbinger has been praised by the press and gamers, creating a solid community for the game.Key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In Battlevoid: Harbinger you will have to make decisions regarding your fleet and equipment, face surprising elements, use Battlestations to your advantage and battle fiercely for survival as you defend humanity. Strategy, tactics, and resource management are the core of Battlevoid: Harbinger. Plan your ship's offenses and defenses. Fortify your ships against enemy weapons, and wield them wisely. Lure your enemies into traps, or distract your foes with distress beacons toward your Battlestation. Battlevoid: Harbinger has been praised by the press and gamers, creating a solid community for the game.Key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Website: http://bugbyte.fiTwitter: https://twitter.com/BattlestationPCFacebook: https://www.facebook.com/BattlestationGame</v>
          </cell>
        </row>
        <row r="2366">
          <cell r="D2366">
            <v>3219</v>
          </cell>
          <cell r="E2366" t="str">
            <v>I really apologies for my last review;Fun game but...;;Very solid game;I like it but these ads and the vigor...;It's like WoW</v>
          </cell>
          <cell r="F2366" t="str">
            <v xml:space="preserve"> I really apologies for my last review The gameplay is awesome than any other game in playstore and all things in game are outstanding but try to fix some bugs and please add to train your pet dragon until it can fly and last important thing is to fast up secondary downloads and try to run the downloads in background. I hope you may fix it. I'm playing your game since I'm 7 years old. I hope you understand feelings of mine. Please improve it soon  ; Fun game but... Its not free to play. Once you get to a certain level vigor runs out. No vigor, no quest exp until younhave more. Can you pay for more?  Yep, you can pay for more. The amount you have is good for a couple hours of play. Dungeons have a limit too. No uber dungeon farming. Otherwise, super easy gameplay and decent pvp. Game could be epic with a few tweaks. You will never be elite unless you spend cash....typical for todays games.  ;  So this is a very addictive game, but I am glad that the vigor limitations stop me from playing all day! There are some bugs and most recently I was helped with getting my heritage weapon back, after bugging the customer service for many times. Now I can continue playing and enjoy the leveling up the weapon. I recommend, but there are some bugs still so only 4 stars.  ; Very solid game Copy my friend code and please input it before level 10 or it will not work thank you.    BVlObnl4ePb19Pv6+fg=   I'm on dawnwatch server, look my character up Nnyxx. I'll be glad to help. The game play is very WoW mmorpg. Very quick to end game stuff, but slow to get end game items. You can p2w but if you have patience you can do almost anything with out having to pay.  ; I like it but these ads and the vigor... I want to give 5 stars but, every time I open up certain menus to get my daily reward there's a pop up ad that doesn't load and gives me just a black transparent screen getting in the way of this great game. Can you please help us that are going thru this oddity in this game Gameloft? As for the vigor. Gameloft, you have a awesome game and the vigor(energy) system holds the game back and the potential of making more money-i'll explain..having a vigor(energy) system caps your profit to margin by indefinitely  ; It's like WoW Basically all the same features as WoW with Orcs, Elves, companions, PvP and (eventually) flying mounts. Only played Monk and Ranger so far, it's easy to solo, graphics are great and controls are intuitive. The only complaint I have is that the servers have players from the world so lots of different languages I don't understand and nobody has ever replied to me speaking in world chat in 3 days I've played so far. But it's a great overall MMORPG and I plan to play it for a long time. *****  </v>
          </cell>
          <cell r="G2366" t="str">
            <v>Teen</v>
          </cell>
          <cell r="H2366" t="str">
            <v>Violence, Blood</v>
          </cell>
          <cell r="I2366" t="str">
            <v>http://lh3.googleusercontent.com/m5udJr6EsPC6s8S5xi-uavbO82rSnxlHz19DONquZHUDc6-WmK6PFBRN0DQyyJCYlGSe=w300</v>
          </cell>
          <cell r="J2366">
            <v>4.0999999999999996</v>
          </cell>
          <cell r="K2366">
            <v>160697</v>
          </cell>
          <cell r="L2366" t="str">
            <v xml:space="preserve"> 1.6.1a  </v>
          </cell>
          <cell r="M2366" t="str">
            <v>Gameloft</v>
          </cell>
          <cell r="N2366" t="str">
            <v>Be reborn in the best and biggest mobile MMORPG!Travel the road to redemption in a completely new story in the open world of Order &amp; Chaos. Join thousands of player heroes on a fantasy journey to complete exciting multiplayer quests and redeem yourself!A LIVING AND BREATHING WORLD Explore a vast and unique open world brought to life with stunning graphics! Multiple factions and thousands of NPCs form a rich and interactive game worldCREATE &amp; CUSTOMIZE FANTASY HEROES 5 Races to choose from: Orc, Human, Elf, Mendel, and the all-new Kratan! 5 Classes to quest as: Blood Knight, Ranger, Mage, Warrior, and Monk Upgrade and evolve your weapons and make yourself unstoppable Craft and fuse to form the ultimate gear in the game!HEAD-ON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Travel the road to redemption in a completely new story in the open world of Order &amp; Chaos. Join thousands of player heroes on a fantasy journey to complete exciting multiplayer quests and redeem yourself!A LIVING AND BREATHING WORLD Explore a vast and unique open world brought to life with stunning graphics! Multiple factions and thousands of NPCs form a rich and interactive game worldCREATE &amp; CUSTOMIZE FANTASY HEROES 5 Races to choose from: Orc, Human, Elf, Mendel, and the all-new Kratan! 5 Classes to quest as: Blood Knight, Ranger, Mage, Warrior, and Monk Upgrade and evolve your weapons and make yourself unstoppable Craft and fuse to form the ultimate gear in the game!HEAD-ON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A LIVING AND BREATHING WORLD Explore a vast and unique open world brought to life with stunning graphics! Multiple factions and thousands of NPCs form a rich and interactive game worldCREATE &amp; CUSTOMIZE FANTASY HEROES 5 Races to choose from: Orc, Human, Elf, Mendel, and the all-new Kratan! 5 Classes to quest as: Blood Knight, Ranger, Mage, Warrior, and Monk Upgrade and evolve your weapons and make yourself unstoppable Craft and fuse to form the ultimate gear in the game!HEAD-ON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CREATE &amp; CUSTOMIZE FANTASY HEROES 5 Races to choose from: Orc, Human, Elf, Mendel, and the all-new Kratan! 5 Classes to quest as: Blood Knight, Ranger, Mage, Warrior, and Monk Upgrade and evolve your weapons and make yourself unstoppable Craft and fuse to form the ultimate gear in the game!HEAD-ON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367">
          <cell r="D2367">
            <v>3221</v>
          </cell>
          <cell r="E2367" t="str">
            <v>Like old Battleship with optional extras;Definitely addicted :p;SEA BATTLE 2 DROID LG G3;So far so good;More;I rated it 5 stars</v>
          </cell>
          <cell r="F2367" t="str">
            <v xml:space="preserve"> Like old Battleship with optional extras The only thing I can think of to improve this would be an option to replicate the old electronic talking battleship. Love this game.  ; Definitely addicted :p What a wonderful game! Brilliantly made! Thanks!  ; SEA BATTLE 2 DROID LG G3 Great BATTLE w/NUKES.  Have fun  ; So far so good I like the strategy, to early give honest opinion  ; More Add more kinds of arsenals pls  ; I rated it 5 stars It is a fun game of guessing.  </v>
          </cell>
          <cell r="G2367" t="str">
            <v>Everyone 10+</v>
          </cell>
          <cell r="H2367" t="str">
            <v>Fantasy Violence</v>
          </cell>
          <cell r="I2367" t="str">
            <v>http://lh3.googleusercontent.com/S2PI8qysOTCPAOtUA01uUn68_MuI1kuKoROhUOYZW3RwPMankt1dto867RG5Yo32sPb8=w300</v>
          </cell>
          <cell r="J2367">
            <v>4.5</v>
          </cell>
          <cell r="K2367">
            <v>360336</v>
          </cell>
          <cell r="L2367" t="str">
            <v xml:space="preserve"> 1.4.0  </v>
          </cell>
          <cell r="M2367" t="str">
            <v>BYRIL</v>
          </cell>
          <cell r="N2367" t="str">
            <v>Sea Battle 2 is the game weve all known since childhood, now with new features and an extended arsenal!  Millions of people around the world play this game. You will have ships, planes, submarines, mines, radars and much more at your disposal.  Place your ships on the board, attack the opponents positions, and use your vast arsenal to sink the opponents ships. Create your own strategy and dont leave your opponents a single chance!Face opponents from all corners of the world online and in real time! Take part in battles between platforms!Sea Battle offers eye-catching notepad-style graphics and special effects that add to the games originality and an unforgettable atmosphere!Game features:ONLINE BATTLESConfront opponents from all over the world! Defend your platform! Each player can define the final result!RANKSWin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Face opponents from all corners of the world online and in real time! Take part in battles between platforms!Sea Battle offers eye-catching notepad-style graphics and special effects that add to the games originality and an unforgettable atmosphere!Game features:ONLINE BATTLESConfront opponents from all over the world! Defend your platform! Each player can define the final result!RANKSWin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Game features:ONLINE BATTLESConfront opponents from all over the world! Defend your platform! Each player can define the final result!RANKSWin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ONLINE BATTLESConfront opponents from all over the world! Defend your platform! Each player can define the final result!RANKSWin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GLOBAL LEADERBOARDSBecome the best player on the global leaderboards by the number of general victories and victories for your platform!  Victories are only counted for battles with random opponents.*****Its time to find the strongest Sea Battle player! *****Its time to find the strongest Sea Battle player!</v>
          </cell>
        </row>
        <row r="2368">
          <cell r="D2368">
            <v>3224</v>
          </cell>
          <cell r="E2368" t="str">
            <v>Money issues;Good game but glitches;Fun game so far;Wonderful game;Great game!;I'm upset!</v>
          </cell>
          <cell r="F2368" t="str">
            <v xml:space="preserve"> Money issues Grind to earn money is out of this world. It's better to just not play at all to collect your daily gold. Do this for a month or so before playing. Also, if a hero costs more, you'd expect it to be stronger. Nope. A hero costing a few thousand gold can be better than the one that costs 150 gems  ; Good game but glitches I have had to beat the same level 3 or 4 times on a few levels because it wasn't registering that I beat them even though it showed 3 stars. I also had 31 gems the first day, got back on and I was missing 10 gems. It's still worth playing, but it'd be nice to get back those 10 gems. 4 stars until fixed, thanks.  ; Fun game so far If you're gonna make the heroes so hard to get then make sure the glitches are dealt with. I had enough gems to buy the first hero, but then the game stopped working so I had to close it. When I reopened the game I didn't have that hero, but my gem count stayed the same as if I had bought him  ; Wonderful game It would be nice if the "weapons" were lined up horizontal on the bottom instead of vertical on the left. You should lower the prices for weapons or at least the upgrades... having to replay missions a bunch of times to get enough coins is frustrating. I want to play but I don't have the money to get the in-app purchases. If you fix that I will gladly  keep playing!  ; Great game! The game play is quite easy to get .the graphics are simple but reminiscent of the old arcade games . what is the best part of it is the huge assortment of upgrades and levels of difficulty you can get , mind you this version is free. Definitely a great game to pass youre time good job to the makers of this game .and yes I would definitely purchase a paid version  with better levels and upgrades off course .  ; I'm upset! I bought Sall and the first battle I used him, I accidentally closed out! Then I come back and I don't have him anymore, I bought him with gems! THIS WOULD BE FIVE STARS IF THE GAME REFUNDED MY GEMS  </v>
          </cell>
          <cell r="G2368" t="str">
            <v>Everyone 10+</v>
          </cell>
          <cell r="H2368" t="str">
            <v>Fantasy Violence</v>
          </cell>
          <cell r="I2368" t="str">
            <v>http://lh3.ggpht.com/YoYWwtxwK3diIueifw_zCiCAPHg4audNFA3edyZ2Q7fjgXFdn1Hl9KdJ78ba901SQFM=w300</v>
          </cell>
          <cell r="J2368">
            <v>4.4000000000000004</v>
          </cell>
          <cell r="K2368">
            <v>125756</v>
          </cell>
          <cell r="L2368" t="str">
            <v xml:space="preserve"> 1.0.3  </v>
          </cell>
          <cell r="M2368" t="str">
            <v>CanadaDroid</v>
          </cell>
          <cell r="N2368" t="str">
            <v>Experience full freedom of shooting action in this ambitious blockbuster game Snail Battles now! Snail Battles is #1 viral smash hit game that you'll never want to put down.Swipe and tap to perform combo shots and build a monster-slaughtering weapon machine on the lovable snail. You'll start off with the legendary heroes and the battle snail to scatter the evil monsters, but throughout each battle you'll collect coins and gems to upgrade your weapons and unlock new heroes. Now join Bob, Koone, and other exciting heroes armed with unique types of weapons on a one-way trip to adventure! What are you waiting for? Ready! Aim! Fire!Game Features:- Astounding animations and colorful graphics- 20+ heroes featuring different epic weapons- Five breathtaking worlds and 100+ levels to conquer- Story mode and Endless mode Swipe and tap to perform combo shots and build a monster-slaughtering weapon machine on the lovable snail. You'll start off with the legendary heroes and the battle snail to scatter the evil monsters, but throughout each battle you'll collect coins and gems to upgrade your weapons and unlock new heroes. Now join Bob, Koone, and other exciting heroes armed with unique types of weapons on a one-way trip to adventure! What are you waiting for? Ready! Aim! Fire!Game Features:- Astounding animations and colorful graphics- 20+ heroes featuring different epic weapons- Five breathtaking worlds and 100+ levels to conquer- Story mode and Endless mode Game Features:- Astounding animations and colorful graphics- 20+ heroes featuring different epic weapons- Five breathtaking worlds and 100+ levels to conquer- Story mode and Endless mode</v>
          </cell>
        </row>
        <row r="2369">
          <cell r="D2369">
            <v>3225</v>
          </cell>
          <cell r="E2369" t="str">
            <v>Great game!;Actually very enjoyable;Clash of Clans re-make;A lot of fun!;THIS IS A RIPOFF!!!;Locks my phone up &amp; too many ads</v>
          </cell>
          <cell r="F2369" t="str">
            <v xml:space="preserve"> Great game! Avery Sherriff's comment was wrong! I think the remaining troops should be still at the parade grounds but otherwise its still the best strategy game I have.Its better than boom beach and there is better troops! This is a great idea! I would make a cannon for a new defense...that would make my base even stronger! And make the prices to upgrade things just a little less or make a daily reward thing where you log in the game and get a free reward daily.That would be cool.Thanks!  ; Actually very enjoyable It's not a knock off of Boom Beach like the "supercell fanboy" said before.  Similar concept, yeah...but so is every 1st person shooter on consoles w eachother, but they add their own flavor, as does this game. The leagues here, you atk eachother.  At the end of the event, the top 10 people w most stars get what u have to buy in other games, and a good amount. Then there are 2 other events plus alliance wars. So it has it's own flavor.  Ty to the developers, keep up the good work.  ; Clash of Clans re-make It's ok but could use some updates... Quicksilver is hard to get and upgrades are too easy. If you added some better troops this game would at least get , but you guys need to add a better troop upgrade. Also, take a look at Clash of Clans, because if you guys added heroes, the game would be a lot more interesting.   ; A lot of fun! This is a very fun game. I am changing my rating to 3 stars because they have definitely improved the game since I first rated it. Still wish they would fix the google+ log in issues....  And I wouldn't spend a dime with this company. They have ignored repeated attempts to contact customer support. Obviously they do not care about their players/customers.  ; THIS IS A RIPOFF!!! BOOM BEACH IS BETTER THAN THIS. IF YOU GO TO BATTLE YOU GET THE REMAINING TROOPS FROM THE BATTLE. ALSO SUPERCELL MAKES THE BEST GAMES. BUT I JUST HATE OFFBRANDS OF GAMES. I SAY IF YOUR READING THIS EITHER DELETE THIS GAME OR DONT EVER, EVER GET THIS GAME PLEASE. PLEASE DONT DOUNLOAD THIS STUPID GAME. THIS SUCKS. JUST KNOW THAT. &amp;gt;:(] ~IT REALLY SUCKS!  ; Locks my phone up &amp; too many ads This game locks my phone up every time I leave the game unattended and my screen goes dark and then I come back to my phone and I can't access my phone.   It won't accept my lock screen swipe.   I have to pull the battery out before I can use my phone again.   Not happy about that.   Common guys.   ALSO. . . .  Graphics are not crisp and TOO MANY ADS.   EVERY TIME I LOG ONTO THE GAME I HAVE TO CLICK PAST 2 OR 3 ADS.  </v>
          </cell>
          <cell r="G2369" t="str">
            <v>Teen</v>
          </cell>
          <cell r="H2369" t="str">
            <v>Fantasy Violence, Simulated Gambling</v>
          </cell>
          <cell r="I2369" t="str">
            <v>http://lh3.ggpht.com/b-o8l4F8jfF3KEpEKNoIDAT__ECk6COY7Q6qSGJJlpwhKtF3GZaydXb5BPzdu2f51kE=w300</v>
          </cell>
          <cell r="J2369">
            <v>4.3</v>
          </cell>
          <cell r="K2369">
            <v>144603</v>
          </cell>
          <cell r="L2369" t="str">
            <v xml:space="preserve"> 1.4.5  </v>
          </cell>
          <cell r="M2369" t="str">
            <v>Ember Entertainment</v>
          </cell>
          <cell r="N2369" t="str">
            <v>After "The Event" humanity lies in shambles. Lawless marauders terrorize the last remnants of civilization. The only remaining habitable areas are remote tropical islands. It is up to you and those like you to fight back the forces of chaos and help restore law and order to the world. Form a powerful alliance and start rebuilding civilization one island at a time! Build your base, rally your troops, and engage in combat with thousands of other players online! Battle Beach is an exciting combination of city building, tower defense, and fast-paced real time combat with other live opponents. Raise an unstoppable army of snipers, tanks, and mighty Exo-Suits. Forge an alliance with other players and rise through the ranks. Fend off the Marauder hordes and restore order to a world lost in chaos.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It is up to you and those like you to fight back the forces of chaos and help restore law and order to the world. Form a powerful alliance and start rebuilding civilization one island at a time! Build your base, rally your troops, and engage in combat with thousands of other players online! Battle Beach is an exciting combination of city building, tower defense, and fast-paced real time combat with other live opponents. Raise an unstoppable army of snipers, tanks, and mighty Exo-Suits. Forge an alliance with other players and rise through the ranks. Fend off the Marauder hordes and restore order to a world lost in chaos.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Form a powerful alliance and start rebuilding civilization one island at a time! Build your base, rally your troops, and engage in combat with thousands of other players online! Battle Beach is an exciting combination of city building, tower defense, and fast-paced real time combat with other live opponents. Raise an unstoppable army of snipers, tanks, and mighty Exo-Suits. Forge an alliance with other players and rise through the ranks. Fend off the Marauder hordes and restore order to a world lost in chaos.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Battle Beach is an exciting combination of city building, tower defense, and fast-paced real time combat with other live opponents. Raise an unstoppable army of snipers, tanks, and mighty Exo-Suits. Forge an alliance with other players and rise through the ranks. Fend off the Marauder hordes and restore order to a world lost in chaos.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NOTE: Network connection required to play.</v>
          </cell>
        </row>
        <row r="2370">
          <cell r="D2370">
            <v>3230</v>
          </cell>
          <cell r="E2370" t="str">
            <v>Sorry for 1 star, need to get your attention.;Crap.;;Stupid RNG Game!!!;Storyline missing;One of my Favorite Games Ever</v>
          </cell>
          <cell r="F2370" t="str">
            <v xml:space="preserve"> Sorry for 1 star, need to get your attention. So, this have happened a few times and it hurts. I got some 5star and 6star selection tickets, and when i pick my choice...the tickets are used but no new heroes in my invent, this happened like 1 year ago and at that time i thought that i cant be helped cuz ita my bad luck, but today it happened again. My 5 star selection ticket is used but pascal is nowhere to find in my invent, what should i do?  ; Crap. I never had any game rage before and i broke my ipad because of this game. Worst online PVP i've ever played, i cannot find a word to describe how unfair and retarded the AI is. Apart from the nice graphic, play at your own risk. Theres a reason why this game dropped so much in ranking in the playstore.  ;  Dear Netmarble,   I have been playing this game for almost a year now, and i am still grinding for the most legendary of hero's. While i have Many of the Four Lords, Every Seven Knight, and both of the Four Lords of Old. I have been wondering when the awakening system for the hero's are going to be released. I am just curious because i have played the Korean version, but i'm tired of translating it. Every time there is an update i am anticipating the awakening system. So i would just like a heads up on when or if there will be an awakening system for the Global version. I would greatly appreciate it if you respond. Thank you!  PS: Greatest game of its genre. XD  ; Stupid RNG Game!!! Aside of good visual, this game is nothing but stupid luck-based game. Everything in this game is based on random they called luck! Hero stats is bullshit in the arena because the stupid AI controls the game and decides whether you win on lose. Totally stupid!! Drop rate is a big lie either!! Not to mention so many bugs and cheaters! Totally shit game!  ; Storyline missing Hello netmarble, where's the story? You said you guys will take different path than KR but is that mean there will be no story? This is very dissapointing, pls consider this issue and at least translate the story to GA. its a long due  ; One of my Favorite Games Ever I am in love with this game. The artwork and 3D models and graphics are amazing, the gameplay is interesting, and I love the fact that there is a set storyline, but you are free to make up your team however way you want. This game is fabulous. The one flaw is that I suck at this game...  </v>
          </cell>
          <cell r="G2370" t="str">
            <v>Teen</v>
          </cell>
          <cell r="H2370" t="str">
            <v>Fantasy Violence, Suggestive Themes, Partial Nudity</v>
          </cell>
          <cell r="I2370" t="str">
            <v>http://lh3.googleusercontent.com/XVZLvdT5oIZAIv9JAGJOWYA4hjRBRiSB3fR1B0ODGqOBHNVOyfJ4X7yi4orB_10DhzkP=w300</v>
          </cell>
          <cell r="J2370">
            <v>4.3</v>
          </cell>
          <cell r="K2370">
            <v>297716</v>
          </cell>
          <cell r="L2370" t="str">
            <v xml:space="preserve"> 1.1.42  </v>
          </cell>
          <cell r="M2370" t="str">
            <v>Netmarble Games</v>
          </cell>
          <cell r="N2370" t="str">
            <v>Authority Permission Information[Phone  Read Phone State]Seven Knights does not get access to your phone calls history or contact list and does not collect information therefore this should not be a safety or privacy concern.This authority has been added in order to solve the crashing issue in Seven Knights.Join the saga of "Seven Knights" - a stunning RPG filled with heroics, adventure, and a diverse assortment of creatures and fiends.The land of Ladenberg is in need of brave warriors who can face the God of Destruction and preserve peace.It is up to you, along with Evan and Karin, to put together a band of warriors to achieve victory![FEATURES]LIMITLESS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Join the saga of "Seven Knights" - a stunning RPG filled with heroics, adventure, and a diverse assortment of creatures and fiends.The land of Ladenberg is in need of brave warriors who can face the God of Destruction and preserve peace.It is up to you, along with Evan and Karin, to put together a band of warriors to achieve victory![FEATURES]LIMITLESS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The land of Ladenberg is in need of brave warriors who can face the God of Destruction and preserve peace.It is up to you, along with Evan and Karin, to put together a band of warriors to achieve victory![FEATURES]LIMITLESS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[FEATURES]LIMITLESS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Dive into the world of Seven Knights and begin your Adventure today!By downloading this game, you are agreeing to our Terms of Service and Privacy Policy. -Terms of Service: http://help.netmarble.com/policy/terms_of_service.asp, -Privacy Policy: http://help.netmarble.com/policy/privacy_policy.asp By downloading this game, you are agreeing to our Terms of Service and Privacy Policy. -Terms of Service: http://help.netmarble.com/policy/terms_of_service.asp, -Privacy Policy: http://help.netmarble.com/policy/privacy_policy.asp -Terms of Service: http://help.netmarble.com/policy/terms_of_service.asp, -Privacy Policy: http://help.netmarble.com/policy/privacy_policy.asp</v>
          </cell>
        </row>
        <row r="2371">
          <cell r="D2371">
            <v>3232</v>
          </cell>
          <cell r="E2371" t="str">
            <v>Worthy turn-based card battler;Comes at a cost...;Loved it, but.....;Best freemium game I've ever played;Fun and fun;</v>
          </cell>
          <cell r="F2371" t="str">
            <v xml:space="preserve"> Worthy turn-based card battler Graphics are really good. Hero characters are not that super-serious, but don't underestimate the game for that. It offers plenty of opportunities, you can build teams with any 2 heroes and 8 cards per hero you have unlocked (available). This generates lots of opportunities &amp; possibilities. The surroundings are bright &amp; colorful, suitable for minors as well. Winning requires some strategy and planning some draws ahead, which is very refreshing, cause that's what I expect a card game to work like. Clearly a grown, and one of the better games of its type, give it a try.  ; Comes at a cost... This is a fantastic turn based game, lots of fun, lots to do, lots of characters... But it DESTROYS your battery. So much you pretty much can't play it unless you are near a charger... Even when on tbe power saver game mode. So probably won't be able to continue playing this game long term. It's just not practical to carry a poratable battery around everywhere you go just to play... Which makes me sad cuz I really really enjoy this game.  ; Loved it, but..... I love this game.  It is singularly the best game I have played.  However, I agree with the others who have noticed the frequent server errors.  For example, I was playing this morning.  Everything was fine.  But during one of the reconnects, I was told I needed to update, but there is no update available.    I understand this can take time, but please note the frustration.  Thanks.  ; Best freemium game I've ever played I seriously *love* this game, I've been playing over a year and am not bored at ALL. Every so often a bug will come through but support is amazing and they squash them pretty quickly. Best game ever.  ; Fun and fun Really like it! It's fun, cool story, nice music and good graphics. Will get ya thinking strategies, kinda a light game and good fun  ;  It's ok. Because I need time to load every level to follow.  </v>
          </cell>
          <cell r="G2371" t="str">
            <v>Everyone 10+</v>
          </cell>
          <cell r="H2371" t="str">
            <v>Fantasy Violence</v>
          </cell>
          <cell r="I2371" t="str">
            <v>http://lh3.googleusercontent.com/fj67QmYSS3fp81Rj-tw66-B0JPnjPmpf9soZdVWF4aW5Yh5r5zeBsbpDq4KtWYit4pM=w300</v>
          </cell>
          <cell r="J2371">
            <v>4.4000000000000004</v>
          </cell>
          <cell r="K2371">
            <v>46268</v>
          </cell>
          <cell r="M2371" t="str">
            <v>Kongregate</v>
          </cell>
          <cell r="N2371" t="str">
            <v>Join the battle! Recruit your team of heroes, lead powerful attacks, and defeat the evil minions of Queen Amethyst in this addictive and free to play 3D action RPG!The dreaded Queen has awoken and with her, the foul creatures that lie beneath the peaceful land of FellCrest. But all is not lost! The forgotten heroes of this land who had long ago put up their swords and bows are back and ready to fight in pursuit of honor and justice! These brave elves, mages, and fighters must find their ancient weapons, relearn old battle spells, and come together to defeat the evil forces of Queen Amethyst.Adventure awaits Are you ready?FEATURES:*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The dreaded Queen has awoken and with her, the foul creatures that lie beneath the peaceful land of FellCrest. But all is not lost! The forgotten heroes of this land who had long ago put up their swords and bows are back and ready to fight in pursuit of honor and justice! These brave elves, mages, and fighters must find their ancient weapons, relearn old battle spells, and come together to defeat the evil forces of Queen Amethyst.Adventure awaits Are you ready?FEATURES:*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These brave elves, mages, and fighters must find their ancient weapons, relearn old battle spells, and come together to defeat the evil forces of Queen Amethyst.Adventure awaits Are you ready?FEATURES:*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Adventure awaits Are you ready?FEATURES:*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PLEASE NOTE: BattleHand is free to play, but some extra game items can be purchased for real money. You can disable in-app purchases in your device's settings.A network connection is required to play.</v>
          </cell>
        </row>
        <row r="2372">
          <cell r="D2372">
            <v>3235</v>
          </cell>
          <cell r="E2372" t="str">
            <v>People;Why not shine some light on the 3ds version?;Great game!;Best game ever!;Great game but;Hide yo tuna, hide yo time</v>
          </cell>
          <cell r="F2372" t="str">
            <v xml:space="preserve"> People You people, you people who made this game, this game... is... I cant belive it... this game is amazing... no... not amazing... FANTASTIC!!! No not fantastic MORE MORE AND MORE GOOD!!! I am very impressed how you people made this game... love it very impressive like... never... before... BEST GAME I EVER EVER EVER PLAYED. I wish i can give 13 out of 15 stars. Not the best game in the world, but just like it. Love it. I hope you continue to make more games like this.and can u also make the battle dogs?  ; Why not shine some light on the 3ds version? I really like the mobile version of battle cats, but I love the 3ds version way more. Is it possible you guys can add an update to the 3ds version? It seems abandoned, I can't ever find a vs match online. :( hopefully you guys can update it at least once. That would be great. Thanks for reading this if you did.  ; Great game! A lot of fun and awesome units! Always getting updates and new events. You can get everything for free in it! IAP are only if you're rushy basically... Only problem is having no cloud saving. So you loose your save if you uninstall the game or loose your phone.  ; Best game ever! Truly a free game, IMO more fun &amp; challenging without purchasing anything. All paid items are attainable, you just have to put in the work. The only game that's ever had me playing every day for over a year. Looks amazing, functions flawlessly.The cats are awesome, so unique. I've seen reviews that mention some of them being offensive to females-WTF? Anyone so sensitive as to be offended by a cartoon drawing of a cat should probably avoid the internet altogether. ATTN DEVS: cloud svc please!  ; Great game but Hi ponds. Thanks for making this game more better. At first it was like a rubbish. No daily reward no common/rare/nothing. But there is a lot of change in this game. But why does this game need an internet connection to measure the time of  GAMATOTO research. Can't you make it use the device time and date ? I have a slow internet connection due to problem in my device. So please fix this problem for me PONDS.  ; Hide yo tuna, hide yo time 'Cause this game be stealing EVERYTHING that matter up here! Jokes aside, though, this game is wonderful. I'm installing it on my new, third device simply because it's such a pleasure to play. The characters and unlocks are awesome, the gameplay simple and fresh.  </v>
          </cell>
          <cell r="G2372" t="str">
            <v>Teen</v>
          </cell>
          <cell r="H2372" t="str">
            <v>Blood, Violence</v>
          </cell>
          <cell r="I2372" t="str">
            <v>http://lh3.googleusercontent.com/WjEd_6pXdTC-HT47c_n2BJ-cwBRBA0NBLmN7pXkh_xFU71zUOgCaPRwO-D4ZhXshxg=w300</v>
          </cell>
          <cell r="J2372">
            <v>4.3</v>
          </cell>
          <cell r="K2372">
            <v>114156</v>
          </cell>
          <cell r="L2372" t="str">
            <v xml:space="preserve"> 5.5.0  </v>
          </cell>
          <cell r="M2372" t="str">
            <v>PONOS</v>
          </cell>
          <cell r="N2372" t="str">
            <v>Weirdly Cute Cats (?) rampage across the world! Assist the Cats with extremely simple controls and a straight-forward system!No need to register to raise your own Battle Cat army! BATTLE WITH ALL THE CATS !! Super Simple Battle SystemJust tap on the Cat you want to fight for you! Oh, and maybe fire the Cat Cannon once or twice.Take down the enemy base!Super Simple Levelling SystemUse the XP you get from clearing stages to level up the Cats! Once they hit level 10, it's evolution time!!Super Simple Fun! The Battle CatsCollect the treasures while you take over the world! Draw new rare and exotic Cats(?) !!Fight really weird and interesting enemies!... BUT WAIT the Special Cats are even weirder.Perfect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Super Simple Battle SystemJust tap on the Cat you want to fight for you! Oh, and maybe fire the Cat Cannon once or twice.Take down the enemy base!Super Simple Levelling SystemUse the XP you get from clearing stages to level up the Cats! Once they hit level 10, it's evolution time!!Super Simple Fun! The Battle CatsCollect the treasures while you take over the world! Draw new rare and exotic Cats(?) !!Fight really weird and interesting enemies!... BUT WAIT the Special Cats are even weirder.Perfect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Super Simple Levelling SystemUse the XP you get from clearing stages to level up the Cats! Once they hit level 10, it's evolution time!!Super Simple Fun! The Battle CatsCollect the treasures while you take over the world! Draw new rare and exotic Cats(?) !!Fight really weird and interesting enemies!... BUT WAIT the Special Cats are even weirder.Perfect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Super Simple Fun! The Battle CatsCollect the treasures while you take over the world! Draw new rare and exotic Cats(?) !!Fight really weird and interesting enemies!... BUT WAIT the Special Cats are even weirder.Perfect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****************************Before you start playing, please read the "Terms of Use" carefully. By downloading and playing "The Battle Cats", you agree to these Terms.Terms of Usehttp://ponos.s3.amazonaws.com/reg/en/agreement/index.htmlPrivacy Policyhttp://ponos.s3.amazonaws.com/reg/en/policy/index.htmlPresented by PONOS Terms of Usehttp://ponos.s3.amazonaws.com/reg/en/agreement/index.htmlPrivacy Policyhttp://ponos.s3.amazonaws.com/reg/en/policy/index.htmlPresented by PONOS Privacy Policyhttp://ponos.s3.amazonaws.com/reg/en/policy/index.htmlPresented by PONOS Presented by PONOS</v>
          </cell>
        </row>
        <row r="2373">
          <cell r="D2373">
            <v>3236</v>
          </cell>
          <cell r="E2373" t="str">
            <v>Best Gem Matching Game So Far!;;Android Gaming Hub review (G+ community);Artix, Thanks for my Childhood;Please read;PVP ARENA ISSUES.</v>
          </cell>
          <cell r="F2373" t="str">
            <v xml:space="preserve"> Best Gem Matching Game So Far! Love it! This game is amazing. I love the idea of matching games but most can never pull it off the right way. That's not the case here. This game nailed it! I can't stop playing! I hate the idea of Energy though but hopefully I can get the founders pack soon. If you're looking for something fun to play and pass the time be sure to grab this awesome instant classic!  ;  I really enjoyed this game. The goofy characters, the levels, the items. I would love to see more levels. I will admit that the levels can be a bit easy, especially if you purchase all the items from the previous area. But I like how you can customize you character and the puns we funny and enjoyable. Perhaps with a new storyline with new levels (maybe on a new map or something) they could ramp up the difficult so that strategy becomes important and you have to work to progress in the story line.  ; Android Gaming Hub review (G+ community) Excellent so far. No adverts which is always a plus. Very addictive gameplay, and excellent presentation.  The story parts can be very funny.  One minor thing is the inventory doesn't make sense - your strength is based on all items you buy no matter which ones you have equipped.  But it's good fun beating opponents, earning coins, and upgrading for tougher opponents. I'm loving it!  ; Artix, Thanks for my Childhood I've played Artix entertainment games since I was in year four, I started playing adventure quest and even fought the mighty Carnax.. I guess what I'm trying to say is thank you for keeping my fighting spirit fresh. You need extra levels not just pvp.. additions like seasons and the "usual suspects" Xan, Sepulcher, perhaps the 10th anniversary dragon as a boss... Please,  it's fun... but it's not a challange....  ; Please read First of all if your a free loader then this game may not be for you. Most of us addicts that play this game love Artix Entertainment faculty and games. This game is by far one of the best mobile game created! still more to come. We don't mind spending $$ not only for cool stuff you can get but also helps Artix Enterainment build and update games even for you free loaders!. So anyways if your a tight A** then keep on scrolling save your complaint but if you don't mind a spending Lil  $ then you'll love it!  ; PVP ARENA ISSUES. Enjoy playing the game.  However there are issues. In the PVP Arena game doesn't offer gold. So you can't continue  buying equipment if your not receiving gold. Second as you continue to play the PVP contest the game sometime skips regarding victories. It just skips the rewards.  It still charges you a life/ or energy.  I have contacted help Center they stated they are aware of the issues and will fix in the next update.  Just as I'm aware of this review and will re~review it after the update bug fixes..  </v>
          </cell>
          <cell r="G2373" t="str">
            <v>Everyone 10+</v>
          </cell>
          <cell r="H2373" t="str">
            <v>Fantasy Violence</v>
          </cell>
          <cell r="I2373" t="str">
            <v>http://lh5.ggpht.com/9n58dx6TyGvDCeGOqvbIdrOFWURpxG5zJLPj1hkJ5RiPawDwPEhpOzji0z0llvVAIWpS=w300</v>
          </cell>
          <cell r="J2373">
            <v>4.4000000000000004</v>
          </cell>
          <cell r="K2373">
            <v>46675</v>
          </cell>
          <cell r="L2373" t="str">
            <v xml:space="preserve"> 1.1.8  </v>
          </cell>
          <cell r="M2373" t="str">
            <v>Artix Entertainment LLC</v>
          </cell>
          <cell r="N2373" t="str">
            <v>A gem battle puzzle game with monsters so epic that you'll forget you're still in the bathroom. Youre a busy hero. You have dragons to rescue and princesses to defeat. Or is it the other way around? Join the other players in a race to the fire-erupting, skull-faced volcano lair at the top of the world map. Its called Mount Death Dread Doom Skull. Within it, you will find the ultimate prize. The path there is an unforgettable adventure, fraught with peril (and puns). Battle dragons, zombies, and over a hundred unique monsters serving delusional arch villains.It will take you less than 10 seconds to learn how to launch attacks using the battle gems. Drag your wickedly-talented finger over 3 or more matching gems to launch a simple attack. Each type of gem does something different. Learn new strategies, powers, animated skills, and grow stronger with every step of your journey. But your first opponent is a Red Dragon boss fight. Good luck with that! FUN, ADDICTIVE &amp; UNIQUE GAMEPLAY! Battle Gems is the evolution of our original PvP web puzzle game.  It features over the top fantasy characters and interesting new game mechanics.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Youre a busy hero. You have dragons to rescue and princesses to defeat. Or is it the other way around? Join the other players in a race to the fire-erupting, skull-faced volcano lair at the top of the world map. Its called Mount Death Dread Doom Skull. Within it, you will find the ultimate prize. The path there is an unforgettable adventure, fraught with peril (and puns). Battle dragons, zombies, and over a hundred unique monsters serving delusional arch villains.It will take you less than 10 seconds to learn how to launch attacks using the battle gems. Drag your wickedly-talented finger over 3 or more matching gems to launch a simple attack. Each type of gem does something different. Learn new strategies, powers, animated skills, and grow stronger with every step of your journey. But your first opponent is a Red Dragon boss fight. Good luck with that! FUN, ADDICTIVE &amp; UNIQUE GAMEPLAY! Battle Gems is the evolution of our original PvP web puzzle game.  It features over the top fantasy characters and interesting new game mechanics.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It will take you less than 10 seconds to learn how to launch attacks using the battle gems. Drag your wickedly-talented finger over 3 or more matching gems to launch a simple attack. Each type of gem does something different. Learn new strategies, powers, animated skills, and grow stronger with every step of your journey. But your first opponent is a Red Dragon boss fight. Good luck with that! FUN, ADDICTIVE &amp; UNIQUE GAMEPLAY! Battle Gems is the evolution of our original PvP web puzzle game.  It features over the top fantasy characters and interesting new game mechanics.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FUN, ADDICTIVE &amp; UNIQUE GAMEPLAY! Battle Gems is the evolution of our original PvP web puzzle game.  It features over the top fantasy characters and interesting new game mechanics.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Parents &amp; wives/husbands of obsessive video gamers, please read!This game includes:- Loads of unique gems!- The ability to connect to Facebook (Age 13+)- The option to make in-app purchases. Whoever is paying the devices bill better be told first!. This game includes:- Loads of unique gems!- The ability to connect to Facebook (Age 13+)- The option to make in-app purchases. Whoever is paying the devices bill better be told first!.</v>
          </cell>
        </row>
        <row r="2374">
          <cell r="D2374">
            <v>3241</v>
          </cell>
          <cell r="E2374" t="str">
            <v>Well Executed Game Nexon!;Mostly Love It;Addictive Grind;Cant open;Great game with a developer who tries to listen to fans.;Best game of its kind</v>
          </cell>
          <cell r="F2374" t="str">
            <v xml:space="preserve"> Well Executed Game Nexon! Beautiful graphics and vivid animations, fun and intriguing story, with a multitude of heroes to match any individual's playing style. Obviously a grind aspect is implied with this genre but I've never seen an organization so reactive and committed to their fan base, even in other Nexon games! Their sincere interactions with the players is what drives this game and is the primary reason behind the constant positive revisions and updates being made regularly. Very grateful for their hard work and dedication!  ; Mostly Love It Really fun to play. Only reason I didn't give it 5 stars is because it doesn't properly detect where the back/home/switch screen buttons are. This makes it so that if they are on the left side of the screen as opposed to the right, it doesn't register presses correctly  ; Addictive Grind Fun game with great graphics.  May bog down older processors.  Grinding is not too painful as you can autobattle clearing the levels at the same best rank that you previously cleared the level.  Constantly updating and adding new characters and gametypes to keep the game interesting past the initial story.  ; Cant open Downloading this for 3 times, using 3 different wifi connection cant even update it. Says no internet connection but i can watch YouTube with no interruption. Sucks, what a waste of time  ; Great game with a developer who tries to listen to fans. This is a really well put together game. Not only is it very well polished but it is fun and has lots of things to do. It does have some paywalls but overall nexon has become much better in providing ftp options that bypass it. Great game!  ; Best game of its kind The auto battle makes the grinding easy. The developers are active with content and improvements. Variety of endgame activities including a monthly "battle to the top" challenge with good rewards and challenging difficulty and changes every reset.  </v>
          </cell>
          <cell r="G2374" t="str">
            <v>Everyone 10+</v>
          </cell>
          <cell r="H2374" t="str">
            <v>Fantasy Violence, Suggestive Themes</v>
          </cell>
          <cell r="I2374" t="str">
            <v>http://lh3.googleusercontent.com/XKH62L60h4XJvPQyrycElBUvrPvzcWgQuqtPy6kvlTBL6lSgV9uUPmwCn8F5RBs5vQ=w300</v>
          </cell>
          <cell r="J2374">
            <v>4.5</v>
          </cell>
          <cell r="K2374">
            <v>154448</v>
          </cell>
          <cell r="L2374" t="str">
            <v xml:space="preserve"> v0.537  </v>
          </cell>
          <cell r="M2374" t="str">
            <v>NEXON Company</v>
          </cell>
          <cell r="N2374" t="str">
            <v>Very engaging, full of depth and polish - MMOs.comStrategy game fans will enjoy Fantasy War Tactics  148 Apps.comImmerse yourself in a story-rich campaign and assist the ambitious lord on his mission to conquer the world!Fantasy War Tactics is a turn-based strategic role-playing game, bringing back nostalgic memories from good old story driven turn-based games.Start your journey with the ambitious lord and command his heroes to take the world back from the menace of old forces.With hundreds of contents to enjoy, Fantasy War Tactics offers you the ultimate turn-based game experience for veterans and newcomers of the genre alike!FEATURES- Story: An immersive storyline with interactive and extensive character development- World: With 12 different regions and 180 dungeons, FWT delivers a rich and massive fantasy world for you to explore and exploit.- Heroes: Collect more than 50 Heroes and use them wisely against different types of enemies.- Battle System: Perfect your strategies using the detailed 3D turn-based combat system. Crush your enemies and become a master strategist and tactician!- Content: The game offers lots of special contents where you can get special items and heroes. It also features a co-op system in which you can sharpen your skills and challenge other players.SUPPORTAre you having problems? Visit (http://goo.gl/SCq51c) or contact our in-game customer service by going to Settings &gt; Other &gt; Customer Service &gt; Customer Center COMMUNITYPlease visit our official Facebook page and Forum for latest news and announcements! Official Facebook :https://www.facebook.com/Fwar Official Forum :https://m.nexon.com/forum/4 Official Page :https://fwar.nexon.comThanks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FEATURES- Story: An immersive storyline with interactive and extensive character development- World: With 12 different regions and 180 dungeons, FWT delivers a rich and massive fantasy world for you to explore and exploit.- Heroes: Collect more than 50 Heroes and use them wisely against different types of enemies.- Battle System: Perfect your strategies using the detailed 3D turn-based combat system. Crush your enemies and become a master strategist and tactician!- Content: The game offers lots of special contents where you can get special items and heroes. It also features a co-op system in which you can sharpen your skills and challenge other players.SUPPORTAre you having problems? Visit (http://goo.gl/SCq51c) or contact our in-game customer service by going to Settings &gt; Other &gt; Customer Service &gt; Customer Center COMMUNITYPlease visit our official Facebook page and Forum for latest news and announcements! Official Facebook :https://www.facebook.com/Fwar Official Forum :https://m.nexon.com/forum/4 Official Page :https://fwar.nexon.comThanks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SUPPORTAre you having problems? Visit (http://goo.gl/SCq51c) or contact our in-game customer service by going to Settings &gt; Other &gt; Customer Service &gt; Customer Center COMMUNITYPlease visit our official Facebook page and Forum for latest news and announcements! Official Facebook :https://www.facebook.com/Fwar Official Forum :https://m.nexon.com/forum/4 Official Page :https://fwar.nexon.comThanks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COMMUNITYPlease visit our official Facebook page and Forum for latest news and announcements! Official Facebook :https://www.facebook.com/Fwar Official Forum :https://m.nexon.com/forum/4 Official Page :https://fwar.nexon.comThanks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v>
          </cell>
        </row>
        <row r="2375">
          <cell r="D2375">
            <v>3246</v>
          </cell>
          <cell r="E2375" t="str">
            <v>Bugged;Really Bad Update;Bugzz;Something wrong with latest update;Lost All Progress;Update</v>
          </cell>
          <cell r="F2375" t="str">
            <v xml:space="preserve"> Bugged Using galaxy s4, i can not watch any videos any more on any of your games, it instantly restarts the apps, fix this or i will stop spending money  ; Really Bad Update The game has become impossible to play after the latest update..  Keeps crashing over and over again..  Not even able to place the towers during the run time..  ; Bugzz Huge balanceing issues. Most of the towers are not that effective. The Facebook gift bug still remains. Lag after the last update  ; Something wrong with latest update Randomly crash when playing... Very annoying.  ; Lost All Progress Loaded game today and for some reason it restarted me back at the beginning. Uninstalled  ; Update Awesome game until the update. Please fix and strengthen towers. All my towers, magic, etc is maxed but i can't get to lvl 175 nevermind 250.  </v>
          </cell>
          <cell r="G2375" t="str">
            <v>Everyone</v>
          </cell>
          <cell r="H2375" t="str">
            <v>Mild Fantasy Violence</v>
          </cell>
          <cell r="I2375" t="str">
            <v>http://lh3.googleusercontent.com/5xz8N2erzFfpniyG0--a0ZWEhC3a6-SEPxAQ7LOHCsM7WpJTNmAexL9eKaiCmLcwzw=w300</v>
          </cell>
          <cell r="J2375">
            <v>4.3</v>
          </cell>
          <cell r="K2375">
            <v>185545</v>
          </cell>
          <cell r="M2375" t="str">
            <v>Nival</v>
          </cell>
          <cell r="N2375" t="str">
            <v>Join over the 5 millions players in the Primes World Universe and fight off hordes of monsters created from a mysterious cataclysm event!Defenders: TD origins merges classic tower defense gameplay with collectible card mechanic.Your towers, spells and traps - all are the magic cards. Collect them, fuse them and get them even more powerful! Freeze, burn, poison, explode and slash countless enemies with unique Magic and Tower collection!Choose your cards carefully, play them strategically and expect heavy resistance along the way - from small and harmless mutated fungi to powerful giant goblins and dragons!Enhance your hero spells and skills, be strategic and try Heroic Mode to become the greatest Defender. KEY FEATURES:Stunning 3D-graphics with amazing effects truly best in their genre;Unique mix of tower defense strategy with collectible card game elements;Over 26 battle towers - the greatest TD arsenal ever;Up to 25 levels of tower upgrades to improve the devastating experience;Over 13 kinds of deadly magic spells to burn the evil;Over 36 types of violent monsters: underground, exploding, swarming, intelligence, phantom and mighty bosses with unique abilities;Your own strategy for every map - find the unique combination of towers and magic to build an incredible defense!Special placements on the map and anomalies to boost your powerful attacks;Heroic mode for truly experienced TD VeteransCaptivating storyline with 23 missions, extra boss levels, and randomly generated missions; HEARD ON THE MEDIA: It is truly one of the most beautiful TD titles to ever hit Android - AndroidHeadlinesThe graphics are fantastic and the few changes in an established formula makes for a great little game - tech-tongue.comGetting strong towers and magic and using them intelligently is a lot of fun, especially since theres no arbitrary energy to limit how much you can play - TechnologyTell.comTD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Stunning 3D-graphics with amazing effects truly best in their genre;Unique mix of tower defense strategy with collectible card game elements;Over 26 battle towers - the greatest TD arsenal ever;Up to 25 levels of tower upgrades to improve the devastating experience;Over 13 kinds of deadly magic spells to burn the evil;Over 36 types of violent monsters: underground, exploding, swarming, intelligence, phantom and mighty bosses with unique abilities;Your own strategy for every map - find the unique combination of towers and magic to build an incredible defense!Special placements on the map and anomalies to boost your powerful attacks;Heroic mode for truly experienced TD VeteransCaptivating storyline with 23 missions, extra boss levels, and randomly generated missions; HEARD ON THE MEDIA: It is truly one of the most beautiful TD titles to ever hit Android - AndroidHeadlinesThe graphics are fantastic and the few changes in an established formula makes for a great little game - tech-tongue.comGetting strong towers and magic and using them intelligently is a lot of fun, especially since theres no arbitrary energy to limit how much you can play - TechnologyTell.comTD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The graphics are fantastic and the few changes in an established formula makes for a great little game - tech-tongue.comGetting strong towers and magic and using them intelligently is a lot of fun, especially since theres no arbitrary energy to limit how much you can play - TechnologyTell.comTD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Getting strong towers and magic and using them intelligently is a lot of fun, especially since theres no arbitrary energy to limit how much you can play - TechnologyTell.comTD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v>
          </cell>
        </row>
        <row r="2376">
          <cell r="D2376">
            <v>3247</v>
          </cell>
          <cell r="E2376" t="str">
            <v>Pretty nice;Abdulla;;16.09.2016;Alcatel one touch;Filled hours of down time!</v>
          </cell>
          <cell r="F2376" t="str">
            <v xml:space="preserve"> Pretty nice Calling it free while actually giving a pay2play game is a bit cheap. Just release a demo and a full version next time. As for the game itself: the open path system and improving AI is a big plus, the clumsy menu and tower upgrading a minus. Would have bought the full version, but lag spikes with few enemies already make me fear I would regret it.  ; Abdulla Abdulla osamaa  ;  Amazing game  ; 16.09.2016 Hi  ; Alcatel one touch One of the best in war strategy game apps in play store. Amazing geographic display, great weapons. Looking forward for your next apps. Thanks  ; Filled hours of down time! This is one of the funnest TD games for free That I've played! Easy to learn and progress! Hope you enjoy it too!  </v>
          </cell>
          <cell r="G2376" t="str">
            <v>Everyone 10+</v>
          </cell>
          <cell r="H2376" t="str">
            <v>Fantasy Violence, Mild Blood</v>
          </cell>
          <cell r="I2376" t="str">
            <v>http:https://lh5.ggpht.com/J305o4euQeuBstWwdOLx-AAaYZaocOFfFEZUwbEbeqNKHb4s27vokWgIqbpLcWXP76o=w300</v>
          </cell>
          <cell r="J2376">
            <v>4.3</v>
          </cell>
          <cell r="K2376">
            <v>17495</v>
          </cell>
          <cell r="L2376" t="str">
            <v xml:space="preserve">   Varies with device  </v>
          </cell>
          <cell r="M2376" t="str">
            <v>Smartpix Games</v>
          </cell>
          <cell r="N2376" t="str">
            <v>Myth Defense: Light Forces has the best elements of tower defense games and also includes such original features as alchemy, random maps, campaign and more. NEWS!!! "Myth Defense 2: Dark Forces" is available on Google Play!The game supports all screen resolutions, and it is highly recommended for HD devices.This is a free trial version of the game.Full version features in brief:- Battle mode: 4 basic maps + random map- Achievements and ranks- Campaign: 18 maps; replay campaign many times to obtain prize and a higher rank- 2 independent profiles: Advanced and Casual- Various skills enhancements- 22 tower types + 3 special traps- Special characteristics of towers and enemies- Alchemy: create various runes to enhance your towers- Terrain features: use swamps, puddles, etc. to employ the best tactics- 33 levels of hardness- Multilingual interface- Panoramic sound on the battleground; original sounds and music- Online worldwide leaderboards- Interactive help items for beginnersThe game has two independent profiles, for advanced (challenging) and casual (easy) play.Casual profile is active by default but you can switch to another and both profiles will be saved.Older versions had only one profile now called "advanced".The game will be especially interesting for those who like tower defense and strategic games.Player's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The game supports all screen resolutions, and it is highly recommended for HD devices.This is a free trial version of the game.Full version features in brief:- Battle mode: 4 basic maps + random map- Achievements and ranks- Campaign: 18 maps; replay campaign many times to obtain prize and a higher rank- 2 independent profiles: Advanced and Casual- Various skills enhancements- 22 tower types + 3 special traps- Special characteristics of towers and enemies- Alchemy: create various runes to enhance your towers- Terrain features: use swamps, puddles, etc. to employ the best tactics- 33 levels of hardness- Multilingual interface- Panoramic sound on the battleground; original sounds and music- Online worldwide leaderboards- Interactive help items for beginnersThe game has two independent profiles, for advanced (challenging) and casual (easy) play.Casual profile is active by default but you can switch to another and both profiles will be saved.Older versions had only one profile now called "advanced".The game will be especially interesting for those who like tower defense and strategic games.Player's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The game has two independent profiles, for advanced (challenging) and casual (easy) play.Casual profile is active by default but you can switch to another and both profiles will be saved.Older versions had only one profile now called "advanced".The game will be especially interesting for those who like tower defense and strategic games.Player's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The game will be especially interesting for those who like tower defense and strategic games.Player's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seetechno.com:"Challenging without having to be irrationally complicated or impossible to progress hanging around. More Options than another TD I have come across."</v>
          </cell>
        </row>
        <row r="2377">
          <cell r="D2377">
            <v>3248</v>
          </cell>
          <cell r="E2377" t="str">
            <v>Fun game;Unbalanced with too many ads;Points gets debited without upgrading soldiers gadgets;Thanks for all the adds;Ads everywhere;Paid money - no crystals and overcharged!!!!</v>
          </cell>
          <cell r="F2377" t="str">
            <v xml:space="preserve"> Fun game Do not play this game. Was a very fun and addicting game, but they quit providing updates, and many parts of the game don't work. Also, beware, there is no way to set a username and password to save the game so you can use it on other devices, so every minute and every dollar(if you choose to) put into this game will be lost if you get a new phone or tablet. I asked the developers about this via email but they blew me off. So by all means play the game, but don't waste any money buying upgrades.  ; Unbalanced with too many ads Challenging with many levels and upgrade option which is fabulous in. TD game. However, you have you literally have to watch an ad every single level, not to mention watching 25 second ads when they say 15s. The game is also unbeatable without cash play. I don't mind pay to play, but i do mind spending $29 to only get hosed on the next level. Developers need to balance the game play out  ; Points gets debited without upgrading soldiers gadgets In these game some mandatory upgrades needs to be done before upgrading the soldier gadgets. Incase if the user doesn't meet those eligibility for upgrading soldier armor, .., then points gets debited and getting message as failed to upgrade. What a stupid app. This needs to be fix  ; Thanks for all the adds This game has so many adds that it freezes my phone. You can't even unlock all the levels either you literally have to buy them (thanks u greedy people) and well all your upgrades u do u can't even use them on certain levels .. one recommendation get rid of all the adds  ; Ads everywhere Want to give us the option to pay to stop the ads? Seriously you can't do anything without watching ads. This is a good game but this is also a perfect example or a free game going overboard with ads. Stay away from this game until it changes. You also won't be getting one penny until thus has changed  ; Paid money - no crystals and overcharged!!!! Boughtthe newbie pack, the money came. Out my account and I never recieved anything so pretty annoyed at being ripped off and again with the 6000.do not buy anything.UPDATE: have reviewed on here, emailed and facebooked in the last week and yet no response looking for a resolution. Either theyre dont give a crap about the people using their app or they're doing it deliberately. Sad as its a decent game.  </v>
          </cell>
          <cell r="G2377" t="str">
            <v>Teen</v>
          </cell>
          <cell r="H2377" t="str">
            <v>Blood, Violence</v>
          </cell>
          <cell r="I2377" t="str">
            <v>http://lh5.ggpht.com/EOEjk24Q13mMOhPAh0I0T7e8iLwbEQaAuKZcfoYZ9hvOSwQnGBfV83Q-lyq4ChwHTg=w300</v>
          </cell>
          <cell r="J2377">
            <v>4.4000000000000004</v>
          </cell>
          <cell r="K2377">
            <v>347340</v>
          </cell>
          <cell r="L2377" t="str">
            <v xml:space="preserve"> 1.6.3  </v>
          </cell>
          <cell r="M2377" t="str">
            <v>Elite Games</v>
          </cell>
          <cell r="N2377" t="str">
            <v>Castle TD: The best strategy/arcade castle defense ever!Commander, our world is in great danger which weve never faced! Not only orcs, but also goblins, spirits, devils and other monster are trying to destroy us! Build your defense and stop them now!Mighty Warriors:You can choose wizard, paladin or barbarian as your warrior and deploy them to the battlefield. With advanced equipment, they can stop or kill enemies on their own.Fantastic Props:There are 4 fantastic props for you. They can be good options no matter you want to destroy all enemies or just heal yourself.Powerful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Commander, our world is in great danger which weve never faced! Not only orcs, but also goblins, spirits, devils and other monster are trying to destroy us! Build your defense and stop them now!Mighty Warriors:You can choose wizard, paladin or barbarian as your warrior and deploy them to the battlefield. With advanced equipment, they can stop or kill enemies on their own.Fantastic Props:There are 4 fantastic props for you. They can be good options no matter you want to destroy all enemies or just heal yourself.Powerful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Mighty Warriors:You can choose wizard, paladin or barbarian as your warrior and deploy them to the battlefield. With advanced equipment, they can stop or kill enemies on their own.Fantastic Props:There are 4 fantastic props for you. They can be good options no matter you want to destroy all enemies or just heal yourself.Powerful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Fantastic Props:There are 4 fantastic props for you. They can be good options no matter you want to destroy all enemies or just heal yourself.Powerful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 Any problem, please feel free to contact us: box2dgame@gmail.com</v>
          </cell>
        </row>
        <row r="2378">
          <cell r="D2378">
            <v>3249</v>
          </cell>
          <cell r="E2378" t="str">
            <v>Refund;Great Gameplay, Simply Addictive;;Really enjoyed this;SO BEAUTIFUL AND ADDICTING;Sublime</v>
          </cell>
          <cell r="F2378" t="str">
            <v xml:space="preserve"> Refund This is a great game. Nice graphics  hasn't crashed on me yet has the nice tower defence concept. I think it's a bit un-original which would've gotten a 4-star. I'm just anoyed with the purchases. Firstly you shouldn't need to buy anything in this game and you sort of have to if you want to get the full expirience. Secondly the 'refund purchases' button doesn't work which is why i gave it a three.  ; Great Gameplay, Simply Addictive This game is simply addictive. There are lots of enemies with various resistances. You have to plan your routes to maximize the effectiveness of your weapons. Sometimes you want to funnel the enemies down a narrow corridor. Other times you want to make them zig-zag across a longer route. The best part of the game is experimenting with various weapon combinations and their placement and trying different routes. You can play out a wave and see how you do. If you fail, you can repeat the last wave as many time  ;  This game is so fun and addicting. It's hard as balls though. I'm personally stuck on level 3 and can't figure out the winning strategy. The reason I give 4 out of 5 is because in the dialog and just by playing the game, the game hints that you almost NEED to buy an upgrade pack, but that's understandable since the game is free.  ; Really enjoyed this I love tower defense, this is by far my favorite I've played.  I did wind up buying all the packs. I doubt you could play all the levels without buying packs, but i don't mind paying fora great game. I'm hoping for more levels in the future! Hint: upgrade the weapons instead of adding more ;)  ; SO BEAUTIFUL AND ADDICTING I can't stop playing this game, I've played it for 3 hours straight. So beautiful, the colors are amazing, I would gladly support them by purchasing here and there. Its a great game. Hexage really set out a name for themselves, I hope you guys make more games in the future Ill be waiting...  ; Sublime Any HEXAGE game should be an automatic download for anyone with a mobile phone who has even a passing interest in mobile gaming. You can feel the love and pride oozing from all of their titles. In an era of cynical game recycling and cash grab sequels. HEXAGE stand head and shoulders above the rest. Download, play and support this terrific developer!  </v>
          </cell>
          <cell r="G2378" t="str">
            <v>Everyone</v>
          </cell>
          <cell r="H2378" t="str">
            <v>Mild Fantasy Violence</v>
          </cell>
          <cell r="I2378" t="str">
            <v>http:https://lh6.ggpht.com/rzeVfC1UnSdhyA-sk6i7dqREAy5nTVY_nTSCravH_D6oIC-u-M7pK77_AleN1w8l_vU=w300</v>
          </cell>
          <cell r="J2378">
            <v>4</v>
          </cell>
          <cell r="K2378">
            <v>91698</v>
          </cell>
          <cell r="L2378" t="str">
            <v xml:space="preserve"> 2.3.14  </v>
          </cell>
          <cell r="M2378" t="str">
            <v>HEXAGE</v>
          </cell>
          <cell r="N2378" t="str">
            <v>MILLIONS OF ALIENS WILL DIERadiant Defense is a tower defense game set in a vibrant universe invaded by countless alien hordes.Build your space fortress any way you wish, set up wide variety of weapons and traps and let the invasions begin! Tower Defense set in the Radiant Universe Build your own route for incoming waves of enemies! More than 400 waves of aliens across 15 missions 9 upgradable weapons to kill the aliens with style 3 superweapons of mass defense Online hall of fame - your scores can only grow Signature soundtrack by Kubatko Play it on NVIDIA SHIELDANDROID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a tower defense game set in a vibrant universe invaded by countless alien hordes.Build your space fortress any way you wish, set up wide variety of weapons and traps and let the invasions begin! Tower Defense set in the Radiant Universe Build your own route for incoming waves of enemies! More than 400 waves of aliens across 15 missions 9 upgradable weapons to kill the aliens with style 3 superweapons of mass defense Online hall of fame - your scores can only grow Signature soundtrack by Kubatko Play it on NVIDIA SHIELDANDROID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Build your space fortress any way you wish, set up wide variety of weapons and traps and let the invasions begin! Tower Defense set in the Radiant Universe Build your own route for incoming waves of enemies! More than 400 waves of aliens across 15 missions 9 upgradable weapons to kill the aliens with style 3 superweapons of mass defense Online hall of fame - your scores can only grow Signature soundtrack by Kubatko Play it on NVIDIA SHIELDANDROID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Tower Defense set in the Radiant Universe Build your own route for incoming waves of enemies! More than 400 waves of aliens across 15 missions 9 upgradable weapons to kill the aliens with style 3 superweapons of mass defense Online hall of fame - your scores can only grow Signature soundtrack by Kubatko Play it on NVIDIA SHIELDANDROID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SPECIAL THANKSJames NicholsSUPPORT AND FEEDBACKPlease contact support@hexage.net with any inquiry or feedback.Follow @hexage on Twitter for the latest development updates, news, events, tips:http://twitter.com/hexage James NicholsSUPPORT AND FEEDBACKPlease contact support@hexage.net with any inquiry or feedback.Follow @hexage on Twitter for the latest development updates, news, events, tips:http://twitter.com/hexage SUPPORT AND FEEDBACKPlease contact support@hexage.net with any inquiry or feedback.Follow @hexage on Twitter for the latest development updates, news, events, tips:http://twitter.com/hexage Please contact support@hexage.net with any inquiry or feedback.Follow @hexage on Twitter for the latest development updates, news, events, tips:http://twitter.com/hexage Follow @hexage on Twitter for the latest development updates, news, events, tips:http://twitter.com/hexage http://twitter.com/hexage</v>
          </cell>
        </row>
        <row r="2379">
          <cell r="D2379">
            <v>3250</v>
          </cell>
          <cell r="E2379" t="str">
            <v>Tower Defense Fun;;Another decent game ruined by ads;AMAZING;Loved it;Great one, haven't seen one like this in a long time</v>
          </cell>
          <cell r="F2379" t="str">
            <v xml:space="preserve"> Tower Defense Fun I often feel that people want to play PC powered games on a Tablet. Ain't going to happen, so they complain, wa, wa. But if you are looking for some simple fun, play in the car while waiting for kids, this is it. Not complicated, but I'm not looking for Civ 6.  ;  So close to 5, but after the last update the ads are more populous, frustrating, and irritating. I understand you need to fill your fridge, dev, but please reformat the ads. I played this religiously for about 6 months, and theyre starting to push me off.  ; Another decent game ruined by ads It's a tower defense game, so it's a decent pass time. But the ads are just intolerable. For every level you play, you get an ad which has one of those tiny close buttons that you cannot hit without also opening the ad  ; AMAZING I would like to see the developers continue to add to the game, possibly with more stone types or better yet, a divergent tower type that reacted differently to the numerous combos. That said, the game is ridiculously fun and never boring!  ; Loved it Attacking using some of powers are supervb, I am waiting for an updates of new powers and stages to be added, dear developers   ; Great one, haven't seen one like this in a long time Starts out a little slow but it's a fun game all round  </v>
          </cell>
          <cell r="G2379" t="str">
            <v>Teen</v>
          </cell>
          <cell r="H2379" t="str">
            <v>Violence, Blood</v>
          </cell>
          <cell r="I2379" t="str">
            <v>http://lh6.ggpht.com/Xf60BPnpPF3Q1OfdiM0i8A306DUALc7qhW8oM0oVs7lKT_LMGA5hQApZzeyGznwdNYhT=w300</v>
          </cell>
          <cell r="J2379">
            <v>4.0999999999999996</v>
          </cell>
          <cell r="K2379">
            <v>22761</v>
          </cell>
          <cell r="L2379" t="str">
            <v xml:space="preserve"> 1.2.5  </v>
          </cell>
          <cell r="M2379" t="str">
            <v>Cat Studio HK</v>
          </cell>
          <cell r="N2379" t="str">
            <v>Epic Defense  Origins is the expansion of Epic Defense  Element. The epic tower defense series has been widely acclaimed by global game players, and this expansion offers a more gorgeous visual effect, more challenging levels, and more variety of enemies.Different from other tower defense games where players only spend coins to build towers, in this game, players need to combine three kinds of elements, fire, ice and thunder, to summon defense towers with different magic.The attacking effect of towers varies greatly for different monsters. It is a key to victory to make well use of the advantages of each tower.Game features:1.</v>
          </cell>
        </row>
        <row r="2380">
          <cell r="D2380">
            <v>3251</v>
          </cell>
          <cell r="E2380" t="str">
            <v>Wouldn't open;Unique and fun;Don't bother;Love the game;AMAZING!!!;Used to work..</v>
          </cell>
          <cell r="F2380" t="str">
            <v xml:space="preserve"> Wouldn't open I played the game up to the saw turrets being unlocked and it was super fun. Now the game will not, it only displays the error message "Unfortunately Steampunk has stopped". I'm using a Samsung Galaxy s6, a high-end phone, so I'm not sure why it isn't better supported. Which is sad because I loved the gameplay to death.  ; Unique and fun I really enjoyed this game. The way the tower defense was done seemed really unique. Despite not having a huge amount of variety in the defenses I really enjoyed this game. It was a little too short and not overly replayable but would love to see a sequel our at least more games like it.  ; Don't bother While this game is really fun, don't bother downloading it.  There is an error in loading the saved game data which causes the game to crash.  This error has been in place since last year.  You can install it and play.  But once Android clears it from active memory,  you will not be able to play again.  ; Love the game Love the game however just updated it and it stopped working on my galaxy tab 3 my gf has an iphone and hers hasnt updated yet but i would hold off until its fixed game just loads to homescreen then flashes game has crashed please fix asap  ; AMAZING!!! Good mobile games are hard to come by. This one I'd say is one of the best. Most reviews are complaining about crashes, but do far i havent ran into any problems. If this game cost money, I'd pay every penny without a second thought.  ; Used to work.. Used to work great. Briefly. Now it crashes on startup every time. Figures right after I paid some money to support the devs I can't use the app anymore! I feel very cheated! Not cool guys!  </v>
          </cell>
          <cell r="G2380" t="str">
            <v>Teen</v>
          </cell>
          <cell r="H2380" t="str">
            <v>Violence, Blood, Language</v>
          </cell>
          <cell r="I2380" t="str">
            <v>http://lh4.ggpht.com/inmUxb4xiVgSO1ddXLfqZdeQpvSj8wVjUQPaSL2ZN-4dUHYX4qwY7bjUzP0WnyEey18=w300</v>
          </cell>
          <cell r="J2380">
            <v>3.9</v>
          </cell>
          <cell r="K2380">
            <v>6019</v>
          </cell>
          <cell r="L2380" t="str">
            <v xml:space="preserve"> 1.2.0  </v>
          </cell>
          <cell r="M2380" t="str">
            <v>Chillingo</v>
          </cell>
          <cell r="N2380" t="str">
            <v>Tower defense on the rise!Take charge of the immense Steampunk Tower and help the eccentric Lord Bingham protect his precious Etherium Mine.As the Imperial Armys foot soldiers and mechanical monstrosities march into battle, fortify your epic spire with machine guns, cannons, lightning coil, saw launchers and more. This app offers in-app purchases.  You may restrict in-app purchasing using your device settings.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Take charge of the immense Steampunk Tower and help the eccentric Lord Bingham protect his precious Etherium Mine.As the Imperial Armys foot soldiers and mechanical monstrosities march into battle, fortify your epic spire with machine guns, cannons, lightning coil, saw launchers and more. This app offers in-app purchases.  You may restrict in-app purchasing using your device settings.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As the Imperial Armys foot soldiers and mechanical monstrosities march into battle, fortify your epic spire with machine guns, cannons, lightning coil, saw launchers and more. This app offers in-app purchases.  You may restrict in-app purchasing using your device settings.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This app offers in-app purchases.  You may restrict in-app purchasing using your device settings.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EA may retire online features and services after 30 days notice posted on www.ea.com/1/service-updates</v>
          </cell>
        </row>
        <row r="2381">
          <cell r="D2381">
            <v>3252</v>
          </cell>
          <cell r="E2381" t="str">
            <v>Terrible.;Keeps you involved;Need a speed up button;Ok;Great game;Best game</v>
          </cell>
          <cell r="F2381" t="str">
            <v xml:space="preserve"> Terrible. Graphics mauvais, musique mauvaise.. je comprends pas comment ce jeux peut avoir time note de 4  ; Keeps you involved Interesting, keeps you involved, graphics could have been much better, but that's ok  ; Need a speed up button Good game takes too long  ; Ok Can't get past mission 8!!!!!!  ; Great game Love sounds  ; Best game Mind also applied in this game. Like it very much  </v>
          </cell>
          <cell r="G2381" t="str">
            <v>Unrated</v>
          </cell>
          <cell r="H2381" t="str">
            <v>Warning  content has not yet been rated. Unrated apps may potentially contain content appropriate for mature audiences only.</v>
          </cell>
          <cell r="I2381" t="str">
            <v>http://lh3.googleusercontent.com/qdjMVzv9iJDn6WI1jflZVLTZBNLRcGPTcEBKWZ83ptjrwi6Qz4Pet7a138SaggAK4cA=w300</v>
          </cell>
          <cell r="J2381">
            <v>4</v>
          </cell>
          <cell r="K2381">
            <v>96913</v>
          </cell>
          <cell r="M2381" t="str">
            <v>Zonmob Tech., JSC</v>
          </cell>
          <cell r="N2381" t="str">
            <v>Galaxy Defense  The best Tower Defense game for android ever! This game is very wonderful and special in this Strategy game category!Let's play Galaxy Defense - The game where you are a powerful general making strategy wisely to command your cannons and defend your tower against waves of aggressive enemies. This Tower Defense game has diversified mission system with many levels of difficulty waiting for you to conquer. Galaxy Defense is one of the best strategy / arcade games that you should play! You may have played many of Tower Defense games, but Galaxy Defense has tons of different challenging maps. Each map has its own unique that always ready to test your skills. This Tower Defense game must be the best one you ever have.Galaxy Defense has old-school design but whole new missions. You will dont feel bored when playing it like other Tower Defense Games. Galaxy Defense is a 100% free tactical game.###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Let's play Galaxy Defense - The game where you are a powerful general making strategy wisely to command your cannons and defend your tower against waves of aggressive enemies. This Tower Defense game has diversified mission system with many levels of difficulty waiting for you to conquer. Galaxy Defense is one of the best strategy / arcade games that you should play! You may have played many of Tower Defense games, but Galaxy Defense has tons of different challenging maps. Each map has its own unique that always ready to test your skills. This Tower Defense game must be the best one you ever have.Galaxy Defense has old-school design but whole new missions. You will dont feel bored when playing it like other Tower Defense Games. Galaxy Defense is a 100% free tactical game.###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Galaxy Defense is one of the best strategy / arcade games that you should play! You may have played many of Tower Defense games, but Galaxy Defense has tons of different challenging maps. Each map has its own unique that always ready to test your skills. This Tower Defense game must be the best one you ever have.Galaxy Defense has old-school design but whole new missions. You will dont feel bored when playing it like other Tower Defense Games. Galaxy Defense is a 100% free tactical game.###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Galaxy Defense has old-school design but whole new missions. You will dont feel bored when playing it like other Tower Defense Games. Galaxy Defense is a 100% free tactical game.###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Keep your Tower safe during the war. Destroy all enemies and protect your Tower is your mission. Please keep your spirits and fight hard!Download Galaxy Defense, just become a best Legend of Defender, enjoy and have fun!Keep in touch with us: http://www.facebook.com/TDefense Download Galaxy Defense, just become a best Legend of Defender, enjoy and have fun!Keep in touch with us: http://www.facebook.com/TDefense</v>
          </cell>
        </row>
        <row r="2382">
          <cell r="D2382">
            <v>3254</v>
          </cell>
          <cell r="E2382" t="str">
            <v>Great game!;;Testing but fun TD game;;Used to be really good;Won't load</v>
          </cell>
          <cell r="F2382" t="str">
            <v xml:space="preserve"> Great game! I have a force closure problem when playing co-op. But if it weren't for that I'd give it more then just 5 stars if I could. I played TD3 and loved it, so I decided to try all 3 and liked the first the most. If you have time please look into the co-op crashing please. Single player works perfect though. Great game and keep it up!  ;  Was having a crash issue for the longest time,  right at the end of games 9 times out of ten.. Maybe it was fixed because I've given her another try.. 3 games and counting and not an issue, here's to hoping.. because I really do enjoy this TD. the coop makes it. Would love a chat option thou :)  it would really add alot to an already great game. 4.6/5  I had an idea for a power, able to spawn a tower point.. it'd be an easy way to add a bit more freedom :)  ; Testing but fun TD game I've had this game on my laptop for some years now but only just added it to my tablet where some features are different. Easy introduction to the mechanics of the game but strategy quickly becomes important in selecting upgrades to your towers as well as expanding your hero team to carry over into the next mission. Later missions require considerable planning and some juggling - building, using and then replacing - different towers according to the waves of enemies incoming. Great fun and good graphics: not too kiddy-ish.  ;  The game has lots of bugs (especially tournament related). Everytime i play a torunament, after i finish, my score wont shownup. Today i made more than 320000 playing for 3-4 hours. When i check, the highest score is of somebody else which is at around 82000. My score is gone. It is so much irritating. Fix it and i will give the 5stars the game deserves.  ; Used to be really good I've played this for years on my iPad, using the paid version.  They have since stopped supporting the paid version and only provide the free version.  I started trying the free version to see if they've done anything interesting, but holy cow, it's a mess!  It crashes all of the time on my Nexus 6p, and the continuous ads drive me crazy!  Please, go back to offering a paid version, free of ads, and fix the crashes.  This used to be a great game, and you've completely ruined it!  ; Won't load I really like the game when it loads, but recently the app won't open. My phone is set to update automatically so I think it's been tinkered with and broke! Hope it gets fixed soon  </v>
          </cell>
          <cell r="G2382" t="str">
            <v>Everyone 10+</v>
          </cell>
          <cell r="I2382" t="str">
            <v>http://lh3.googleusercontent.com/RJJWFO6X5Xo60e6pQos0DLmF77hrb8La6dJpcQzIdi_WdVyfsYp7ETfz087Jzb2VGA=w300</v>
          </cell>
          <cell r="J2382">
            <v>4.3</v>
          </cell>
          <cell r="K2382">
            <v>59783</v>
          </cell>
          <cell r="L2382">
            <v>1.24</v>
          </cell>
          <cell r="M2382" t="str">
            <v>Melsoft Games</v>
          </cell>
          <cell r="N2382" t="str">
            <v>Put your defense and strategic skills to the ultimate test in the new Tournament Mode of this addictive military tower defense game! Put your towers into action and defend your base from the never ending waves of enemies as you compete with your friends in weekly tower defense tournaments! Play for as long as you can survive! Defend the frontier with your force!Give your foe no quarter  a new Cooperative Mode has been added to the game! Create military alliances and join forces against a common enemy  develop strategy and wage war together to achieve awesome results and banish your enemies from the toy World!Experience a totally explosive gameplay in the new tower defense game in the World War I setting! Now you have even more opportunities, many more weapons and tactical tricks. Battle, eliminate foes, defend your base and feel for yourself the atmosphere of the true born warfare. Lead your army to victory by any means!Dive into this classic tower defense strategy  wargame  1 in the world!Toy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Give your foe no quarter  a new Cooperative Mode has been added to the game! Create military alliances and join forces against a common enemy  develop strategy and wage war together to achieve awesome results and banish your enemies from the toy World!Experience a totally explosive gameplay in the new tower defense game in the World War I setting! Now you have even more opportunities, many more weapons and tactical tricks. Battle, eliminate foes, defend your base and feel for yourself the atmosphere of the true born warfare. Lead your army to victory by any means!Dive into this classic tower defense strategy  wargame  1 in the world!Toy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Experience a totally explosive gameplay in the new tower defense game in the World War I setting! Now you have even more opportunities, many more weapons and tactical tricks. Battle, eliminate foes, defend your base and feel for yourself the atmosphere of the true born warfare. Lead your army to victory by any means!Dive into this classic tower defense strategy  wargame  1 in the world!Toy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Dive into this classic tower defense strategy  wargame  1 in the world!Toy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In the upcoming updates you will get new worlds, new toy soldiers and new weapons upgrades.Follow us for the updates!http://www.facebook.com/ToyDefensehttp://www.Melesta-Games.comhttp://www.twitter.com/MelestaGamesBe sure to check out our other games! Follow us for the updates!http://www.facebook.com/ToyDefensehttp://www.Melesta-Games.comhttp://www.twitter.com/MelestaGamesBe sure to check out our other games! Be sure to check out our other games!</v>
          </cell>
        </row>
        <row r="2383">
          <cell r="D2383">
            <v>3255</v>
          </cell>
          <cell r="E2383" t="str">
            <v>good but...;Could be good, but not;The best defense game ever! But...;Bugs bugs bugs;Yes;Poorly Ballenced and Glichy</v>
          </cell>
          <cell r="F2383" t="str">
            <v xml:space="preserve"> good but... i dont know this game requires internet + login to play the game. its not like the game saves on the server.   when i broke my old phone was disappointed because there was no way i can get the saved data. was hoping it goes by the user account but no.  so seriously. consider offline mode so i can enjoy anywhere. i do have data but i am talking about placed i dont have signal and places. dont see the point in that.  ; Could be good, but not Could be much better, but when trying to start the game it continually tried to force you to create a com.hub account. If you click on the right area of the screen it won't do it, but it appears to be an attempt to look like you have to do it to play. Very shady way of attempting to force people to give up their personal information.........  ; The best defense game ever! But... Hub saving of game data is faulty. Save your game, format your phone, install the game again, retrieve your game data and it just wont and youll be frustrated. Why??? Hope you could integrate it to google play instead. And please update it and add more game stages... ;-)  ; Bugs bugs bugs Please fix game auto backup feature. Isn't it supposed to auto backup as you move levels? Or at least each time you are online and you finish a mission? Had to restart it 3 times now because the game data got corrupted on my cp and the online server data was outdated. Also, do i need to login to the com2us account each and every time? I cant olan if i am not online and saving battery -_-  ; Yes Was good but now you need to pay for diamonds to upgrade certain aspects that you genuinely cannot progress without.  Im sure when i first played this game a few years ago you used to win diamonds but i cant seem to find a way of doing this now. Unless I have missed something...  ; Poorly Ballenced and Glichy It looks good, and the basic mechanics are solid and well designed. But if crashes frequently and if you want to beat it on anything but the lowest difficulty you will need to drop some money on the in-game purchases. Overall: frustrating and disappointing.  </v>
          </cell>
          <cell r="G2383" t="str">
            <v>Teen</v>
          </cell>
          <cell r="H2383" t="str">
            <v>Violence, Blood, Suggestive Themes, Partial Nudity</v>
          </cell>
          <cell r="I2383" t="str">
            <v>http://lh4.ggpht.com/Glh3tDa_HLR4JTLWjzJUClsdtnfTO3ogAYd8tV0lgL1hML-Ph2Qz9KwzgPKD2QLvAavh=w300</v>
          </cell>
          <cell r="J2383">
            <v>4.4000000000000004</v>
          </cell>
          <cell r="K2383">
            <v>309590</v>
          </cell>
          <cell r="L2383" t="str">
            <v xml:space="preserve"> 1.3.8  </v>
          </cell>
          <cell r="M2383" t="str">
            <v>Com2uS USA</v>
          </cell>
          <cell r="N2383" t="str">
            <v>THE BEST &amp; THE ORIGINAL Tower Defense on Google Play Store!SILVER AWARD Winner by Pocket Gamer!You may have played other TD games but get ready to play THE TOWER DEFENSE! In search of resources that are no longer provided on Earth, you followed a probe released by humans years ago in hopes of discovering an alternative planet. Take command of towers with special weapons to hold your defense against endless waves of enemies on the hostile alien planet. Tower Defense takes classic defense games to a whole new world.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You may have played other TD games but get ready to play THE TOWER DEFENSE! In search of resources that are no longer provided on Earth, you followed a probe released by humans years ago in hopes of discovering an alternative planet. Take command of towers with special weapons to hold your defense against endless waves of enemies on the hostile alien planet. Tower Defense takes classic defense games to a whole new world.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In search of resources that are no longer provided on Earth, you followed a probe released by humans years ago in hopes of discovering an alternative planet. Take command of towers with special weapons to hold your defense against endless waves of enemies on the hostile alien planet. Tower Defense takes classic defense games to a whole new world.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Tower Defense takes classic defense games to a whole new world.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For questions or customer support, please contact our Customer Support by visiting http://www.withhive.com/help/inquire</v>
          </cell>
        </row>
        <row r="2384">
          <cell r="D2384">
            <v>3256</v>
          </cell>
          <cell r="E2384" t="str">
            <v>Great game;Awesome tower defense;Very solid game;Very good and fun;Not a multi device game;A very good td</v>
          </cell>
          <cell r="F2384" t="str">
            <v xml:space="preserve"> Great game There are a lot of great things about this game. I love how the little bad guys tumble down the mineshaft and make little piles. Upgrades could be more interesting, but I like that you can spend points and reset at will. This may be the best feature of the game.  One suggestion: display some sort of elemental ore in the background of the level stripe to warn about the appearance of elementals.  Also, it is a little hard to properly click on the arrows to dig new tunnels, and I would love to able to dig up.  ; Awesome tower defense Interesting mechanics with the digging; you have to plan out your own path and make the most use of support placement. I like that they're not pushy with the microtransactions. The gems are not needed to progress in the game. The only mandatory ad thus far has been the bottom persistent ad, but as long as there's no "energy" and pay-for-upgrade I'm happy. Cute UI too. Also good handling of tutorial. Good job guys!  ; Very solid game I don't normally care about tower defense games, let alone go as far as to write a review for one, but digfender managed to make me want to step out and actually share my experience. In so many words, it's just a fun game that is decently balanced. It seems very uninteresting when you compare the level of depth there is in tower variety to a game like bloons, but digfender manages to work within the few towers it gives you to provide the perfect level of strategy.  ; Very good and fun I like this TD Kong time since I played a TD that didn't bore me after 15 minutes. But this I keep coming back too every now and then when I need to kill 5 - 10 minutes.  Good job. Don't know if it will be good in the end but for now I enjoy  ; Not a multi device game Played all day on my phone, but when I tried to play on my tablet, I have to start from scratch.  It keeps all my achievements but I don't have anything else.  Will rate 5 starts when it works on multiple devices.  ; A very good td A pretty unique pathing system with the simplicity of a mobile game. I am a little annoyed that you cant dig multiple tunnels and want to mine all the things... But the rest of the game is gold! Highly recommend  </v>
          </cell>
          <cell r="G2384" t="str">
            <v>Everyone</v>
          </cell>
          <cell r="H2384" t="str">
            <v>Mild Fantasy Violence</v>
          </cell>
          <cell r="I2384" t="str">
            <v>http://lh3.googleusercontent.com/bwm5wE_NYtpC61luzcRbKP5diq3W0ah_JsxermsPPZ-OjvvEucNS6FNOpMi9SUHNjs8=w300</v>
          </cell>
          <cell r="J2384">
            <v>4.5</v>
          </cell>
          <cell r="K2384">
            <v>15425</v>
          </cell>
          <cell r="L2384" t="str">
            <v xml:space="preserve"> 1.3.1  </v>
          </cell>
          <cell r="M2384" t="str">
            <v>Mugshot Games Pty Ltd</v>
          </cell>
          <cell r="N2384" t="str">
            <v>Theres a million tower defense games but only one like this - GAMERANX"Digfender is easily one of the best tower defense games I've played in a long time" - TOUCH ARCADEBeneath your castle an enemy lies waiting. Grab your shovel and prepare your defenses!Dig deep into the ground and find valuable treasures and ancient relics to help you on your mission. Then use your loot to build powerful towers, set clever traps and unleash spectacular magic on your enemies.FEATURES- Over 70 challenging levels- 5 upgrade trees to customize your defenses- Survival mode - challenge your friends to beat your high score- Leaderboards and achievements- No paywalls or wait timers- Digging. Everyone loves diggingTerms of service: http://www.mugshotgames.com/terms "Digfender is easily one of the best tower defense games I've played in a long time" - TOUCH ARCADEBeneath your castle an enemy lies waiting. Grab your shovel and prepare your defenses!Dig deep into the ground and find valuable treasures and ancient relics to help you on your mission. Then use your loot to build powerful towers, set clever traps and unleash spectacular magic on your enemies.FEATURES- Over 70 challenging levels- 5 upgrade trees to customize your defenses- Survival mode - challenge your friends to beat your high score- Leaderboards and achievements- No paywalls or wait timers- Digging. Everyone loves diggingTerms of service: http://www.mugshotgames.com/terms Beneath your castle an enemy lies waiting. Grab your shovel and prepare your defenses!Dig deep into the ground and find valuable treasures and ancient relics to help you on your mission. Then use your loot to build powerful towers, set clever traps and unleash spectacular magic on your enemies.FEATURES- Over 70 challenging levels- 5 upgrade trees to customize your defenses- Survival mode - challenge your friends to beat your high score- Leaderboards and achievements- No paywalls or wait timers- Digging. Everyone loves diggingTerms of service: http://www.mugshotgames.com/terms Dig deep into the ground and find valuable treasures and ancient relics to help you on your mission. Then use your loot to build powerful towers, set clever traps and unleash spectacular magic on your enemies.FEATURES- Over 70 challenging levels- 5 upgrade trees to customize your defenses- Survival mode - challenge your friends to beat your high score- Leaderboards and achievements- No paywalls or wait timers- Digging. Everyone loves diggingTerms of service: http://www.mugshotgames.com/terms FEATURES- Over 70 challenging levels- 5 upgrade trees to customize your defenses- Survival mode - challenge your friends to beat your high score- Leaderboards and achievements- No paywalls or wait timers- Digging. Everyone loves diggingTerms of service: http://www.mugshotgames.com/terms Terms of service: http://www.mugshotgames.com/terms</v>
          </cell>
        </row>
        <row r="2385">
          <cell r="D2385">
            <v>3257</v>
          </cell>
          <cell r="E2385" t="str">
            <v>Perfect TD game, no commercials or b.s.;Great tower defence game!;Best TD game I've played so far;Looking for a progressive fun filled game? Look no further!;;Makes every other tower defense look like a potato</v>
          </cell>
          <cell r="F2385" t="str">
            <v xml:space="preserve"> Perfect TD game, no commercials or b.s. The game does a very good job in character development. As you grow you are granted more towers and given a chance to use them as a practice tool in the levels coming up. Upgrading is simple, the strategy is all up to you. I've played many TD games before, and I gotta say this has been the absolute best. When I first saw the 4.6 rating this had I was Intrigued yet skeptical. I gave in. I downloaded the game, and have been addicted ever since.  ; Great tower defence game! I've only played a couple of levels, but the gamplay is easy, you get a helpful tutorial at the beginning, graphics are fun and everything a tower defence game should have is here. I haven't seen any ads and we'll see how the game goes if you don't make any in app purchases. I'm giving it 4 stars because when you play everything is a bit "stuffed". The aliens are big, your towers are big and the space on which you play is relatively small. Maybe it would look better on a tablet (I played it on 6" phone)  ; Best TD game I've played so far I'm an avid TD player and this is perfect, great progression and an excellent range of towers/enemies/strategy/maps that you can create unique combinations of. The gameplay is reliable and consistent, making this game so fantastic. There is no need to pay to beat the game and there is a 1 time currency doubler that is a good way to support the creators if you choose to. By far the best part is the amazing gfx, smooth and detailed, also very pretty and fun. It does need new levels though! Update please!!!!!!  ; Looking for a progressive fun filled game? Look no further! This goofy game has it all, aliens included! With 3D graphics and smooth, progressive gameplay full of variety, this is the tower defense you're looking for!  And if you're away from home, no matter.  It does not require WiFi! So start defending your farm from aliens and their high tech gadgets!  ;  These guys have nailed it! Not only an addictive game, they have set the bar for marketing. Ads are not in your face but I have watched more ads on this app then any other! You can opt to watch an ad for some money that you can use to upgrade you stuff! This is a very smart method!  ; Makes every other tower defense look like a potato I Just finished the game in hard mode. The most stratigic tower defense I ever played. Requires brain power rather than wallet power. Adds aren't annoying, you'll actaully want to see more adds! Excelent game from the developers, I wonder if I'm ever gonna see a better tower defense than this! 5stars!  </v>
          </cell>
          <cell r="G2385" t="str">
            <v>Everyone</v>
          </cell>
          <cell r="H2385" t="str">
            <v>Mild Fantasy Violence</v>
          </cell>
          <cell r="I2385" t="str">
            <v>http://lh3.ggpht.com/IcTUmcUuJyoPuMvACpHbq6huV8T75UrcHCYVeCzrGF3TyPP_w-LnJOjWBKoPM65AOGI=w300</v>
          </cell>
          <cell r="J2385">
            <v>4.5999999999999996</v>
          </cell>
          <cell r="K2385">
            <v>47570</v>
          </cell>
          <cell r="L2385" t="str">
            <v xml:space="preserve"> 2.1.1  </v>
          </cell>
          <cell r="M2385" t="str">
            <v>Limbic</v>
          </cell>
          <cell r="N2385" t="str">
            <v>The sequel to the hit tower defense strategy adventure TowerMadness is finally here.  Protect your flock using quick thinking and an arsenal of awesome TD weapons. *** AS FEATURED IN THE GOOGLE I/O 2014 KEYNOTE *** Android Central App of the Week OPTIMIZED FOR A WIDE RANGE OF TABLETS AND PHONES 70 exciting maps to master 7 campaigns on varying environments, each with unique gameplay challenges. 9 powerful towers, including rail gun, missile launcher, plasma gun, stun gun. The ultimate TD arsenal! 16 different alien enemies with unique abilities and weaknesses. Xen the shopkeeper offers you special deals on the latest alien weapon technology  Play unique Google Play Quests Cloud Saved Games with Google Play. Save your towers and progress, restore it on other devices. Compete with your friends to see who has the fastest time on the leaderboards! Who has the most skill placing towers? Game Controllers! Play the game with a gamepad for a console like tower defense gaming experience.Email us questions, problems, or suggestions at: support@limbic.com------------------------------Limbic also has these other games:  TowerMadness  - A mobile RTS game.  Zombie Gunship  - A bloody 3D action game. ------------------------------Limbics Facebook Page: https://www.facebook.com/LimbicSoftware *** AS FEATURED IN THE GOOGLE I/O 2014 KEYNOTE *** Android Central App of the Week OPTIMIZED FOR A WIDE RANGE OF TABLETS AND PHONES 70 exciting maps to master 7 campaigns on varying environments, each with unique gameplay challenges. 9 powerful towers, including rail gun, missile launcher, plasma gun, stun gun. The ultimate TD arsenal! 16 different alien enemies with unique abilities and weaknesses. Xen the shopkeeper offers you special deals on the latest alien weapon technology  Play unique Google Play Quests Cloud Saved Games with Google Play. Save your towers and progress, restore it on other devices. Compete with your friends to see who has the fastest time on the leaderboards! Who has the most skill placing towers? Game Controllers! Play the game with a gamepad for a console like tower defense gaming experience.Email us questions, problems, or suggestions at: support@limbic.com------------------------------Limbic also has these other games:  TowerMadness  - A mobile RTS game.  Zombie Gunship  - A bloody 3D action game. ------------------------------Limbics Facebook Page: https://www.facebook.com/LimbicSoftware OPTIMIZED FOR A WIDE RANGE OF TABLETS AND PHONES 70 exciting maps to master 7 campaigns on varying environments, each with unique gameplay challenges. 9 powerful towers, including rail gun, missile launcher, plasma gun, stun gun. The ultimate TD arsenal! 16 different alien enemies with unique abilities and weaknesses. Xen the shopkeeper offers you special deals on the latest alien weapon technology  Play unique Google Play Quests Cloud Saved Games with Google Play. Save your towers and progress, restore it on other devices. Compete with your friends to see who has the fastest time on the leaderboards! Who has the most skill placing towers? Game Controllers! Play the game with a gamepad for a console like tower defense gaming experience.Email us questions, problems, or suggestions at: support@limbic.com------------------------------Limbic also has these other games:  TowerMadness  - A mobile RTS game.  Zombie Gunship  - A bloody 3D action game. ------------------------------Limbics Facebook Page: https://www.facebook.com/LimbicSoftware  70 exciting maps to master 7 campaigns on varying environments, each with unique gameplay challenges. 9 powerful towers, including rail gun, missile launcher, plasma gun, stun gun. The ultimate TD arsenal! 16 different alien enemies with unique abilities and weaknesses. Xen the shopkeeper offers you special deals on the latest alien weapon technology  Play unique Google Play Quests Cloud Saved Games with Google Play. Save your towers and progress, restore it on other devices. Compete with your friends to see who has the fastest time on the leaderboards! Who has the most skill placing towers? Game Controllers! Play the game with a gamepad for a console like tower defense gaming experience.Email us questions, problems, or suggestions at: support@limbic.com------------------------------Limbic also has these other games:  TowerMadness  - A mobile RTS game.  Zombie Gunship  - A bloody 3D action game. ------------------------------Limbics Facebook Page: https://www.facebook.com/LimbicSoftware Email us questions, problems, or suggestions at: support@limbic.com------------------------------Limbic also has these other games:  TowerMadness  - A mobile RTS game.  Zombie Gunship  - A bloody 3D action game. ------------------------------Limbics Facebook Page: https://www.facebook.com/LimbicSoftware ------------------------------Limbic also has these other games:  TowerMadness  - A mobile RTS game.  Zombie Gunship  - A bloody 3D action game. ------------------------------Limbics Facebook Page: https://www.facebook.com/LimbicSoftware</v>
          </cell>
        </row>
        <row r="2386">
          <cell r="D2386">
            <v>3259</v>
          </cell>
          <cell r="E2386" t="str">
            <v>Best defense game ever!;Marketing alerts in wee hours;Very cool game.;GREAT!!!!;Fantastic Game for Tablets;Great game but...</v>
          </cell>
          <cell r="F2386" t="str">
            <v xml:space="preserve"> Best defense game ever! This game is awesome. The graphics are excellent and the levels are very detailed. I haven't stopped playing it since I bought it. One suggestion would be if you could add a quick save feature besides having to re-spawn from the last check point. Some times I have to stop playing it but I hate having to lose the progress I've made because I have to quit the game. Especially when I'm on a small break at work. Lol.  ; Marketing alerts in wee hours This game was entertaining. But the file size is huge. Worse than that, I now am awakened by alerts on my phone marketing related games.  This morning it was at 6am.  For me, personally, I don't care how fun a game may be, if it wakes me up to send advertisements, it's not worth it. There are too many other great games available. This one is now uninstalled.  ; Very cool game. I grabbed this one while it was a dollar. I'm love rts games and hate tower defense games. Anomaly is neither. Tactical/strategic thought is required to push through missions. Checkpoints make it playable on-the-go. It's good, if you can get past the lack of an explanation why your units cant stop rolling forward.  ; GREAT!!!! Great great graphics and smooth gameplay on my N7. Doesnt lag even when there is a lot of explosions on the screen. Only complain is that the game is quite short. I hope they made more levels for the campaign mode. The game is not complex. It has very simple gameplay. Although on higher difficulties you might need to think hard for your stratregies.  ; Fantastic Game for Tablets I don't normally finish android games, but I finished this one and enjoyed it immensely.  There was some minor frame rate drops during heavy action, but nothing that detracted from the experience.  Great visuals and engaging game play.  ; Great game but... it keeps crashing my tablet (specs: CPU: 1.5 Dual Core, RAM: 1 GB, 4.1 Jelly Bean). I hope this problem will be fixed soon.  </v>
          </cell>
          <cell r="G2386" t="str">
            <v>Everyone</v>
          </cell>
          <cell r="H2386" t="str">
            <v>Mild Fantasy Violence</v>
          </cell>
          <cell r="I2386" t="str">
            <v>http://lh5.ggpht.com/XvUZESTqeM4KdIt1hIWgD4OH1QeQeqBOfD6IAJvGm7VT8ouC_pQ3Slb5-7hqXefsV6g=w300</v>
          </cell>
          <cell r="J2386">
            <v>4.4000000000000004</v>
          </cell>
          <cell r="K2386">
            <v>4630</v>
          </cell>
          <cell r="L2386">
            <v>1.03</v>
          </cell>
          <cell r="M2386" t="str">
            <v>11 bit studios</v>
          </cell>
          <cell r="N2386" t="str">
            <v>The sequel to the critically acclaimed Anomaly Warzone Earth!The alien robots are back and this time theyve got Korea in their sights. Its your job to lead a squad into fierce fire-fights and fend off the alien invasion. Plan your routes carefully and use new units and powers to turn the tide of war against a horde of new enemy threats. This isnt tower defense its tower offense! AWARD-WINNING GAMEPLAY Flipping the tower defense genre on its head, you play the invaders leading your unit into alien-infested districts. Plan carefully, use your money and powers wisely, and make it through unscathed.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The alien robots are back and this time theyve got Korea in their sights. Its your job to lead a squad into fierce fire-fights and fend off the alien invasion. Plan your routes carefully and use new units and powers to turn the tide of war against a horde of new enemy threats. This isnt tower defense its tower offense! AWARD-WINNING GAMEPLAY Flipping the tower defense genre on its head, you play the invaders leading your unit into alien-infested districts. Plan carefully, use your money and powers wisely, and make it through unscathed.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This isnt tower defense its tower offense! AWARD-WINNING GAMEPLAY Flipping the tower defense genre on its head, you play the invaders leading your unit into alien-infested districts. Plan carefully, use your money and powers wisely, and make it through unscathed.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AWARD-WINNING GAMEPLAY Flipping the tower defense genre on its head, you play the invaders leading your unit into alien-infested districts. Plan carefully, use your money and powers wisely, and make it through unscathed.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For more information or support, please visit www.anomalykorea.com"</v>
          </cell>
        </row>
        <row r="2387">
          <cell r="D2387">
            <v>3260</v>
          </cell>
          <cell r="E2387" t="str">
            <v>No chance;Absolutely stupid;Great game guys;Needs to be a little funner;Amazing;Pay to win garbage</v>
          </cell>
          <cell r="F2387" t="str">
            <v xml:space="preserve"> No chance Ok a challenge is one thing but practically unbeatable odds and I'm only on the 2-8!? WTF!? UNINSTALLED!     ( Update 3 years later, new phone and the odds have only gotten WORSE! I absolutely, positively HATE games that are damn near impossible! Just like King Of Thieves! )  ; Absolutely stupid The previous levels give basically nothing so you go in get nothing and can't progress and the ads this game is taking the mick and the ads seriously it is as if they want you to uninstall the game and you can't restore progress which makes it even worse  ; Great game guys I love Garfield so much that I was looking for a videogame version where you can fight and now I finally did!thanks for making this game guys  ; Needs to be a little funner This game is awesome!!! But it needs a little more fun than this. Anyways, the Christmas part is very difficult and challenging! Nice  ; Amazing I think it's awesome and you can get 3 different accounts and each account is different coool  ; Pay to win garbage Uninstalling. The amount of "cookies" for upgrades gets outrageous.  </v>
          </cell>
          <cell r="G2387" t="str">
            <v>Everyone 10+</v>
          </cell>
          <cell r="H2387" t="str">
            <v>Violent References</v>
          </cell>
          <cell r="I2387" t="str">
            <v>http://lh3.googleusercontent.com/RO4iAMDE7VR0o3mdmHHTSCYNFgBJfPQvYUx8gvD-kYmPWOUh2lvaGgWAErlCgS_-ZaU=w300</v>
          </cell>
          <cell r="J2387">
            <v>4.3</v>
          </cell>
          <cell r="K2387">
            <v>72970</v>
          </cell>
          <cell r="L2387" t="str">
            <v xml:space="preserve"> 1.3.0  </v>
          </cell>
          <cell r="M2387" t="str">
            <v>Web Prancer</v>
          </cell>
          <cell r="N2387" t="str">
            <v>After their previous demise, the Food Invaders have sworn to take revenge on Garfield! They have amassed an even bigger army that would stop at nothing to take all of Earth's remaining food. As if Garfield would let that happen!*** PLAY AS GARFIELD, ODIE OR NERMAL ***Each with their own unique stats and abilities!*** TEAM UP WITH ALL OF GARFIELD'S FRIENDS ***The whole cast of characters is here to drive those aliens back!*** TRAVEL TO CITIES AROUND THE WORLD ***Every country is under attack! Stage a worldwide defense in over 60 different levels!*** STRATEGIZE YOUR ATTACK AND DEFENSE ***The aliens have a powerful army so use every tool and character to your advantage!Join the popular orange cat on a grander adventure around the world, battling these extraterrestrial horrors and saving the world's food! *** PLAY AS GARFIELD, ODIE OR NERMAL ***Each with their own unique stats and abilities!*** TEAM UP WITH ALL OF GARFIELD'S FRIENDS ***The whole cast of characters is here to drive those aliens back!*** TRAVEL TO CITIES AROUND THE WORLD ***Every country is under attack! Stage a worldwide defense in over 60 different levels!*** STRATEGIZE YOUR ATTACK AND DEFENSE ***The aliens have a powerful army so use every tool and character to your advantage!Join the popular orange cat on a grander adventure around the world, battling these extraterrestrial horrors and saving the world's food! *** TEAM UP WITH ALL OF GARFIELD'S FRIENDS ***The whole cast of characters is here to drive those aliens back!*** TRAVEL TO CITIES AROUND THE WORLD ***Every country is under attack! Stage a worldwide defense in over 60 different levels!*** STRATEGIZE YOUR ATTACK AND DEFENSE ***The aliens have a powerful army so use every tool and character to your advantage!Join the popular orange cat on a grander adventure around the world, battling these extraterrestrial horrors and saving the world's food! *** TRAVEL TO CITIES AROUND THE WORLD ***Every country is under attack! Stage a worldwide defense in over 60 different levels!*** STRATEGIZE YOUR ATTACK AND DEFENSE ***The aliens have a powerful army so use every tool and character to your advantage!Join the popular orange cat on a grander adventure around the world, battling these extraterrestrial horrors and saving the world's food! *** STRATEGIZE YOUR ATTACK AND DEFENSE ***The aliens have a powerful army so use every tool and character to your advantage!Join the popular orange cat on a grander adventure around the world, battling these extraterrestrial horrors and saving the world's food! Join the popular orange cat on a grander adventure around the world, battling these extraterrestrial horrors and saving the world's food!</v>
          </cell>
        </row>
        <row r="2388">
          <cell r="D2388">
            <v>3261</v>
          </cell>
          <cell r="E2388" t="str">
            <v>Pay to win;Copy?!;Totally enjoyable...;Too simple and boring;Nice and interesting;Kinda fun</v>
          </cell>
          <cell r="F2388" t="str">
            <v xml:space="preserve"> Pay to win Alone it's an alright game. But when you reach the end it becomes clear that in order to beat a level, you will either have to buy in-game items or dump a lot of time into buying them with gold in a level (you don't carry over gold level to level, so you have to do this in one level.) Other than that,  I really enjoyed it.  ; Copy?! This is the same as 8-bit Space Tower Defense TD. Same music, level layout and the types of enemies. The only difference is that you re-textured everything and passed it off as another game. 0/5 stars if thats possible.  ; Totally enjoyable... ...retro graphic style game. The first side scrolling tower defense game I have ever tried(aside from plants vs zombies style). I like it a lot, it's not easy and you really have to think to win each level.  ; Too simple and boring This is a baby version of desktop tower defense with 3 turrets, few upgrades, stoppages every 4 seconds and I uninstalled it after 1 hour of playing.  ; Nice and interesting Hey dude, had a nice game just like plant vs jambies But better to enhance with some the levels of play and should be having an option to use ur saved money  .and the last 5 stages are dead easy if you have 3stars 3stones 3base powers... better to improve the toughness with the level grow ups  ; Kinda fun More towers and mgore upgrade.  Still waiting on levels to unlock! And i am still waiting... Is there some trick to unlocking them?  Well I waited for days for a response but since I haven't received one I am uninstalling and will leave the 2 star since what I was able to play was enjoyable...  </v>
          </cell>
          <cell r="G2388" t="str">
            <v>Unrated</v>
          </cell>
          <cell r="H2388" t="str">
            <v>Warning  content has not yet been rated. Unrated apps may potentially contain content appropriate for mature audiences only.</v>
          </cell>
          <cell r="I2388" t="str">
            <v>http://lh6.ggpht.com/Z5x7X2VaI_xxgbFKRAMrVJrmHBQXFqbEM69xUlgiAkmQYIP7Adq7bo2INPqomGDz1go=w300</v>
          </cell>
          <cell r="J2388">
            <v>4.0999999999999996</v>
          </cell>
          <cell r="K2388">
            <v>4014</v>
          </cell>
          <cell r="L2388">
            <v>1.05</v>
          </cell>
          <cell r="M2388" t="str">
            <v>smrtTech</v>
          </cell>
          <cell r="N2388" t="str">
            <v>Alien Assault - Tower Defense TD Game:The year is 2248, Earth is under attack by an unknown race of Aliens. You are the last line of defense. Build Turrets to defend against the incoming onslaught of Aliens and protect the Earth in this 16 bit style Tower Defense Game.- 25 Stages of Space Tower Defense- Multiple Enemy types and towers- Survival Mode- Global Leaderboards- 50+ Google+ Achievements- FREE to play The year is 2248, Earth is under attack by an unknown race of Aliens. You are the last line of defense. Build Turrets to defend against the incoming onslaught of Aliens and protect the Earth in this 16 bit style Tower Defense Game.- 25 Stages of Space Tower Defense- Multiple Enemy types and towers- Survival Mode- Global Leaderboards- 50+ Google+ Achievements- FREE to play - 25 Stages of Space Tower Defense- Multiple Enemy types and towers- Survival Mode- Global Leaderboards- 50+ Google+ Achievements- FREE to play</v>
          </cell>
        </row>
        <row r="2389">
          <cell r="D2389">
            <v>3262</v>
          </cell>
          <cell r="E2389" t="str">
            <v>You arent update game;Good game;Just eh.;Excellent but..;Meh;Great game</v>
          </cell>
          <cell r="F2389" t="str">
            <v xml:space="preserve"> You arent update game There dont have new updates and fix from long time. All options to get additional cristals are not working. Buy and free earn options not work from long time. The game is very good, i spend a lot of time to play it every day when i relaxing, but don't have any support, you need to add new speed and more maps, towers, maybe and one two more tower slots  ; Good game A lot of games try to add too many bells and whistles to give a new spin. This has just the right mix and I love it. Simplicity but still have some upgrades and just enough depth. My favorite tower defense game.  Biggest problem?  In app purchase DON'T WORK. Seriously? It says the item can't be found from play store.  ; Just eh. I 've played hundreds of td games. I was hoping for at least something original - I  didn't find anything. This had a xeno tactics feel. But way too easy and way too long. Pressed fast. And played to level 100. I didnt leak and it took forever. I'd say it was good for newbs, but where was the walkthrough? Great bare bone td engine, now it's time to add something interesting guys.  ; Excellent but.. This game is excellent. One of the best strategy game ever. Good points when we won so that we can build better by next time but whenever I'm getting call while playing, it's starts from lastly saved point not at the place where I'm actually in.. It happened at 92,93 and at last @98th enemy.. Now I've to play from the beginning.. :( Please provide auto save.. Even tried in airplane mode but unfortunately touched exit button.. :( Really bad luck..  ; Meh Pretty cool game but a couple things... really hard to even beat it on very easy at first without losing lives. Then to try and get upgrades it costs a lot too and when i beat it on very easy i only got roughly 20k points and thats only enough for one upgrade. Nevermind trying to get other towers or maps. Just not for me.  ; Great game Love these tower defence games and can see alot of room for the game to be improved.. One thing I will say is they need to fix the playstore link. cant seem to buy any upgrade points link doesnt exsist  </v>
          </cell>
          <cell r="G2389" t="str">
            <v>Teen</v>
          </cell>
          <cell r="H2389" t="str">
            <v>Violence, Blood</v>
          </cell>
          <cell r="I2389" t="str">
            <v>http:https://lh6.ggpht.com/1aNoTaPW5qVBAOnMu31p2TfJrwlto98oHP17o41vbPRKIuGdi810sjVAJz2VeduxFWQ=w300</v>
          </cell>
          <cell r="J2389">
            <v>4.0999999999999996</v>
          </cell>
          <cell r="K2389">
            <v>18754</v>
          </cell>
          <cell r="L2389" t="str">
            <v xml:space="preserve"> 1.2.0  </v>
          </cell>
          <cell r="M2389" t="str">
            <v>GoodTeam</v>
          </cell>
          <cell r="N2389" t="str">
            <v>This full version Empire Defense comes with standard and advanced weapons, and 4 new maps! You start with 4 basic weapons and 10,000 crystals on a simple map. Earn more crystals as you clear levels to unlock powerful weapons and more advanced maps.-tower defense game-Empire style of the Middle Ages-5 maps available-9 kinds of towers with 20 or more different levels -Magic, offensive, assistant towers have inter-affection to build more battle formation-Store available to buy new towers or upgrade-Achievement System-Just support Android 1.6 and higher-App to SDV1.1.11. Edited some game instructions2. It's now easier to get rewarded with more crystals in the game3. Added some hidden easter eggs! Can you find them?V1.1.31. Added Facebook sharing. Everytime you share on Facebook, you gain 5000 crystals! 2. Increased the crystals reward upon completing every round.V1.1.41.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-tower defense game-Empire style of the Middle Ages-5 maps available-9 kinds of towers with 20 or more different levels -Magic, offensive, assistant towers have inter-affection to build more battle formation-Store available to buy new towers or upgrade-Achievement System-Just support Android 1.6 and higher-App to SDV1.1.11. Edited some game instructions2. It's now easier to get rewarded with more crystals in the game3. Added some hidden easter eggs! Can you find them?V1.1.31. Added Facebook sharing. Everytime you share on Facebook, you gain 5000 crystals! 2. Increased the crystals reward upon completing every round.V1.1.41.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V1.1.11. Edited some game instructions2. It's now easier to get rewarded with more crystals in the game3. Added some hidden easter eggs! Can you find them?V1.1.31. Added Facebook sharing. Everytime you share on Facebook, you gain 5000 crystals! 2. Increased the crystals reward upon completing every round.V1.1.41.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V1.1.31. Added Facebook sharing. Everytime you share on Facebook, you gain 5000 crystals! 2. Increased the crystals reward upon completing every round.V1.1.41.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v>
          </cell>
        </row>
        <row r="2390">
          <cell r="D2390">
            <v>3263</v>
          </cell>
          <cell r="E2390" t="str">
            <v>;Disappointed;ok, not amazing;Cute but gameplay is mediocre;At least there are no IAP;Im going to finish this</v>
          </cell>
          <cell r="F2390" t="str">
            <v xml:space="preserve">  Fun game! Only games that are fun, have a uniqueness to themselves are kept in my phone long after I finish the game, this is one of those games.  Excellent combination of creativity &amp; funny sounds. Can't stand games that look like crap &amp; have ads, even if it's free I won't take them. 5 stars if you would add a create your own weapon character. 5 's either way IMO :P  ; Disappointed So many rave reviews but its kind of boring. If I'd been able to play a trial version I probably wouldn't have bought it.  ; ok, not amazing well, I've been playing a lot of td and this one is nice but honestly it need something more. I don't like to have to collect the coins every time I kill an enemy, it distracts me from what is happening. there aren't  many towers and there is no expanation how much damage the tower upgrade will do compared to the previous one. sorry, my favourite still is Kingdom rush.  ; Cute but gameplay is mediocre There's no way to tell which path the enemies will take, which makes planning ahead impossible, so you have to play by trial and error. Also no way to modify their path. Graphics are super cute, but that's not enough to keep me playing til the end. Also, scoring system is not explained in detail anywhere  ; At least there are no IAP I bought this game because it didn't have in app purchases.   I would be one of my favorite android games if it weren't for all the random elements that take the fun out of it.   There are multiple paths for the enemies to go down,  and they are chosen at random making this a guessing and memorization game.   Sometimes there are thick paths and the enemies will walk on random sides of it,  rendering your carefully chosen tower locations useless for no good reason. Oh well.  ; Im going to finish this Well worth the purchase  if u like tower defence with a bit of fun thrown in this is for you .. well done infinite dreams . Great graphics gear story i love it     finaly someone with a brain  </v>
          </cell>
          <cell r="G2390" t="str">
            <v>Everyone</v>
          </cell>
          <cell r="I2390" t="str">
            <v>http://lh4.ggpht.com/Q8CTwQ6shdSWXDkQiQoKDKYcY4lSr76O6kZ1iF53yL9l9zH0a3iCFQSGlClXACOOidQ=w300</v>
          </cell>
          <cell r="J2390">
            <v>4.5999999999999996</v>
          </cell>
          <cell r="K2390">
            <v>9834</v>
          </cell>
          <cell r="L2390">
            <v>1.24</v>
          </cell>
          <cell r="M2390" t="str">
            <v>Infinite Dreams</v>
          </cell>
          <cell r="N2390" t="str">
            <v>Join the Jelly forces now and lead them to glory in this uneven and fierce fight against the invaders! Use your tactical skills and wisdom to tip the scales of victory in your favor in order to save the Diploglobe and the Jelly nation from the agressors! That's right, you are their only hope - the one they call the liberator, the true leader, the Jelly savior! You are the hero they deserve! Just look at these poor little creatures. They trust you, they believe in you, they rely on you. Can you refuse those big faithfull eyes (or eye)? You're really their only hope! Get Jelly Defense now and lose yourself in an amazing, unique and beautiful world! Build powerful towers and lead your army to battle against fantastic and demanding enemies! The most magic, addicting and surreal adventure awaits you! Jump in and become the ultimate Jelly legend! Jelly Defense, mmm... Get Jelly Defense now and lose yourself in an amazing, unique and beautiful world! Build powerful towers and lead your army to battle against fantastic and demanding enemies! The most magic, addicting and surreal adventure awaits you! Jump in and become the ultimate Jelly legend! Jelly Defense, mmm... Jelly Defense, mmm...</v>
          </cell>
        </row>
        <row r="2391">
          <cell r="D2391">
            <v>3264</v>
          </cell>
          <cell r="E2391" t="str">
            <v>As many times as my zte majesty power cycles when running this game;In the top tier of tower defense games!;Excellent traditional tower defense,  crashes on loading now.;Great tower defense game.;Too Buggy;RESETS</v>
          </cell>
          <cell r="F2391" t="str">
            <v xml:space="preserve"> As many times as my zte majesty power cycles when running this game I don't see why I should have to reboot when I try to play after putting it down for a while but it does bring back the in app purchases. Now that the devas know this I assume they are working on it. If its going to try to be a money pit I will find another time waster. Unfortunately all the games with few exceptions are all about iap's  ; In the top tier of tower defense games! An excellent tower defense game, and its FREE to boot! Functions well and doesn't try to rob your wallet just to have fun with it either. All the additional levels, upgrades, and pretty much everything is purchasable with in-game currency (gems); which are easily earned during regular play. I do recommend buying the double gems upgrade for .99 cents. But after that earning gems is easy enough. This is how mobile gaming should be  ; Excellent traditional tower defense,  crashes on loading now. This is probably the best tower defense on Android. Nice, smooth graphics, excellent game play. One of the few games with a permanent position on my tablet. Update: Recently came back to this game, but it won't even launch anymore, and since it hasn't seen an update in over 3 years I guess it's useless now.  ; Great tower defense game. This is one of my favorite TDG's and unlike most of them this one doesn't have pre designated locations that your defenses have to be put. You can put them anywhere there's an open spot pretty much. This game is crashing now. Havent played in long time but im guessing it needs update.  ; Too Buggy This game is really fun, and challenging... until it bugs and you lose all the gems you've been grinding for who knows how long. Not to mention it fails to give you your gems if you play on infinite mode. Im not going to wast anymore of my time on a game that cant save my progress. Such a shame  ; RESETS Every few days its like this game refreshes. I lose all of my gems, upgrades and worlds. Until there is a better way to save progress this game is only worth 1 star since you can't play it properly. This seems to be a very common issue for this unreliable game as I have read several others having similar issues.  </v>
          </cell>
          <cell r="G2391" t="str">
            <v>Teen</v>
          </cell>
          <cell r="H2391" t="str">
            <v>Violence, Blood</v>
          </cell>
          <cell r="I2391" t="str">
            <v>http:https://lh4.ggpht.com/PYqaPDBUHYsE4i9qVdh9xqERqD9Jb__4AL6Y6kOrqxIkuTpDuoo_uTSHD0BRSFEHDPg=w300</v>
          </cell>
          <cell r="J2391">
            <v>4.4000000000000004</v>
          </cell>
          <cell r="K2391">
            <v>95800</v>
          </cell>
          <cell r="L2391" t="str">
            <v xml:space="preserve"> 1.6.4  </v>
          </cell>
          <cell r="M2391" t="str">
            <v>Ember Entertainment</v>
          </cell>
          <cell r="N2391" t="str">
            <v>It's an addictive, creative game with some lovely aesthetics and challenging levels. If you're anything like me, it'll probably steal your soul. - KOTAKU "Game of the Month" - iDow.ru -------- Fast paced fantasy tower defense... from the creators of Toy Soldiers and Baldur's Gate: Dark Alliance!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"Game of the Month" - iDow.ru -------- Fast paced fantasy tower defense... from the creators of Toy Soldiers and Baldur's Gate: Dark Alliance!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 Fast paced fantasy tower defense... from the creators of Toy Soldiers and Baldur's Gate: Dark Alliance!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Fast paced fantasy tower defense... from the creators of Toy Soldiers and Baldur's Gate: Dark Alliance!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 EMBER ENTERTAINMENT Visit us at Ember-Entertainment.com Like us at facebook.com/EmberEntertainment Follow us at twitter.com/Ember_Dev EMBER ENTERTAINMENT Visit us at Ember-Entertainment.com Like us at facebook.com/EmberEntertainment Follow us at twitter.com/Ember_Dev Visit us at Ember-Entertainment.com Like us at facebook.com/EmberEntertainment Follow us at twitter.com/Ember_Dev</v>
          </cell>
        </row>
        <row r="2392">
          <cell r="D2392">
            <v>3265</v>
          </cell>
          <cell r="E2392" t="str">
            <v>Great and not so great. :(;Fix;Here's my opinian:;Was a 5............;Lots of fun.;Needs fixing</v>
          </cell>
          <cell r="F2392" t="str">
            <v xml:space="preserve"> Great and not so great. :( Im a huge gun bros 1 and 2 fan. The great thing is if this game works for your phone its cool. But if it doesn't work properly at all times nobody cares. You have no help. I have a file on both and pay big to look good but when im trying to load my game and or it wont open... GLU does not respond.  ; Fix I had played this game before. But now can't access my save. It will not let me login to either GameSpy or Facebook and all online features are down. No big deal I'll just start a new character since I played a long time ago. 2 days later I load up the game and lost all progress. The first game was good. The second is decent. But with these issues. Its a one star.  ; Here's my opinian: I love the game but I feel you should have more guns. Now, I know I lot of you are going to say you hate my comment, but its merely a sugggestion. But the game is great! I love the graphic designs! And I think the fact that you can hire stronger cooler players is and amazing feature! I know some people will also rate this as spam but come on! I'm only wrighting my thoughts! You can have different opinians! I respect that 100%! And great work on the game!  ; Was a 5............ I downloaded this game and played it for a week. Best game ever!!! Then after ALOT of money spent on upgrades, the game just stopped working. This was a galaxy note 3. So it has the specs to run the game. It has not worked sense. Uninstall and redownload it on several different occasions. Then upgraded to a galaxy note 4 and still reinstalled and it still does not play at the very beginning of opening the application it states that it is closing down  Again after spending a lot of money on this no game.  ; Lots of fun. It's like smash TV on my phone. Controls are great, enemies are fun. Shoot lots of stuff and lots of little things to look for. I would rate it 99% if that was an option - the one thing that would improve it would be if ur was a bit faster paved and the levels were longer, but I just started, so maybe it gets better.  ; Needs fixing Friend recommended the game to me so i started playing but since they have an ios, i have to connect to facebook but the connection doesn't work. Game needs to have facebook connection for a better social experience. This also doesn't allow me to get a better bro. In conclusion could you please try to fix this issue.  </v>
          </cell>
          <cell r="G2392" t="str">
            <v>Teen</v>
          </cell>
          <cell r="H2392" t="str">
            <v>Violence, Blood</v>
          </cell>
          <cell r="I2392" t="str">
            <v>http://lh5.ggpht.com/xDYjXJjOa8cPztdiGhi14fZgJ_FMGsI2ygFcK-dO26izCkBQvq8Hs576Z0RMli7toj4=w300</v>
          </cell>
          <cell r="J2392">
            <v>4.5</v>
          </cell>
          <cell r="K2392">
            <v>240873</v>
          </cell>
          <cell r="L2392" t="str">
            <v xml:space="preserve"> 1.2.3  </v>
          </cell>
          <cell r="M2392" t="str">
            <v>Glu</v>
          </cell>
          <cell r="N2392" t="str">
            <v>High-end, immersive tablet gameplay!Untold years after the first T.O.O.L. wars, the Tyrannical Oppressors Of Life have returned to finish the job. Only the Freakishly Rugged Advanced Genetics Galactic Enforcement Division (F.R.A.G.G.E.D) agents Percy and Francis Gun stand in their way. Armed with a new array of highly advanced and ridiculously destructive weapons, the Gun Bros are once again defending the galaxy from the T.O.O.L. insurgency. It is a time to innovate and eradicate. The last conflict has left both sides scrambling to rebuild their armories. Old Xplodium mines have been reopened and even decommissioned factories are once again roaring to life as the conflict escalates. It is up to Percy and Francis to stop this threat from reemerging with an even more devastating arsenal of killing machines. The Gun Bros are back and, once again, responsible for defending the galaxy. Luckily, theyve got access to a host of new gear that will help them defeat T.O.O.L. REAL-TIME MULTIPLAYER!Battle the T.O.O.L hordes with your friends, head over to the all-new Endless Mode and check it out!NEW GUNS &amp; MODS!Choose from a broad range of weapons; from pistols &amp; rocket launchers to new and improved laser weapons &amp; shotguns. Collect MODS and strap them on your weapon to gain secondary, tertiary and even quaternary fire modes! Players can even unleash multiple MODS at once! MEGA BOSS BATTLES!Battle against the Pus Titan, Maullusk and The Broliminator! These monstrous bosses are enough to get any Bro excited THE BROTHERHOOD!Invite your bros to join your tour of duty with an improved Brotherhood system. Share the fun! Share the love! Share the destruction! TANKS!No tour of a hostile alien planet would be complete without a tank to mow down the locals. Hop into the Honey Badger tank and do some donuts on your enemys face. Comes standard with missile launchers and inertial accelerator. Safety belts not included MULTIPLE GAME MODES!Advance through each mission, unlocking new environments and better loot in the Campaign mode or work your way to the top of the leaderboards in the Arcade mode!FREE ARMOR!Every mission contains armor, but its up to you to find it and grab it. Increase your HP and SPD with bold new styles conceived by the galaxys top fashion designers and military experts, many of whom are the same person.Gun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Untold years after the first T.O.O.L. wars, the Tyrannical Oppressors Of Life have returned to finish the job. Only the Freakishly Rugged Advanced Genetics Galactic Enforcement Division (F.R.A.G.G.E.D) agents Percy and Francis Gun stand in their way. Armed with a new array of highly advanced and ridiculously destructive weapons, the Gun Bros are once again defending the galaxy from the T.O.O.L. insurgency. It is a time to innovate and eradicate. The last conflict has left both sides scrambling to rebuild their armories. Old Xplodium mines have been reopened and even decommissioned factories are once again roaring to life as the conflict escalates. It is up to Percy and Francis to stop this threat from reemerging with an even more devastating arsenal of killing machines. The Gun Bros are back and, once again, responsible for defending the galaxy. Luckily, theyve got access to a host of new gear that will help them defeat T.O.O.L. REAL-TIME MULTIPLAYER!Battle the T.O.O.L hordes with your friends, head over to the all-new Endless Mode and check it out!NEW GUNS &amp; MODS!Choose from a broad range of weapons; from pistols &amp; rocket launchers to new and improved laser weapons &amp; shotguns. Collect MODS and strap them on your weapon to gain secondary, tertiary and even quaternary fire modes! Players can even unleash multiple MODS at once! MEGA BOSS BATTLES!Battle against the Pus Titan, Maullusk and The Broliminator! These monstrous bosses are enough to get any Bro excited THE BROTHERHOOD!Invite your bros to join your tour of duty with an improved Brotherhood system. Share the fun! Share the love! Share the destruction! TANKS!No tour of a hostile alien planet would be complete without a tank to mow down the locals. Hop into the Honey Badger tank and do some donuts on your enemys face. Comes standard with missile launchers and inertial accelerator. Safety belts not included MULTIPLE GAME MODES!Advance through each mission, unlocking new environments and better loot in the Campaign mode or work your way to the top of the leaderboards in the Arcade mode!FREE ARMOR!Every mission contains armor, but its up to you to find it and grab it. Increase your HP and SPD with bold new styles conceived by the galaxys top fashion designers and military experts, many of whom are the same person.Gun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NEW GUNS &amp; MODS!Choose from a broad range of weapons; from pistols &amp; rocket launchers to new and improved laser weapons &amp; shotguns. Collect MODS and strap them on your weapon to gain secondary, tertiary and even quaternary fire modes! Players can even unleash multiple MODS at once! MEGA BOSS BATTLES!Battle against the Pus Titan, Maullusk and The Broliminator! These monstrous bosses are enough to get any Bro excited THE BROTHERHOOD!Invite your bros to join your tour of duty with an improved Brotherhood system. Share the fun! Share the love! Share the destruction! TANKS!No tour of a hostile alien planet would be complete without a tank to mow down the locals. Hop into the Honey Badger tank and do some donuts on your enemys face. Comes standard with missile launchers and inertial accelerator. Safety belts not included MULTIPLE GAME MODES!Advance through each mission, unlocking new environments and better loot in the Campaign mode or work your way to the top of the leaderboards in the Arcade mode!FREE ARMOR!Every mission contains armor, but its up to you to find it and grab it. Increase your HP and SPD with bold new styles conceived by the galaxys top fashion designers and military experts, many of whom are the same person.Gun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FREE ARMOR!Every mission contains armor, but its up to you to find it and grab it. Increase your HP and SPD with bold new styles conceived by the galaxys top fashion designers and military experts, many of whom are the same person.Gun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393">
          <cell r="D2393">
            <v>3267</v>
          </cell>
          <cell r="E2393" t="str">
            <v>Meh....;It is fun at first, but...;Outstanding game, flawless execution;Really Good;Warning ! Addicted!!!;Great game however</v>
          </cell>
          <cell r="F2393" t="str">
            <v xml:space="preserve"> Meh.... The game's graphics are quite good, and the pace of the missions is comfortably short.  Unfortunately, there's no real depth nor variety to the gameplay.  Worse, though, is that trying to play without buying gems feels like mountain biking without wheels.  In the end, shallow game play and in-app purchasing encouraged me to quit about halfway through.  ; It is fun at first, but... You have to buy gems to be able to advance and, although they offer "free" gems for doing things, I never got mine for three different activities, even after emailing them.  The game is fun so I probably would have invested some money to continue,  but I dislike that I didn't get my free gems, I feel ripped,  especially since I suscribed and am paying for Hulu to get those "free" gems.  Uninstalled.  ; Outstanding game, flawless execution Royal Revolt is a rare title on mobile. In a sea of throw-away games, this is a true gem featuring wonderful art, fun gameplay, and challenging difficulty. The polish and execution of this title easily makes for a console quality game! A slight nitpick is not being able to log in with one's Google account. But I heartily recommend this title, and look forward to more from Flaregames!  ; Really Good I've been hearing alot of things about the sequel, so if decided to see what the original looked like. It's actually pretty good. My tablet is not the most well supported device, and I'm really glad this game works. I'm definitely gonna download RR2.  ; Warning ! Addicted!!! Yes, i'm addicted :))  Pros:- - Nice &amp; Smooth 3D Engine - Easy to play &amp; Controlling - No Application Kill - Addicted (of coz lol) - Offline Game (great)  Cons:- - Expensive Upgrade - Need to grinding for Money - Big file (for my phone) - A bit hard to Level Up  It's worth to download m8, try it. Keep up good works teams ;)  ; Great game however I loved this game and spent actual money on it.  I have a new phone now though however, is there anyway of getting back my progress and things id bought using actual money?!! Not impressed about losing it.  </v>
          </cell>
          <cell r="G2393" t="str">
            <v>Teen</v>
          </cell>
          <cell r="H2393" t="str">
            <v>Fantasy Violence, Language</v>
          </cell>
          <cell r="I2393" t="str">
            <v>http://lh5.ggpht.com/MgJKduAxiXFXrMNsHNWpuaS6FRJ-RhHDT6CwFZQ4dQXiE8e3JrSRSp2djYvqJ5MAXdI=w300</v>
          </cell>
          <cell r="J2393">
            <v>4.3</v>
          </cell>
          <cell r="K2393">
            <v>113878</v>
          </cell>
          <cell r="L2393" t="str">
            <v xml:space="preserve"> 1.6.1  </v>
          </cell>
          <cell r="M2393" t="str">
            <v>flaregames</v>
          </cell>
          <cell r="N2393" t="str">
            <v>Royal Revolt is a brand new reverse T-defense game with beautiful 3D graphics and intuitive touch controls! Lead your soldiers to victory against your greedy relatives who have stolen your fathers throne. How to play  Use the simple touch controls to direct your troops Employ battle magic to heal, stun or destroy Upgrade your hero, knights and spells Conquer all 58 castles to become King The story so far You are a young Prince, sent by your father to learn magic at Bogsmarts, a boarding school for the spoilt and untalented aristocrat youth.When you return after two years with a B.A. in Petty Magic, all has changed in your fathers land:Your father has died and your ugly aunts and uncles have carved up the Kingdom among them. You throw a tantrum, but to no avail: your relatives suggest you go back to school and leave politics to the grown-ups.But you are a man now! You sell your jeweled teddy bear, collect a few trusty soldiers and set out to KICK THE GREEDY BUSTARDS out of their castles.Which are rightfully YOUR castles, damn it!  Press quotes Part melee action, part on-the-fly tactics, Royal Revolt!s gameplay is the perfect example of walking the razors edge between new tricks and old staples. (148apps.com)Royal Revolt is a gem giving you a full game experience for free. (Touchgen.net)Royal Revolt! is a must get, you really cant go wrong with trying out this game. (Gamerchica.com)  How to play  Use the simple touch controls to direct your troops Employ battle magic to heal, stun or destroy Upgrade your hero, knights and spells Conquer all 58 castles to become King The story so far You are a young Prince, sent by your father to learn magic at Bogsmarts, a boarding school for the spoilt and untalented aristocrat youth.When you return after two years with a B.A. in Petty Magic, all has changed in your fathers land:Your father has died and your ugly aunts and uncles have carved up the Kingdom among them. You throw a tantrum, but to no avail: your relatives suggest you go back to school and leave politics to the grown-ups.But you are a man now! You sell your jeweled teddy bear, collect a few trusty soldiers and set out to KICK THE GREEDY BUSTARDS out of their castles.Which are rightfully YOUR castles, damn it!  Press quotes Part melee action, part on-the-fly tactics, Royal Revolt!s gameplay is the perfect example of walking the razors edge between new tricks and old staples. (148apps.com)Royal Revolt is a gem giving you a full game experience for free. (Touchgen.net)Royal Revolt! is a must get, you really cant go wrong with trying out this game. (Gamerchica.com)  The story so far You are a young Prince, sent by your father to learn magic at Bogsmarts, a boarding school for the spoilt and untalented aristocrat youth.When you return after two years with a B.A. in Petty Magic, all has changed in your fathers land:Your father has died and your ugly aunts and uncles have carved up the Kingdom among them. You throw a tantrum, but to no avail: your relatives suggest you go back to school and leave politics to the grown-ups.But you are a man now! You sell your jeweled teddy bear, collect a few trusty soldiers and set out to KICK THE GREEDY BUSTARDS out of their castles.Which are rightfully YOUR castles, damn it!  Press quotes Part melee action, part on-the-fly tactics, Royal Revolt!s gameplay is the perfect example of walking the razors edge between new tricks and old staples. (148apps.com)Royal Revolt is a gem giving you a full game experience for free. (Touchgen.net)Royal Revolt! is a must get, you really cant go wrong with trying out this game. (Gamerchica.com)  Press quotes Part melee action, part on-the-fly tactics, Royal Revolt!s gameplay is the perfect example of walking the razors edge between new tricks and old staples. (148apps.com)Royal Revolt is a gem giving you a full game experience for free. (Touchgen.net)Royal Revolt! is a must get, you really cant go wrong with trying out this game. (Gamerchica.com)</v>
          </cell>
        </row>
        <row r="2394">
          <cell r="D2394">
            <v>3276</v>
          </cell>
          <cell r="E2394" t="str">
            <v>I dont understand;Vikings age of warlords;;;Pretty good game;Addictive game</v>
          </cell>
          <cell r="F2394" t="str">
            <v xml:space="preserve"> I dont understand Why does it take so long for somone to answer my questions i been waiting almost a week nd i still got questions so i advise for you guys to help me or ima have to report because you may juss be taking me and my account for granted  ; Vikings age of warlords Fun game to pass time. I have a lot of downtime at my job and this helped me cope with that boredom.  ;  I like this game ....but i cannot open it right now i dont know the problem. ... its already bind in facebook, only connecting appear in my screne my castleis c18 in s5 king fox the Name  ;  It's really addictive it just cost to much for me to constantly build and upgrade...but I love it so much I put on my Facebook works at Viking Age Of Warlords... : )...hope that ok...:)(:  ; Pretty good game Have only been playing a short while but so far it seems pretty good. Was playing a different game but topped out because I wouldn't spend money.  ; Addictive game I loved it and I highly recommend this game but there is a glitch in this game ,the game crashes every 3 minutes I am getting every irritated about this I loved this game and i am addicted to bit now so  plzz fix it thank u  </v>
          </cell>
          <cell r="G2394" t="str">
            <v>Everyone</v>
          </cell>
          <cell r="H2394" t="str">
            <v>Mild Fantasy Violence</v>
          </cell>
          <cell r="I2394" t="str">
            <v>http://lh3.googleusercontent.com/vdySnm5BMThCIEvIhboT2WYRewyELn9LbwFl5gwAp9ZBuujTuNgZcN-dJmz0q-xcxQI=w300</v>
          </cell>
          <cell r="J2394">
            <v>4.3</v>
          </cell>
          <cell r="K2394">
            <v>28418</v>
          </cell>
          <cell r="L2394">
            <v>1.87</v>
          </cell>
          <cell r="M2394" t="str">
            <v>Elex</v>
          </cell>
          <cell r="N2394" t="str">
            <v>Step into the Middle Ages and be part of the fantasy of warfare, treasure and power! Vikings - Age of Warlords -- a real time strategy war game with a fort as your base.There are hundreds of FORTs in the world map and occupying one with your alliance is the key to surviving and thriving! Team up with your friends, team up with your alliance members, just keep conquering and keep starting WARS! No more endless food and wood gathering! That's Age of Warlords!FEATURES FREE TO  PLAY: brand new Multiplayer Online Strategy War Game BATTLE &amp; CHAT with players worldwide in dozens of different languages. Join an ALLIANCE to make your Empire long-lasting! Occupy a FORT with your allies to defend together, attack together and develop together! Train a legendary Army! Attack and Conquer to become the almighty Warlord! Upgrade your tech level at a rapid pace! Speed up all aspects of your territory's development and increase your army's attack and defense abilities! Vivid graphics of construction,army and environment in Middle Ages style!ATTENTIONA network connection is required to play Vikings - Age of Warlords.PLEASE NOTE! Vikings - Age of Warlords is completely free to play, however some game items can also be purchased for real money. If you do not want to use this feature, please set up password protection for purchases in the settings of your Google Play Store app.Please give us your feedback to help us make it even better!Facebook: https://www.facebook.com/AgeofWarlordsGameEmail: ageofwarlords.help@gmail.com FEATURES FREE TO  PLAY: brand new Multiplayer Online Strategy War Game BATTLE &amp; CHAT with players worldwide in dozens of different languages. Join an ALLIANCE to make your Empire long-lasting! Occupy a FORT with your allies to defend together, attack together and develop together! Train a legendary Army! Attack and Conquer to become the almighty Warlord! Upgrade your tech level at a rapid pace! Speed up all aspects of your territory's development and increase your army's attack and defense abilities! Vivid graphics of construction,army and environment in Middle Ages style!ATTENTIONA network connection is required to play Vikings - Age of Warlords.PLEASE NOTE! Vikings - Age of Warlords is completely free to play, however some game items can also be purchased for real money. If you do not want to use this feature, please set up password protection for purchases in the settings of your Google Play Store app.Please give us your feedback to help us make it even better!Facebook: https://www.facebook.com/AgeofWarlordsGameEmail: ageofwarlords.help@gmail.com ATTENTIONA network connection is required to play Vikings - Age of Warlords.PLEASE NOTE! Vikings - Age of Warlords is completely free to play, however some game items can also be purchased for real money. If you do not want to use this feature, please set up password protection for purchases in the settings of your Google Play Store app.Please give us your feedback to help us make it even better!Facebook: https://www.facebook.com/AgeofWarlordsGameEmail: ageofwarlords.help@gmail.com PLEASE NOTE! Vikings - Age of Warlords is completely free to play, however some game items can also be purchased for real money. If you do not want to use this feature, please set up password protection for purchases in the settings of your Google Play Store app.Please give us your feedback to help us make it even better!Facebook: https://www.facebook.com/AgeofWarlordsGameEmail: ageofwarlords.help@gmail.com Please give us your feedback to help us make it even better!Facebook: https://www.facebook.com/AgeofWarlordsGameEmail: ageofwarlords.help@gmail.com</v>
          </cell>
        </row>
        <row r="2395">
          <cell r="D2395">
            <v>3279</v>
          </cell>
          <cell r="E2395" t="str">
            <v>No balance;GLITCH;Strategy as good as it gets.;Bug?;Great game so far;Addictive Game</v>
          </cell>
          <cell r="F2395" t="str">
            <v xml:space="preserve"> No balance When you can get beaten by people who have 3 times more powerful 'empires' for no penalty, you begin to appreciate the little things. Like not playing this game  ; GLITCH :/ The game has been glitching since i downloaded it. What should i do? I attacked a player and got 30k wood and food but did not arrive back in my kingdom  ; Strategy as good as it gets. Interesting game which requires calculations and decisionmaking repeatedly in a stimulating way. The market trading works fluent also. Great game!  ; Bug? I have Palace level 10 and Centralization level 2, i can't annex another province and i can't have another great people in the court. Please help  ; Great game so far Doesn't suck data so you can use it on the go but it does drain battery fox this for 5 star  ; Addictive Game Other than a few problems on the updates and windows slowdowns, it's a fun teamwork game.  </v>
          </cell>
          <cell r="G2395" t="str">
            <v>Everyone 10+</v>
          </cell>
          <cell r="H2395" t="str">
            <v>Fantasy Violence</v>
          </cell>
          <cell r="I2395" t="str">
            <v>http://lh3.googleusercontent.com/b7K-1wilz7RO-MUb-Wig9Yklwt7VmdbdFpnYP1tzl5DoAk1vJdYC74xS8KDLq9r2J-k=w300</v>
          </cell>
          <cell r="J2395">
            <v>4.5</v>
          </cell>
          <cell r="K2395">
            <v>47112</v>
          </cell>
          <cell r="M2395" t="str">
            <v>Imperia Online LTD.</v>
          </cell>
          <cell r="N2395" t="str">
            <v>Imperia Online is a massively multiplayer online game, set in the times before gunpowder was invented. Welcome to the Medieval World, where the only rule is that there are no rules, if you want to be the Ultimate Emperor! These are the times, when the peace is ensured on the edge of the cold steel blade, the heavy cavalry and the archers with long bows. FEATURES: Join a universe of millions of players, which never sleeps! Take control of your state and expand it into a powerful empire! Hire, command and march the vast imperial armies and crush all those who oppose you! Create your own royal dynasty and use it to govern your provinces, to lead your troops into battle and to make diplomatic treaties with other royal families. The Realms of Imperia offer you the chance to join forces with different players, to socialize with them and find the true meaning of team play. There are many, who will try to rule the land as true Kings. But, in the end, only one of them will gain the honor to become immortal. Will you be the one? Find out are you worthy enough to walk the path of greatness! SUPPORTYour Majesties! If you have any problems, contact us at support@imperiaonline.org Privacy Policy:http://www67.imperiaonline.org/imperia/game_v6/game/frontpage.php?type=splashscreen&amp;content=pp&amp;lang=enTerms of Use:http://www67.imperiaonline.org/imperia/game_v6/game/frontpage.php?type=splashscreen&amp;content=toc&amp;lang=en Terms of Use:http://www67.imperiaonline.org/imperia/game_v6/game/frontpage.php?type=splashscreen&amp;content=toc&amp;lang=en</v>
          </cell>
        </row>
        <row r="2396">
          <cell r="D2396">
            <v>3281</v>
          </cell>
          <cell r="E2396" t="str">
            <v>;Pathetic;Disruptive ads;Not like the old game;Don't download;Too much ads</v>
          </cell>
          <cell r="F2396" t="str">
            <v xml:space="preserve">  Does have way to many ads but so does everything else anymore. I have got everyone in the house hooked we love to challenge each other at appointments. we wish it had multiplayer option so we could keep track of our own scores separately. Its addicting game and fun/ funny those 2 things are the only reason its not getting a solid 5 from this house.  Thank you for the fun that helps keep my kids that much closer to me its great   ; Pathetic No point in a game like this that requires precision timing when ads load in the middle of the round. Can't you do the right thing and make ads pop up before or after a round. How stupid, devs must be inbred.  ; Disruptive ads How does one concentrate when every other second a new ad pops up. Not to mention, the extra data consumed for showing ad videos without us knowing.  ; Not like the old game The older game was made by a different company, but it was out first and it's what I have gotten used to. I couldn't find it, so I downloaded this game. It's ok... I mean, you can't even shoot arrows on top of each other... idk I guess....  ; Don't download Unless you have all the time in the world and a lot of patience do not download. There are way to many ads. They stop you from playing and just lead you to the app store. It's annoying don't download.  ; Too much ads I know guys u have design this game to earn money... But too much ads distracts the game play... Minimise some advertisements i will give u 5 stars... This game is very addictive... But....  </v>
          </cell>
          <cell r="G2396" t="str">
            <v>Everyone</v>
          </cell>
          <cell r="I2396" t="str">
            <v>http://lh4.ggpht.com/ZbGdQeAq6FbDPWGb_fCRwW88sUtVIJbJOp6w2-CIIgsP7NNwCGGO858mbSUZFLXtbnPY=w300</v>
          </cell>
          <cell r="J2396">
            <v>4.7</v>
          </cell>
          <cell r="K2396">
            <v>72425</v>
          </cell>
          <cell r="L2396">
            <v>1.8</v>
          </cell>
          <cell r="M2396" t="str">
            <v>Zoom Inc</v>
          </cell>
          <cell r="N2396" t="str">
            <v>Tap to Shoot arrows at the target!  Aim without hitting other Arrows. Use the best strategy to shoot at the perfect time, and placement to earn the High Score! Use Rebirth Spirit Revive to continue where you die. Invite your friends, see who can get the high score and Enjoy!!Features:-500 levels-Unlimited Fun-Leaderboard to challenge Friends-Many Challenges to earn PrizesThis Game is a Simple game, that all ages can play. It is fun for Children of all ages and adults. while Proving to be the next best viral game, Arrow Ambush takes lots of concentration. The Target moves in a twisty motion, make sure you shoot at the correct time. You must avoid all other Arrow in the target. Challenge friends, and clash head to head to see who can shoot to get the high score! Add us on snapchat, Facebook, and Instagram. We are also on Twitter, and musical.ly.Thanks,Zoom Features:-500 levels-Unlimited Fun-Leaderboard to challenge Friends-Many Challenges to earn PrizesThis Game is a Simple game, that all ages can play. It is fun for Children of all ages and adults. while Proving to be the next best viral game, Arrow Ambush takes lots of concentration. The Target moves in a twisty motion, make sure you shoot at the correct time. You must avoid all other Arrow in the target. Challenge friends, and clash head to head to see who can shoot to get the high score! Add us on snapchat, Facebook, and Instagram. We are also on Twitter, and musical.ly.Thanks,Zoom This Game is a Simple game, that all ages can play. It is fun for Children of all ages and adults. while Proving to be the next best viral game, Arrow Ambush takes lots of concentration. The Target moves in a twisty motion, make sure you shoot at the correct time. You must avoid all other Arrow in the target. Challenge friends, and clash head to head to see who can shoot to get the high score! Add us on snapchat, Facebook, and Instagram. We are also on Twitter, and musical.ly.Thanks,Zoom Zoom</v>
          </cell>
        </row>
        <row r="2397">
          <cell r="D2397">
            <v>3282</v>
          </cell>
          <cell r="E2397" t="str">
            <v>Something to play for a few minutes everyday;Save for gold goblet only.;It my favorite mobile game;Has quickly become my new favorite game;One of the best strategy games;Bugs n frustration if u dont buy</v>
          </cell>
          <cell r="F2397" t="str">
            <v xml:space="preserve"> Something to play for a few minutes everyday Fun and non-stop at first but at about prestige level 28 it becomes a "login twice a day" type game to use your energy. If you have patience it is quite fun play for about half an hour each day every day over a long period of time. Interesting heroes. English is pretty poor in some instances though.  ; Save for gold goblet only. DON'T, I repeat don't buy silver goblet. Save for gold. People saying they save 500-600 jewels then got 4-5 4 heros. I'm sorry its a lie. Tons more people have truthfully saved 500+ jewels and only get 3 heros.   Other than that, good game.  ; It my favorite mobile game I would have given it five star but what really pisses me off is that the battle are only 3 mins long. This pisses off because id be winning but since it only 3 min long after my time is up it is an automatic lose.  ; Has quickly become my new favorite game I have literally nothing bad to say. At all. Except once or twice it's crashed but my data was saved, I didn't lose anything and it started right back up.  ; One of the best strategy games One of my favorite features is the fact that the player is building an army from scratch. Starting with a single hero controlling a punch of soldiers until the moment when you are in battle with hundreds of swordsmen, archers and cavarly waiting for your command. It's fantastic! Congratulations to the developers!  ; Bugs n frustration if u dont buy Yesterday 7 day login reward, where i was to get hero, disappeared. Today it appeared with first day award showing as claimed but i didnt get any  </v>
          </cell>
          <cell r="G2397" t="str">
            <v>Teen</v>
          </cell>
          <cell r="H2397" t="str">
            <v>Violence, Blood</v>
          </cell>
          <cell r="I2397" t="str">
            <v>http://lh4.ggpht.com/rbgdIX0jsttmZPEwF67lkmcph02fs3BVJf39-hXvCbL4WR6qCahcDCrL125LUJqTF5Dv=w300</v>
          </cell>
          <cell r="J2397">
            <v>4.3</v>
          </cell>
          <cell r="K2397">
            <v>396600</v>
          </cell>
          <cell r="L2397" t="str">
            <v xml:space="preserve"> 2.2.3  </v>
          </cell>
          <cell r="M2397" t="str">
            <v>Triniti Interactive Ltd.</v>
          </cell>
          <cell r="N2397" t="str">
            <v>With recruiting powerful heroes and leading invincible armies.    Atlas is calling for you! Joining in our legion alliance to fight against Nigel, God of Darkness, and crush his conspiracy!In the 2D cartoon multiplayer game, you as a lord can create own valiant legion and recruit great heroes, who have been lauded by poets for hundreds years. Those heroes lead troops including cavaliers, magicians, archers and warriors to fight for Balthazar, God of Brightness.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Atlas is calling for you! Joining in our legion alliance to fight against Nigel, God of Darkness, and crush his conspiracy!In the 2D cartoon multiplayer game, you as a lord can create own valiant legion and recruit great heroes, who have been lauded by poets for hundreds years. Those heroes lead troops including cavaliers, magicians, archers and warriors to fight for Balthazar, God of Brightness.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Atlas is calling for you! Joining in our legion alliance to fight against Nigel, God of Darkness, and crush his conspiracy!In the 2D cartoon multiplayer game, you as a lord can create own valiant legion and recruit great heroes, who have been lauded by poets for hundreds years. Those heroes lead troops including cavaliers, magicians, archers and warriors to fight for Balthazar, God of Brightness.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v>
          </cell>
        </row>
        <row r="2398">
          <cell r="D2398">
            <v>3283</v>
          </cell>
          <cell r="E2398" t="str">
            <v>Download me, Now;MUST HAVE STRATEGY GAME!;Let me clarify;This game was designed to milk it. Alot of ads.;Novel organic reboot of a classic strategy concept.;Great game</v>
          </cell>
          <cell r="F2398" t="str">
            <v xml:space="preserve"> Download me, Now This game has a simple mechanic whereby cells slowly grow over time and can attack enemy cells by spreading out tentacles. The graphics are cool and makes everything easy to understand, the mechanics/controls are usually easy to use, it suits the phone touchscreen, I love it. Even though some levels are too hard (for me) you can move on and come back to it when you want to. Definitely worth a shot.  ; MUST HAVE STRATEGY GAME! Brilliant free strategy game with occasional adverts.  Good basic strategy help at beginning but could do with a help section with guide perhaps.  You can advance through levels gaining between 1 and 3 stars per game.   You can retry any game at any time. There are varying levels of difficulty which increases as you pass through the game level sectors.  Have fun as I have and try as many tactics as you can think of. Download and enjoy   ; Let me clarify Gets absurdly difficult very fast.  Like you can't finish the first stage without buying the in app purchase kind of difficult.  Were it actually playable without that I'd give it a much higher review.  It is fun up until that point.  I guess I'm alone in it, but I'd still rather pay for a fun game up front than play a game that's only fun if I buy into the hidden cost.  ; This game was designed to milk it. Alot of ads. I was up late, really getting into this game... but after a certain amount of progress through the levels it was impossibly difficult...i mean suspiciously difficult. Then after a little evaluation i realized that the later puzzles are unbalanced with enemies, they're  designed to be unpassable without of the use of  'immunizations' which after the first free 5 must be purchaced.  Milking it? just a little. Unethical? Yeah.  ; Novel organic reboot of a classic strategy concept. A bit like conquest but notably different, initially thought it was called testical wars.. which is an awesome game concept in itself, happily surprised at what I got though, nice novel challenge, makes u use ur brain.. would be great if they expanded the concept a bit an made them free floating with some physics like that game 'aurora'  or maybe the tentacles could power organic machinery that altered surroundings or subsumed control over a macrocosmic cell wall to become the next level, forever bigger etc  ; Great game Well made.  Don't know why so many complain about having to rate to unlock the random levels.  It's better than having to pay and provides infinite levels to play after you do.  You can play the entire game for free, just need to rate it for random levels which work quite well.  Seems fair to me.  </v>
          </cell>
          <cell r="G2398" t="str">
            <v>Everyone</v>
          </cell>
          <cell r="I2398" t="str">
            <v>http://lh3.googleusercontent.com/GPOBQsdpR7dnWxpEA7fxIvIbnbjY6pVDfMOzHcxGji5Z_SpGJFAAzIcePGPN63LpfA=w300</v>
          </cell>
          <cell r="J2398">
            <v>4.4000000000000004</v>
          </cell>
          <cell r="K2398">
            <v>204816</v>
          </cell>
          <cell r="L2398" t="str">
            <v xml:space="preserve"> 2.1.8  </v>
          </cell>
          <cell r="M2398" t="str">
            <v>FDG Entertainment GmbH &amp; Co.KG</v>
          </cell>
          <cell r="N2398" t="str">
            <v>Fascinating Singleplayer Strategy Game Intense Audiovisual Experience Based on the popular Flash Game with 25 Million Fans  80 Missions in an Exceptional Campaign Mode A contaminated alien organism is about to die... Take a deep look inside, while it launches its final defense program. Enter a microscopic world of cells, neurons and DNA tentacles. Take control of the last antibody cells and save the entire species from extinction.  Make the Impossible Possible You can cure the organism by capturing enemy cells. To do this, draw a line between green antibody and red enemy cells. This will launch DNA tentacles which drain energy from enemy cell cores and eventually overtake them. Keep an eye on your energy supply and boost your attacks by cutting the tentacles. Capture all enemy cells to secure a zone. Cure all zones and the life form will survive  Furious Enemy Beware of an intelligent and wide awake enemy which fights back without ever giving up. Youll need to stay focused and master the art of Tentacle War in order to prevent the death of your host.  All New Game Experience  Easy to Get Into, Hard to Put Down  HD Display Support  Microscopic World  Suspenseful Atmosphere  80 Single Player Missions  Original Soundtrack  Optional Random Level Generator Google Play services  80 Missions in an Exceptional Campaign Mode A contaminated alien organism is about to die... Take a deep look inside, while it launches its final defense program. Enter a microscopic world of cells, neurons and DNA tentacles. Take control of the last antibody cells and save the entire species from extinction.  Make the Impossible Possible You can cure the organism by capturing enemy cells. To do this, draw a line between green antibody and red enemy cells. This will launch DNA tentacles which drain energy from enemy cell cores and eventually overtake them. Keep an eye on your energy supply and boost your attacks by cutting the tentacles. Capture all enemy cells to secure a zone. Cure all zones and the life form will survive  Furious Enemy Beware of an intelligent and wide awake enemy which fights back without ever giving up. Youll need to stay focused and master the art of Tentacle War in order to prevent the death of your host.  All New Game Experience  Easy to Get Into, Hard to Put Down  HD Display Support  Microscopic World  Suspenseful Atmosphere  80 Single Player Missions  Original Soundtrack  Optional Random Level Generator Google Play services  Make the Impossible Possible You can cure the organism by capturing enemy cells. To do this, draw a line between green antibody and red enemy cells. This will launch DNA tentacles which drain energy from enemy cell cores and eventually overtake them. Keep an eye on your energy supply and boost your attacks by cutting the tentacles. Capture all enemy cells to secure a zone. Cure all zones and the life form will survive  Furious Enemy Beware of an intelligent and wide awake enemy which fights back without ever giving up. Youll need to stay focused and master the art of Tentacle War in order to prevent the death of your host.  All New Game Experience  Easy to Get Into, Hard to Put Down  HD Display Support  Microscopic World  Suspenseful Atmosphere  80 Single Player Missions  Original Soundtrack  Optional Random Level Generator Google Play services  Furious Enemy Beware of an intelligent and wide awake enemy which fights back without ever giving up. Youll need to stay focused and master the art of Tentacle War in order to prevent the death of your host.  All New Game Experience  Easy to Get Into, Hard to Put Down  HD Display Support  Microscopic World  Suspenseful Atmosphere  80 Single Player Missions  Original Soundtrack  Optional Random Level Generator Google Play services  All New Game Experience  Easy to Get Into, Hard to Put Down  HD Display Support  Microscopic World  Suspenseful Atmosphere  80 Single Player Missions  Original Soundtrack  Optional Random Level Generator Google Play services</v>
          </cell>
        </row>
        <row r="2399">
          <cell r="D2399">
            <v>3288</v>
          </cell>
          <cell r="E2399" t="str">
            <v>Ruined Experience;Redesigned Android version is horrible;Undo it...now..;L&amp;K Updated into 6.04 TURD;Android redesing;</v>
          </cell>
          <cell r="F2399" t="str">
            <v xml:space="preserve"> Ruined Experience Used to be a great game that let you make friends all over the world. The app is practically unnavigable now. What used to take 1 or 2 clicks take 3-4 plus typing a number. That blue ball only shows up at the top of the screen so you have to scroll down to tell the game what you want to do and then scroll back up to confirm. The WORST part is they only updated the Android version so you are a significant disadvantage to iPhone users solely on the app appearance and functionality.  ; Redesigned Android version is horrible They have ruined game play with the recent Android redesign. I use to love it but now they set game play back several years and its too frustrating to deal with. I understand that a redesign was necessary for the next update but this wasn't even close to being ready for release. You took away lots of features that were included in the old version and made us click twice as much to do the same thing as before. Unbelievably poor design.  ; Undo it...now.. Guys, u made it worst. Undo it and put back the old version . Then do bit by bit if u must upgrade, so ppl will learn at a pace. I am thinking of quitting  ; L&amp;K Updated into 6.04 TURD XYRALITY has done a great job of reformatting a well thought out game into a poorly thought out turd. I give it 5 thumbs down in a pile of feces  ; Android redesing Ever since the redesign this game has turned to absolute shit. The old design was simple to navigate and use, but this new one... Holy mother of shitty UI designs. Absolute failure, everything is unclear to the maximum and it takes 10 clicks now to do something that used to take 2. The Messages tab is a joke you can see shit and navigating is a pain. Not to mention you can't even see if your being attacked now or not due to glitches in the UI. Ive been playing for 2 years and im probably gonna quit now.  ;  I just lost USA 4 I had been playing for almost a year and had 24 castles and they are all gone.  Fix the error please.  </v>
          </cell>
          <cell r="G2399" t="str">
            <v>Everyone</v>
          </cell>
          <cell r="I2399" t="str">
            <v>http://lh6.ggpht.com/9ChEnJcA815juqnV9_Mtx2ReUVq8Y1KDOsDgiWFHlZheFNFBSOFkX-xljmhxfyzj6ks=w300</v>
          </cell>
          <cell r="J2399">
            <v>4.0999999999999996</v>
          </cell>
          <cell r="K2399">
            <v>65917</v>
          </cell>
          <cell r="L2399" t="str">
            <v xml:space="preserve"> 6.0.5  </v>
          </cell>
          <cell r="M2399" t="str">
            <v>XYRALITY GmbH</v>
          </cell>
          <cell r="N2399" t="str">
            <v>Strategic alliances with other players, fierce campaigns and wars as well as massive fortresses await you in Lords &amp; Knights! Trade, complete missions and discover technologies. Recruit armies of noble knights to protect your castle or conquer other cities.Conquer an empire and make your enemies quiver before you.Lords &amp; Knights is a free to play medieval strategy MMO. At first you take control of one castle and its knights. As time goes by, you can expand your realm all the way to an empire with the right strategy. Conquer the cities of your enemies and become the most powerful ruler of the medieval times.RAISE A POWERFUL ARMY AND LEAD IT INTO WAR!Recruit several medieval units like knights and foot soldiers. Lead them into battle against other lords with the right strategy and tactics, or send them on lucrative missions. Among these missions, you will find adventures such as driving off robbers, taking part in a joust or hold a castle festival in honor of your empire.CONSTRUCTION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Conquer an empire and make your enemies quiver before you.Lords &amp; Knights is a free to play medieval strategy MMO. At first you take control of one castle and its knights. As time goes by, you can expand your realm all the way to an empire with the right strategy. Conquer the cities of your enemies and become the most powerful ruler of the medieval times.RAISE A POWERFUL ARMY AND LEAD IT INTO WAR!Recruit several medieval units like knights and foot soldiers. Lead them into battle against other lords with the right strategy and tactics, or send them on lucrative missions. Among these missions, you will find adventures such as driving off robbers, taking part in a joust or hold a castle festival in honor of your empire.CONSTRUCTION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Lords &amp; Knights is a free to play medieval strategy MMO. At first you take control of one castle and its knights. As time goes by, you can expand your realm all the way to an empire with the right strategy. Conquer the cities of your enemies and become the most powerful ruler of the medieval times.RAISE A POWERFUL ARMY AND LEAD IT INTO WAR!Recruit several medieval units like knights and foot soldiers. Lead them into battle against other lords with the right strategy and tactics, or send them on lucrative missions. Among these missions, you will find adventures such as driving off robbers, taking part in a joust or hold a castle festival in honor of your empire.CONSTRUCTION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RAISE A POWERFUL ARMY AND LEAD IT INTO WAR!Recruit several medieval units like knights and foot soldiers. Lead them into battle against other lords with the right strategy and tactics, or send them on lucrative missions. Among these missions, you will find adventures such as driving off robbers, taking part in a joust or hold a castle festival in honor of your empire.CONSTRUCTION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Take a look at the rest of our free to play games:- Incoming! Goblins Attack  Tower Defense Game- Celtic Tribes  Celtic Strategy MMO- Crazy Tribes  post apocalyptic MMO- Lords of Blood  Vampire RPG - Incoming! Goblins Attack  Tower Defense Game- Celtic Tribes  Celtic Strategy MMO- Crazy Tribes  post apocalyptic MMO- Lords of Blood  Vampire RPG</v>
          </cell>
        </row>
        <row r="2400">
          <cell r="D2400">
            <v>3289</v>
          </cell>
          <cell r="E2400" t="str">
            <v>;It is the best game i ever play.;Game Crashes since I logged in with Google Play;Truly brilliant!!!;Horriblely balanced...;Great game and you get what it is worth</v>
          </cell>
          <cell r="F2400" t="str">
            <v xml:space="preserve">  The game is very good and entertaining,  but it's not really free... adds play all the time and you gotta pay to be able to play it smoothly, without being interrupted every start and end of a battle by an add video  To the devs, do you realize those adds try to bring people away from your game? They announce other games and annoy the people playing your game. Try using banners instead of videos and play it less often, your reward system, gem for video watched, is a good idea for instance.  As I said, the game is really good, if u want to pay to play, otherwise you'll be just watching adds most of the time.  I'm uninstalling  ; It is the best game i ever play. New castle formation, mutiplayers battle, 4 campaign modes with all have 150 stars, and every campaign have its own troops, spells, abilities and projectiles, and raid and survival mode. I think everything include in this game. So, addictive. Players in multiplayer are so heavy that win from them is also not so easy i.e difficult game. After applying cheats(unlimited*diamond+coins), I feel this game is so so difficult. Amazing game. .  ; Game Crashes since I logged in with Google Play The game is fun to play with a neat story as well as charming characters that you won't forget. The details are superior and backgrounds define. However, since I loaded up the game and logged in as my gmail/google account, the game crashes after I "tap to continue" to the main menu.  ; Truly brilliant!!! A great game to play. It is just as good if not better than the Xbox version. Diamonds/crystals need to be easier to get. One of my only problems with it is the fact that it doesn't work when I am connected to the internet. Some of the troops and weapons need to be easier to get but all in all if nothing changes I still think it is a good game.  ; Horriblely balanced... Its a rip off of bowmaster prelude combined with crush the castle. And it cant even get that part right. I find no matter what castle i build the enemy shoots a rock at it and half of it falls over in 1 hit ... also adds evey round are annoying and the fact you need gems to upgrade things further that level 5 is retarded...  ; Great game and you get what it is worth Very long and enjoyable game and very cool.  Attacking enemy forces to destroying castles and laying siege it suits all types of pwopwl.  So much to do and we'll worth the time and enjoyment.  Thanks to the creators of this game you have accomplished a remarkable work on world of Seige.  </v>
          </cell>
          <cell r="G2400" t="str">
            <v>Teen</v>
          </cell>
          <cell r="H2400" t="str">
            <v>Violence, Blood</v>
          </cell>
          <cell r="I2400" t="str">
            <v>http://lh3.googleusercontent.com/dSwXBiwl8Mx2TPM40AylTMQazXJVlJdt462F_uYrXIL8Wzd91NJ1FhZTnLGiRHsZgg=w300</v>
          </cell>
          <cell r="J2400">
            <v>4.4000000000000004</v>
          </cell>
          <cell r="K2400">
            <v>137941</v>
          </cell>
          <cell r="L2400">
            <v>1.78</v>
          </cell>
          <cell r="M2400" t="str">
            <v>Zen Studios</v>
          </cell>
          <cell r="N2400" t="str">
            <v>Welcome to the world of CastleStorm - Free to Siege, a super genre mashup of 2D physics destruction mashed with tower defense brawler!CastleStorm - Free to Siege includes all of the features in the critically acclaimed console version of the game! Build your castle and storm your enemies on both your phone and tablet!- 2D physics destruction- Action-strategy-beatem up genre mashup- Console quality graphics- Full voicovers and story line- Original soundtrack by Waterflame- Controls tailored to the touch screen- Upgradeable weapons, spells and characters- 8 playable hero charactersBuild your own custom castle with the Castle Editor! Use your castle in battle!Four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CastleStorm - Free to Siege includes all of the features in the critically acclaimed console version of the game! Build your castle and storm your enemies on both your phone and tablet!- 2D physics destruction- Action-strategy-beatem up genre mashup- Console quality graphics- Full voicovers and story line- Original soundtrack by Waterflame- Controls tailored to the touch screen- Upgradeable weapons, spells and characters- 8 playable hero charactersBuild your own custom castle with the Castle Editor! Use your castle in battle!Four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- 2D physics destruction- Action-strategy-beatem up genre mashup- Console quality graphics- Full voicovers and story line- Original soundtrack by Waterflame- Controls tailored to the touch screen- Upgradeable weapons, spells and characters- 8 playable hero charactersBuild your own custom castle with the Castle Editor! Use your castle in battle!Four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Build your own custom castle with the Castle Editor! Use your castle in battle!Four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Play on your phone or tablet!CastleStorm - Free to Siege is free to play, however some in-game items will require payment and can be purchased as in-app purchases. You can turn off the payment feature by disabling in-app purchases in your device's settings. CastleStorm - Free to Siege is free to play, however some in-game items will require payment and can be purchased as in-app purchases. You can turn off the payment feature by disabling in-app purchases in your device's settings.</v>
          </cell>
        </row>
        <row r="2401">
          <cell r="D2401">
            <v>3290</v>
          </cell>
          <cell r="E2401" t="str">
            <v>Yawn.  Waiting....;Does not save my progress;Defence zone - Original;Its okay.  Cheat buttons gone.;Good game .. plays flawless htc1;AWSOME GAME</v>
          </cell>
          <cell r="F2401" t="str">
            <v xml:space="preserve"> Yawn.  Waiting.... user-friendly adjective adjective: user-friendly; comparative  (of a machine or system) easy to use or understand.   People are less willing to pay much for mobile games, but it's a lot easier to "encourage" people to pay to progress faster in games once they're hooked on it. Basically it's a working business model (first taste is free), which is why so many profit-focused game companies makes games like this.  ; Does not save my progress Almost a great game. But there's one major flaw- it doesn't save your progress. If I close my phone and go back to it I have to start at Wave 1 of the level I was on. Extremely frustrating because of this. Plus your turrets just stop firing for no reason. I''ve watched them just stop firing when I really need them to  ; Defence zone - Original I am a huge fan of tower defence games, where this game fails you only get like a dollar for each kill doesn't matter if it a soldier or a vehicle that really sucks BIGTIME and to get full upgrades on weapons cost heaps.... Still a fun game!!  ; Its okay.  Cheat buttons gone. In the middle of level 8, I needed more health.  I was automatically sent to the menu.  I selected More Health, watched a video and was sent to the home screen.  Now both cheat buttons are gone.  ; Good game .. plays flawless htc1 Please add more cool weapons. Game is brilliant, the advert feature with health is brilliant. This is one game I really can enjoy anytime anywhere. I play it waiting to unload the aircraft at work I almost forgot the plane was at the stand .lol.  I want more!  ; AWSOME GAME 1. Lots of intresting enemys 2.many diffrent towers. 3.high replay value + no bugs in the current version suggestion sandbox. E.G ulimited cash  and choose what enemy you can spawn  </v>
          </cell>
          <cell r="G2401" t="str">
            <v>Teen</v>
          </cell>
          <cell r="H2401" t="str">
            <v>Violence, Blood</v>
          </cell>
          <cell r="I2401" t="str">
            <v>http://lh6.ggpht.com/UQRJJh1gqBaWmkQoe_lV0dzujUJJxBJVv0emLWxbfCJAqScAiMS5dpMMKdgxBYX6uCQ=w300</v>
          </cell>
          <cell r="J2401">
            <v>4.2</v>
          </cell>
          <cell r="K2401">
            <v>73738</v>
          </cell>
          <cell r="L2401" t="str">
            <v xml:space="preserve"> 1.0.7  </v>
          </cell>
          <cell r="M2401" t="str">
            <v>ARTEM KOTOV</v>
          </cell>
          <cell r="N2401" t="str">
            <v>In anticipation of the third part of the continuation of a favorite of many games Defense zone , it was decided to make all her fans and share for free download their unique version of the game that surely will be appreciated by fans of the series Defense zone and genre of Tower Defense.This version is the first version of Defense zone, as it was before the advent of options HellFire ( temporary increase in power ) and the change balance levels of the game .Enjoy the increased complexity of all 10 levels for free.Description.Stunning detail of levels, in-depth gameplay, finely tuned balance of all levels and turrets.During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 This version is the first version of Defense zone, as it was before the advent of options HellFire ( temporary increase in power ) and the change balance levels of the game .Enjoy the increased complexity of all 10 levels for free.Description.Stunning detail of levels, in-depth gameplay, finely tuned balance of all levels and turrets.During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 Enjoy the increased complexity of all 10 levels for free.Description.Stunning detail of levels, in-depth gameplay, finely tuned balance of all levels and turrets.During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 Description.Stunning detail of levels, in-depth gameplay, finely tuned balance of all levels and turrets.During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 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v>
          </cell>
        </row>
        <row r="2402">
          <cell r="D2402">
            <v>3294</v>
          </cell>
          <cell r="E2402" t="str">
            <v>So great fun;I haven't played yet;The Best Kingdom Rush!;It'd be great, but...;Good game!;Excellent tower defense</v>
          </cell>
          <cell r="F2402" t="str">
            <v xml:space="preserve"> So great fun Frontier contain many challenge, require lots different strategy and force player be clever. All map have thoughtful design, big part of game fun. Nice that storyline exist, even though simple. Tower upgrade tree make for many possibility, though would like more base tower variety. Biggest issue that not any fast-forward option, so replay level always take long. Still game is fun and great so do play it.  ; I haven't played yet I haven't played yet but i'll rate this 5 because kingdom rush is really good and this is one of its versions so i'm sure it will be real good. Seeing from the comments and picts it is indeed very good game. I usually hate tower defense games but kingdom rush and this one is completely in a different level. And i will edit this comment later when i encounter some issues .  ; The Best Kingdom Rush! All the great features from the previous game have returned! And with many new towers, upgrades and heroes to unlock too! My new favourite game. The only bad side is that you do have to pay for most of the heroes, and with real cash to! 9/10 (Would have been 10/10 if this issue is solved)  ; It'd be great, but... I love all of the Kingdom Rush games, and Frontiers is my favorite. My only problem is that there's some kind of glitch when I go to get more diamonds. It's only letting me get the smallest amount anymore. If I'm willing to pay the $9.99 for 18,000 then it should work. Other than that, it'd be five stars.  ; Good game! Worth the money. It is very challenging. My only dislike is paying money for an app that has micro transactions and ads. If the characters could all be earned instead of locking some behind money this game would be perfect. Dont let that dissuade you though! Perfectly enjoyable even without all the heroes.  ; Excellent tower defense Tower defense is a genre I'm a big fan of, and this game is very well done. Good graphics, good pacing, and very enjoyable. A standout among mobile games. If you are tired of watered down games from the app store, try this one on for size. Substantial challenge and fun!  </v>
          </cell>
          <cell r="G2402" t="str">
            <v>Teen</v>
          </cell>
          <cell r="H2402" t="str">
            <v>Blood, Violence</v>
          </cell>
          <cell r="I2402" t="str">
            <v>http://lh3.googleusercontent.com/lqbNkK3Tgw8npbbWNssKVjiI7ZH1-C-8im-NyixTepAGio_xtdnr9ldT8GxBTaDmhwp0=w300</v>
          </cell>
          <cell r="J2402">
            <v>4.7</v>
          </cell>
          <cell r="K2402">
            <v>88334</v>
          </cell>
          <cell r="L2402" t="str">
            <v xml:space="preserve"> 1.4.2  </v>
          </cell>
          <cell r="M2402" t="str">
            <v>Ironhide Game Studio</v>
          </cell>
          <cell r="N2402" t="str">
            <v>The world's most devilishly addictive defense game is back - welcome to Kingdom Rush: Frontiers! Bigger and badder than ever before, Kingdom Rush: Frontiers is a whole new level of the furiously fast, enchantingly charming gameplay that made the original title an award-winning hit. Tap your troops through an epic (mis)adventure as you defend exotic lands from dragons, man-eating plants, and ghastly denizens of the underworld -all with flashy new towers, levels, heroes, and more goodies to help you crush your foes to a pulp. (Don't worry, we've still got all the good ol' stuff from the last game, too. It's vintage now.) Kingdom Rush: Frontiers packs in so much content, it's like a fully upgraded artillery blast of mouthwatering, pixelated joy launched right into your smiling little face... and it hurts so good! GAME FEATURES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Bigger and badder than ever before, Kingdom Rush: Frontiers is a whole new level of the furiously fast, enchantingly charming gameplay that made the original title an award-winning hit. Tap your troops through an epic (mis)adventure as you defend exotic lands from dragons, man-eating plants, and ghastly denizens of the underworld -all with flashy new towers, levels, heroes, and more goodies to help you crush your foes to a pulp. (Don't worry, we've still got all the good ol' stuff from the last game, too. It's vintage now.) Kingdom Rush: Frontiers packs in so much content, it's like a fully upgraded artillery blast of mouthwatering, pixelated joy launched right into your smiling little face... and it hurts so good! GAME FEATURES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Kingdom Rush: Frontiers packs in so much content, it's like a fully upgraded artillery blast of mouthwatering, pixelated joy launched right into your smiling little face... and it hurts so good! GAME FEATURES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GAME FEATURES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PRAISE FOR KINGDOM RUSH: IGN Editor's Choice, Slide To Play Must Have, 148 Apps Editor's Choice, Jay is Games Game of the Year, Pocket Gamer Gold Award, Touch Arcade 4.5/5</v>
          </cell>
        </row>
        <row r="2403">
          <cell r="D2403">
            <v>3295</v>
          </cell>
          <cell r="E2403" t="str">
            <v>Wonderful;;BEST TD, absolutely!;Just what I was looking for.;A fun game;Myth Defense II</v>
          </cell>
          <cell r="F2403" t="str">
            <v xml:space="preserve"> Wonderful This game is easily, one of, if not the best tower defense games out there, just like the previous version. A grand variety of towers, just a great overall. Please make more!! Im awaiting to purchase the next game myth defense 3, if you decide to make it. I will support all your games. I got my friends and family hooked on these games and we all have bought at least 1if not more.  ;  I used to play the first MD and it was pretty much better in term of tower options. In the 2nd one, varieties of tower needed to be added . The citadel does not provide much features to be upgraded too. I hope to see a brand new downloaded patch released very soon!  ; BEST TD, absolutely! Played this game through almost every achievement (100+ hrs). Excellence.   Unfortunately, I think the developer has died. My new phone, LG5, cannot support it. Force close on opening screen. Pity, I'd still be playing!  ; Just what I was looking for. Lots of variety of enemies and maps, challenging but fair, plenty of choice in tower upgrades and strategies. No IAP or other BS. A pretty sweet little tower defense game, many hours of enjoyment at a fair price.  ; A fun game The game works well, never crashes regardless of which device I play it on, lookin clean and is a nice follow-up to the previous game. The game is a bit of a farce though on how it prevents you from advancing with enemies gaining health each wave making advancement more annoying than think it out with you eventually spending excess money on traps to kill these enemies that grow to insane health levels, not making you think just making certain you don't let the game play itself, for this I take a star away..  ; Myth Defense II Bizarrely after I updated my tablet OS this game stopped working as it said it could not connect to authenticate. BUT support contacted me &amp; told me the problem was fixed! Terrific support for great game. I have spent many happy hours playing this addictive game. Thanks.  </v>
          </cell>
          <cell r="G2403" t="str">
            <v>Everyone 10+</v>
          </cell>
          <cell r="H2403" t="str">
            <v>Fantasy Violence, Mild Blood</v>
          </cell>
          <cell r="I2403" t="str">
            <v>http://lh3.googleusercontent.com/gjoODNuvpgfRNErOPSFc2Z1fDEHTOYdWrsvGGMesaUuNSg8vkFYBVxUMdb2XNH84x6jf=w300</v>
          </cell>
          <cell r="J2403">
            <v>4.5999999999999996</v>
          </cell>
          <cell r="K2403">
            <v>1530</v>
          </cell>
          <cell r="L2403" t="str">
            <v xml:space="preserve"> 1.3.8  </v>
          </cell>
          <cell r="M2403" t="str">
            <v>Smartpix Games</v>
          </cell>
          <cell r="N2403" t="str">
            <v>Myth Defense 2: DF Platinum  is a classical tower defense game with interesting unique features and tons of battle maps! Light Forces repulsed the attack of Dark Forces and passed to the offensive. Now (unlike most tower defense games) you fight on the dark side. Restore the balance between Light and Darkness! Build towers and traps using technologies of Orcs, Goblins and Necromancers.Show your tactical skills combining various towers' effects and using terrain features. Protect the stronghold of the Dark Forces from the onslaught of hostile armies of Light!You can try the free version if this tower defense game first, see "Myth Defense 2".WARNING! Please note that the Myth Defense 2 Platinum Version is a standalone paid app without in-app purchases. It includes the entire Myth Defense 2 Full Version and all DLC packs.If you don't like in-app purchases, get the complete Myth Defense 2 content in one paid app and save 20% of total price!In case you've already purchased the Full version, there is no reason to purchase Myth Defense 2 Platinum version as you can purchase DLC campaigns from the Full version if you wish.FAQ: http://www.smartpixgames.com/faq.php#p10- 6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 You can try the free version if this tower defense game first, see "Myth Defense 2".WARNING! Please note that the Myth Defense 2 Platinum Version is a standalone paid app without in-app purchases. It includes the entire Myth Defense 2 Full Version and all DLC packs.If you don't like in-app purchases, get the complete Myth Defense 2 content in one paid app and save 20% of total price!In case you've already purchased the Full version, there is no reason to purchase Myth Defense 2 Platinum version as you can purchase DLC campaigns from the Full version if you wish.FAQ: http://www.smartpixgames.com/faq.php#p10- 6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 WARNING! Please note that the Myth Defense 2 Platinum Version is a standalone paid app without in-app purchases. It includes the entire Myth Defense 2 Full Version and all DLC packs.If you don't like in-app purchases, get the complete Myth Defense 2 content in one paid app and save 20% of total price!In case you've already purchased the Full version, there is no reason to purchase Myth Defense 2 Platinum version as you can purchase DLC campaigns from the Full version if you wish.FAQ: http://www.smartpixgames.com/faq.php#p10- 6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 FAQ: http://www.smartpixgames.com/faq.php#p10- 6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 - 6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v>
          </cell>
        </row>
        <row r="2404">
          <cell r="D2404">
            <v>3297</v>
          </cell>
          <cell r="E2404" t="str">
            <v>Could be better;Excellent Game;Totally Absorbing;That extra something;Great;Could potentially be addictive</v>
          </cell>
          <cell r="F2404" t="str">
            <v xml:space="preserve"> Could be better I like this game. Fun, addictive, and very well developed. However, some things could be enhanced, 1- There must be an option to shut down the juice and brewery consumption in the tavern. 2- Sometimes the AI is not really intelligent, for example, the builders could sometimes start with a resource that is partially available when there are other resources that are 100% available. 3- Having The option to move buildings around would be great. 4- the brewery is a building that the players must always be attentive to. The rate of collecting is much faster than the producing. Probably it is better to be like the juice manufacturer. Collect and produce.  ; Excellent Game This game reminds me of the PC games ANNO and The Settlers. It too has the potential to become a PC game. Installed it less than a month ago and already completed the scenarios. Tutorials are less, many things has to be learnt by oneself. Adds are too much, I play with the data off. But everything is forgave because the game it highly interesting, addictive and fun to play. And its free to play, What else is needed ...  ; Totally Absorbing This game has become so important to me in a short time. I have severe anxiety, and I need more than just my meds to cope. Playing Townsmen uses multiple brain centers and is satisfying and relaxing, like meditation. I like to zoom in and see what the townies are up to. The people and town are so cute and appealing. The realistic, complex economics are fun to keep balanced. A very intelligent game.  ; That extra something Not very challenging but a great game nevertheless! Wish I could actually upgrade- say from wood to bricks- not just expand slots. Variety in farms, market and mines wld be helpful. Cows give milk along with more skin and meat!  I have so many suggestions. Will go premium when certain changes are made. Very good job, though!  ; Great I played this game for years and haven't seen any game this good. Just please fix those annoying ads, coz I have to turn off my WiFi just to enjoy the game. Anything else is good. Good Job developers. And for addition please let us pick the layout we want on the start of the games coz the layout in tutorial is a bit small. I had one in my first acc and got a million thalers and yet the land is so small so I can't enjoy it though  ; Could potentially be addictive It is beautifully done, and it is very entertaining. The timing is great too - time won't run by without you, but things are short enough that one doesn't get bored waiting. Full screen adds are annoying, but play with your data off and you forget they exist.  </v>
          </cell>
          <cell r="G2404" t="str">
            <v>Everyone 10+</v>
          </cell>
          <cell r="H2404" t="str">
            <v>Fantasy Violence</v>
          </cell>
          <cell r="I2404" t="str">
            <v>http://lh3.googleusercontent.com/GBiFuVphlK0NPmWn6UuVjDvTSlsg2vt_nfR4Wg-WmAONaIP8ODUmm_h-qno6LpAyKX4=w300</v>
          </cell>
          <cell r="J2404">
            <v>4.3</v>
          </cell>
          <cell r="K2404">
            <v>306510</v>
          </cell>
          <cell r="L2404" t="str">
            <v xml:space="preserve"> 1.8.1  </v>
          </cell>
          <cell r="M2404" t="str">
            <v>HandyGames</v>
          </cell>
          <cell r="N2404" t="str">
            <v>From humble backwater to medieval metropolis - build the city of YOUR dreams!Develop your tiny village to a grand medieval empire with a thriving economy and happy villagers! Find spots for mining ore, harvest the crops of your farms and collect coins as taxes from your folk. Build jousting fields, taverns, marketplaces and beautify your city with impressive statues, magnificent monuments and lush gardens. But there are also dangers lurking close by. Bandits are in the area, looking to plunder and pillage your peaceful town. Build barracks, guard towers and recruit brave soldiers to protect your citizens from harm. You rule the whole empire from your castle and make sure your inhabitants have fun and stay happy!Features: FREE TO PLAY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servicesYou can play Townsmen entirely for FREE, though various items are available via in-app purchase. If you dont want to use in-app purchases, please deactivate them in your device settings.Thank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Develop your tiny village to a grand medieval empire with a thriving economy and happy villagers! Find spots for mining ore, harvest the crops of your farms and collect coins as taxes from your folk. Build jousting fields, taverns, marketplaces and beautify your city with impressive statues, magnificent monuments and lush gardens. But there are also dangers lurking close by. Bandits are in the area, looking to plunder and pillage your peaceful town. Build barracks, guard towers and recruit brave soldiers to protect your citizens from harm. You rule the whole empire from your castle and make sure your inhabitants have fun and stay happy!Features: FREE TO PLAY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servicesYou can play Townsmen entirely for FREE, though various items are available via in-app purchase. If you dont want to use in-app purchases, please deactivate them in your device settings.Thank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Features: FREE TO PLAY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servicesYou can play Townsmen entirely for FREE, though various items are available via in-app purchase. If you dont want to use in-app purchases, please deactivate them in your device settings.Thank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You can play Townsmen entirely for FREE, though various items are available via in-app purchase. If you dont want to use in-app purchases, please deactivate them in your device settings.Thank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Imprint: http://www.handy-games.com/contact/ www.handy-games.com GmbH  www.handy-games.com GmbH</v>
          </cell>
        </row>
        <row r="2405">
          <cell r="D2405">
            <v>3298</v>
          </cell>
          <cell r="E2405" t="str">
            <v>Its good, but;;Okay;It is GOOD!!!;It works now, but my purchase is gone.;Needs more free content</v>
          </cell>
          <cell r="F2405" t="str">
            <v xml:space="preserve"> Its good, but Whenever an Ad pops up after i finished a mission, it restarts my game and restarts the peogress I've made. The ads are intrusive in game play. Please fix.  ;  I think it is a great game, gameplay wise. But you shoullx really be able to unlock all the 2 player hotseat, scenario,and campaign missions instead of having to buy everything would make for a way more playable and enjoyable gaming experience.  ; Okay To much is locked and can not be played. We should be able to unlock everything by playing instead it is though money.  ; It is GOOD!!! The concept of the game is AMAZING, but the whole 2 player hotseat, scenario, and campaign should  be free to make the game more Awesome XD  ; It works now, but my purchase is gone. Purchase gone  ; Needs more free content Hard to get into with the little content  </v>
          </cell>
          <cell r="G2405" t="str">
            <v>Everyone</v>
          </cell>
          <cell r="H2405" t="str">
            <v>Mild Fantasy Violence</v>
          </cell>
          <cell r="I2405" t="str">
            <v>http://lh3.googleusercontent.com/ahjyt3HloeMp6ilNf2PeDXHYco3cnWj464jjbXNstOtWbRSgW57YYwMIvQfeanxtfF77=w300</v>
          </cell>
          <cell r="J2405">
            <v>3.7</v>
          </cell>
          <cell r="K2405">
            <v>37090</v>
          </cell>
          <cell r="L2405" t="str">
            <v xml:space="preserve"> 1.0.11  </v>
          </cell>
          <cell r="M2405" t="str">
            <v>HeroCraft Ltd</v>
          </cell>
          <cell r="N2405" t="str">
            <v>Strategists! A huge update of Medieval Wars is here!A free campaign In Praise of Odin! consists of 9 missions, in which you will take part in the Vikings bloody wars in Scandinavia and Mainland Europe.  You will be able to capture Paris, invade England and Southern Italy.  With the great Rollo you will found the Normandy dukedom.  In Oleg the Prophets campaign you will gain Kiev. For those who think thats not enough, we have also prepared 4 new historical scenarios.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A free campaign In Praise of Odin! consists of 9 missions, in which you will take part in the Vikings bloody wars in Scandinavia and Mainland Europe.  You will be able to capture Paris, invade England and Southern Italy.  With the great Rollo you will found the Normandy dukedom.  In Oleg the Prophets campaign you will gain Kiev. For those who think thats not enough, we have also prepared 4 new historical scenarios.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You will be able to capture Paris, invade England and Southern Italy.  With the great Rollo you will found the Normandy dukedom.  In Oleg the Prophets campaign you will gain Kiev. For those who think thats not enough, we have also prepared 4 new historical scenarios.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For those who think thats not enough, we have also prepared 4 new historical scenarios.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_____________________________________FOLLOW US: @Herocraft WATCH US: youtube.com/herocraft LIKE US: facebook.com/herocraft.games (C) HEROCRAFT, 2013 FOLLOW US: @Herocraft WATCH US: youtube.com/herocraft LIKE US: facebook.com/herocraft.games (C) HEROCRAFT, 2013 (C) HEROCRAFT, 2013</v>
          </cell>
        </row>
        <row r="2406">
          <cell r="D2406">
            <v>3299</v>
          </cell>
          <cell r="E2406" t="str">
            <v>NIIIIICCCCCEEEE;No save option;Its awesome;cool fun thx for makeing;This game;Excellent work</v>
          </cell>
          <cell r="F2406" t="str">
            <v xml:space="preserve"> NIIIIICCCCCEEEE This game is cool! It is addicting, fun, and a good game. But, in the next update, can u make enemies a little easier to kill? Cuz i can barely kill 2 enemies without dying. Otherwise this is an awesome game.  ; No save option You can't save the game.  Soc when i get off to work then get back on later it erases everything and opens up multiplayer and says "waiting for servers" when i didnt even click on multiplayer, the i get back on and everything i worked for disappeared.  Fun game, but you lose everything and theres no save option  ; Its awesome But can you update the controls  ; cool fun thx for makeing thx !!!!!! :-)  ; This game Fun I also downloaded block opps 2 but this is better  ; Excellent work Love it lots of fun.  </v>
          </cell>
          <cell r="G2406" t="str">
            <v>Teen</v>
          </cell>
          <cell r="H2406" t="str">
            <v>Violence, Blood</v>
          </cell>
          <cell r="I2406" t="str">
            <v>http://lh6.ggpht.com/RJzrurLjAfZilxn4Sgn7wsS1SOgbf48epHiquouIqgn1ZrGG_azlVzt5kejf0mDVdzk=w300</v>
          </cell>
          <cell r="J2406">
            <v>3.8</v>
          </cell>
          <cell r="K2406">
            <v>148</v>
          </cell>
          <cell r="L2406">
            <v>1.2</v>
          </cell>
          <cell r="M2406" t="str">
            <v>Ammonite Design Studios Ltd</v>
          </cell>
          <cell r="N2406" t="str">
            <v>Block Warfare - Medieval Combat is the latest ONLINE MULTIPLAYER game in the Block Warfare series. Arm yourself with swords, maces, bows and much more and do battle across a block-based medieval world where everything is destructible! Multiplayer FPS - Both FFA and Team Deathmatch Single player vs bots 100% destructible environment Place and destroy blocks Numerous weapons Several maps to play on First person action Voxel based graphics  Multiplayer FPS - Both FFA and Team Deathmatch Single player vs bots 100% destructible environment Place and destroy blocks Numerous weapons Several maps to play on First person action Voxel based graphics</v>
          </cell>
        </row>
        <row r="2407">
          <cell r="D2407">
            <v>3300</v>
          </cell>
          <cell r="E2407" t="str">
            <v>Change Storm Age back!;No more game support;Glitches;;Wrong display of power;This game keeps putting me on the Main Screen</v>
          </cell>
          <cell r="F2407" t="str">
            <v xml:space="preserve"> Change Storm Age back! Storm Age was a great game over a year ago.The daily rewards were free.The returns of both wishing well and raids were 2 to 3 times more rewarding then they are now.The league vigor reward was 60 now 30.The league island dongeon wars reward was 100 points per win, for a totle of 300. now 260. These changes occured a month after I had started playing over a year ago.Thats why I had uninstalled the game.A friend of mine convinced me to reinstall S.A.Only to find every thing the same.Change everything back!!!  ; No more game support Devs stopped doing anything to support this game. Do not waste your time trying to play it, was a great game 6-8 months ago now half the game isn't available to play anymore like legion wars and has been this way for months. Camel games is a horrible developer and I wouldn't recommend any game from them after this experience.  ; Glitches Great over all game but a few things. Chapter 6 lvl 9 power lvl too high. Cant get three stars an im lvl 29. Also trials states i failed when i won the game. Please fix n ill redo the review  ;  Awesome storyline, arts and backgrounds. A game with a good future but died. Cant play without support. No update no life, no excitement. Really liked the game but sad it died. I wish and hope also that the game will be back to business again! Thank you.  ; Wrong display of power I keep on losing in the arena becaues of this wrong calculations like i was fighting a 20k powered player then i suddenly got beat up easily though my power is 100k what the heck is happening in this? Pls fix this and i will rate it to 5 stars  ; This game keeps putting me on the Main Screen Need to fix or i rate 5 stars.. If I was going to battle i keeps hang it does'nt move and I nearly win and it stops will rate 1 star you lose -1 star  </v>
          </cell>
          <cell r="G2407" t="str">
            <v>Everyone 10+</v>
          </cell>
          <cell r="H2407" t="str">
            <v>Fantasy Violence, Mild Blood</v>
          </cell>
          <cell r="I2407" t="str">
            <v>http://lh3.googleusercontent.com/uHuqCSVbrXu_7jSj1b13uN2ugNSenXQ3dL-sikNCuK_AyH7ci0uaj5aVXzKw09hE_dd0=w300</v>
          </cell>
          <cell r="J2407">
            <v>4.2</v>
          </cell>
          <cell r="K2407">
            <v>10445</v>
          </cell>
          <cell r="L2407" t="str">
            <v xml:space="preserve"> 3.5.8  </v>
          </cell>
          <cell r="M2407" t="str">
            <v>Stormaster</v>
          </cell>
          <cell r="N2407" t="str">
            <v>Storm Age is an epic 3D strategic RPG of exploration and battle.Join the great adventure on Floating Island and save the world from the evil Scourge Legion. With over 50 heroes and thousands of troops at your service, build your home base in any way your heart desires.Storm Age brings you to a time of war and conquest, victory and defeat. Join your friends and compete with players all over the world today!===== 3D visual effects, high definition graphics, and stunning battle animations in Middle Eastern deserts, Nordic glaciers, and African grasslands!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Join the great adventure on Floating Island and save the world from the evil Scourge Legion. With over 50 heroes and thousands of troops at your service, build your home base in any way your heart desires.Storm Age brings you to a time of war and conquest, victory and defeat. Join your friends and compete with players all over the world today!===== 3D visual effects, high definition graphics, and stunning battle animations in Middle Eastern deserts, Nordic glaciers, and African grasslands!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Storm Age brings you to a time of war and conquest, victory and defeat. Join your friends and compete with players all over the world today!===== 3D visual effects, high definition graphics, and stunning battle animations in Middle Eastern deserts, Nordic glaciers, and African grasslands!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 3D visual effects, high definition graphics, and stunning battle animations in Middle Eastern deserts, Nordic glaciers, and African grasslands!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Follow us on Twitter:@Storm_AgeFollow us on Facebook:https://www.facebook.com/StormAge3DgameSupport Email:stormageservice@gmail.comIf you have any questions or would like to ask help from the customer service, please contact us by Email, we will handle it ASAP. Follow us on Facebook:https://www.facebook.com/StormAge3DgameSupport Email:stormageservice@gmail.comIf you have any questions or would like to ask help from the customer service, please contact us by Email, we will handle it ASAP. Support Email:stormageservice@gmail.comIf you have any questions or would like to ask help from the customer service, please contact us by Email, we will handle it ASAP.</v>
          </cell>
        </row>
        <row r="2408">
          <cell r="D2408">
            <v>3302</v>
          </cell>
          <cell r="E2408" t="str">
            <v>Good game but;Great little battle strategy game!;Nice game, can even be played off line. But requires installing and remaining on your device.;Pros and Cons;Long running favorite;One of the best games i've played</v>
          </cell>
          <cell r="F2408" t="str">
            <v xml:space="preserve"> Good game but What really sucks is the auto join for random matches. Besides be aware that it has a strong positive feedback. Loosing a base or two most likely makes you lose the game in just a matter of time. So very often you see you gonna win/loose in 20 turns but have to play it to the end. Some regulations would be really great. Beside that it is a well made game.  ; Great little battle strategy game! This reminds me a lot of Weewar, an online game that has been defunct for several years now. My 11-year-old son and I play this against each other whenever we're out somewhere and have to wait in line, or at the doctor's office, etc. Uniwar is easily among the best in its genre, right up there with Weewar. Beautiful job, developers!  ; Nice game, can even be played off line. But requires installing and remaining on your device. I hate GOOGLE'S retarded click outside the box and loose all you type... But the game is OK.  Only real issue I've found is. Once you select a unit, it has to be moved or remain in place. Eventually I uninstalled it, as I expect games to take up external memory not internal memory. Not the only game I uninstalled for the same reason.  ; Pros and Cons Pros : Can be played both online and offline, balanced units, 2000+ maps, map editor, hot seat mode (1 phone for 2 players)! ----- CONS : 10$ FOR INFINITE UNDO TURN, 1$ FOR CHAT, 1 RANKED GAME CAN TAKE MONTHS TO FINISH (WAITING TIME UP TO 3 DAYS FOR 1 TURN ONLY)!  ; Long running favorite For sure my goto game to kill a few seconds here and there. Just wish after an opponent gives up, you had the ability for a computer to take over so you could finish the game!  ; One of the best games i've played I've played this game like 4 years ago when I started using android and I didn't think much about it. But after playing a lot of games, I realized this is among the best games in android. Great gameplay, easy to the eye graphics, no load time, and no ads in a free to play game. I don't think it can games can get better than this in the android format.  </v>
          </cell>
          <cell r="G2408" t="str">
            <v>Everyone 10+</v>
          </cell>
          <cell r="H2408" t="str">
            <v>Fantasy Violence, Mild Blood</v>
          </cell>
          <cell r="I2408" t="str">
            <v>http://lh3.googleusercontent.com/WlopZqk8jlcFvvrtllXym9D-MPeBDH9NQfNKs_mLgOsqi8KzCUROaPnBy3gP4-uQmEA=w300</v>
          </cell>
          <cell r="J2408">
            <v>4.5999999999999996</v>
          </cell>
          <cell r="K2408">
            <v>25756</v>
          </cell>
          <cell r="L2408" t="str">
            <v xml:space="preserve"> 1.9.52  </v>
          </cell>
          <cell r="M2408" t="str">
            <v>TBS Games</v>
          </cell>
          <cell r="N2408" t="str">
            <v>5+ millions of games played and counting."...its impossible to pass up if youre even remotely interested in turn based strategy games." - TouchArcade"...Im truly in awe of everything that has been captured and neatly packaged in UniWar..." - AppCraver - 10/10"...Its probably the best strategy game on the iPhone ..." - PixelatedGeekUniWar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"...its impossible to pass up if youre even remotely interested in turn based strategy games." - TouchArcade"...Im truly in awe of everything that has been captured and neatly packaged in UniWar..." - AppCraver - 10/10"...Its probably the best strategy game on the iPhone ..." - PixelatedGeekUniWar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"...Im truly in awe of everything that has been captured and neatly packaged in UniWar..." - AppCraver - 10/10"...Its probably the best strategy game on the iPhone ..." - PixelatedGeekUniWar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"...Its probably the best strategy game on the iPhone ..." - PixelatedGeekUniWar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v>
          </cell>
        </row>
        <row r="2409">
          <cell r="D2409">
            <v>3303</v>
          </cell>
          <cell r="E2409" t="str">
            <v>Papas pizzeria;Love all the papa's, i'm tired of having to be white or Hispanic. Please create customized character builds with some ethnic diversity. Keep up the great work.;;Love Papa's games;One of my favourite;Love it!!!</v>
          </cell>
          <cell r="F2409" t="str">
            <v xml:space="preserve"> Papas pizzeria Absolutely LOVE this game :) no errors whatsoever. There should be an update where we can customise our characters with skins, eyes, noses,mouths and hair. Also I need more space in the lobby to decorate with posters  Lottie  ; Love all the papa's, i'm tired of having to be white or Hispanic. Please create customized character builds with some ethnic diversity. Keep up the great work. Cool game for folks who are more busy body than busy about opening a business  ;  Best game ever you get to make your own pizza but they should make you level up faster also  the cook ing time is to slow and the things in the store shouldn't cost a lot but still the best game ever  ; Love Papa's games Pizzeria is another great game - hours of fun and quite challenging at times too, but please, please can you make all the games available on here!  ; One of my favourite Its up tjere with fifa black ops and one of my favs pvz but need more room for furniture and would be cool if u could hire people. U agree?  ; Love it!!! It's so addicting!  that's all I seem to be playing this game!  just like the computer version if not better just controlling is different that dosn't matter!  but other than that I love is so much so worth buying!!!  </v>
          </cell>
          <cell r="G2409" t="str">
            <v>Everyone</v>
          </cell>
          <cell r="I2409" t="str">
            <v>http://lh5.ggpht.com/cvuD7tC36U3RxiusxWc8zaCTxwlNek01ASJUOLnN6XkSN5cspt0qMDsGeLdGxDr0AQ=w300</v>
          </cell>
          <cell r="J2409">
            <v>4.3</v>
          </cell>
          <cell r="K2409">
            <v>4761</v>
          </cell>
          <cell r="M2409" t="str">
            <v>Flipline Studios</v>
          </cell>
          <cell r="N2409" t="str">
            <v>Top, bake, and serve pizzas in Papa's Pizzeria To Go!  This all-new version of the classic restaurant sim features updated gameplay and brand-new controls reimagined for smaller screens.You'll need to multitask between each area of the pizzeria, with new controls designed to work just right in the palm of your hand.  Head to the Order Station to watch for customers waiting in the lobby.  Switch to the Topping Station to add a variety of toppings to each pizza.  Move to the Bake Station to cook the pizzas in the oven until they're baked just right.  Jump to the Cutting Station to cut the pizza into perfect slices.  Each station is a hands-on experience, where you'll need to drag, swipe, and tap your way through the pizza-building process.Keep your customers happy to earn more points and level up.  As your level rises, you'll unlock new toppings in the shop, and new customers will start visiting the Pizzeria!  A well-crafted pizza also earns you tips, which you can spend on upgrades and decorations for the lobby!** NEW FOR PAPA'S PIZZERIA TO GO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You'll need to multitask between each area of the pizzeria, with new controls designed to work just right in the palm of your hand.  Head to the Order Station to watch for customers waiting in the lobby.  Switch to the Topping Station to add a variety of toppings to each pizza.  Move to the Bake Station to cook the pizzas in the oven until they're baked just right.  Jump to the Cutting Station to cut the pizza into perfect slices.  Each station is a hands-on experience, where you'll need to drag, swipe, and tap your way through the pizza-building process.Keep your customers happy to earn more points and level up.  As your level rises, you'll unlock new toppings in the shop, and new customers will start visiting the Pizzeria!  A well-crafted pizza also earns you tips, which you can spend on upgrades and decorations for the lobby!** NEW FOR PAPA'S PIZZERIA TO GO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Keep your customers happy to earn more points and level up.  As your level rises, you'll unlock new toppings in the shop, and new customers will start visiting the Pizzeria!  A well-crafted pizza also earns you tips, which you can spend on upgrades and decorations for the lobby!** NEW FOR PAPA'S PIZZERIA TO GO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 NEW FOR PAPA'S PIZZERIA TO GO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v>
          </cell>
        </row>
        <row r="2410">
          <cell r="D2410">
            <v>3304</v>
          </cell>
          <cell r="E2410" t="str">
            <v>Problem paying for a game;Love the game, but it never stops crashing.;A new idea;It is difficult.;Fun;Mini games</v>
          </cell>
          <cell r="F2410" t="str">
            <v xml:space="preserve"> Problem paying for a game I've been trying to purchase another of papa's games but it won't take my payment keep telling me to try later and later never happens. Please help with this and thank you.  ; Love the game, but it never stops crashing. This game is one of my favorites, and I play it a lot. Maybe too much because lately it does nothing but crash. Constantly. I have to restart the same level 3 or 4 times until I can finally get through it. I'd love to be able to play this again, but right now it's near impossible. PLEASE fix this.  ; A new idea This game is very good, but feels a little bit incomplete with only three stations. Please add a drink station like in Papas Pancakeria in the next update! I will rate five stars if so!  ; It is difficult. It is difficult to center the toppings. You know what, they should combine all the other papa games into one mega game: Papa's Dineria!  ; Fun It's really fun but can you update the game so you can have an employee  (only 1 ) and more things to buy cause I've bought everything and my money is just pilling up and there's nothing to do with the money.  ; Mini games I love this game on my computer. I was so happy when i saw there was an app but i was dissapointed when the mini game that you can play in the computer are not availiable in the app. The game would be funner and more interesting with the mini games  </v>
          </cell>
          <cell r="G2410" t="str">
            <v>Everyone</v>
          </cell>
          <cell r="I2410" t="str">
            <v>http://lh5.ggpht.com/l9u0bdiqYOB6Li5XdRQHovyQtWqEKmG90iFx4Nzu0KZie6j0EpuipvYC_MbudLL6Enw=w300</v>
          </cell>
          <cell r="J2410">
            <v>4.2</v>
          </cell>
          <cell r="K2410">
            <v>6038</v>
          </cell>
          <cell r="M2410" t="str">
            <v>Flipline Studios</v>
          </cell>
          <cell r="N2410" t="str">
            <v>Papa's Burgeria is now available to play on the go, with gameplay and controls reimagined for Android phones.  Grill, stack, and serve burgers in a brand-new way!  You're left in charge of Papa Louie's famous Burgeria, where you'll learn to take orders, grill patties, add toppings, and serve burgers to all of your crazy customers.  You need to multitask between each area of the restaurant, with new controls that feel just right in the palm of your hand: Head to the Order Station to keep an eye out for customers waiting in the lobby.  Switch to the Grill Station to drag patties onto the grill and flip burgers to cook them evenly.  Jump to the Build Station to carefully craft your sandwiches with toppings and sauces exactly how they ordered, and deliver the finished burger to earn points and tips!Each Station is a hands-on experience, where you'll need to drag, swipe, and tap your way through the burger-building process.  With full multi-touch support, the process is more fun than ever before!  Tap many burgers at once to flip them all on the grill, or keep one finger on the Build Station's bin slider for even better precision when building.Keep your customers happy to earn more points and level up. As your level rises, you'll unlock new toppings in the shop, and new customers will start visiting the Burgeria!  Papa's Burgeria To Go also features unlockable toppings that aren't available in previous versions!**NEW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You're left in charge of Papa Louie's famous Burgeria, where you'll learn to take orders, grill patties, add toppings, and serve burgers to all of your crazy customers.  You need to multitask between each area of the restaurant, with new controls that feel just right in the palm of your hand: Head to the Order Station to keep an eye out for customers waiting in the lobby.  Switch to the Grill Station to drag patties onto the grill and flip burgers to cook them evenly.  Jump to the Build Station to carefully craft your sandwiches with toppings and sauces exactly how they ordered, and deliver the finished burger to earn points and tips!Each Station is a hands-on experience, where you'll need to drag, swipe, and tap your way through the burger-building process.  With full multi-touch support, the process is more fun than ever before!  Tap many burgers at once to flip them all on the grill, or keep one finger on the Build Station's bin slider for even better precision when building.Keep your customers happy to earn more points and level up. As your level rises, you'll unlock new toppings in the shop, and new customers will start visiting the Burgeria!  Papa's Burgeria To Go also features unlockable toppings that aren't available in previous versions!**NEW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Each Station is a hands-on experience, where you'll need to drag, swipe, and tap your way through the burger-building process.  With full multi-touch support, the process is more fun than ever before!  Tap many burgers at once to flip them all on the grill, or keep one finger on the Build Station's bin slider for even better precision when building.Keep your customers happy to earn more points and level up. As your level rises, you'll unlock new toppings in the shop, and new customers will start visiting the Burgeria!  Papa's Burgeria To Go also features unlockable toppings that aren't available in previous versions!**NEW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Keep your customers happy to earn more points and level up. As your level rises, you'll unlock new toppings in the shop, and new customers will start visiting the Burgeria!  Papa's Burgeria To Go also features unlockable toppings that aren't available in previous versions!**NEW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**NOTE FOR TABLET USERS**Papa's Burgeria To Go is designed especially for smaller screens.  If you're looking for large-screen gameplay, check out the original "Papa's Burgeria" for Android! Papa's Burgeria To Go is designed especially for smaller screens.  If you're looking for large-screen gameplay, check out the original "Papa's Burgeria" for Android!</v>
          </cell>
        </row>
        <row r="2411">
          <cell r="D2411">
            <v>3307</v>
          </cell>
          <cell r="E2411" t="str">
            <v>Incredible;Game is almost too good;Incredibly Addictive;Fun;AWESOME! New things to add?;</v>
          </cell>
          <cell r="F2411" t="str">
            <v xml:space="preserve"> Incredible Hey, Ho. I like this game very much and this is adicting! I would like that you maybe add some more Maps of Worlds like Keppler 22b. It gets sometimes bored to conquer the world. That would be very enjoyable. Other Countries should be able to join alliances or get some non attack pacts. What would also would be cool is that you can develop your country in that way, that you can attack other countries with different kinds of weapons or troops strengh. Thank you for that wonderful game!  ; Game is almost too good I played this game, and after learning how to use it... Loved it. Then i showed it to a friend and he loved it too, so much so that he got a new phone to play this game. I love it but there are a few things that would be cool to see. 1: other time periods (American revolution, American civil war, crimean war, etc.) 2: is a second sandbox mode. One where you can select provinces to be part of your own custom countries and select allies you can get right away. However it is currently a perfect game.  ; Incredibly Addictive 96 countries at the start of play. Although many will disappear within ten minutes. I prefer to have conquered countries set up as vassals that over time (and with financial support) build up military strength. Creating allies of other countries is great for combating much larger entities.  In all I love this game. I feel that the different nationalities should have been carried forward, such as the game being set to ensure as many make it into the later stages, even as neutral states and smaller empires.  ; Fun I like the idea but the game can be made much better with some more small features. Like purchasing/ giving land to and from other countries, especially allies and vassals. You shouId also be able to move your capital. Please add new scenarios with different countries (For different timelines. For example, a scenario for the Roman Empire, maybe.), playing different ones keeps the game fresh. I look forward to future updates.                   Edit: Does'nt seem to get updated much, unfortunate.  ; AWESOME! New things to add? I love this game and I play it everytime I get bored. I think it'd be really cool if you could create a civilization, like name it and if possible upload a picture and make that your flag. If you cant add an "upload your own flag" option then maybe make some new flags that people could choose from and use them on their civilizations. Overall cool game but it'd be 10x as awesome if you added that in :)  ;  I do love this game a lot but some suggestions. First when you make an alliance you should be able to name the alliance or something. You should be able to name your own country. Also make it like there could be rebellions within a country possibly like maybe a rebellion could brew and your country could split. But don't make it too complicated. It's a really simple and fun game to play I love it 5 stars  </v>
          </cell>
          <cell r="G2411" t="str">
            <v>Everyone</v>
          </cell>
          <cell r="I2411" t="str">
            <v>http://lh6.ggpht.com/hIY78puIGVb26VFsWexvVe5T00nfLK9IKbg8uHKK9MwyAO0aPySjopPh1NUSMJYM2UWX=w300</v>
          </cell>
          <cell r="J2411">
            <v>4.5</v>
          </cell>
          <cell r="K2411">
            <v>17961</v>
          </cell>
          <cell r="L2411">
            <v>1.153</v>
          </cell>
          <cell r="M2411" t="str">
            <v>ukasz Jakowski</v>
          </cell>
          <cell r="N2411" t="str">
            <v>Age of Civilizations is a turn-based strategy game in which your object is to dominate the world. Maps:- Earth | [342 Provinces]- Kepler-22b | [404 Provinces] Orders are submitted before each round. The number of orders you can submit during each round is limited by your Movement Points for that round. After orders are submitted, civilizations execute actions in turn order, which is randomized at the start of each round. Map- The capital is the most important province in a civilization. If you lose your capital for 3 turns, your civilization will no longer exist. If you capture another civilizations capital, you obtain all of its provinces. Capitals have a defensive bonus: +15% and an offensive bonus: +15%. Capitals have all buildings already constructed.- Transparent provinces are neutral. Provinces with color belong to other civilizations.- You can scale the map. To go back to the standard scale, double tap the map. If scale is other than standard on minimap you can see '!' in top right.- Use the Economy and Population buttons to view each provinces Economy and Population values. Use the diplomacy button to view each provinces owner and engage in diplomacy (see Orders- Diplomacy View).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Maps:- Earth | [342 Provinces]- Kepler-22b | [404 Provinces] Orders are submitted before each round. The number of orders you can submit during each round is limited by your Movement Points for that round. After orders are submitted, civilizations execute actions in turn order, which is randomized at the start of each round. Map- The capital is the most important province in a civilization. If you lose your capital for 3 turns, your civilization will no longer exist. If you capture another civilizations capital, you obtain all of its provinces. Capitals have a defensive bonus: +15% and an offensive bonus: +15%. Capitals have all buildings already constructed.- Transparent provinces are neutral. Provinces with color belong to other civilizations.- You can scale the map. To go back to the standard scale, double tap the map. If scale is other than standard on minimap you can see '!' in top right.- Use the Economy and Population buttons to view each provinces Economy and Population values. Use the diplomacy button to view each provinces owner and engage in diplomacy (see Orders- Diplomacy View).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Orders are submitted before each round. The number of orders you can submit during each round is limited by your Movement Points for that round. After orders are submitted, civilizations execute actions in turn order, which is randomized at the start of each round. Map- The capital is the most important province in a civilization. If you lose your capital for 3 turns, your civilization will no longer exist. If you capture another civilizations capital, you obtain all of its provinces. Capitals have a defensive bonus: +15% and an offensive bonus: +15%. Capitals have all buildings already constructed.- Transparent provinces are neutral. Provinces with color belong to other civilizations.- You can scale the map. To go back to the standard scale, double tap the map. If scale is other than standard on minimap you can see '!' in top right.- Use the Economy and Population buttons to view each provinces Economy and Population values. Use the diplomacy button to view each provinces owner and engage in diplomacy (see Orders- Diplomacy View).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Map- The capital is the most important province in a civilization. If you lose your capital for 3 turns, your civilization will no longer exist. If you capture another civilizations capital, you obtain all of its provinces. Capitals have a defensive bonus: +15% and an offensive bonus: +15%. Capitals have all buildings already constructed.- Transparent provinces are neutral. Provinces with color belong to other civilizations.- You can scale the map. To go back to the standard scale, double tap the map. If scale is other than standard on minimap you can see '!' in top right.- Use the Economy and Population buttons to view each provinces Economy and Population values. Use the diplomacy button to view each provinces owner and engage in diplomacy (see Orders- Diplomacy View).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Three different types of fog of war:- Off- Standard- Full Tutorial Available languages- English- etina- Espaol- Deutsch- Franais- Italiano- - Nederlands- Polish- Portugus- Russian- - Trke- - - Special thanks to all translators!Contact: jakowskidev@gmail.com  Tutorial Available languages- English- etina- Espaol- Deutsch- Franais- Italiano- - Nederlands- Polish- Portugus- Russian- - Trke- - - Special thanks to all translators!Contact: jakowskidev@gmail.com  Available languages- English- etina- Espaol- Deutsch- Franais- Italiano- - Nederlands- Polish- Portugus- Russian- - Trke- - - Special thanks to all translators!Contact: jakowskidev@gmail.com Special thanks to all translators!Contact: jakowskidev@gmail.com Contact: jakowskidev@gmail.com</v>
          </cell>
        </row>
        <row r="2412">
          <cell r="D2412">
            <v>3309</v>
          </cell>
          <cell r="E2412" t="str">
            <v>;Just perfection;In app purchases;Be cautious with purchases. But do play!;Finally a decent modern tactics game!;Almost everything works...</v>
          </cell>
          <cell r="F2412" t="str">
            <v xml:space="preserve">  I originally gave the game a lower rating because of a purchase i made and thought i didnt get it even though charged but i read a review later on about a cog symbol in the top right of screen, i clicked this then restore purchase and got my content, yep im a muppet. The game is well worth purchasing as are the addons, its a good time killer and a good play, definately five stars ( opposed to my original 3 because of my own error with the purchases).  ; Just perfection I've yet to buy any in game purchase for any game but this one forced me to buy a couple dlcs.  The game is just amazing. Probably the first game I haven't been bored of in a week and one of the first I've rated. It's just so addicting and made so professionally.  I'm just wondering if the dev would ever consider making a PC game similar or even Xbox or PS version. The game is comparable to the pleasure of playing a console game easily. Just lacking content compared to one. I highly recommend this game.  ; In app purchases The game is very good the only problem though is the in app purchases. I spent two dollars on a headgear and clothes pack and have still not received them. It says in my Google wallet that they are still pending. I have sent to emails to them through Google wallet and they have not answered back. I have tried to look up a support number and they don't even have one they expect you to send them a letter by mail because they give you the company address so don't buy anything from them.  ; Be cautious with purchases. But do play! The game is extreamly entertaining, however when purchasing in game credits, it charged my account but didn't give me the inapp credits. A quick email to their support, they gave a full refund. Took a week to receive a response however, but were understanding and polite, they also advised using a stable connection before making a purchase, I.e. A wifi connection of a decent speed.  ; Finally a decent modern tactics game! I have been struggling to find apps that hold my attention and lack the depth of strategy in a turn based game. The controls are great except for the need for an undo button rather than meticulously holding down waypoints and moving them elsewhere. The leveling system and item management is superb and the earning system is great. Levels are replayable with trying new approaches to get that faster time. However, I wish ai to have random spawns. A+ App!!!  ; Almost everything works... I can not complain about the gameplay and the amount of fun I've been having playing this game. That part is 100% fun and worth the 99 cents. However, i won't give more than two stars until they either fix the dlc or give me a refund because I bought one of the facegear packs and didnt get anything. If this gets fixed then 5 stars for sure  </v>
          </cell>
          <cell r="G2412" t="str">
            <v>Unrated</v>
          </cell>
          <cell r="H2412" t="str">
            <v>Warning  content has not yet been rated. Unrated apps may potentially contain content appropriate for mature audiences only.</v>
          </cell>
          <cell r="I2412" t="str">
            <v>http://lh3.ggpht.com/n-ktwZvhK-1S3w5lO538eKHSlg4FtmTFGQTJXAp9KWsl3l8-6K1kVGwrj_IYerDsDR8=w300</v>
          </cell>
          <cell r="J2412">
            <v>4.2</v>
          </cell>
          <cell r="K2412">
            <v>17071</v>
          </cell>
          <cell r="M2412" t="str">
            <v>Gun Media</v>
          </cell>
          <cell r="N2412" t="str">
            <v>*** Breach &amp; Clear may not run on older and slower devices! ***Breach &amp; Clear brings deep tactical strategy to mobile devices! Build your Special Operations team, plan and execute advanced missions, and own every angle.Choose your real-world squad -- US Army Rangers, US Navy Seals, Canadas JTF2, and more -- and take on a variety of foes with different skill-sets and abilities. Learn to approach, engage, and dominate your opponent through superior tactics and training, while leveling your characters in one of the deepest progression systems created for mobile devices.FULL CUSTOMIZATIONBuild your arsenal with thousands of gun combinations, and specialize each soldier with a combination of perks, tactics, camo, armor, and inventory all tailored by you. Tune your load-out with consumables like UAV Drones and Breaching Charges that can change the course of battle!OWN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Breach &amp; Clear brings deep tactical strategy to mobile devices! Build your Special Operations team, plan and execute advanced missions, and own every angle.Choose your real-world squad -- US Army Rangers, US Navy Seals, Canadas JTF2, and more -- and take on a variety of foes with different skill-sets and abilities. Learn to approach, engage, and dominate your opponent through superior tactics and training, while leveling your characters in one of the deepest progression systems created for mobile devices.FULL CUSTOMIZATIONBuild your arsenal with thousands of gun combinations, and specialize each soldier with a combination of perks, tactics, camo, armor, and inventory all tailored by you. Tune your load-out with consumables like UAV Drones and Breaching Charges that can change the course of battle!OWN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Choose your real-world squad -- US Army Rangers, US Navy Seals, Canadas JTF2, and more -- and take on a variety of foes with different skill-sets and abilities. Learn to approach, engage, and dominate your opponent through superior tactics and training, while leveling your characters in one of the deepest progression systems created for mobile devices.FULL CUSTOMIZATIONBuild your arsenal with thousands of gun combinations, and specialize each soldier with a combination of perks, tactics, camo, armor, and inventory all tailored by you. Tune your load-out with consumables like UAV Drones and Breaching Charges that can change the course of battle!OWN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FULL CUSTOMIZATIONBuild your arsenal with thousands of gun combinations, and specialize each soldier with a combination of perks, tactics, camo, armor, and inventory all tailored by you. Tune your load-out with consumables like UAV Drones and Breaching Charges that can change the course of battle!OWN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"I cant believe something as impressive as Breach &amp; Clear almost managed to sneak by me. Its a fantastic combination of turn-based strategy and team-based tactical shooter that absolutely should not be missed." - 148Apps</v>
          </cell>
        </row>
        <row r="2413">
          <cell r="D2413">
            <v>3312</v>
          </cell>
          <cell r="E2413" t="str">
            <v>Fun game;Fun game, but...;;Can't design games for your custom systems;Loved Game Dev Tycoon. Also liked this game.;Its ok</v>
          </cell>
          <cell r="F2413" t="str">
            <v xml:space="preserve"> Fun game A nice well polished improvement on the original much beloved game dev story. A little more documentation regarding some of the games features would be nice, and maybe an even faster fast forward button. but those are very small gripes about what is a rather addictive little simulation game. You can even release your own cheap underpowered hardware onto the market!  ; Fun game, but... This game is pretty fun. But as an avid fan of sports games, I'm surprised there isn't an option to create one in this game. The FIFA series of games, for instance, are some of the best selling real-life console games. The sliders are a little wiggly sometimes. And I'd like to see a few confirmation dialogs, to make sure you do or don't want the booth for the games expo that you've selected (more than once I accidentally chose not to have a booth because the dialog popped up while my attn was elsewhere)  ;  Best Game Ever. I love sim apps where you cant control everything and the to do list isnt always the same for every player. This is the deepest most immense game with many levels to survive through. While it can get repetitive in areas. Its an overall 5 if youve ever wanted to be a game developer but lacked the skill set. So much deeper and intricate than game dev story. Sorry Kairosoft  ; Can't design games for your custom systems Would be 5 stars but every time I spend 200 million to build a perfect console it doesn't let me design games for it. The device cost is insane and when I choose it, the games don't sell at all, and in game info it says I designed the game for a different old console. Fix that and it is an awesome game.  ; Loved Game Dev Tycoon. Also liked this game. I like this game I am at 3rd studio with 10M money. Created my console in 1989 almost bankxrupt my company but with the power of loan and epic sequels from epic games, I survived.  here needs some improvements. 1. Need more research, finished researching by 1988 with most advanced techs and more. 2. Needs more topics, I want to create something like sims but theres nothig about that topic. 3. UI is quite bad imo. TEAM 1 and 2 shares the same UI for releasing games  ; Its ok Not enough depth. Last game had game debugging after the design phase. This one seems kind of rushed. Would like to see extra features like design phase, graphics phase, sound phase, coding phase, alpha stage, beta testing (especially to boost fans and hype) then debugging stage before launching the game for sale on either digital only or physical based.  </v>
          </cell>
          <cell r="G2413" t="str">
            <v>Everyone</v>
          </cell>
          <cell r="I2413" t="str">
            <v>http://lh3.googleusercontent.com/43Hwz2U6NOYQSx2owCUPdguF_68E99a-XxqL_ZonbutwUBwEhR-S7URWW5QTuzMabw=w300</v>
          </cell>
          <cell r="J2413">
            <v>4.0999999999999996</v>
          </cell>
          <cell r="K2413">
            <v>3730</v>
          </cell>
          <cell r="L2413">
            <v>3.6</v>
          </cell>
          <cell r="M2413" t="str">
            <v>Michael Sherwin</v>
          </cell>
          <cell r="N2413" t="str">
            <v>Welcome to the next generation of game development!  Game Studio Tycoon 2 puts you in the place of an independent game developer during the early days of the gaming industry.  Play through 50 years of gaming history and develop on over 40 different platforms!  Expand your studio along the way and hire up to 16 employees!  Features:- Play 50 years of gaming history.- Manage every detail of your studio!  Hire employees, create up to 3 separate teams, raise money by getting investors and create games, consoles, and more!- 4 unique locations with room for up to 16 employees!-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Features:- Play 50 years of gaming history.- Manage every detail of your studio!  Hire employees, create up to 3 separate teams, raise money by getting investors and create games, consoles, and more!- 4 unique locations with room for up to 16 employees!-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Manage every detail of your studio!  Hire employees, create up to 3 separate teams, raise money by getting investors and create games, consoles, and more!- 4 unique locations with room for up to 16 employees!-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- 4 unique locations with room for up to 16 employees!-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Manage up to 3 teams!  Each team can work on their own project allowing you to release games and consoles quickly!- A clean, minimalistic user interface allows you to play the game with ease.- Appropriate for all ages - A clean, minimalistic user interface allows you to play the game with ease.- Appropriate for all ages - Appropriate for all ages</v>
          </cell>
        </row>
        <row r="2414">
          <cell r="D2414">
            <v>3313</v>
          </cell>
          <cell r="E2414" t="str">
            <v>;One of the best games for mobile;If you enjoy losing;Perfection;Needs save/load points;A personal favourite.</v>
          </cell>
          <cell r="F2414" t="str">
            <v xml:space="preserve">  This game has some really harsh RNG, but is so satisfying when things suddenly start to go your way.  If you like playing games like FTL on hard or Tharsis then you will probably like this.  I certainly do.  Only real downside for me so far is that it doesnt automatically connect to Google Play for achievements.  Ive finished the game twice now and dont have a single one because of this.  Great game though, worth every penny  ; One of the best games for mobile Despite the 2D graphics, it excellently captures the idea of an interstellar journey. It's a bit difficult to start with but after only a few games I got the hang of it and just now completed the game, albeit after about 50 resets. The resource management is great, the discovery of new technologies and the acquisition of the necessary items are challenging but rewarding. Very good storyline and interesting random events such as being warped many star systems away. Similar to No Man's Sky but much better.  ; If you enjoy losing Too difficult for casual fun.  Would like to make progress instead of dying everytime I play.  I'm sure it's possible to win, but consider whether you want to play a game involving significant luck where you will lose many time before winning.  ; Perfection If you could condense perfection into a game this is what you would get. The music is ominous, extravagant or relaxing depending where you are. the game play is tricky, you will lose, a lot but its worth it. This game gives you a sense of reality, space is hell, every cubic meter of it from here to Andromeda the wants to kill you and your ship is the only thing protecting you. Do you want to risk it or play it safe? what ever your play style just remember fortune favors the bold.  ; Needs save/load points It's very irritating that you have to start all over again from the very beginning if you die. I spent several hours playing, only to run out of fuel and lose my whole game. Can't be bothered to start it again. Very annoying!  ; A personal favourite. More a cocktail of a boardgame, solitaire in terms of a deck stacked against you and a sci-fi strategy gamebook. Do you risk getting more fuel? Choose the wrong decision in an alien scenario? Learn more of the alien languages? Swap ships, stronger but smaller? What cargo to carry? Some games you discover more aliens, others better ships and technology. Easier game gives me extra options to toy with. Love the past ship graveyard. It's not meant to be easy but I can tailor it to my own levels of fun.Only 10p!  </v>
          </cell>
          <cell r="G2414" t="str">
            <v>Everyone</v>
          </cell>
          <cell r="I2414" t="str">
            <v>http://lh3.googleusercontent.com/yS7yMEh2mhBs23jUsJiiw2TSawt3pKBg_8K0KNgj-u3QBkilDnl9Pn-wEgi_isun8D0=w300</v>
          </cell>
          <cell r="J2414">
            <v>4.5999999999999996</v>
          </cell>
          <cell r="K2414">
            <v>24821</v>
          </cell>
          <cell r="L2414" t="str">
            <v xml:space="preserve"> 2.3.3  </v>
          </cell>
          <cell r="M2414" t="str">
            <v>Mi-Clos Studio</v>
          </cell>
          <cell r="N2414" t="str">
            <v>5/5 - TouchArcade5/5 - PocketTactics9/10 'Gold Award' - PocketGamerGrand Prize - DevGAMM Moscow 2015Excellence in Narrative - DevGAMM 2015Best Game Design Award - Casual Connect EE 2014Excellence In Narrative Finalist - IMGA 2015Best iPhone and iPad Games of 2014 - TouchArcadeBest Mobile Games of 2014 - Game InformerBest Mobile Games of 2014 - GamezeboOfficial Selection : Leftfield Collection - Rezzed Show 2013Official Selection : Indie Games Arcade - Eurogamer Expo 2013Official Selection : Indie MEGABOOTH - PAX East 2014WARNING : This game is hard. Check the forum for strategy tips : http://outthere.forumactif.org/You are an astronaut awaking from cryonics not in the solar system, but... out there... in a far and unknown place of the galaxy. In Out There, you will have to survive, tinkering your ship with what you can gather drifting in the void, and spot garden planets to refill your oxygen supply.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Official Selection : Leftfield Collection - Rezzed Show 2013Official Selection : Indie Games Arcade - Eurogamer Expo 2013Official Selection : Indie MEGABOOTH - PAX East 2014WARNING : This game is hard. Check the forum for strategy tips : http://outthere.forumactif.org/You are an astronaut awaking from cryonics not in the solar system, but... out there... in a far and unknown place of the galaxy. In Out There, you will have to survive, tinkering your ship with what you can gather drifting in the void, and spot garden planets to refill your oxygen supply.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WARNING : This game is hard. Check the forum for strategy tips : http://outthere.forumactif.org/You are an astronaut awaking from cryonics not in the solar system, but... out there... in a far and unknown place of the galaxy. In Out There, you will have to survive, tinkering your ship with what you can gather drifting in the void, and spot garden planets to refill your oxygen supply.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You are an astronaut awaking from cryonics not in the solar system, but... out there... in a far and unknown place of the galaxy. In Out There, you will have to survive, tinkering your ship with what you can gather drifting in the void, and spot garden planets to refill your oxygen supply.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v>
          </cell>
        </row>
        <row r="2415">
          <cell r="D2415">
            <v>3342</v>
          </cell>
          <cell r="E2415" t="str">
            <v>A Great Open-World Experience on Mobile!;Still not good in Android after few years;No support for Moga Wireless Controls;Not happy :(;I LOVE HOW BROKEN IT IS! (On Nvidia Shield Tablet);I liked it but it keeps kicking me off the game</v>
          </cell>
          <cell r="F2415" t="str">
            <v xml:space="preserve"> A Great Open-World Experience on Mobile! The graphic might not be as good as Vegas. The map might not be as big as Vegas, but the game seems to be much alive. Perhaps, it is due to the density of the city and the frequency of vehicles and pedestrians is higher. I hope the next game in the series would be better, and what I mean by better is, people won't look up to the GTA series anymore. Keep it up, Gameloft!  p/s: I wish that the upcoming Gangstar New Orleans is playable offline as well. Looking forward to that!!!  ; Still not good in Android after few years Laggy on my Galaxy S7. But the draw distance in this game is horrible, you cannot even see the object 10m in front of your character. The graphics are just iPhone3GS level with high resolution. After 4 years and several updates, Android version still a piece of junk. But the story is rather good, and that's why I spend 7 dollars on this thing.  ; No support for Moga Wireless Controls Seriously, the Gangster Vegas has support for the Moga Controller and this doesn't. Why? On screen controls are just a torture to play with. Do the update and I'll give you 5 stars, for now I can't even enjoy the gameplay.  ; Not happy :( This game used to be awesome. It ran perfectly on my iPad 3 around beginning of 2015 but I recently got a moto x style and it is really lagy on it even though its a high end phone. It crashes all the time and its really hard to progress and nearly impossible to play! When it works its great but it isn't usually long before it starts to seriously lag and eventually crash. I'm really not happy as this used to work awesome on my old iPad which is slower than my phone. Can you please do something about it.  ; I LOVE HOW BROKEN IT IS! (On Nvidia Shield Tablet) Game has horrible draw distance, no controller support, terrible graphics, pop in everywhere. And you offer no refund. Make games right or stop selling them. Simple as that. REFUND or you lose a customer, not that you care, the game quality says it all.  ; I liked it but it keeps kicking me off the game I would of gave 5 stars but everytime I play it lets me for about 3 minutes and then it just stops and kicks me off and sends me back to the how e screen... Why does it do this and can u please fix the issue I 2ould really like to finish playing the game  </v>
          </cell>
          <cell r="G2415" t="str">
            <v>Mature 17+</v>
          </cell>
          <cell r="H2415" t="str">
            <v>Drug Reference, Violence, Blood, Suggestive Themes, Language, Simulated Gambling</v>
          </cell>
          <cell r="I2415" t="str">
            <v>http://lh6.ggpht.com/yxnACy9xSAvTozKydw0Ba6Wado8xTdbJUEEdMkT5lCLFUrDJbWiHD2-WlKxrjWH3bw=w300</v>
          </cell>
          <cell r="J2415">
            <v>3.9</v>
          </cell>
          <cell r="K2415">
            <v>50562</v>
          </cell>
          <cell r="L2415" t="str">
            <v xml:space="preserve">   Varies with device  </v>
          </cell>
          <cell r="M2415" t="str">
            <v>Gameloft</v>
          </cell>
          <cell r="N2415" t="str">
            <v>The acclaimed Gangstar series is back on Android devices to offer you a whole new place to have criminally good fun!Youll never experience a better way to discover Rio de Janeiro!  SEE RIO AND FIGHT For the first time ever in a sandbox game, explore the city of Rio de Janeiro, Brazil. Discover 5 different neighborhoods including the favelas, business district, beaches and jungle. Also, for the first time in the Gangstar series, explore indoor environments fully realized in 3D. ITS A LONG WAY TO THE TOPOver 60 varied missions to complete, plus dozens of random events to give you hours of fun. Kill corrupt politicians, protect witnesses, deliver special packages, steal cars and find out who tried to kill you and leave you for dead. SAY HELLO TO MY LITTLE FRIENDSAccess a wide range of weapons like handguns, rifles, bazookas and grenades plus a new local specialty: the Explosive Football.Also drive dozens of vehicles including planes, helicopters and a tank, and of course, you can steal, purchase and collect dozens of cars and motorbikes. HAVE IT YOUR WAYYou can now customize your character. Unlock numerous shirts, pants, hats, glasses and more that you can collect and use to customize your character.ENTER THE REAL BRAZILThe realism has been pushed even further thanks to various radio stations broadcasting hip hop, electro and funk music with several licensed tracks:- World Town - M.I.A. - Office Boy - Bonde do Role - Lingua de Tamandu - MV BillCertain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416">
          <cell r="D2416">
            <v>3367</v>
          </cell>
          <cell r="E2416" t="str">
            <v>GAME ON!;Every aspect of this game is bad;1v1 mode;Freezing !;Hate it;I try!</v>
          </cell>
          <cell r="F2416" t="str">
            <v xml:space="preserve"> GAME ON! I am not a gamer, in fact...this is the only game I have on my phone. It's not easy but it gets easier with time when you've acquired and developed your skills. Keep playing , you won't be dissapointed.  ; Every aspect of this game is bad Graphics.  Controls.  Game play.  Not good. Could be good though if you fix everything.  ; 1v1 mode U should do make one play defense and the other play offensive  ; Freezing ! Its freezing right when y start the game pls fix it and i will give it a 5 stars  ; Hate it When it goes to how to play it always crashed please fix because the game has nice customizations  ; I try! I uninstall the app the way you suggested but nothig happens so i uninstall it permanently:(  </v>
          </cell>
          <cell r="G2416" t="str">
            <v>Everyone</v>
          </cell>
          <cell r="I2416" t="str">
            <v>http://lh3.googleusercontent.com/NNp90cC7hFc3svp7kOozY2GWBRa9TCCWsK9pnQD5OQjha_0z4ycRgnKDuERkyNNyepU=w300</v>
          </cell>
          <cell r="J2416">
            <v>3.8</v>
          </cell>
          <cell r="K2416">
            <v>107</v>
          </cell>
          <cell r="L2416" t="str">
            <v xml:space="preserve"> 1.1.1  </v>
          </cell>
          <cell r="M2416" t="str">
            <v>Koality Game</v>
          </cell>
          <cell r="N2416" t="str">
            <v>It's time for basketball! The sequel to Basketball Time is back and better than ever. Hardwood Rivals introduces revamped shot mechanics and lets you customize your own player and compete for the top of the leaderboards. Challenge your friends in Knock-Out or HORSE and see who has the best shooting skills!FEATURES:- Fully customizable players- Earn XP in five different game modes and unlock player items and accessories- Same device, head-to-head multiplayer- HORSE mode- Over 30 teams- Leaderboards and Achievements- Share replays of your highest scores- Simple, yet challenging skill-based gameplay- Free to play!Have any issues or suggestions? I'd love to hear about your experience! Contact me at khoa@koalitygame.com or follow me on Twitter at @KoalityGame.See you on the hardwood! FEATURES:- Fully customizable players- Earn XP in five different game modes and unlock player items and accessories- Same device, head-to-head multiplayer- HORSE mode- Over 30 teams- Leaderboards and Achievements- Share replays of your highest scores- Simple, yet challenging skill-based gameplay- Free to play!Have any issues or suggestions? I'd love to hear about your experience! Contact me at khoa@koalitygame.com or follow me on Twitter at @KoalityGame.See you on the hardwood! Have any issues or suggestions? I'd love to hear about your experience! Contact me at khoa@koalitygame.com or follow me on Twitter at @KoalityGame.See you on the hardwood! See you on the hardwood!</v>
          </cell>
        </row>
        <row r="2417">
          <cell r="D2417">
            <v>3368</v>
          </cell>
          <cell r="E2417" t="str">
            <v>Old game was better;Great game just a few small issues;Good game but....;;Awesome game!!;Needs more work</v>
          </cell>
          <cell r="F2417" t="str">
            <v xml:space="preserve"> Old game was better Graphics might look good, but old game is easier to use. Not the worst game though. Rather keep playing the old. They need to put new graphics on old game. Won't play anymore, old game is better, an I'm not spending a ton of money to get my old teams back from the old game. Not wasting my time. Bad idea com 2 us. Then you can't even play it on my Samsung tab, and my gigaset tab. Who wants to play on your phone all the time, 7 inch tablet is much better. Please fix  ; Great game just a few small issues This game is just as good as the old 9 innings 2016. Sadly there are a few issues new issues and 1 that carried over. My two issues are that the game bow forces you to play with WiFi on which makes the battery go down quicker then before compared to the older game. Another is that there seems to be a sort of randomness on how good players do, players with great stats doubt do good while players with lower stats do better. My last issue is that the pitchers batting record isn't saved.  ; Good game but.... This is the second time I am playing the game and when I get to 40 games and I have a very good team formed I somehow end up losing everything. Over 800,000 points more than 1000 stars that is some @$!$ed up thing to happen I'm done with the game.  ;  Seriously this one is a great game and awesome. Now, in the serious matters, adjustments, please have the players to play like MLB. EX: In defense players will jump to the wall, foul area,,and dive to the base.. Please allow the players to make trades as MLB trades regulations. And there are players were traded for the past weeks. Make adjustments for real rosters. Trades is important as a team. Have them or let the players trade their desired players. Thank you and regards to the team!  ; Awesome game!! My only flaw is every now and then on a pop fly my base runners take off and get caught in a double play when most of the time if its going to be caught it takes away the option to advance them. Add a ball marker on the field so i know for sure if its gonna be an out and let me choose from there. Other then that its perfect  ; Needs more work Game needs ability to change position on players. Needs ability to change lineup and pitching order. Ability to reset to original roster. Combining players should have priority on actual team players rather than creating a different player.....more realism. Chapman throws 100mph fastball not 75mph and he has more than 2 pitches.  </v>
          </cell>
          <cell r="G2417" t="str">
            <v>Everyone</v>
          </cell>
          <cell r="I2417" t="str">
            <v>http://lh3.googleusercontent.com/-4MejAFMMw9WEHcKTnMDQKzhkW-YDAwoj7LICCOrYWQVWNXB8dJdWP8x-FvvjLl3z9Y=w300</v>
          </cell>
          <cell r="J2417">
            <v>4.0999999999999996</v>
          </cell>
          <cell r="K2417">
            <v>15258</v>
          </cell>
          <cell r="L2417" t="str">
            <v xml:space="preserve"> 1.0.5  </v>
          </cell>
          <cell r="M2417" t="str">
            <v>Com2uS</v>
          </cell>
          <cell r="N2417" t="str">
            <v>MLB 9 Innings 16 is the newest iteration of the 9 Innings series, featuring all 30 MLB teams and rosters. Collect your favorite players and put them to the test. Dont have time to play a full game? Auto and quick play options are available at your fingertips! This is an authentic MLB experience on mobile that youve never seen before. ALWAYS ACCESSIBLEFully optimized for smart phones, enjoy the freedom of being able to play with one hand. If youre short on time, auto or quick play the action using our advanced simulation system.PLAY YOUR WAYHop into an exhibition game, or dive right into a full season with League Mode. Choose bat/pitch only modes or play out both sides of the game, depending on your play style.BUILT FOR THE FANSMLB 9 Innings 16 uses the Live Player System to accurately reflect the real-life performance and value of MLB players. Turn up the volume and listen to the ballpark ambiance and expert play-by-play commentary!STATE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ALWAYS ACCESSIBLEFully optimized for smart phones, enjoy the freedom of being able to play with one hand. If youre short on time, auto or quick play the action using our advanced simulation system.PLAY YOUR WAYHop into an exhibition game, or dive right into a full season with League Mode. Choose bat/pitch only modes or play out both sides of the game, depending on your play style.BUILT FOR THE FANSMLB 9 Innings 16 uses the Live Player System to accurately reflect the real-life performance and value of MLB players. Turn up the volume and listen to the ballpark ambiance and expert play-by-play commentary!STATE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PLAY YOUR WAYHop into an exhibition game, or dive right into a full season with League Mode. Choose bat/pitch only modes or play out both sides of the game, depending on your play style.BUILT FOR THE FANSMLB 9 Innings 16 uses the Live Player System to accurately reflect the real-life performance and value of MLB players. Turn up the volume and listen to the ballpark ambiance and expert play-by-play commentary!STATE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BUILT FOR THE FANSMLB 9 Innings 16 uses the Live Player System to accurately reflect the real-life performance and value of MLB players. Turn up the volume and listen to the ballpark ambiance and expert play-by-play commentary!STATE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v>
          </cell>
        </row>
        <row r="2418">
          <cell r="D2418">
            <v>3369</v>
          </cell>
          <cell r="E2418" t="str">
            <v>Good game.;Bball Game 16;Add feature choosing team and opponent in play ball;Terrible.;Great game. But for every random box or choice option in the game. I ALWAYS get the lowest or crappiest box. So how can I randomly select lowest Everytime? When I choice the same spot Everytime just to prove the point that this game is a hack.  So unless u pay money in the game... U will never EARN the good prizes.;No fifth star for obvious greediness</v>
          </cell>
          <cell r="F2418" t="str">
            <v xml:space="preserve"> Good game. Awesome game, when it works properly. It skips seasons and sometimes you have to reset your season to be able to play once your half way through already. Also the support is not really the greatest, it takes a long time to receive compensation for reseting and they don't give you anything extra for having to wait at least a week. Game it self 4 stars, Support 2 stars  ; Bball Game 16 I like the Hitn aspect of the gm 6_1/2 outta 10 bcuz. Everythings ither a out a hit of some sorts nd lacks a true pure hitn gm of the MLB Players... Nd the drafts tickets need to b a little bit easier to come by gldn ball box,gm reward, nd roulette winnable prize..But Most mportantly the players that have bn the back bone of the game should b a bit more available in all aspects nd ways to recieve some of the more poplr playr greats as rewards drafts nd login in bonuses gm makrs cm $$$ hungry......  ; Add feature choosing team and opponent in play ball I am a big fan of MLB PI 16, its a good game with good graphics. Could you add feature in play ball so we can choose team that we wanna to play, opponent that we want to fight and uniform teams. I will give 5 stars if you could do that. Thanks.  ; Terrible. Music is awful. Gameplay is floaty, way too fast and completely unrealistic. Rigged rewards and cash grabs at every corner. The only good thing are the visuals and even Thst gets stale after a while along with the repetitive announcer. Not worth it, not even for free. You always get the worst rewards and they ask you to spend real money to get a chance at something better. This is 2016, we're not stupid. This game is a joke.  ; Great game. But for every random box or choice option in the game. I ALWAYS get the lowest or crappiest box. So how can I randomly select lowest Everytime? When I choice the same spot Everytime just to prove the point that this game is a hack.  So unless u pay money in the game... U will never EARN the good prizes. Y do I always get screwed?  ; No fifth star for obvious greediness Awesome graphics and gameplay.  Awesome.  Not so awesome is the obvious money grabs.  Rest assured there are no random drawings in this game and it's very obvious the nice prizes are just carrots to make you spend cash. And stop asking me to rate, I already did .  Poor customer service.  You buy 2 $50 packages  and get the same legend card both times and their response is a form letter explaining what random chance is.  Again, there is nothing random in this game, everything is tweaked heavily  </v>
          </cell>
          <cell r="G2418" t="str">
            <v>Everyone</v>
          </cell>
          <cell r="I2418" t="str">
            <v>http://lh3.googleusercontent.com/RJEy-WZFnzu_t4nQXQW7tsS5AYvj1_MoO9dU_E_UzkJfb1U0BNxTUtpw7NtEAqvVRU8=w300</v>
          </cell>
          <cell r="J2418">
            <v>4.2</v>
          </cell>
          <cell r="K2418">
            <v>131499</v>
          </cell>
          <cell r="L2418" t="str">
            <v xml:space="preserve"> 4.0.8  </v>
          </cell>
          <cell r="M2418" t="str">
            <v>GAMEVIL Inc.</v>
          </cell>
          <cell r="N2418" t="str">
            <v>Welcome to MLB PERFECT INNING 16! Just in time for the baseball season, MLB PERFECT INNING is back with brand new features, improved gameplay and graphics! Select from intricately-modeled MLB players to build your all-star team worthy of World Series win!Minimum req. - 1.3 GHZ or faster AND 1GB RAM or more.Please make sure you have at least 1.2 GB of free space on your device.MLB Perfect Inning 16 requires network connection to play.Features: Season Mode: Dominate the season and win the World Series.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Minimum req. - 1.3 GHZ or faster AND 1GB RAM or more.Please make sure you have at least 1.2 GB of free space on your device.MLB Perfect Inning 16 requires network connection to play.Features: Season Mode: Dominate the season and win the World Series.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Features: Season Mode: Dominate the season and win the World Series.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Season Mode: Dominate the season and win the World Series.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2419">
          <cell r="D2419">
            <v>3370</v>
          </cell>
          <cell r="E2419" t="str">
            <v>Great game!;Need money to be good;Awesome!;This game use to be fun :(;Great game;You can't win with this game</v>
          </cell>
          <cell r="F2419" t="str">
            <v xml:space="preserve"> Great game! Love the game and play the hell out of it. The only issue I ever have is sometimes when I start up madden I can do anything H2H, live event, LvL and the snap ball button isn't there. Its cost me fans and LvL drives because of this. Other than that there is a bug in the league chat where someone will say something but it appears under someone else's name and will later correct itself.  ; Need money to be good Probability of items and collectibles in sets, packs, live event are unfair. Play a live event same collectible repeatedly. Never gotten a pack with an elite or even god trophies. sets shouldn't be so hard to work for if not guaranteed an elite. That's absurd. they way you fumble every five plays or can't manually run with rb without fumbling is stupid  ; Awesome! "I have some request. (1) Could you make the graphics better? (2) Add the noise of a narrator. To make it feal more like real football. (3) add penalty's. You know. (4) Make the teams more easier there so hard and I'm in the second season. (5) Make it do replays you know like in the real "NFL." (6) Make the goal posts have a net in the back.(7) Add referees.(8) Add people on the side line. Well that's all for now."  ; This game use to be fun :( So many problems I don't know where to start. App Tran really well at the beginning of the season but now it seems that EA just doesn't care. So many glitches with game play and incorrect payout in auctions. I have sent several emails about the issues only to be ignored.  ; Great game Now, a lot of people complain about how this game "needs" money or the chances of getting elites from packs is unfair. Or how updates and changes makes this game not fun anymore. They just don't see how good this game is. Of course if you pay money you get a boost forward, every game does that. I feel like if you don't pay money, the chances of getting elites is pretty fair. Most people who complain probably haven't even gotten an elite yet. You just can't expect to get a 95 overall team in 5 minutes.  ; You can't win with this game The gameplay is good, but if you want good player in your team. You better use real money because the set is bullsh*t. The Superbowl set, all I need is one NFC championship for every player to get Russell Wilson and it impossible to get I am stuck at 9/10 and need 1 more to complete the set. Screw you EA, do better. And the set is going to be gone in about a week so fu*k this game.  </v>
          </cell>
          <cell r="G2419" t="str">
            <v>Everyone</v>
          </cell>
          <cell r="I2419" t="str">
            <v>http://lh3.googleusercontent.com/wM_i_w3sObWJea_gTvicTamozCcAX2pkhpLmZPKTJoRmeZnBM7p0hCBymFFGwMj3iYU=w300</v>
          </cell>
          <cell r="J2419">
            <v>4.4000000000000004</v>
          </cell>
          <cell r="K2419">
            <v>1112900</v>
          </cell>
          <cell r="M2419" t="str">
            <v>ELECTRONIC ARTS</v>
          </cell>
          <cell r="N2419" t="str">
            <v>THE 2016 MADDEN SEASON IS HERE! KICK OFF WITH NEW UPDATES INCLUDING QB SCRAMBLING, DEFENSIVE GAMEPLANS, AND OVER 350 NEW APP ENHANCEMENTS.Become the GM of your favorite football franchise and handpick your team of NFL stars and legends. Get in the game anytime, anywhere with Daily Live Events, Head-to-Head challenges, Seasons, and newly designed Leagues. This is authentic NFL action like youve never seen on mobile. BUILD YOUR TEAM OF TOP STARS AND LEGENDSSelect your favorite NFL franchise and become the GM. Load your team with current stars like Rob Gronkowski and Antonio Brown, or blockbuster legends like Jerry Rice. Draft real NFL pros from the past and present by opening packs, or through the Auction House. Develop your strategy, upgrade your roster, and take your team out on the field to compete with friends. MAKE WINNING PLAYS, YOUR WAYGo big or go home in genuine 16-game Seasons mode. Be the quarterback and go for the end zone with the new scramble feature, or score TDs running pass routes as your favorite receiver. Compete against friends and rivals in Head-to-Head mode and battle it out for gridiron glory. Join a League that matches your focus, whether it be earning achievements as a group, or taking on other Leagues in competitions. Plus, play quick Spontaneous Challenges in any mode for boosted rewards.ELEVATE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 Become the GM of your favorite football franchise and handpick your team of NFL stars and legends. Get in the game anytime, anywhere with Daily Live Events, Head-to-Head challenges, Seasons, and newly designed Leagues. This is authentic NFL action like youve never seen on mobile. BUILD YOUR TEAM OF TOP STARS AND LEGENDSSelect your favorite NFL franchise and become the GM. Load your team with current stars like Rob Gronkowski and Antonio Brown, or blockbuster legends like Jerry Rice. Draft real NFL pros from the past and present by opening packs, or through the Auction House. Develop your strategy, upgrade your roster, and take your team out on the field to compete with friends. MAKE WINNING PLAYS, YOUR WAYGo big or go home in genuine 16-game Seasons mode. Be the quarterback and go for the end zone with the new scramble feature, or score TDs running pass routes as your favorite receiver. Compete against friends and rivals in Head-to-Head mode and battle it out for gridiron glory. Join a League that matches your focus, whether it be earning achievements as a group, or taking on other Leagues in competitions. Plus, play quick Spontaneous Challenges in any mode for boosted rewards.ELEVATE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 BUILD YOUR TEAM OF TOP STARS AND LEGENDSSelect your favorite NFL franchise and become the GM. Load your team with current stars like Rob Gronkowski and Antonio Brown, or blockbuster legends like Jerry Rice. Draft real NFL pros from the past and present by opening packs, or through the Auction House. Develop your strategy, upgrade your roster, and take your team out on the field to compete with friends. MAKE WINNING PLAYS, YOUR WAYGo big or go home in genuine 16-game Seasons mode. Be the quarterback and go for the end zone with the new scramble feature, or score TDs running pass routes as your favorite receiver. Compete against friends and rivals in Head-to-Head mode and battle it out for gridiron glory. Join a League that matches your focus, whether it be earning achievements as a group, or taking on other Leagues in competitions. Plus, play quick Spontaneous Challenges in any mode for boosted rewards.ELEVATE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 MAKE WINNING PLAYS, YOUR WAYGo big or go home in genuine 16-game Seasons mode. Be the quarterback and go for the end zone with the new scramble feature, or score TDs running pass routes as your favorite receiver. Compete against friends and rivals in Head-to-Head mode and battle it out for gridiron glory. Join a League that matches your focus, whether it be earning achievements as a group, or taking on other Leagues in competitions. Plus, play quick Spontaneous Challenges in any mode for boosted rewards.ELEVATE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 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v>
          </cell>
        </row>
        <row r="2420">
          <cell r="D2420">
            <v>3371</v>
          </cell>
          <cell r="E2420" t="str">
            <v>Free, competitive, and fun;Mechanically solid game with the objective of making you spend real money;Missing coins;I've been waiting on getting one of the bonuses for getting to the next league for 5 days now.  They said to email them if it hasn't come by the second day and havent gotten any response. That's why I've changed the rating. I've spent quite a bit of money too. If they take care this I will change back to 5 stars.;8 ball;Great game and very addictive</v>
          </cell>
          <cell r="F2420" t="str">
            <v xml:space="preserve"> Free, competitive, and fun This game is free and isn't very "Pay-to-win" as it's easy to get chips and items depending on luck and skill. Nice stats tracking and other features. Only problem is that, when o sign in with Facebook it uses my Facebook name, but when I sign in with Google it uses my Google name despite it being the same account. Would like for you to have a User ID number (Which you do) and then just be able to choose your own name and change it at any time.  ; Mechanically solid game with the objective of making you spend real money The game itself is fun - attractive &amp; colorful artwork with easy &amp; consistent mechanics. It can take a while to grind up to earn better pool sticks - unless you spend real world money. Devs have sneaky ways of basically getting you to accidentally spend more game credits than you might be wanting to by strategically placing certain icons. Many carrots are dangled in front of you in the form of mini games &amp; "limited time deals" in order to solicit your money further. Overall worth $5-10 IMO and nothing more.  ; Missing coins So I live love this app!! However the only reason I'm giving this app a 2 star, is because when I leave the game and come back I loose like anywhere from 10,000-20,000 coins!! I keep track of my coin balance and it ticks me off! When I click on a game for 100 coin balance entry I look and sometimes instead of 100 coins the game takes 1,000 coins! I never get more coins when I win!!! Always get the exact amount! So I don't know why! The game takes more coins when I enter the game.  ; I've been waiting on getting one of the bonuses for getting to the next league for 5 days now.  They said to email them if it hasn't come by the second day and havent gotten any response. That's why I've changed the rating. I've spent quite a bit of money too. If they take care this I will change back to 5 stars. Cool game  ; 8 ball Cool game. Very unmatched matches they claim millions of players but never evenly matched. Players with 9k games play with player that have played 300 games. When playing other Internet slow n before u no it you lost it shot.  ; Great game and very addictive This is very addictive game but,  THERE IS A BIG PROBLEM WITH THE CONNECTION,  SEVERAL TIMES I LOST MY WIN BECAUSE OF THAT REASON AND THIS IS ONLY FAILURE,  I AM IN SUCH CASES ALWAYS RUNNING OUT OF THE TIME. Please,  fix that problem.  Also, at my previous profile,  he was just disconnected without any reason and I lost earned 77k.  Thank you  </v>
          </cell>
          <cell r="G2420" t="str">
            <v>Everyone</v>
          </cell>
          <cell r="I2420" t="str">
            <v>http://lh4.ggpht.com/bfp-gUDal6YKuVIkmA7iNR_-Tf4yaTXOyKaK8r1C2whC9APYiRcvmlM3ub9TxLBMw3KT=w300</v>
          </cell>
          <cell r="J2420">
            <v>4.5</v>
          </cell>
          <cell r="K2420">
            <v>8027295</v>
          </cell>
          <cell r="L2420" t="str">
            <v xml:space="preserve">   Varies with device  </v>
          </cell>
          <cell r="M2420" t="str">
            <v>Miniclip.com</v>
          </cell>
          <cell r="N2420" t="str">
            <v>The World's #1 Pool game - now on Android!Play with friends! Play with Legends. Play the hit Miniclip 8 Ball Pool game on your mobile and become the best!COMPETE 1-ON-1 OR IN 8 PLAYER TOURNAMENTSRefine your skills in the practice arena, take on the world in 1-vs-1 matches, or enter tournaments to win trophies and exclusive cues!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Play with friends! Play with Legends. Play the hit Miniclip 8 Ball Pool game on your mobile and become the best!COMPETE 1-ON-1 OR IN 8 PLAYER TOURNAMENTSRefine your skills in the practice arena, take on the world in 1-vs-1 matches, or enter tournaments to win trophies and exclusive cues!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COMPETE 1-ON-1 OR IN 8 PLAYER TOURNAMENTSRefine your skills in the practice arena, take on the world in 1-vs-1 matches, or enter tournaments to win trophies and exclusive cues!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Refine your skills in the practice arena, take on the world in 1-vs-1 matches, or enter tournaments to win trophies and exclusive cues!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Like 8 Ball Pool: http://on.fb.me/Wx4f23Like Miniclip: http://facebook.com/miniclipFollow us on Twitter: http://twitter.com/miniclip------------------------------------Find out more about Miniclip: http://www.miniclip.comTERMS AND CONDITIONS: http://www.miniclip.com/terms-and-conditionsPRIVACY POLICY: http://www.miniclip.com/privacy Follow us on Twitter: http://twitter.com/miniclip------------------------------------Find out more about Miniclip: http://www.miniclip.comTERMS AND CONDITIONS: http://www.miniclip.com/terms-and-conditionsPRIVACY POLICY: http://www.miniclip.com/privacy ------------------------------------Find out more about Miniclip: http://www.miniclip.comTERMS AND CONDITIONS: http://www.miniclip.com/terms-and-conditionsPRIVACY POLICY: http://www.miniclip.com/privacy Find out more about Miniclip: http://www.miniclip.comTERMS AND CONDITIONS: http://www.miniclip.com/terms-and-conditionsPRIVACY POLICY: http://www.miniclip.com/privacy TERMS AND CONDITIONS: http://www.miniclip.com/terms-and-conditionsPRIVACY POLICY: http://www.miniclip.com/privacy PRIVACY POLICY: http://www.miniclip.com/privacy</v>
          </cell>
        </row>
        <row r="2421">
          <cell r="D2421">
            <v>3372</v>
          </cell>
          <cell r="E2421" t="str">
            <v>Awesome game almost the best game I've played on a mobile device.;Loading Bug?;Heres a tip EA;Good game;Great fun....;Game is back to awesome.....EXCEPT.</v>
          </cell>
          <cell r="F2421" t="str">
            <v xml:space="preserve"> Awesome game almost the best game I've played on a mobile device. I love the control I have over the game. I enjoy the accomplishments throughout the game. The only thing I have to say is some of the sets I've been playing for 5 months and haven't been able to get sum of the items needed to complete them. When you complete a part of a game over 500 times you expect to Beat It. I hope he reads this and changes the odds on some of those collectibles. Because what's the point of playing a game really hard and put in the hours of work in if it's not beatable.  ; Loading Bug? Overall the game is great! One of my favorite mobile games of all time but there is one problem. I don't know if its a bug but everytime i load the game, it only loads up until 1/4 the loading bar, staying at "Reading Scouting Report"!!! From there it doesn't load anymore. I've downloaded it twice and restarted my device and still the same result.. oh and my internet is super fast  ; Heres a tip EA IT WAS fun till the update. TIP: EA if you gonna rig a game don't make it obvious. I was playing a match against DKC and I had the same Russell Westbrook as them but mine couldn't even score from in the  paint 3 times in a row and I got the shooting bar to 12% twice and 6% once, but their Russell Westbrook scored 4 3pts in row. Oh and for those players who want to know why there is not an instant replay its because they don't want you to see the rigs. Don't get it, its a waste of space on your device. Just pathetic.  ; Good game Best game ever i am a level 1,200 cool right but when I am shooting a three i miss but when I am going to another spot I make it and don't forget about this i am currybank shot and can you please fix this it's telling me to update and i am but it's taking to long. One more thing so can you please make sure you have this i want to press the shoot button and aklike I'm shooting the ball but pass the ball to my teammate.  ; Great fun.... This game has really nice graphics, the gameplay is extreamly smooth, the way the H2H is set-up playing wise is pretty competitive and the objectives are always a fun way to blow your points. My only argument is when you join a league...that's all there is to it. There is NO in league tournements or league vs league tourneys like they have in Madden Football. There really is no point in joining one. If they did have these league events, this game would've got 6 stars from me.  All in all, good job EAS!  ; Game is back to awesome.....EXCEPT. Please put the NBA finals trophy logo on the floor in the finals  Madden has the Super Bowl logo. I love the update. The gameplay is more fluid, the soundtrack is better and even more live events were added. Now the bad, I like the music cuts while playing but please fix the popping and crackling in the background. Add backcourt violation, stats and different color sneakers. and where is the bench?  </v>
          </cell>
          <cell r="G2421" t="str">
            <v>Everyone</v>
          </cell>
          <cell r="I2421" t="str">
            <v>http://lh3.googleusercontent.com/oTFxgmUj9upLaPTz9BILK2DpZ5HFZm75YmdIhZB5-n3PAr_aIFrT3q92nIOQ3xtS6Pw=w300</v>
          </cell>
          <cell r="J2421">
            <v>4.4000000000000004</v>
          </cell>
          <cell r="K2421">
            <v>665776</v>
          </cell>
          <cell r="M2421" t="str">
            <v>ELECTRONIC ARTS</v>
          </cell>
          <cell r="N2421" t="str">
            <v>Hit the court in the all-new EA SPORTS NBA LIVE Mobile. Build your team, dominate your opponents in 5-on-5 action, and connect with the NBA in live events 365 days a year. Capture the spotlight and build your legacy in the most authentically competitive basketball game on the planet. RUN YOUR TEAMBe the GM, upgrade your roster, rain buckets, and rise up the ranks.  Build your favorite franchise into a team of ballers with NBA superstars from the past and present. Rip packs, work the auction house, and become the team to beat. STAY FRESH IN LIVE EVENTSLive the ultimate basketball lifestyle and become the G.O.A.T. Connect to the NBA all year long with new daily challenges. Score incredible rewards in real-life matchups and break ankles in Seasons or Head-to-Head mode with friends and foes. Work the hardwood in live events to become a hoop master any time, every day.DOMINATE THE GAME*NBA LIVE Mobile brings next-generation mobile gameplay to your fingertips. Drive to the hole or sink threes from downtown. Go for the steal and rain foul shots like its your job. Hustle through fast-paced, two minute quarters to annihilate rivals faster than ever. Win packs and coins as you play, and unlock special abilities to take your team to an elite level.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 RUN YOUR TEAMBe the GM, upgrade your roster, rain buckets, and rise up the ranks.  Build your favorite franchise into a team of ballers with NBA superstars from the past and present. Rip packs, work the auction house, and become the team to beat. STAY FRESH IN LIVE EVENTSLive the ultimate basketball lifestyle and become the G.O.A.T. Connect to the NBA all year long with new daily challenges. Score incredible rewards in real-life matchups and break ankles in Seasons or Head-to-Head mode with friends and foes. Work the hardwood in live events to become a hoop master any time, every day.DOMINATE THE GAME*NBA LIVE Mobile brings next-generation mobile gameplay to your fingertips. Drive to the hole or sink threes from downtown. Go for the steal and rain foul shots like its your job. Hustle through fast-paced, two minute quarters to annihilate rivals faster than ever. Win packs and coins as you play, and unlock special abilities to take your team to an elite level.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 STAY FRESH IN LIVE EVENTSLive the ultimate basketball lifestyle and become the G.O.A.T. Connect to the NBA all year long with new daily challenges. Score incredible rewards in real-life matchups and break ankles in Seasons or Head-to-Head mode with friends and foes. Work the hardwood in live events to become a hoop master any time, every day.DOMINATE THE GAME*NBA LIVE Mobile brings next-generation mobile gameplay to your fingertips. Drive to the hole or sink threes from downtown. Go for the steal and rain foul shots like its your job. Hustle through fast-paced, two minute quarters to annihilate rivals faster than ever. Win packs and coins as you play, and unlock special abilities to take your team to an elite level.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 DOMINATE THE GAME*NBA LIVE Mobile brings next-generation mobile gameplay to your fingertips. Drive to the hole or sink threes from downtown. Go for the steal and rain foul shots like its your job. Hustle through fast-paced, two minute quarters to annihilate rivals faster than ever. Win packs and coins as you play, and unlock special abilities to take your team to an elite level.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v>
          </cell>
        </row>
        <row r="2422">
          <cell r="D2422">
            <v>3373</v>
          </cell>
          <cell r="E2422" t="str">
            <v>PRETTY DESCENT GAME;3d bowling;Game quality;Three-dimensional Bowling;Amazing;ms thang</v>
          </cell>
          <cell r="F2422" t="str">
            <v xml:space="preserve"> PRETTY DESCENT GAME Some shots would b made on a real lane that this game missed but the majority of shots are spot on. I've also found that each of the different lane settings require different kinds of shots to get strikes as well as the different colored balls! I've bowled on leagues for years and with this game I actually end up with close to my real average so it's as close to accurate a bowling game that you'll find online!  ; 3d bowling Problems with gutter balls.  I will sometimes aim to the right or left and the ball takes off in the opposite direction resulting in a gutter ball.  Also when I first started playing this game, it was not easy to get a gutter ball.  Now if I'm not VERY careful the ball heads straight forcthe gutter.  Overall I like the game very much.   Would like to know about the leader board and how points are computed.  Is there any way to see all the scores?  ; Game quality This game is stupid and pointless and it us so barbaric. 5 year olds can play games that can take years for albert Einstein to solve I am kind and safisticated and unbarbaric unlike some people that actually enjoy the game that cant put it down. Well I think its time to put it down  ; Three-dimensional Bowling Takes up too much battery life; therefore, I have to uninstall.  This is very disappointing because I then lose all of my high scores submitted     which is very disheartening to be so close to the other global players   ; Amazing Made memories with this game. Playing with your family and friends, playing by yourself to get better. And the best part is when you get better you beat your opponent to the ground and say politely" In your face! You're a loser and I am your opposite". Dancing around them and getting on obnoxious. Living in Barbados means it's hard to do it in real life.  ; ms thang almost too easy to get a strike every roll but only cause this is SOME ADVANCED BOWL GAME! cool graphics n sound n speed of the ball n screens even change kwik. even the color choices for ur ball are cool. score is kept for u!  I say download n bowl like u never bowled in real life....!  </v>
          </cell>
          <cell r="G2422" t="str">
            <v>Everyone</v>
          </cell>
          <cell r="I2422" t="str">
            <v>http:https://lh5.ggpht.com/vLASBTlv9sSyNSc-N2gDXAoGC05Hp7bjWmmOxxA-FgrrqUASr-b2YZThoO6ldy_T_OI=w300</v>
          </cell>
          <cell r="J2422">
            <v>4.0999999999999996</v>
          </cell>
          <cell r="K2422">
            <v>950619</v>
          </cell>
          <cell r="L2422">
            <v>2.9</v>
          </cell>
          <cell r="M2422" t="str">
            <v>Italy Games</v>
          </cell>
          <cell r="N2422" t="str">
            <v>This is the best and most realistic 3D bowling game on the Android phones. It is the only bowling game that fully embraces the incredible 3D physics engine and effects.Be the world's best player in 3D bowling game. How many consecutive strikes can you score?Game Features:- Stunning 3D graphics- State-of-the-art 3D physics engine for real pin action- 5 outrageous bowling scene- Multiple bowling balls in each scene- Detail stats trackingHow to Play:1. Drag the ball to the left or right to position the ball for your throw2. Flick the ball with your finger to bowl3. Gesture a curve the screen to throw a hook ballNotes: The permissions required in this game is only used for online leader board. Thanks. Be the world's best player in 3D bowling game. How many consecutive strikes can you score?Game Features:- Stunning 3D graphics- State-of-the-art 3D physics engine for real pin action- 5 outrageous bowling scene- Multiple bowling balls in each scene- Detail stats trackingHow to Play:1. Drag the ball to the left or right to position the ball for your throw2. Flick the ball with your finger to bowl3. Gesture a curve the screen to throw a hook ballNotes: The permissions required in this game is only used for online leader board. Thanks. Game Features:- Stunning 3D graphics- State-of-the-art 3D physics engine for real pin action- 5 outrageous bowling scene- Multiple bowling balls in each scene- Detail stats trackingHow to Play:1. Drag the ball to the left or right to position the ball for your throw2. Flick the ball with your finger to bowl3. Gesture a curve the screen to throw a hook ballNotes: The permissions required in this game is only used for online leader board. Thanks. How to Play:1. Drag the ball to the left or right to position the ball for your throw2. Flick the ball with your finger to bowl3. Gesture a curve the screen to throw a hook ballNotes: The permissions required in this game is only used for online leader board. Thanks. Notes: The permissions required in this game is only used for online leader board. Thanks.</v>
          </cell>
        </row>
        <row r="2423">
          <cell r="D2423">
            <v>3374</v>
          </cell>
          <cell r="E2423" t="str">
            <v>Online doesn't work anymore;Fifa keeps getting better!;Bring back career mode!!;What the use of making a game which no one can play;;</v>
          </cell>
          <cell r="F2423" t="str">
            <v xml:space="preserve"> Online doesn't work anymore There's a lot of good things and a lot of bad things about this game. The server for online hasn't worked in a long time and I'm not the only one that has had this problem. Better packs like more 200k or 100k packs would be nice with like 20 rare gold or something. For daily challenges better rewards would be nice with harder challenges and better tournaments would also be nice like better rewards like champions pack and stuff with tournaments for people with like 85 rating perfect chemistry but it's good  ; Fifa keeps getting better! I love the improvements with these games. Fifa always lives up to the gaming experience. There are a few minor fixes to make it even better. 1. Allow option to purchase more that one consumables . It takes too long go back and forth since you can't buy anything else until that 1 item is moved to the club  2. Loose the unwrapping effect for items already shown it just takes up time to get the item 3. The Apply button is too close to OK button sometimes it takes awhile to apply a consumable because of that.  ; Bring back career mode!! Bring back fifa 14 where you could buy the full game for 5 bucks an have a fun time cause the servers and gameplay was actually good. You need to stop being money abusers and pay more attention to the fans who play the game an are the ones buying it. Look back at fifa 14 an start there. This game could be better if u PUT the time and effort into it which has not happened for this fifa  ; What the use of making a game which no one can play The feel and game play is amazing but I have installed this game 2 days ago and uptill now I have only been able to play 3 matches. Everytime i try to play the game there is always a server error! Sometimes game opens and match doesn't start,sometimes game only doesn't open! Please hire some better engineers make your game playable!Play Dream League Soccer instead of this game! Far much better than this and even free!  ;  IT GOT A BUG... when I touch my player on either left or right of the field for my keeper to throw the ball... The keeper always throws the ball in the middle of the pitch in regardless of his team mates. Its amazing, challenging and exciting unlike fifa15 but easy to get bore of it since same teams in divisions and tournaments unlike in FIFA 15 where there is a variety of teams. Already bored and I have played it in only two months unlike FIFA 15 I played it for a year but never got bored very early.  ;  Fifa 16 is good .. but the price after a game is not good.. also , all the players are very expensive.. and my skill move doesnt work.. And I recommend you to add these things : 1. Games of the Week 2. Training Mode 3. Kick Off  4. Easy Coins 5. Not too expensive player Otherwise.. the game is absolutely beautiful especially for its graphic and gameplay  </v>
          </cell>
          <cell r="G2423" t="str">
            <v>Everyone</v>
          </cell>
          <cell r="I2423" t="str">
            <v>http://lh3.googleusercontent.com/Z6dvPMYXA-kPrzuWh1K3NMKCg6TXo7-d11XipaVg_RoUI4wquZje8QnLI589S5Eulg=w300</v>
          </cell>
          <cell r="J2423">
            <v>4</v>
          </cell>
          <cell r="K2423">
            <v>720823</v>
          </cell>
          <cell r="L2423" t="str">
            <v xml:space="preserve"> 3.2.113645  </v>
          </cell>
          <cell r="M2423" t="str">
            <v>ELECTRONIC ARTS</v>
          </cell>
          <cell r="N2423" t="str">
            <v>Play beautiful with a newer, better, and faster FIFA experience on mobile! FIFA 16 Ultimate Team lets you celebrate every awesome attack, nail-biting goal, and powerful win like never before with console-like graphics. Experience the most realistic set of football features on Google Play.** This is a highly detailed game of superior quality. Please make sure you have at least 1.4GB of free space on your device. FIFA 16 Ultimate Team works best on Motorola Nexus 6, HTC Nexus 9, HTC M8, Asus Nexus 7 2nd Gen, Samsung Galaxy S6, Samsung Galaxy S6 edge, Samsung Galaxy S5, Samsung Galaxy Alpha, Samsung Galaxy Note Edge, Sony Ericsson Xperia Z2 Tablet, Sony Ericsson Xperia Z3, Samsung Galaxy S4, HTC Nexus 4, LG G2. **ALL-NEW ENGINEGet ready for better skill moves, more exciting goals, more responsive controls, smarter teammates, and improved animations as you play the match. Plus, now its even easier to play like a pro with Enhanced Hybrid Controls that let you use Gestures or Buttons to control the ball. Gain improved offside awareness and more with Attacking Intelligence, then blow past defenders with ease. Alternatively choose to simulate matches, taking the manager position on the side of the pitch. Also, for the first time on mobile, you can trigger unique player celebrations on the pitch after you score! BUILD AND MANAGE YOUR ULTIMATE TEAMEarn, trade, and transfer superstars like Lionel Messi, Jordan Henderson, and Juan Cuadrado to create your own fantasy team. Choose your play style, formation, kits, and more, then balance player chemistry for the strongest squad compositions.CHALLENGING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 This is a highly detailed game of superior quality. Please make sure you have at least 1.4GB of free space on your device. FIFA 16 Ultimate Team works best on Motorola Nexus 6, HTC Nexus 9, HTC M8, Asus Nexus 7 2nd Gen, Samsung Galaxy S6, Samsung Galaxy S6 edge, Samsung Galaxy S5, Samsung Galaxy Alpha, Samsung Galaxy Note Edge, Sony Ericsson Xperia Z2 Tablet, Sony Ericsson Xperia Z3, Samsung Galaxy S4, HTC Nexus 4, LG G2. **ALL-NEW ENGINEGet ready for better skill moves, more exciting goals, more responsive controls, smarter teammates, and improved animations as you play the match. Plus, now its even easier to play like a pro with Enhanced Hybrid Controls that let you use Gestures or Buttons to control the ball. Gain improved offside awareness and more with Attacking Intelligence, then blow past defenders with ease. Alternatively choose to simulate matches, taking the manager position on the side of the pitch. Also, for the first time on mobile, you can trigger unique player celebrations on the pitch after you score! BUILD AND MANAGE YOUR ULTIMATE TEAMEarn, trade, and transfer superstars like Lionel Messi, Jordan Henderson, and Juan Cuadrado to create your own fantasy team. Choose your play style, formation, kits, and more, then balance player chemistry for the strongest squad compositions.CHALLENGING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ALL-NEW ENGINEGet ready for better skill moves, more exciting goals, more responsive controls, smarter teammates, and improved animations as you play the match. Plus, now its even easier to play like a pro with Enhanced Hybrid Controls that let you use Gestures or Buttons to control the ball. Gain improved offside awareness and more with Attacking Intelligence, then blow past defenders with ease. Alternatively choose to simulate matches, taking the manager position on the side of the pitch. Also, for the first time on mobile, you can trigger unique player celebrations on the pitch after you score! BUILD AND MANAGE YOUR ULTIMATE TEAMEarn, trade, and transfer superstars like Lionel Messi, Jordan Henderson, and Juan Cuadrado to create your own fantasy team. Choose your play style, formation, kits, and more, then balance player chemistry for the strongest squad compositions.CHALLENGING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BUILD AND MANAGE YOUR ULTIMATE TEAMEarn, trade, and transfer superstars like Lionel Messi, Jordan Henderson, and Juan Cuadrado to create your own fantasy team. Choose your play style, formation, kits, and more, then balance player chemistry for the strongest squad compositions.CHALLENGING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User Agreement: terms.ea.comVisit https://help.ea.com for assistance or inquiries. EA may retire online features and services after 30 days notice posted on www.ea.com/1/service-updates</v>
          </cell>
        </row>
        <row r="2424">
          <cell r="D2424">
            <v>3375</v>
          </cell>
          <cell r="E2424" t="str">
            <v>Time passer;Sooooo much potential;To many bugs;Had potential.;Wayyyyyyy to slow;This game is terrible</v>
          </cell>
          <cell r="F2424" t="str">
            <v xml:space="preserve"> Time passer This had so much potential and it seems as if it just got rushed. So much bugs and glitches and not enough things to do. Layout is unclear. The way to do tricks isnt explained well and if i was you i would go back to basics but take time as i promise you this app will blow up!!. Either that or release a fix asap or i like many others may uninstal.  ; Sooooo much potential This game honeslty had so much potential but it justtoo many bugs and also some of the missions are just impossible to do so your stuck on the same level for ages and just lose intrest. There should be an option to use coins or something to skip missions. I also bought the faster tricks bike but you cant change the colours on it which is annoying. Pleaseeee please fix these issues  ; To many bugs Sure it's a fun game but it is way too many bugs and I mean like if they came out with an update to try to fix the bugs but it's trying to get us to go on Google and try to fix them ourselves which you have to be invited to it so it's stupid I mean like I wouldn't play it  ; Had potential. Not bad, but it seems the game is incomplete. No response from developers when I point out the problems, either. Was fun for a minute, but mandatory purchases for advancing, jerky graphics, only 4 levels that take up a ton of space, no response to inquiries... uninstalled.  ; Wayyyyyyy to slow When i tried to play it would take forever to complete anything so please fix this dumb game. It looked like a cool game though  ; This game is terrible This game is the worst game I've ever played in my life the graffics are like a piece of dog poo I would advise you to not get it its just a waist of time if you play games like call of duty or gta this is not the game your looking 4.  </v>
          </cell>
          <cell r="G2424" t="str">
            <v>Everyone</v>
          </cell>
          <cell r="I2424" t="str">
            <v>http://lh3.googleusercontent.com/Uu6qCrgEg0gsK3hpO0yy0xH85hFfO6zuv6nNGRQQMuBIdisSPj9bC0-QY3FlbysmXUQ=w300</v>
          </cell>
          <cell r="J2424">
            <v>4</v>
          </cell>
          <cell r="K2424">
            <v>46007</v>
          </cell>
          <cell r="L2424">
            <v>1.5429999999999999</v>
          </cell>
          <cell r="M2424" t="str">
            <v>WildLabs</v>
          </cell>
          <cell r="N2424" t="str">
            <v>King of Dirt lets you experience the most immersive first-person bmx action without actually stepping on a real bike. Pull some of the most epic bangers in this adrenaline-fueled arcade extreme sports game. Design the dopest wheels to your liking, get down and dirty on the wild and thrilling dirt trails. Nail tricks like a pro and become the gnarliest legend on the leaderboards. Addition to BMX bikes and Freestyle MTB, you can unlocks Scooters and super sexy Mini-bikes! King of Dirt is one of the top new sports games in Australia and USA!DOWNLOAD now to check out what 2 000 000 players are already enjoying!!!Features:- Ride 6 legendary BIKE and a SCOOTER!- Pull massive air in 5 epic DIRT TRAILS.- Design your very own personal BMX or MTB bike!- Bring your skills to the online MULTIPLAYER!- Experience adrenaline-fueled CHALLENGES.- Special BONUSES for the best bmx rebels.- COMPETE against your friends in the game of B.I.K.E. (Next Update!) IMPORTANT:Minimun requirement: 1GB RAMMinimum android OS: 4.1Minimum screen resolution: 800x480 DOWNLOAD now to check out what 2 000 000 players are already enjoying!!!Features:- Ride 6 legendary BIKE and a SCOOTER!- Pull massive air in 5 epic DIRT TRAILS.- Design your very own personal BMX or MTB bike!- Bring your skills to the online MULTIPLAYER!- Experience adrenaline-fueled CHALLENGES.- Special BONUSES for the best bmx rebels.- COMPETE against your friends in the game of B.I.K.E. (Next Update!) IMPORTANT:Minimun requirement: 1GB RAMMinimum android OS: 4.1Minimum screen resolution: 800x480 Features:- Ride 6 legendary BIKE and a SCOOTER!- Pull massive air in 5 epic DIRT TRAILS.- Design your very own personal BMX or MTB bike!- Bring your skills to the online MULTIPLAYER!- Experience adrenaline-fueled CHALLENGES.- Special BONUSES for the best bmx rebels.- COMPETE against your friends in the game of B.I.K.E. (Next Update!) IMPORTANT:Minimun requirement: 1GB RAMMinimum android OS: 4.1Minimum screen resolution: 800x480  IMPORTANT:Minimun requirement: 1GB RAMMinimum android OS: 4.1Minimum screen resolution: 800x480 IMPORTANT:Minimun requirement: 1GB RAMMinimum android OS: 4.1Minimum screen resolution: 800x480</v>
          </cell>
        </row>
        <row r="2425">
          <cell r="D2425">
            <v>3376</v>
          </cell>
          <cell r="E2425" t="str">
            <v>Good game, but needs more improvements.;Network timeout Alway;Remember fifa 14;5 star game...but I have to take 1 away for the constant game crashes.;let players ZOOM-OUT;Great game , horrible experience</v>
          </cell>
          <cell r="F2425" t="str">
            <v xml:space="preserve"> Good game, but needs more improvements. Live Events are challenging, and fun to play. Attack Mode is okay, but you don't get much rivalry attacking back. I've had none so far. League and Season is pretty good and the idea of packs and plans is really good, but the packs can be so unfair at times. Camera View could be a touch better and commentary should be added and substitutes. More improvements are much needed, and the graphics could be a bit better too. Other than that, it's a enjoyable game to play.  ; Network timeout Alway Regularly gets network timeout error on WiFi. Due to which I lose my progress in match or lose the match or forfeit the match. Whenever this error comes between matches or doing live events. Kindly solve the issue. One more thing is stamina refill takes too much time. Kindly make it faster to refill the stamina as 10 mins for 1 point of stamina is too slow and low. Need to make elite players available quickly. Game is good but can be better.  ; Remember fifa 14 I liked fifa 14 very much.the game is awesome with skill moves and stunning graphics.please release the game with new players in superb graphics. Hope u guys will consider. Please do it for every fifa 14 lovers.its a shame that game was removed from play store. Other wise we could compete with our friends  in ultimate league. Please load the game back in play store.......please at least make the ultimate league game play so that can play online  ; 5 star game...but I have to take 1 away for the constant game crashes. Awesome game....from the game play to the graphics! This game has all you want &amp; need for any soccer die-hard fan in any corner of the earth. The 1 &amp; only hitch in it's giddy up is the game crashes, first few hours into it &amp; I have had 6 already. I have all of EA's sports games &amp; none of the others are remotely this bad, NBA Live mobile is the runner up...and a distant one at that. Definitely needs to be addressed in next update.  But if you have patience like me then play on &amp; enjoy another EA masterpiece.  ; let players ZOOM-OUT BUG: if u score the 100th goal at last game of season for 100goal ACHIEVEMENT, it did not count. FIELD OF VIEW too small, so the buttons always cover up the pitch area i want to pass to ball to; CAMERA ANGLE is rubbish at top of pitch  ; Great game , horrible experience Constant server problems. Disconnects during matches , events , and you lose your progress. The game is great if it worked!! I don't understand how EA can't fix their servers so we can enjoy the game. It's by far the worst experience I've had of a game on mobile . Everytime I try to play , the server disconnects. Pathetic by EA  </v>
          </cell>
          <cell r="G2425" t="str">
            <v>Everyone</v>
          </cell>
          <cell r="I2425" t="str">
            <v>http://lh3.googleusercontent.com/6rPAhUABtWudbbQJr9xShtu5exf-C0C3bEj8BNTuJQ3tOogJc87Ks1a2j7sFb7pYyNtY=w300</v>
          </cell>
          <cell r="J2425">
            <v>4.0999999999999996</v>
          </cell>
          <cell r="K2425">
            <v>584247</v>
          </cell>
          <cell r="M2425" t="str">
            <v>ELECTRONIC ARTS</v>
          </cell>
          <cell r="N2425" t="str">
            <v>Playing soccer has never been more exciting than in the new FIFA Mobile! Build and manage your team, go head to head, and keep coming back for daily content. Whether youre a savvy veteran or just starting out on the soccer pitch, FIFA Mobile is bigger and better than ever, completely redesigned and built exclusively for mobile with a download size of under 100 MB  meaning you can get into the game while on the go. PLAY WITH UNRIVALED AUTHENTICITYOver 30 leagues, 650 real teams, and 17,000 real players make FIFA Mobile an authentic soccer experience you wont want to put down. Score big with your favorite starsfrom rock-solid defenders to free-scoring forwardsand immerse yourself in the worlds most popular sport!MANAGE YOUR ULTIMATE TEAMSelect your favorite team and build it your way with a fresh approach to obtaining players and squad-building. Add depth to your squad, make line up adjustments on the fly, and quickly tweak tactics before every match to master the art of rotation, invaluable in modern soccer. Make the right calls and watch your club get better each day. ATTACK TO WINBring innovative levels of competition to your game with Attack Mode. Take on thrilling matches that throw you into attacking positions and put glory at your feet. Master control of bite-sized plays and updated controls, and lead your team to success. KEEP UP WITH LIVE EVENTSStay connected to the game you love 365 days a year with content based on up-to-date stories and matches. Instantly jump into quick, playable Live Events that change throughout the day, and take a shot at prizes, Packs, and Player Items. JOIN A LEAGUE, CONQUER THE WORLDFor the first time, participate in Leagues, a truly social experience that allows you to join forces and strive for glory with friends and gamers around the globe. Test your skills in inter-league championships, or take on the best gamers worldwide in League vs. League Tournaments to climb the leaderboards. With the ability to chat and send gifts, Leagues is a global soccer community for you to join. Important Consumer Information: This app requires a persistent Internet connection (network fees may apply). Requires acceptance of EAs Privacy &amp; Cookie Policy, TOS and EULA. Collects data through third party analytics technology (see Privacy &amp; Cookie Policy for details). Contains direct links to the Internet and social networking sites intended for an audience over 13.Terms of Service: http://terms.ea.comPrivacy &amp; Cookie Policy: http://privacy.ea.comGame EULA: http://tos.ea.com/legalapp/mobileeula/US/en/GM/Visit https://help.ea.com for assistance or inquiries.EA may retire online features and services after 30 days notice posted on www.ea.com/1/service-updates MANAGE YOUR ULTIMATE TEAMSelect your favorite team and build it your way with a fresh approach to obtaining players and squad-building. Add depth to your squad, make line up adjustments on the fly, and quickly tweak tactics before every match to master the art of rotation, invaluable in modern soccer. Make the right calls and watch your club get better each day. ATTACK TO WINBring innovative levels of competition to your game with Attack Mode. Take on thrilling matches that throw you into attacking positions and put glory at your feet. Master control of bite-sized plays and updated controls, and lead your team to success. KEEP UP WITH LIVE EVENTSStay connected to the game you love 365 days a year with content based on up-to-date stories and matches. Instantly jump into quick, playable Live Events that change throughout the day, and take a shot at prizes, Packs, and Player Items. JOIN A LEAGUE, CONQUER THE WORLDFor the first time, participate in Leagues, a truly social experience that allows you to join forces and strive for glory with friends and gamers around the globe. Test your skills in inter-league championships, or take on the best gamers worldwide in League vs. League Tournaments to climb the leaderboards. With the ability to chat and send gifts, Leagues is a global soccer community for you to join. Important Consumer Information: This app requires a persistent Internet connection (network fees may apply). Requires acceptance of EAs Privacy &amp; Cookie Policy, TOS and EULA. Collects data through third party analytics technology (see Privacy &amp; Cookie Policy for details). Contains direct links to the Internet and social networking sites intended for an audience over 13.Terms of Service: http://terms.ea.comPrivacy &amp; Cookie Policy: http://privacy.ea.comGame EULA: http://tos.ea.com/legalapp/mobileeula/US/en/GM/Visit https://help.ea.com for assistance or inquiries.EA may retire online features and services after 30 days notice posted on www.ea.com/1/service-updates Important Consumer Information: This app requires a persistent Internet connection (network fees may apply). Requires acceptance of EAs Privacy &amp; Cookie Policy, TOS and EULA. Collects data through third party analytics technology (see Privacy &amp; Cookie Policy for details). Contains direct links to the Internet and social networking sites intended for an audience over 13.Terms of Service: http://terms.ea.comPrivacy &amp; Cookie Policy: http://privacy.ea.comGame EULA: http://tos.ea.com/legalapp/mobileeula/US/en/GM/Visit https://help.ea.com for assistance or inquiries.EA may retire online features and services after 30 days notice posted on www.ea.com/1/service-updates</v>
          </cell>
        </row>
        <row r="2426">
          <cell r="D2426">
            <v>3377</v>
          </cell>
          <cell r="E2426" t="str">
            <v>Awesome game;Good time passer;Best game I have played in a Long time ! Great game play, online play and love the tournaments . I would give 5 stars but it crashs to often and that's a problem;Would be 5 stars;Crash;Best game ever</v>
          </cell>
          <cell r="F2426" t="str">
            <v xml:space="preserve"> Awesome game The adds in the new update are terrible. Can hardly have 2minutes without any adds. And the game crashes alot. My condition(the little heart beat thing) never accumilates when I do challenges. But when looking past this...the game is amazing. My favourite ever.  ; Good time passer All in all a good game that passes time. Gets frustrating when the game just stops and closes sometimes without warning. Otherwise all good. I like the tournaments, competing against other players.  ; Best game I have played in a Long time ! Great game play, online play and love the tournaments . I would give 5 stars but it crashs to often and that's a problem FANTASTIC  ; Would be 5 stars But it crashes ALOT  ; Crash This continuously crashes since update!!!! Was a great game  ; Best game ever This is the best boxing game ever heads off to developers they have done a great job.  </v>
          </cell>
          <cell r="G2426" t="str">
            <v>Teen</v>
          </cell>
          <cell r="H2426" t="str">
            <v>Violence, Blood</v>
          </cell>
          <cell r="I2426" t="str">
            <v>http://lh3.googleusercontent.com/NT5XLJArN7M2iT2Xm8Jtuz2PdsG94LAjIVnbt7yKtAJZPYzuX1Y-BsFbKQbO9iIzag=w300</v>
          </cell>
          <cell r="J2426">
            <v>4.2</v>
          </cell>
          <cell r="K2426">
            <v>30551</v>
          </cell>
          <cell r="L2426" t="str">
            <v xml:space="preserve"> 1.6.0  </v>
          </cell>
          <cell r="M2426" t="str">
            <v>Vivid Games S.A.</v>
          </cell>
          <cell r="N2426" t="str">
            <v>Take fighting to the next level in Real Boxing 2 ROCKY - the first authentic ROCKY experience for mobile! Fight as legendary Rocky Balboa and challenge Apollo Creed, Clubber Lang, Ivan Drago among many others to become World Champion! Ready for Round 2?------------------------"The boxing game we deserve." 8/10  Gamezebo"A big, brash boxing game that's surprising tactical at heart." 8/10  Pocket Gamer"Stunning graphics powered by Unreal Engine 4."  App Advice"Not just a button masher."  Slide to Play------------------------BECOME ROCKY BALBOA AND FIGHT FOR GLORY Enter the ring as Rocky Balboa and relive the epic boxing saga as you face legendary opponents including Apollo Creed, Clubber Lang and Ivan Drago. Explore the world ofROCKY with unique ROCKY-themed content and fight your way to the top!JOIN AN ENDLESS MMO FIGHTING EXPERIENCEChallenge an elite of boxing champions and fight players from around the world, night or day, in single and multiplayer gameplay across hundreds of exciting events, story fights, and tournaments in a never-ending Career Mode.ENGAGE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------------------------"The boxing game we deserve." 8/10  Gamezebo"A big, brash boxing game that's surprising tactical at heart." 8/10  Pocket Gamer"Stunning graphics powered by Unreal Engine 4."  App Advice"Not just a button masher."  Slide to Play------------------------BECOME ROCKY BALBOA AND FIGHT FOR GLORY Enter the ring as Rocky Balboa and relive the epic boxing saga as you face legendary opponents including Apollo Creed, Clubber Lang and Ivan Drago. Explore the world ofROCKY with unique ROCKY-themed content and fight your way to the top!JOIN AN ENDLESS MMO FIGHTING EXPERIENCEChallenge an elite of boxing champions and fight players from around the world, night or day, in single and multiplayer gameplay across hundreds of exciting events, story fights, and tournaments in a never-ending Career Mode.ENGAGE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BECOME ROCKY BALBOA AND FIGHT FOR GLORY Enter the ring as Rocky Balboa and relive the epic boxing saga as you face legendary opponents including Apollo Creed, Clubber Lang and Ivan Drago. Explore the world ofROCKY with unique ROCKY-themed content and fight your way to the top!JOIN AN ENDLESS MMO FIGHTING EXPERIENCEChallenge an elite of boxing champions and fight players from around the world, night or day, in single and multiplayer gameplay across hundreds of exciting events, story fights, and tournaments in a never-ending Career Mode.ENGAGE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JOIN AN ENDLESS MMO FIGHTING EXPERIENCEChallenge an elite of boxing champions and fight players from around the world, night or day, in single and multiplayer gameplay across hundreds of exciting events, story fights, and tournaments in a never-ending Career Mode.ENGAGE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Official Website: www.realboxing2.comFollow Real Boxing 2 ROCKY on Facebook: www.facebook.com/realboxingTerms of Service: www.realboxing2.com/rocky/tos/Join the club, create your fighter and start boxing with Real Boxing 2 ROCKY  The Ultimate Fighting Game. Join the club, create your fighter and start boxing with Real Boxing 2 ROCKY  The Ultimate Fighting Game.</v>
          </cell>
        </row>
        <row r="2427">
          <cell r="D2427">
            <v>3378</v>
          </cell>
          <cell r="E2427" t="str">
            <v>Great game until now;Annoying sound!!!!!;To many technical problems;Worst golf game I've ever played;Fun to a point;Not THAT bad...</v>
          </cell>
          <cell r="F2427" t="str">
            <v xml:space="preserve"> Great game until now At first i could play the story mode and multiplayer now everytime i try to do multiplayer i get to the connecting part which is the part after you choose the amount of stars you wanna bet to play a game and it goes to a screen shot of the level im currently on in story mode for a few seconds then it goes back to the main game menu try to repeat process several times same outcome the only thing its letting me do is play story mode talk about a horrible bug i hate it!!!!  ; Annoying sound!!!!! Music from a ad or some type of gameplay sound from another game that I don't have, starts up and never ends no matter what u do! Until u quit the game completely is the only way it stops! But starts rite back up as soon as u start playing again! Been playing for a couple of days now and never herd it b4!!! Very very annoying!!!  ; To many technical problems On some holes if you knock the ball out of bounds it's like you are waiting for it to ground in never never land. It started good but by the 76th hole makes you want to throw your phone.  ; Worst golf game I've ever played I guess challenging is one way you could put it.. like the controls and inconsistencies of how the the controls work makes it challenging to care. Would have given it 0 stars if that was possible. . Instant uninstall  ; Fun to a point Fun till you get to the parts that require a hole in one thats obviously designed to eat up your hearts. Then it just gets annoying. But not as annoying as that constant sound in the background. Sounds like a broken typewriter or something  ; Not THAT bad... Decent enough to kill the odd 15 mins or so at the beginning. Once it gets to the 1 par holes, some of them become ridiculously hard. Also, the constant ads when trying to move on to the next hole are annoying. I don't mind them, but there's no consistency to when they'll appear, could be every hole, could be every 3 or 4 holes. Mostly seems to be every hole tho judging from my experience.  </v>
          </cell>
          <cell r="G2427" t="str">
            <v>Everyone</v>
          </cell>
          <cell r="I2427" t="str">
            <v>http://lh3.googleusercontent.com/gXThv5tl8mGHh151nXHWMwI_692jf7sx6xyPlMtq1xWT6TrCu42LYdQMeK2gOaMrnA=w300</v>
          </cell>
          <cell r="J2427">
            <v>3.9</v>
          </cell>
          <cell r="K2427">
            <v>70292</v>
          </cell>
          <cell r="L2427">
            <v>2.6</v>
          </cell>
          <cell r="M2427" t="str">
            <v>The Game Masons</v>
          </cell>
          <cell r="N2427" t="str">
            <v>Mini Golf Stars is back and as fun as ever! Download this Free to Play Golfing Extravaganza, with 4 unique types of golf courses, high stakes multiplayer, and amazing game play. It will have your sinking putts and earning stars for hours!Adding New Holes Monthly - Never Run Out of FUN! Play Castle Courses Now to Experience the Super Exciting World of Mini Golf Stars!SEE &amp; FEEL THE SENSATION OF A REAL GOLF GAMESmooth and Precise touch controls let you feel the greens and sink that clutch birdie putt to earn 3 STARS. Each Star you earn helps you unlock the 100+ holes and gain power ups!MULTI-PLAYER TOURNAMENTSMini Golf Stars 2 would like to introduce Skillz Multiplayer. Play for zPoint and rise to the top of the leader boards.  Create your account and let the games begin! With 1 Hole Shootouts, Mini Golf Stars will test your skillz to see if you have what it takes.WHAT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Adding New Holes Monthly - Never Run Out of FUN! Play Castle Courses Now to Experience the Super Exciting World of Mini Golf Stars!SEE &amp; FEEL THE SENSATION OF A REAL GOLF GAMESmooth and Precise touch controls let you feel the greens and sink that clutch birdie putt to earn 3 STARS. Each Star you earn helps you unlock the 100+ holes and gain power ups!MULTI-PLAYER TOURNAMENTSMini Golf Stars 2 would like to introduce Skillz Multiplayer. Play for zPoint and rise to the top of the leader boards.  Create your account and let the games begin! With 1 Hole Shootouts, Mini Golf Stars will test your skillz to see if you have what it takes.WHAT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SEE &amp; FEEL THE SENSATION OF A REAL GOLF GAMESmooth and Precise touch controls let you feel the greens and sink that clutch birdie putt to earn 3 STARS. Each Star you earn helps you unlock the 100+ holes and gain power ups!MULTI-PLAYER TOURNAMENTSMini Golf Stars 2 would like to introduce Skillz Multiplayer. Play for zPoint and rise to the top of the leader boards.  Create your account and let the games begin! With 1 Hole Shootouts, Mini Golf Stars will test your skillz to see if you have what it takes.WHAT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MULTI-PLAYER TOURNAMENTSMini Golf Stars 2 would like to introduce Skillz Multiplayer. Play for zPoint and rise to the top of the leader boards.  Create your account and let the games begin! With 1 Hole Shootouts, Mini Golf Stars will test your skillz to see if you have what it takes.WHAT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By installing this app you agree to the following Privacy Policy: www.oneaudience.com/privacy/?package_name=com.dmw.MiniGolf2</v>
          </cell>
        </row>
        <row r="2428">
          <cell r="D2428">
            <v>3379</v>
          </cell>
          <cell r="E2428" t="str">
            <v>;;Very good;Avro;;Ttttt</v>
          </cell>
          <cell r="F2428" t="str">
            <v xml:space="preserve">  Very Nice Game... Please add tournaments like: FIFA World Cup, UEFA Euro Cup and AFC Asia Cup... Try to include all FIFA member countries...  ;  Needs transfer deals also and substitutions  ; Very good I like it  ; Avro I love it...bt please add tournaments like la liga  ;     ; Ttttt Tttyy  </v>
          </cell>
          <cell r="G2428" t="str">
            <v>Everyone</v>
          </cell>
          <cell r="I2428" t="str">
            <v>http://lh3.googleusercontent.com/gIIBxYnFI7krQ1toFzU9yPpiWD66wgZAV1lPl3MRkgPziFGD1shZfYBIQ8o-kMloiHA=w300</v>
          </cell>
          <cell r="J2428">
            <v>4.7</v>
          </cell>
          <cell r="K2428">
            <v>194</v>
          </cell>
          <cell r="L2428" t="str">
            <v xml:space="preserve"> 1.0.0  </v>
          </cell>
          <cell r="M2428" t="str">
            <v>Rasu Games</v>
          </cell>
          <cell r="N2428" t="str">
            <v>Realistic 3D and 2D Mobile Soccer GameJoystick and automatic controls  Leagues- Spanish League- England League  Modes- Leagues- Quick matchesHave fun....   Leagues- Spanish League- England League  Modes- Leagues- Quick matchesHave fun....   Modes- Leagues- Quick matchesHave fun.... Have fun....</v>
          </cell>
        </row>
        <row r="2429">
          <cell r="D2429">
            <v>3380</v>
          </cell>
          <cell r="E2429" t="str">
            <v>This was awesome;Bad Ass game;It's not bad;Good game.;intuitive and addictive;Solid Game</v>
          </cell>
          <cell r="F2429" t="str">
            <v xml:space="preserve"> This was awesome Awesome  ; Bad Ass game But just needs to connect quicker!!! Game is awesome but has cheated me out of 400 gold.  Won it but didnt recieve it only happened once though. Game is verry awesome just wish it didnt take so long to think,link up whatever you call it? It is verry slow unless o. Wifi.  ; It's not bad Have a few issues with the game, 1- the hr Derby sucks, you're out matched most of the time so you always lose, 2- match ups on event games. You out rank your opponent highly and you seem to lose 75% of the time. 3-you should be able to pick your own winnings, like after you win/lose a game. Give the option to pick money,ice wrap, energy drink. Have a few others but you get the rif  ; Good game. This game is very addictive. The controls are simple and you're usually not matched up with a team that is a lot more advanced than you.  Update: Once you get to a certain point it's hard to compete unless you spend money. The mystery boxes are a joke, so don't waste gold on them. I don't know anyone that has actually gotten a signature player. Plus, don't waste gold trying to hurry a trade. I've never had that work.  ; intuitive and addictive it took a few games to get the timing and figure out the numbers compared to abilities, then you feel like you are rolling.  Do not fall for the collections section. It will strip you of gold and leave you with worthless trinkets.....it is all about the money. The best (honest) part of the game is the person v. person play  ; Solid Game Lots of things to keep you busy.  Simple to learn but still challenging.  I enjoy playing.   I would have given 5 stars but the in app purchases are really high for what you get. Especially compared to other games. Also, the events would be a lot more fun if Glu cared at all about cheaters who use hacked software and make it impossible to placed in the top tier of the prize pool. But they don't even respond to you.  </v>
          </cell>
          <cell r="G2429" t="str">
            <v>Everyone</v>
          </cell>
          <cell r="I2429" t="str">
            <v>http://lh3.googleusercontent.com/skyxCBKBWjVX-pUoFQyvg8hxlzjftsfyT6VNDfSecYCLiCcdwHJ1DRjELmpETFqGsbU=w300</v>
          </cell>
          <cell r="J2429">
            <v>4.5999999999999996</v>
          </cell>
          <cell r="K2429">
            <v>106193</v>
          </cell>
          <cell r="L2429" t="str">
            <v xml:space="preserve"> 2.2.1  </v>
          </cell>
          <cell r="M2429" t="str">
            <v>Glu</v>
          </cell>
          <cell r="N2429" t="str">
            <v>EASY ONE-TOUCH CONTROLSTap to swing and watch home runs fly out of the park! Simple controls and short gameplay sessions let you play anywhere, anytime.BUILD YOUR TEAM WITH REAL PLAYERSCollect your favorite major league players, manage your roster and climb up the standings!COMPETE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BUILD YOUR TEAM WITH REAL PLAYERSCollect your favorite major league players, manage your roster and climb up the standings!COMPETE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430">
          <cell r="D2430">
            <v>3381</v>
          </cell>
          <cell r="E2430" t="str">
            <v>Players;;This is awesome! Great game here guys and gals!;Need some changes;Wonderful game.;I like it but.....</v>
          </cell>
          <cell r="F2430" t="str">
            <v xml:space="preserve"> Players Let me start off by saying this is a 10/10 game. I've probably played it for little more then a year. But, I was searching through the market and I saw that Pierre-Emerick Aubameyang wasn't there. And I would really appreciate it if you could implement him into the game with like 95-98 speed. Because he's probably the fastest player in the soccer world right now and him being in the game would be very fun since he is a fast player. Thanks, much love  ;  No other football game like this its very realistic thanks for introduce this game. FIRST TOUCH  is   ONE OF THE BEST because you create the game with in 100MB or 200MB that's   why i am saying this but other make good quality  game but its 1GB . 1.5GB so its easy to got the game once again thank u all buddies. But guys please  got more many like world.  Not only Europe please  update and all formats . If it's done it's best.........  Game in the Google play  ; This is awesome! Great game here guys and gals! Really fun to play, and the controls feel fluent, and fun! The AI is responsive and tactical. My only complaint is that there is no "defense play" in the tutorial/training mode! It's all attack and with no opposing players! I love the free play/practice but you guys definitely need to add a skirmish mode or defensive mode to play against our own players, or another team to get some more practice in before jumping to games! That'd be wonderful! Please add! Otherwise great game! Thank you developers!  ; Need some changes Game is great.It is one of the best game to play..i have no complain over the graphics but the game needs a lot of improvement in terms of management...for e.g.it does not show the clear stat of the game (who assisted,the season should be longer .It should be of 30 games or longer.Game time should also be provided with various options of five minutes,8minutes and more.All gamers would love to play in various formats like spanish leagues..international tournaments like world cup  ; Wonderful game. The best and addictive game in the globe. Love the graphics, commentary work, real player's feelings and mostly the higher probability of being defeated in the global cup competition. Now am in elite division! It's really hard but enjoyable. My players have undergone series of breakthroughs but i still can beat Manchester United and Barcelona.  ; I like it but..... The card update is awesome as it can become gold or black Thai is 100 rating and. I have both messing and Ronald with 100 rating but please keep the world cup format which allows u to play against other teams of the world. There are a few after elite div. Also keep an auction file managers like we have for the players. It would be a great game then.....  </v>
          </cell>
          <cell r="G2430" t="str">
            <v>Everyone</v>
          </cell>
          <cell r="I2430" t="str">
            <v>http://lh3.googleusercontent.com/eqJA_7m2fNRxmEtNL-fBJIo_LbW-aU23EALaIuLUD_9WCpBE9H11uKieea_nr_LfqkWR=w300</v>
          </cell>
          <cell r="J2430">
            <v>4.5</v>
          </cell>
          <cell r="K2430">
            <v>3583132</v>
          </cell>
          <cell r="L2430">
            <v>3.09</v>
          </cell>
          <cell r="M2430" t="str">
            <v>First Touch</v>
          </cell>
          <cell r="N2430" t="str">
            <v>Dream League Soccer is here, and its better than ever! Soccer as we know it has changed, and this is YOUR chance to build THE best team on the planet. Recruit real FIFPro licensed superstars, build your own stadium, and take on the World with Dream League Online as you march towards glory, on your road to Soccer Stardom!Download Dream League Soccer for FREE now!* Includes tablet support! ******************************************************IMPORTANT* This game is free to play, but additional content and in-game items may be purchased for real money.*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Download Dream League Soccer for FREE now!* Includes tablet support! ******************************************************IMPORTANT* This game is free to play, but additional content and in-game items may be purchased for real money.*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*****************************************************IMPORTANT* This game is free to play, but additional content and in-game items may be purchased for real money.*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 This game is free to play, but additional content and in-game items may be purchased for real money.*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*****************************************************VISIT US: firsttouchgames.comLIKE US:  facebook.com/dreamleaguesoccerFOLLOW US:  twitter.com/firsttouchgames WATCH US:  youtube.com/firsttouchgames</v>
          </cell>
        </row>
        <row r="2431">
          <cell r="D2431">
            <v>3382</v>
          </cell>
          <cell r="E2431" t="str">
            <v>Bowling king;Good graphics, decent mechanics;Soooooo ADDICTIVE!!;So fun;Love it;The Match System</v>
          </cell>
          <cell r="F2431" t="str">
            <v xml:space="preserve"> Bowling king I love this game!  i tried many others but none so far compare to this one.  I like playing against real people...I like the chooses of states according to how much you can afford...I like taking a break and switching to the variety of other games, especially the CHALANGE.  YES, indeed, this bowling game is very addicting and I look forward to sitting down at my leisure just to play! But now...it won't play.  The intro comes on forever..never opens up.  I am re downloading to see if that works.  ; Good graphics, decent mechanics So far... at lvl 5 and enjoying it. As a bowler I don't care for the ability to move the ball while it's going down the lane. But I do understand as to why they chose this mechanic so I deal with it. Overall it is fun and enjoy being able to bowl a few frames wherever I want to   ; Soooooo ADDICTIVE!! I've tried a few bowling games on the PS and the only one I can't put down is this one. Uninstalled the others... they got nothing on BK!                             UPDATE- Like I already said, this game is great but ever since the new update, it keeps suddenly unexpectedly stopping. I have to uninstall then reinstall the game to keep playing. Please fix this as for I've had to do this several times.                     UPDATE 2- Again it stopped unexpectedly. Just finished uninstalling then reinstalling!!  ; So fun There is so much things to do. My favorite thing is tournament. I got 2 place. You level up quickely and it is easy to get coins. I am rating this game because you could get 10,000 coins and because i just love it. The best part is you do not spend money. You could move the ball and buy new things with coins. If i were you i would get this app.  ; Love it I love the game I just don't get how the people I play against can bowl a strike and get 20 points??? Or go from having a score of 36 and only hit 6 pins to having a score of 52???...can someone placed explain that to me..many times I know I should of won but the other person does? Am I missing something?                 When I'm playing I could be on my last frame and all a sudden it saying preparing network and I loose my game...it's been happening for the past 3 days....and I have full wifi and service....is this happening to me one else? Can someone try n fix this?  ; The Match System You see, after I finish a match with a "Player A"... I exit to menu again and I  fight a match with Player A again.... I'm pretty sure this is not suppose to be possible for other game but this is a bit unfair for those losing player.... the match suppose to be at least let the player to compete with Player B then match again with Player A for a fair match...I hope this issue will be fix soon  </v>
          </cell>
          <cell r="G2431" t="str">
            <v>Teen</v>
          </cell>
          <cell r="H2431" t="str">
            <v>Simulated Gambling</v>
          </cell>
          <cell r="I2431" t="str">
            <v>http://lh3.googleusercontent.com/UnIAVrzhZd5CRlzzE_n_NQnHlubdd_wRfUrYF5W3DCJ2SorAon3kcQFRKkEeaOw25dp1=w300</v>
          </cell>
          <cell r="J2431">
            <v>4.5</v>
          </cell>
          <cell r="K2431">
            <v>1558467</v>
          </cell>
          <cell r="L2431" t="str">
            <v xml:space="preserve"> 1.40.11  </v>
          </cell>
          <cell r="M2431" t="str">
            <v>Miniclip.com</v>
          </cell>
          <cell r="N2431" t="str">
            <v>*** World's Greatest 1-on-1 Multiplayer Bowling : Bowling King! ****** Bowl against players around the world and become Bowling King! ****** Download now for free! **** Features - Intuitive tap-and-swipe control - Fantastic Bowling alleys around the world : Las Vegas, New York, Sydney, Paris and more! - Gorgeous 60+ Bowling Balls, 27 Pins &amp; Lanes to show off your class. - 1-on-1 Mode : Real-time and speedy 1-on-1 multiplayer match! - Tournaments: Multiplayer tournaments matches to win millions of chips!  - Challenge Mode : Clear a variety of stages and take rewards for free! - Play with your friends : Bowl together with your friends anytime anywhere! - Mini Games : Slot and Roulette chances! - 5 Rankings are ready for you to rise through. - 120+ Achievements. - Multi Language support : English, Spanish, Portuguese, French, German, Italian, Russian, Turkish, Japanese, Chinese and Korean.* This game requires internet connection.* Play on the Web at https://apps.facebook.com/pnixgamesbowlingking/* Follow us on Facebook : https://www.facebook.com/theBowlingKing * Features - Intuitive tap-and-swipe control - Fantastic Bowling alleys around the world : Las Vegas, New York, Sydney, Paris and more! - Gorgeous 60+ Bowling Balls, 27 Pins &amp; Lanes to show off your class. - 1-on-1 Mode : Real-time and speedy 1-on-1 multiplayer match! - Tournaments: Multiplayer tournaments matches to win millions of chips!  - Challenge Mode : Clear a variety of stages and take rewards for free! - Play with your friends : Bowl together with your friends anytime anywhere! - Mini Games : Slot and Roulette chances! - 5 Rankings are ready for you to rise through. - 120+ Achievements. - Multi Language support : English, Spanish, Portuguese, French, German, Italian, Russian, Turkish, Japanese, Chinese and Korean.* This game requires internet connection.* Play on the Web at https://apps.facebook.com/pnixgamesbowlingking/* Follow us on Facebook : https://www.facebook.com/theBowlingKing * This game requires internet connection.* Play on the Web at https://apps.facebook.com/pnixgamesbowlingking/* Follow us on Facebook : https://www.facebook.com/theBowlingKing</v>
          </cell>
        </row>
        <row r="2432">
          <cell r="D2432">
            <v>3383</v>
          </cell>
          <cell r="E2432" t="str">
            <v>Still the best fishing app;Went from 5 to 1;Very addictive... but!;Rapala Fishing;;</v>
          </cell>
          <cell r="F2432" t="str">
            <v xml:space="preserve"> Still the best fishing app Everything is interesting &amp; fun.. lures, casting, reeling, fishing spots, &amp; the challenges too. BUT the leveling system sucks.. I would prefer unlocking new lakes by completing specific tasks or challenges. Using Gold to unlock them would mean Game Over instantly. At least I want to be able to review my daily catch. Thanks for the great app.  ; Went from 5 to 1 I loved this game until i made a purchase and the game crashed. I wrote several emails and the developer has yet to fix the game or refund my money. Its a great game just don't spend any of your hard earned cash on it  ; Very addictive... but! Fun game, plays well, loading the videos seems to be an issue though. Every time I catch a monster fish and it breaks my line it gives me the option to watch the video and continue but the video never loads and I lose the fish. Also why does a .33 lb trout put up a fight like a 55lb stripped bass? Almost breaking the 65lb braided line?  ; Rapala Fishing The graphics are awesome and so it the game play. The only thing I have issue with is it's not sensitive to swipes. It's very hard to get a perfect swipe in the green. I don't know if it's just my phone or if it's the game itself. Please look into this, Rapala.  ;  This is one of the best bass fishing games I've played!  Enjoy the realistlic play. Wish it would let you have a boat an find your own location to fish! Also it takes way to long to reel in the fish!  ;  Game is fun graphics are good but there are some problems for me... Drag goes from green to red way too fast sometimes and line snaps, 1.5lbs perch on 12lbs test . U lose ur lure and is hard to catch that species if u don't have the right lure. A 2lbs perch puts up the same fight as a 7lbs bass and the biggest problem sometime I have 4-5 fish biting at my lure but I can't set the hook no mater what I try and other times I don't want to hook a fish and it does  </v>
          </cell>
          <cell r="G2432" t="str">
            <v>Everyone</v>
          </cell>
          <cell r="I2432" t="str">
            <v>http://lh3.googleusercontent.com/CqAb4QWHx3eiADQ1kNWNkPpdCsLG8iRwyzrsvb4O18U8PB-rh9EkdYojdECWD45YSLM=w300</v>
          </cell>
          <cell r="J2432">
            <v>4.0999999999999996</v>
          </cell>
          <cell r="K2432">
            <v>46535</v>
          </cell>
          <cell r="L2432" t="str">
            <v xml:space="preserve"> 1.3.2  </v>
          </cell>
          <cell r="M2432" t="str">
            <v>Concrete Software, Inc.</v>
          </cell>
          <cell r="N2432" t="str">
            <v>Get hooked with Rapala Fishing - Daily Catch! Experience the thrill of catching a variety of freshwater fish while immersing yourself in beautiful 3D locations across North America. Fill your tackle box with authentic Rapala gear to lure in the big ones. Improve your skills by finding the right combination of tackle, retrieval motion, and lake locations to catch bigger fish each outing. Compete against your friends and other anglers from around the world in daily challenges and online tournaments. It's not just real fishing it's Rapala real. Realistic 3D freshwater fishing with dozens of real Rapala Lures Simple and intuitive interface and controls Unlimited fishing! Fish all day without timers or energy to restrict your gameplay Compete in daily fishing tournaments against anglers from all over the world Return each day to sell your catch and collect your rewards Seamless above &amp; below water gameplay Show off your best catches with the world with EveryPlay  Realistic 3D freshwater fishing with dozens of real Rapala Lures Simple and intuitive interface and controls Unlimited fishing! Fish all day without timers or energy to restrict your gameplay Compete in daily fishing tournaments against anglers from all over the world Return each day to sell your catch and collect your rewards Seamless above &amp; below water gameplay Show off your best catches with the world with EveryPlay</v>
          </cell>
        </row>
        <row r="2433">
          <cell r="D2433">
            <v>3385</v>
          </cell>
          <cell r="E2433" t="str">
            <v>Better than pokemon go;Good game;Startin over...again and again and again.....;Addicting;Pretty fun game for killing time.;Coins need to be easier!</v>
          </cell>
          <cell r="F2433" t="str">
            <v xml:space="preserve"> Better than pokemon go Yesss! I have been looking for a game for my daughter to play. She loves it and thinks it super duper super duper fun and a great game. It's not only for kids too, I myself also enjoy this game. We play it all the time and share our high scores .  You should define try download this for kids and you. Great game!  ; Good game I have everything. But can u add more levels flips and characters? And r u able to add a button to continue so we can actually make the diver do funny things after he or she gets hit? And a replay button would cool.  ; Startin over...again and again and again..... I would love to be able to give a higher rating because I really do like this game.  When you miss a dive, instead of starting back at level one, dive one, I think you should get to start over at the dive you missed on.  Change that aspect of the game and get 4 stars from me.  If nothing else comes up that messes with you, I would give 5 stars.  ; Addicting This game is so easy for passing time. It calms you down in bad situations.Really fun. It has to many Adds sometimes though. That should change. And also There should be all the people to start off the game. Some people don't have the Time to watch the game for 4-8 Hours waiting for money or a gift. Everything should be there right when they start. Its very challenging. I would recommend this to you if you like swimming or just simple games. So get it and RATE IT!  ; Pretty fun game for killing time. I've turned off some of the scores and save me features to make it even more laid back. Wish I could just give em a buck to get rid of these stinking all over the place ads, though.  ; Coins need to be easier! Great game but developers desperate for money! I do not like the feature that spins progressively get more expensive and that the speed up daily spin doesn't work...game could use story mode/competition mode but so far a good game.  </v>
          </cell>
          <cell r="G2433" t="str">
            <v>Everyone</v>
          </cell>
          <cell r="I2433" t="str">
            <v>http://lh3.googleusercontent.com/D69bMybkRpm-tWa2nRFIQ-8tfG-qyTdTAV_EYRTY4Ghy94AV6t4ekUTS0p1FEfeXxyzD=w300</v>
          </cell>
          <cell r="J2433">
            <v>4.4000000000000004</v>
          </cell>
          <cell r="K2433">
            <v>324024</v>
          </cell>
          <cell r="L2433" t="str">
            <v xml:space="preserve"> 2.5.5  </v>
          </cell>
          <cell r="M2433" t="str">
            <v>Miniclip.com</v>
          </cell>
          <cell r="N2433" t="str">
            <v xml:space="preserve"> The World's #1 cliff diving game - now on your mobile! Pull off Frontflips, Backflips &amp; Gainers from high cliffs, rickety platforms, trees, castles, and trampolines! Choose from a wide range of divers, and unlock new tricks and moves. Aim for a perfect entry into the water, and dont hit the rocks!Featuring a custom physics engine with animated ragdoll physics, Flip Diving is the most dynamic and entertaining cliff diving experience ever created!TONS OF DIVING TRICKS Layouts, Pikes, Reverses - and more tricks coming soon!  Each trick dynamically animated with ragdoll physics!DEATH-DEFYING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Pull off Frontflips, Backflips &amp; Gainers from high cliffs, rickety platforms, trees, castles, and trampolines! Choose from a wide range of divers, and unlock new tricks and moves. Aim for a perfect entry into the water, and dont hit the rocks!Featuring a custom physics engine with animated ragdoll physics, Flip Diving is the most dynamic and entertaining cliff diving experience ever created!TONS OF DIVING TRICKS Layouts, Pikes, Reverses - and more tricks coming soon!  Each trick dynamically animated with ragdoll physics!DEATH-DEFYING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Featuring a custom physics engine with animated ragdoll physics, Flip Diving is the most dynamic and entertaining cliff diving experience ever created!TONS OF DIVING TRICKS Layouts, Pikes, Reverses - and more tricks coming soon!  Each trick dynamically animated with ragdoll physics!DEATH-DEFYING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TONS OF DIVING TRICKS Layouts, Pikes, Reverses - and more tricks coming soon!  Each trick dynamically animated with ragdoll physics!DEATH-DEFYING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SHOW OFF TO YOUR FRIENDS Record your best dives - or your biggest fails - and share them with your friends!----------------------------------------Photos/Media/Files access requested in order to save and share your replays.This game does not require internet connection, and can be played offline. ----------------------------------------Photos/Media/Files access requested in order to save and share your replays.This game does not require internet connection, and can be played offline. Photos/Media/Files access requested in order to save and share your replays.This game does not require internet connection, and can be played offline.</v>
          </cell>
        </row>
        <row r="2434">
          <cell r="D2434">
            <v>3386</v>
          </cell>
          <cell r="E2434" t="str">
            <v>Larry Swain;Fantastic game but need to pay a lot to upgrade clubs to progress;Best Golf App;What happened?;WGT GOLF;Matching system is terrible</v>
          </cell>
          <cell r="F2434" t="str">
            <v xml:space="preserve"> Larry Swain Great game, fun, competitive, and challenging.  Would be 5 star except for one thing. Game let's you collect coins into the 100 of thousands but there is nothing that you can use them for. All purchases requires credits except for some cheap club rentals and junk that you don't really need. Can't even buy balls unless you are full of credits. Let us use our coins for purchases especially balls and maybe tournament fees then this will really be a 5 star game.  ; Fantastic game but need to pay a lot to upgrade clubs to progress The game is amazing. Fantastic graphics and game play. But to progress in the game and compete properly you would need to spend a lot of money to upgrade your clubs and balls. The currency for these upgrades is near impossible to earn and can only be bought. A bit of money grabbing limits a very good game. Changing this would increase participation and revenue stream ironically making the company more money.  ; Best Golf App This is an awesome app. Best golf game ever that I have played and I have played a lot of golf games on here. Even those I haven't spent money on this I have still played very well against higher level players. I will be spending money has I get to a higher level as distance plays a big part. The cost for the equipment is reason too. Thanks for a great game.  ; What happened? Was doing great and progressing having fun, but after the Nov 3 update,  I can't get logged in.  Says my player name exists but I need to back up my original device.  I've only ever had the app on one device,  so I've lost all my progress.  Not pleased.  ; WGT GOLF Great app haveplayed for a year now on my z2 tablet. Level 80 but the app has now stopped me and won't let me back in saying my device isn't recognised. I'm then shown how to add another device, but I have to go into my original device to set that up. I am now unable to and going round in circles. Please please help as the game is great!!!         Ok I'm back in, not sure what happened after the upgrade. This is by far the best golf game I have played, definitely recommend and I have resubmitted it with 5 stars.  ; Matching system is terrible This game has excellent graphics and excellent physics best looking golf game on the apps but the problem is if you try to play as an amateur or a pro above the 4500 coin room all you get matched with AR level 80 and up Legends and Masters I'm a level 44 Pro with a 78 average and I keep getting matched with level 80 and up Masters and legends with mid-to-low sixties averages they have access to better clubs better balls and they're more experience that the game fix your matching system  </v>
          </cell>
          <cell r="G2434" t="str">
            <v>Everyone</v>
          </cell>
          <cell r="I2434" t="str">
            <v>http://lh3.googleusercontent.com/sQB7rF0NVEhRWU7AfoRE7yTxW_ebKCE_YFJ9_aRxJ9ZEOFF-XbNSTSs7Rb2uQ58jcZk=w300</v>
          </cell>
          <cell r="J2434">
            <v>4.2</v>
          </cell>
          <cell r="K2434">
            <v>95564</v>
          </cell>
          <cell r="L2434" t="str">
            <v xml:space="preserve"> 1.27.1  </v>
          </cell>
          <cell r="M2434" t="str">
            <v>WGT</v>
          </cell>
          <cell r="N2434" t="str">
            <v>The #1 free 3D golf game, by TOPGOLF Media, as seen on NBC Sports, Golf Channel, DIRECTV and Fox Sports. Featuring new Stroke Play on the Front 9 of Pebble Beach, St Andrews of the 2015 Open Championship; Plus Celtic Manor (2010 Ryder Cup), Bandon Dunes, Chambers Bay and St Andrews from the PGA Tour. This sports game is a full game simulation built with the best GPS and 3D technology. WGT is a rewarding game that is easy to start and hard to master.Help and Support: We love to hear from you http://www.wgt.com/help-request.aspxWGT Golf Mobile requires a fast internet connection. Game is free to play with option to purchase credits to upgrade equipment or compete in challenges to earn credits. World Golf Tour players can use their existing accounts and virtual golf equipment.FAMOUS GOLF COURSES Unlock over 15 free championship golf courses in realistic HD, including: Pebble Beach (2010 U.S. Open), Chambers Bay (2015 U.S. Open) , Bandon Dunes (ranked #1 golf resort by Golf Digest), Bethpage Black (2019 PGA Championship, 2024 Ryder Cup), Celtic Manor (2010 Ryder Cup), Congressional Country Club (2011 U.S. Open), Kiawah Island (2012 PGA Championship), Olympic Club (2012 U.S. Open),  Pinehurst Resort (2014 U.S. Open), Royal St. Georges (The Open Championship 2011), St Andrews (The Open Championship 2015), Valhalla Golf Club (2014 PGA Championship)MULTIPLE GAME FORMATS Multiplayer head-to-head stroke play competition against friends or other players with live chat and competitive leaderboards Single-player full 18-hole stroke play and 9-hole closest-to-the hole golf games Introducing Topgolf multiplayer game mode, compete with up to six players featuring unique scoring system that awards points for hitting targets in the outfield Free and sponsored tournaments: including the Virtual PGA Championship (grand prize trip to the PGA Championship), Virtual U.S. Open (grand prize trip to the U.S. Open Championship), WGT Virtual Tour Championship (covered by the Golf Channel), and many more Hole-in-One challengesREALISTIC GOLF SIMULATION Choose from a full set of free virtual golf equipment including driver, woods, hybrid, irons, wedges, putter and ball Realistic golf swing options including full, punch, pitch, chip, flop, putt Challenging golf lies from anywhere on the course including tee, fairway, rough, fescue, bunker, greenVIRTUAL GOLF EQUIPMENT  Upgraded virtual golf clubs from Callaway, Cleveland, Cobra, Odyssey, Ping, TaylorMade, etc. Upgraded virtual golf balls from Callaway, Srixon, TaylorMade, Volvik, etc. Upgraded game boosts, training tools, golf course notebooks, etc.SOCIAL GOLF FUN Invite friends to compete in multiplayer games with live chat Join virtual country clubs for private tournaments  Share your best golf shots with friends via Facebook or Twitter Get your replays and scorecards featured on Facebook, YouTube and Golf Channel TVPrivacy Policy http://m.wgt.com/privacyTerms of Service http://m.wgt.com/termsCONTACTFacebook: https://www.facebook.com/wgtgolf Twitter: https://twitter.com/worldgolftour Twitch: http://www.twitch.tv/wgtgolf YouTube: https://www.youtube.com/wgters Google+: https://plus.google.com/102029474947897232513 Instagram: http://instagram.com/worldgolftour Help Support: http://m.wgt.com/help/request</v>
          </cell>
        </row>
        <row r="2435">
          <cell r="D2435">
            <v>3387</v>
          </cell>
          <cell r="E2435" t="str">
            <v>Thanks for the NEW UPDATE..;Bug player moonwalking;;Awesome;My acc dont want to load;Love it</v>
          </cell>
          <cell r="F2435" t="str">
            <v xml:space="preserve"> Thanks for the NEW UPDATE.. Uff... Finally my issue is CLEARED and thanks for the New update.  I reached level 30 max but now I doesn't get EXP points :( pls need to improve combine cards result and add something new like players, Teams,stadiums,tournaments,multiplayers,weather conditions,special skill bowlers,etc..  ; Bug player moonwalking Firstly, I loved the game so much! But I found 1 bug, when I got a homerun a player is going moonwalking toward where the ball flew. Also please add new stadium and weather condition. Thanks for the fun and addictive game.  ;  Its so fun and adicting. but please guys can you add a lan game multiplayer in this game. my friends want to play agains each other to know who is the best.  ; Awesome This game is awesome i liked it, i suggest that can you add a multiplayer online or friendly battle so we can play in our friend so there's a plus fun.  ; My acc dont want to load My acc dont want to load anymore. May cp shut down and then my acc dont want to load it says error hopefully u can do something about it please thanks  ; Love it Great baseball game without too much frill, just what I was looking for.  </v>
          </cell>
          <cell r="G2435" t="str">
            <v>Everyone</v>
          </cell>
          <cell r="I2435" t="str">
            <v>http://lh3.googleusercontent.com/uHUm-_-ZVBaaG44R1kwXC2PnDhmditrKagX-_TT-fFs56fwtrjEQa2KxkOr4FJLH4Nx_=w300</v>
          </cell>
          <cell r="J2435">
            <v>4.3</v>
          </cell>
          <cell r="K2435">
            <v>15750</v>
          </cell>
          <cell r="L2435" t="str">
            <v xml:space="preserve"> 1.2.0  </v>
          </cell>
          <cell r="M2435" t="str">
            <v>playus soft</v>
          </cell>
          <cell r="N2435" t="str">
            <v xml:space="preserve"> Features1) No need to connect to the internet.2) Enjoy the game comfortably with plentiful daily free bonus like player cards, items, game points etc.3) Enjoy a real full 3D baseball game with playing mode and management mode.4) Create your team and build up your roster as you want by editing features.5) Make your team and players more powerful and win the Legend Championship.6) Support for Tablet PC Game Mode1) League Mode- Compose the season with the number of games as you want. (16, 32, 64, 128 games)- Select the number of innings you want. (3, 6, 9 innings)2) Challenge Mode- 5 leagues (Minor, Major, Master, Champion, Legend)- Win the championship and battle with more powerful teams of the higher league.3) Event Match- It is held once a day and rewards is paid according to victory and defeat.- It is based on automatic progression, and you can intervene in the game through direct play at important moments. Game Play1) Play : Play all innings in person (some innings can be proceeded automatically if you want)2) Auto Play : Proceed each game automatically3) Auto Season : Proceed whole season automatically (Challenge Mode) Training and Upgrade1) Make you team more powerful by training your players and recruiting more powerful players.2) Equip your team and players with various items.3) Upgrade your stadium and hold more good players. CautionWhen you change your phone device or delete the game, all game data is initialized.Please use option Data&gt;Save to save all game data and use option Data&gt;Load to restore.  Game Mode1) League Mode- Compose the season with the number of games as you want. (16, 32, 64, 128 games)- Select the number of innings you want. (3, 6, 9 innings)2) Challenge Mode- 5 leagues (Minor, Major, Master, Champion, Legend)- Win the championship and battle with more powerful teams of the higher league.3) Event Match- It is held once a day and rewards is paid according to victory and defeat.- It is based on automatic progression, and you can intervene in the game through direct play at important moments. Game Play1) Play : Play all innings in person (some innings can be proceeded automatically if you want)2) Auto Play : Proceed each game automatically3) Auto Season : Proceed whole season automatically (Challenge Mode) Training and Upgrade1) Make you team more powerful by training your players and recruiting more powerful players.2) Equip your team and players with various items.3) Upgrade your stadium and hold more good players. CautionWhen you change your phone device or delete the game, all game data is initialized.Please use option Data&gt;Save to save all game data and use option Data&gt;Load to restore.  Game Play1) Play : Play all innings in person (some innings can be proceeded automatically if you want)2) Auto Play : Proceed each game automatically3) Auto Season : Proceed whole season automatically (Challenge Mode) Training and Upgrade1) Make you team more powerful by training your players and recruiting more powerful players.2) Equip your team and players with various items.3) Upgrade your stadium and hold more good players. CautionWhen you change your phone device or delete the game, all game data is initialized.Please use option Data&gt;Save to save all game data and use option Data&gt;Load to restore.  Training and Upgrade1) Make you team more powerful by training your players and recruiting more powerful players.2) Equip your team and players with various items.3) Upgrade your stadium and hold more good players. CautionWhen you change your phone device or delete the game, all game data is initialized.Please use option Data&gt;Save to save all game data and use option Data&gt;Load to restore.  CautionWhen you change your phone device or delete the game, all game data is initialized.Please use option Data&gt;Save to save all game data and use option Data&gt;Load to restore.</v>
          </cell>
        </row>
        <row r="2436">
          <cell r="D2436">
            <v>3388</v>
          </cell>
          <cell r="E2436" t="str">
            <v>Great game but...;Worst game &amp; no response from developers;Great;This game is horrible;Buggy;The best I could find but still...</v>
          </cell>
          <cell r="F2436" t="str">
            <v xml:space="preserve"> Great game but... This could be one of the best billiard games but I think that it would be cool if you let the people to chat while playing in multilayer mode. You have phrases by default, and they're cool but you must let us to type whatever we want. You could hide offensive words and that kind of things. Anyway, good game. I hope you update this option.  ; Worst game &amp; no response from developers Whenever I play online match then I always have to skip my turn and hence i have to lose the match. Whenever my turn comes then opponent's cue remains on the screen , I can move that opponent's cue but can't hit with it &amp; and my cue doesn't appear as it just appears sometimes &amp; other times I've to skip my turns..And there's no response from devs.I think that they don't know about customer's grievances redressal system..  ; Great Very captivating and fun online game. But what if I decide to move to a new device or reset the old one, how can I get my game money and the level I've reached? What should I do? Are they connected with Google Play Games? And, please, include phrases: What are you waiting for? Are you high? Yes, No  ; This game is horrible Compared to 8 BALL POOL(which is the best pool game on the app store) it has horrendous graphics, poor quality online gaming,less online modes and all in all just sucks. I am uninstalling this game you should too!.Download 8 ball pool by miniclip, you wont regret it  ; Buggy Masters mode is glitchy when trying to add spin onto the white ball, everytime you tap the ball to alter spin the app freezes reverts to the previous shot replacing and balls you potted that break. The game owes me 27,000 chips now as lost 3 games as a result of this or at least could refund the betting amount of 15,000 chips. Please sort this issue out soon, otherwise would be a 4 or 5 star app. Its just really frustrating.  ; The best I could find but still... The text font for the menu and the menu in general is huge minus for me and I know this is something subjective but yet, I'm pretty sure most people would prefer something more standart. If anything it would make your game look more serious. Also, and this is outside the review but I think if you could put bluetooth multiplater mode then it would instantly put your game so much ahead of the alternatives considering there is no pool game to deliver something like this at the moment.  </v>
          </cell>
          <cell r="G2436" t="str">
            <v>Everyone</v>
          </cell>
          <cell r="I2436" t="str">
            <v>http:https://lh3.ggpht.com/Q0po_BQLRBvmgpr9PuJTXMV4c-dL4fldUuHpw-oruXQCqnW_M3MFmH0J42i2yGpUcSE=w300</v>
          </cell>
          <cell r="J2436">
            <v>4.0999999999999996</v>
          </cell>
          <cell r="K2436">
            <v>1264945</v>
          </cell>
          <cell r="L2436">
            <v>3.5</v>
          </cell>
          <cell r="M2436" t="str">
            <v>TerranDroid</v>
          </cell>
          <cell r="N2436" t="str">
            <v>Welcome to the Pool Billiards Pro game! How about a nice little game of pool? This is the No.1 Pool game in Android market and it's totally FREE.Game Features:1. Realistic 3D ball animation2. Touch control for moving the stick3. 8 Ball Pool and 9 Ball Pool4. Single Player Mode: 4.1 VS Mode: Player vs. Computer/Player (with rules)4.2 Time Mode - Straight Pool Game (no rules)- Challenge (2 minutes time limit with high score record)- Practice (no time limit but no high score record)5. Play Online Mode (with rules): Compete 1-on-1 with real players all over the world. Win the matches and take the chips at stake. You can use the chips to customize and upgrade your cues or enter into higher ranked matches!6. Arcade Mode: 180+ Challenging Levels (no rules)How to play: 1) VS Mode: Player vs. Computer/Player (with rules)Play against the computer AI/Player with standard 8 ball rules or 9 ball rules. Touch the screen to adjust the direction and drag down the power-up in the RIGHT to strike. Touch and hold at any point to move the cue-ball and tap to confirm for Free-ball.2) Time Mode (no rules)The object of the game is to pocket your set of assigned balls. The more balls sink the higher scores you get. Touch the screen to adjust the direction and drag down the power-up in the RIGHT to strike.The initial time limit of Challenge Mode is 2 minutes but once you sink a ball you will get additional time. As all the balls have been cleared, the pool will create a new group of balls to keep the game going on. Also you can play the Practice Mode which has no time limit but no high score record.3)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Game Features:1. Realistic 3D ball animation2. Touch control for moving the stick3. 8 Ball Pool and 9 Ball Pool4. Single Player Mode: 4.1 VS Mode: Player vs. Computer/Player (with rules)4.2 Time Mode - Straight Pool Game (no rules)- Challenge (2 minutes time limit with high score record)- Practice (no time limit but no high score record)5. Play Online Mode (with rules): Compete 1-on-1 with real players all over the world. Win the matches and take the chips at stake. You can use the chips to customize and upgrade your cues or enter into higher ranked matches!6. Arcade Mode: 180+ Challenging Levels (no rules)How to play: 1) VS Mode: Player vs. Computer/Player (with rules)Play against the computer AI/Player with standard 8 ball rules or 9 ball rules. Touch the screen to adjust the direction and drag down the power-up in the RIGHT to strike. Touch and hold at any point to move the cue-ball and tap to confirm for Free-ball.2) Time Mode (no rules)The object of the game is to pocket your set of assigned balls. The more balls sink the higher scores you get. Touch the screen to adjust the direction and drag down the power-up in the RIGHT to strike.The initial time limit of Challenge Mode is 2 minutes but once you sink a ball you will get additional time. As all the balls have been cleared, the pool will create a new group of balls to keep the game going on. Also you can play the Practice Mode which has no time limit but no high score record.3)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How to play: 1) VS Mode: Player vs. Computer/Player (with rules)Play against the computer AI/Player with standard 8 ball rules or 9 ball rules. Touch the screen to adjust the direction and drag down the power-up in the RIGHT to strike. Touch and hold at any point to move the cue-ball and tap to confirm for Free-ball.2) Time Mode (no rules)The object of the game is to pocket your set of assigned balls. The more balls sink the higher scores you get. Touch the screen to adjust the direction and drag down the power-up in the RIGHT to strike.The initial time limit of Challenge Mode is 2 minutes but once you sink a ball you will get additional time. As all the balls have been cleared, the pool will create a new group of balls to keep the game going on. Also you can play the Practice Mode which has no time limit but no high score record.3)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2) Time Mode (no rules)The object of the game is to pocket your set of assigned balls. The more balls sink the higher scores you get. Touch the screen to adjust the direction and drag down the power-up in the RIGHT to strike.The initial time limit of Challenge Mode is 2 minutes but once you sink a ball you will get additional time. As all the balls have been cleared, the pool will create a new group of balls to keep the game going on. Also you can play the Practice Mode which has no time limit but no high score record.3)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Rack em!Notes: The permissions required in this game is only used for online leader board. Thanks. Notes: The permissions required in this game is only used for online leader board. Thanks.</v>
          </cell>
        </row>
        <row r="2437">
          <cell r="D2437">
            <v>3389</v>
          </cell>
          <cell r="E2437" t="str">
            <v>Still missing few things to get a 5*;Great Game;Broken features;I'm a female;;Great game!</v>
          </cell>
          <cell r="F2437" t="str">
            <v xml:space="preserve"> Still missing few things to get a 5* This game is lacking customer support ... Reporting some bugs and no reply. it also seems that some players are using hacks to unlock all the equipments and still have access to multiplayer mode. The progress in the game is slow  ; Great Game This game is perfect for those times when you have 10 or 15 minutes to kill without sucking you in for the whole day. Unless you want to spend a lot of real money buying hooks. Then you can spend the whole day fishing. Inside. On your LayZBoy. While ignoring the wife. Who is watching yet another cooking show.  ; Broken features Cant earn m coins due to multi-player not working and my task was save from menu it stays at 0/1 due to cloud save not working. Everything says try after login but it wont let me login at all. Uninstalled thinking it may let me login knowing id have to restart due to cloud save not working. And still nothing. Great game but very disapointed in these features not working. Wont be playing till an update comes out. Its the only 3 problems i have. So for each one fixed ill give 1 star. Fix all 3 for a 5 star  ; I'm a female I enjoy the game, I just wish it didn't use women dressed sexy to give instructions &amp; advise of rewards. I'm a fantastic female fisher and for some reason I can't help but being put off by this. It offends me as it seems to feed a good 'Ole boy sterotype. Thanks for the opportunity to check out the game  ;  Can't update equipment to match character level to successfully catch fish at same level. I have to buy hooks with in game currency and have very little in game currency to level up equiptment. It's another nickel and dime you type of game. Average fish will bring in 80 coins, the hooks cost 300 coins.  ; Great game! Although there's some problems. For example, even though I use Bahasa Indonesia, the notification is in Korean, which I can't read at all. Is this a bug or am I missing something?  </v>
          </cell>
          <cell r="G2437" t="str">
            <v>Everyone</v>
          </cell>
          <cell r="I2437" t="str">
            <v>http://lh3.googleusercontent.com/Y0VvST5BAcQLJ9z86YQ_bPhC3RJs41wqpMviCXZgt8M4ihpqJqf1BP9g4xy7b19Xo4ZS=w300</v>
          </cell>
          <cell r="J2437">
            <v>4.4000000000000004</v>
          </cell>
          <cell r="K2437">
            <v>611993</v>
          </cell>
          <cell r="L2437" t="str">
            <v xml:space="preserve"> 1.4.1  </v>
          </cell>
          <cell r="M2437" t="str">
            <v>mobirix</v>
          </cell>
          <cell r="N2437" t="str">
            <v>- If you pull the button, it gives the fish damage and brings fish to you.- If you push striking pin with tension gauge, you can reduce the great distance between fish.- If you release the challenge fish, you can catch stronger and more expensive challenge fish next time.- You can enjoy playing the game without using data since it uses low capacity and it doesn't require network connection.- Fishing Hook is a fishing game for you to enjoy the feelings of real fishing as it is.Game Features1. 16 multi languages support2. Supports achievement and ranking 3. Supports tablet devicesAbout permissionAllow FishingHook to access photos, media, and files on your device?-&gt; for share functionAllow FishingHook to access your contcts?-&gt; for Save to cloudAllow FishingHook to make and manage phone calls?-&gt; for stable when your get call[Android 6.0 OS or higher user Notification]You have to allow the authority for smooth game play.Apps Management-&gt; Fishing Hook -&gt; Permissions -&gt; allowHomepage:https://play.google.com/store/apps/dev?id=4864673505117639552Facebook: https://www.facebook.com/mobirixplayen Game Features1. 16 multi languages support2. Supports achievement and ranking 3. Supports tablet devicesAbout permissionAllow FishingHook to access photos, media, and files on your device?-&gt; for share functionAllow FishingHook to access your contcts?-&gt; for Save to cloudAllow FishingHook to make and manage phone calls?-&gt; for stable when your get call[Android 6.0 OS or higher user Notification]You have to allow the authority for smooth game play.Apps Management-&gt; Fishing Hook -&gt; Permissions -&gt; allowHomepage:https://play.google.com/store/apps/dev?id=4864673505117639552Facebook: https://www.facebook.com/mobirixplayen About permissionAllow FishingHook to access photos, media, and files on your device?-&gt; for share functionAllow FishingHook to access your contcts?-&gt; for Save to cloudAllow FishingHook to make and manage phone calls?-&gt; for stable when your get call[Android 6.0 OS or higher user Notification]You have to allow the authority for smooth game play.Apps Management-&gt; Fishing Hook -&gt; Permissions -&gt; allowHomepage:https://play.google.com/store/apps/dev?id=4864673505117639552Facebook: https://www.facebook.com/mobirixplayen [Android 6.0 OS or higher user Notification]You have to allow the authority for smooth game play.Apps Management-&gt; Fishing Hook -&gt; Permissions -&gt; allowHomepage:https://play.google.com/store/apps/dev?id=4864673505117639552Facebook: https://www.facebook.com/mobirixplayen Homepage:https://play.google.com/store/apps/dev?id=4864673505117639552Facebook: https://www.facebook.com/mobirixplayen Facebook: https://www.facebook.com/mobirixplayen</v>
          </cell>
        </row>
        <row r="2438">
          <cell r="D2438">
            <v>3390</v>
          </cell>
          <cell r="E2438" t="str">
            <v>Missing 1 ?;Not very realistic;Terrible response;;Give Ronda competition please;Good for boxing</v>
          </cell>
          <cell r="F2438" t="str">
            <v xml:space="preserve"> Missing 1 ? 1) Been waiting for full version to be release for so long. 2) Daily bonus would be better e.g silver tickets/golds/items from store. 3) Lower the amount of golds in store as its not easy to gain it.  ; Not very realistic Striking is very bugged because you see your character model doing a special at the same time as the other model then you also sed the other character model doing moves at the same time as when someone hits. The real physics is very meh and if someone try to do a backhand fist then you hit that with a special before they use the backhand fist then doesnt it make sense that they shouldnt be able to follow through wdf. The stamina regeneration needs to nerf the health healed. The game is very annoying at pro  ; Terrible response It doesnt even do the right things it wont fight at all and I made ot to the 5 stage and went back to the first and still lost to the first stage person  ;  game deleted all my data, when you add multiplayer please make it so you can use any fighter and make them all equal in stats, single player also should have equal stats so we can do any fight without worrying we will lose in 2 seconds  ; Give Ronda competition please That would improve this game 100%! Then I will give it a 5 star rating.  ; Good for boxing As I am in boxing mma ua so I will get tips from this game and it has good graphics and we can connect at TV and play too I  it  </v>
          </cell>
          <cell r="G2438" t="str">
            <v>Teen</v>
          </cell>
          <cell r="H2438" t="str">
            <v>Violence</v>
          </cell>
          <cell r="I2438" t="str">
            <v>http://lh3.googleusercontent.com/TzaW88jeDuFcGx8JKRe-ooR8VADq3j7f0yN_1bij-2U3rL-bKI7qYbe2ylIg2Yy6yQ=w300</v>
          </cell>
          <cell r="J2438">
            <v>4.2</v>
          </cell>
          <cell r="K2438">
            <v>28738</v>
          </cell>
          <cell r="L2438">
            <v>1.0580000000000001</v>
          </cell>
          <cell r="M2438" t="str">
            <v>Imperium Multimedia Games</v>
          </cell>
          <cell r="N2438" t="str">
            <v xml:space="preserve"> MMA Fighting Clash  is a brand new Sport Game that brings new joy to all players who like dynamic fighting games.Thanks to the AndroidGameplayNet short tutorial can be found here:https://www.youtube.com/watch?v=XVV350pb9Sk&amp;feature=share_______________________________________________Halloween Special ! 31.10 - 07.11_______________________________________________Choose from 50 legendary fighters, all over the world and step into the cage.Try your best to beat your opponents. Use all your skills like punching, kicking, blocking and super kicks and takedowns to get your opponents down on the ground.Do not rush, don't risk cuts, protect yourself and wait for the right moment to use your rage to slam everyone in your way!________________________________________ Career in different weight classes with any created or purchased fighter 45 Look a Like Characters like (Ronda Rousey, Fedor and Alexander Emilianenko, Connor McGregor, Jose Aldo, Kimbo Slice, Bruce Lee and many more MMA Legends.) with different strenghts and weakpoints Realistic Sounds, Graphics and Animations Challenges and Quick Fights Action-packed gameplay with different styles of combat like BJJ, Muay Thai, Box, Kickbox, Sambo and many others , dodging, rage, cuts, knockouts, technical knockouts. Gripping Kickboxing atmosphere, experience the sensation of MMA in a big arena! Character customization Libary with over 100 moves that you can setup for your fighters Store with fighters, clothing, abilites, boosts and much more Intuitive touch controls_________________________________________ Next Update will include following  League New Ingame Items Tournaments New Fighters Balancing Stamina System Improved AI More Moves and Animations_______________________________________________________________Website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https://www.youtube.com/watch?v=XVV350pb9Sk&amp;feature=share_______________________________________________Halloween Special ! 31.10 - 07.11_______________________________________________Choose from 50 legendary fighters, all over the world and step into the cage.Try your best to beat your opponents. Use all your skills like punching, kicking, blocking and super kicks and takedowns to get your opponents down on the ground.Do not rush, don't risk cuts, protect yourself and wait for the right moment to use your rage to slam everyone in your way!________________________________________ Career in different weight classes with any created or purchased fighter 45 Look a Like Characters like (Ronda Rousey, Fedor and Alexander Emilianenko, Connor McGregor, Jose Aldo, Kimbo Slice, Bruce Lee and many more MMA Legends.) with different strenghts and weakpoints Realistic Sounds, Graphics and Animations Challenges and Quick Fights Action-packed gameplay with different styles of combat like BJJ, Muay Thai, Box, Kickbox, Sambo and many others , dodging, rage, cuts, knockouts, technical knockouts. Gripping Kickboxing atmosphere, experience the sensation of MMA in a big arena! Character customization Libary with over 100 moves that you can setup for your fighters Store with fighters, clothing, abilites, boosts and much more Intuitive touch controls_________________________________________ Next Update will include following  League New Ingame Items Tournaments New Fighters Balancing Stamina System Improved AI More Moves and Animations_______________________________________________________________Website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Choose from 50 legendary fighters, all over the world and step into the cage.Try your best to beat your opponents. Use all your skills like punching, kicking, blocking and super kicks and takedowns to get your opponents down on the ground.Do not rush, don't risk cuts, protect yourself and wait for the right moment to use your rage to slam everyone in your way!________________________________________ Career in different weight classes with any created or purchased fighter 45 Look a Like Characters like (Ronda Rousey, Fedor and Alexander Emilianenko, Connor McGregor, Jose Aldo, Kimbo Slice, Bruce Lee and many more MMA Legends.) with different strenghts and weakpoints Realistic Sounds, Graphics and Animations Challenges and Quick Fights Action-packed gameplay with different styles of combat like BJJ, Muay Thai, Box, Kickbox, Sambo and many others , dodging, rage, cuts, knockouts, technical knockouts. Gripping Kickboxing atmosphere, experience the sensation of MMA in a big arena! Character customization Libary with over 100 moves that you can setup for your fighters Store with fighters, clothing, abilites, boosts and much more Intuitive touch controls_________________________________________ Next Update will include following  League New Ingame Items Tournaments New Fighters Balancing Stamina System Improved AI More Moves and Animations_______________________________________________________________Website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_______________________________________________________________Website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THANK YOU VERY MUCH!For all your support, feedback, suggestions, ideas and criticism.We are working fulltime on new content and updates for the game.Your support helps and means a lot for us!All Problems you encounter, please contact us over email and not in the comments thank you.</v>
          </cell>
        </row>
        <row r="2439">
          <cell r="D2439">
            <v>3391</v>
          </cell>
          <cell r="E2439" t="str">
            <v>It's fun, but...;Problem with level scoring;Not too bad;AWESOME;Good but;It's fun but</v>
          </cell>
          <cell r="F2439" t="str">
            <v xml:space="preserve"> It's fun, but... The game is enjoyable and plays smooth. The controls are simple and the objectives change for each level. The ads aren't overbearing. My only concern is that the game leans way too heavy on needing to buy coins to progress.. Each new section requires the purchase of a new bow, but the third level bow is an extreme jump in price. After beating the the first two sections with 3 stars, I still am no where near purchasing the required bow. Now I have to go and repeat levels multiple times.  ; Problem with level scoring This game is really fun &amp; challenging! Nice graphics and great upgrades to buy! Really fun to hit the bullseye on a moving target!  The only problem is that some levels require a bullseye to get the 3rd star...and after nailing the bull dead center, for some reason the game doesn't recognize it and I have to exit the level without earning a bull. Level 13 does it and a few others.  Other than that, the game is sweet!!  ; Not too bad Very good start to the game, only got to about 20 in the pine forest. I have been playing over and over again to  get better scores in each level, but I have not bought anything from the shop yet. Aiming to the target is quite simple as you loose your finger off the screen. Much more easier than the crossbow game I did have, I found that game very awkward. Much more better to aim with your finger although you have only 10 seconds. Good.  ; AWESOME Love it just got shown this by a friend i shoot archery with! So cool! Just had to add a few points after playing this a few days. 1) a stabilizer should be permanent not a 1 and done thing. For realism an archer would have one all the time. Why do we have to keep paying if we want to use it? LOL! I do enjoy the challenge of not having sometimes...just sometimes. 2) speaking of paying the prices in game could come down a bit. Ok I'm done otherwise cool game!  ; Good but Good game v addictive but there is a con in the game.  Occasionally as you don't complete a level and if you have over 1000 hard earned coins it flashes up do u want another arrow for 1000. As you were already about to press that area of the screen as you've just lost and were going to retry you always press this by accident and you lose 1000 coins for an arrow you didn't want.. So hence 1 star. Fix that and you can have 5.  ; It's fun but For some reason time stops when you release the arrow.  And what's with the bows not reaching targets even if you raise them to aim higher?  That's how archery works! And what's with the gun sight? The arrows height will differ depending on distance.  Use sight pins!! Would you buy a new 800 dollar bow that ONLY shoot at one set distance but not 5 yards forward or back?  I'd say the developers have an equal understanding of archery as they do the English language.  Neither are very good.  </v>
          </cell>
          <cell r="G2439" t="str">
            <v>Everyone</v>
          </cell>
          <cell r="I2439" t="str">
            <v>http://lh3.googleusercontent.com/z5bQsrP0vYpb2aMb5oIHGPNreMpcVTZ8tyN1C-oo4_S9GXoXKH0CE4bQh1iKNwtsds04=w300</v>
          </cell>
          <cell r="J2439">
            <v>4.2</v>
          </cell>
          <cell r="K2439">
            <v>684808</v>
          </cell>
          <cell r="L2439">
            <v>2.2000000000000002</v>
          </cell>
          <cell r="M2439" t="str">
            <v>TerranDroid</v>
          </cell>
          <cell r="N2439" t="str">
            <v>The World's #1 Archery game is now on mobile! Archery Master 3D is the hottest and most realistic archery simulation game for you.Archery Master delivers ultra realistic archery experience that features stunning 3D graphics, amazing animations and simple intuitive controls. Shoot arrows at targets generally set at various distance to earn coins for new bows, arrows and upgrades. Get ready for the intense challenges from Olympic Archery champions. Take a breath, aim the target, shoot the arrow and hit the bull's eye now! Will you be the best archer or bowman?Game Features:- 4 picturesque locations: Pine Forest, Archery Field, Deadly Desert and Rain Forest- Polished animation and realistic 3D graphics- 20+ elaborate designed archery equipment- 100+ addictive levels in normal mode- Compete 1-on-1 with real players all over the world in online mode Archery Master delivers ultra realistic archery experience that features stunning 3D graphics, amazing animations and simple intuitive controls. Shoot arrows at targets generally set at various distance to earn coins for new bows, arrows and upgrades. Get ready for the intense challenges from Olympic Archery champions. Take a breath, aim the target, shoot the arrow and hit the bull's eye now! Will you be the best archer or bowman?Game Features:- 4 picturesque locations: Pine Forest, Archery Field, Deadly Desert and Rain Forest- Polished animation and realistic 3D graphics- 20+ elaborate designed archery equipment- 100+ addictive levels in normal mode- Compete 1-on-1 with real players all over the world in online mode Game Features:- 4 picturesque locations: Pine Forest, Archery Field, Deadly Desert and Rain Forest- Polished animation and realistic 3D graphics- 20+ elaborate designed archery equipment- 100+ addictive levels in normal mode- Compete 1-on-1 with real players all over the world in online mode</v>
          </cell>
        </row>
        <row r="2440">
          <cell r="D2440">
            <v>3392</v>
          </cell>
          <cell r="E2440" t="str">
            <v>Hate it;#1 Worst game i hate;Great Game But;Great but;most boring game ever played;I like it</v>
          </cell>
          <cell r="F2440" t="str">
            <v xml:space="preserve"> Hate it It to hard and I don't like the dimmind thing were you have to give a dimmind like who does and to much ads and just lots over other things can't think of it no more but you need to fix it plz or you got any costumer including me so plz fix this game  ; #1 Worst game i hate Its the worlds baddest game never play this fame you will like to uninstall it in 5 minute u play  ; Great Game But Love The Game But The Graphics Are A Bit Weird Also Level 8 With Hammers Is Hard But It's Ok Great Game! But I Would Rate It 3 Stars! Your Game Is Good Just Every Time I Finish The Ads Come  ; Great but I love the game but it's not good graphics and it needs to be some more chances before you get into that many gems  ; most boring game ever played Chi kitna bakwas game h. I had just bored.Just wastage of 15 mb dont install this bakwas  ; I like it Look,some of you don't like it,download lucky patcher,you can have infinite energy and buy anything if you want  </v>
          </cell>
          <cell r="G2440" t="str">
            <v>Everyone 10+</v>
          </cell>
          <cell r="H2440" t="str">
            <v>Fantasy Violence</v>
          </cell>
          <cell r="I2440" t="str">
            <v>http://lh3.googleusercontent.com/VeyVB2Rb0z0xxbmtm6Qma9bgDRR_ctJCeSpZnrF1Csr66fff1IR5DyvJkfapFj_95g=w300</v>
          </cell>
          <cell r="J2440">
            <v>3.9</v>
          </cell>
          <cell r="K2440">
            <v>182924</v>
          </cell>
          <cell r="L2440" t="str">
            <v xml:space="preserve"> 1.0.7  </v>
          </cell>
          <cell r="M2440" t="str">
            <v>Words Mobile</v>
          </cell>
          <cell r="N2440" t="str">
            <v>Amazing Run is the #1 action adventure game show with 3D graphics and realistic physics. Feel the speed as you negotiate your way through obstacles in this unique sports game!Amazing Run offers a series of challenging obstacles for you to navigate and complete. Run, climb, jump, crawl, and swim your way through 4 beautiful and challenging environments. The pace goes from fast to relentless with the aim of testing your speed and endurance. Theres no time to waste, but how many stages can you survive?Game Features:- Colorful and vivid 3D graphics- 4 gorgeous organic environments with 40 well designed levels- Choose from 4 contestants and customize them the way you like- 50+ obstacle elements and 27+ achievements Amazing Run offers a series of challenging obstacles for you to navigate and complete. Run, climb, jump, crawl, and swim your way through 4 beautiful and challenging environments. The pace goes from fast to relentless with the aim of testing your speed and endurance. Theres no time to waste, but how many stages can you survive?Game Features:- Colorful and vivid 3D graphics- 4 gorgeous organic environments with 40 well designed levels- Choose from 4 contestants and customize them the way you like- 50+ obstacle elements and 27+ achievements Game Features:- Colorful and vivid 3D graphics- 4 gorgeous organic environments with 40 well designed levels- Choose from 4 contestants and customize them the way you like- 50+ obstacle elements and 27+ achievements</v>
          </cell>
        </row>
        <row r="2441">
          <cell r="D2441">
            <v>3393</v>
          </cell>
          <cell r="E2441" t="str">
            <v>too many flaws;They should give refunds;Game crashes;Fun Game!;WTF;Boring</v>
          </cell>
          <cell r="F2441" t="str">
            <v xml:space="preserve"> too many flaws nice stuff but... too many challenges, impossible to keep up with, unless you pay :/ every level up cause 3-4 new todos, which cause chaos after a while. the idea is good (fishing &amp; developing the camp), the start is perfect, but after a while it''s too chaotic and because of that become frustrated. so that's why i left  ; They should give refunds Been playing this game for a while off and on until I recently broke my leg and play it all the time now. I couldnt be more disappointed. I have casted well over a thousand times to catch this Big Bill in the everglades only to realize it's probably just a ploy to make you buy more crap from them. Don't get me wrong it is a fun game but some parts are complete garbage and I want a refund, but that won't happen.  ; Game crashes Good game when it doesn't crash. Game will crash everything I play then I can't play any more sometimes I have to wait a couple of hrs other times it can be days just depends.  ; Fun Game! Game is great! Unfortunately you need to earn shiners. This feat is nearly impossible unless you have hours to watch ads. Why make a game an advertisement task? Why ruin a great game? Make the game able to earn shiners.  ; WTF So... I got to level 8... then it reset (pushing me back to level one)... Let me tell you, doing the same STUPID beginner quests the SECOND time really SUCKS!! Then, I tried to buy bread chum 5 times... for charges for the chum, but it was never in my inventory. COMPLETE WASTE OF A DOWNLOAD!!  ; Boring Too easy and you only get 10 energy and you use 1 energy every 8 seconds you spin your finger in a circle for 3 seconds and you catch a fish then your done you have to wait 5 minutes for another energy it's so broken this is a whack game trust me DO NOT TRY IT  </v>
          </cell>
          <cell r="G2441" t="str">
            <v>Everyone</v>
          </cell>
          <cell r="I2441" t="str">
            <v>http://lh3.googleusercontent.com/HQgmkObRcoHxd1dO4Qqjim37SrasZ2HjEBdEOblsuu96NZ07uK7yWrHYPTp6NzjaMQ=w300</v>
          </cell>
          <cell r="J2441">
            <v>4.0999999999999996</v>
          </cell>
          <cell r="K2441">
            <v>368293</v>
          </cell>
          <cell r="L2441" t="str">
            <v xml:space="preserve"> 1.13.1  </v>
          </cell>
          <cell r="M2441" t="str">
            <v>Pro Media Now Inc</v>
          </cell>
          <cell r="N2441" t="str">
            <v>Realistic fishing action at your fingertips! 49+ million installs worldwide! Awesome 3D graphics, multiplayer action.Build and manage your very own fish farm and travel to remote, exotic locations! - PLAY FOR FREE Download the game and fish for free. Earn coins and experience to unlock items, features and new locations. Or purchase shiners and unlock them faster. - BUILD YOUR DREAM FISH FARM Ever dream of owning your own lakes? Well now you can! Start with a plot of land and then turn your site into a Fishing Paradise! stock and breed your favorite species, invite friends and more.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Build and manage your very own fish farm and travel to remote, exotic locations! - PLAY FOR FREE Download the game and fish for free. Earn coins and experience to unlock items, features and new locations. Or purchase shiners and unlock them faster. - BUILD YOUR DREAM FISH FARM Ever dream of owning your own lakes? Well now you can! Start with a plot of land and then turn your site into a Fishing Paradise! stock and breed your favorite species, invite friends and more.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PLAY FOR FREE Download the game and fish for free. Earn coins and experience to unlock items, features and new locations. Or purchase shiners and unlock them faster. - BUILD YOUR DREAM FISH FARM Ever dream of owning your own lakes? Well now you can! Start with a plot of land and then turn your site into a Fishing Paradise! stock and breed your favorite species, invite friends and more.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BUILD YOUR DREAM FISH FARM Ever dream of owning your own lakes? Well now you can! Start with a plot of land and then turn your site into a Fishing Paradise! stock and breed your favorite species, invite friends and more.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HUGE SELECTION OF BAIT AND TACKLE You'll not catch a monster with that old rod and reel, you'll need to upgrade your tackle if you want to land a lunker of a lifetime!</v>
          </cell>
        </row>
        <row r="2442">
          <cell r="D2442">
            <v>3394</v>
          </cell>
          <cell r="E2442" t="str">
            <v>Permissions!!;Ads;Its hard to.put it down;Great game!;;Cool</v>
          </cell>
          <cell r="F2442" t="str">
            <v xml:space="preserve"> Permissions!! What in the dash  do you need permission to make calls and access photos and stuff ,not sure what the dev's intention is ,its a ripoff of some other archery games available.DO NOT DOWNLOAD  ; Ads There are way too many ads, including one ever time u press a button on the app.  ; Its hard to.put it down Good way to kill time  ; Great game! Got hooked instantly.  ;  Great time pass during otherwise boring journey.  ; Cool Does not aim well but great game  </v>
          </cell>
          <cell r="G2442" t="str">
            <v>Everyone</v>
          </cell>
          <cell r="I2442" t="str">
            <v>http://lh3.googleusercontent.com/wl9w7eSCJ_8eGIGNyTsDSWBNTLL-gXDkhrQ4qOEUFYhVctBofw6F6dv0Y_U66kKi1hYU=w300</v>
          </cell>
          <cell r="J2442">
            <v>4.4000000000000004</v>
          </cell>
          <cell r="K2442">
            <v>2765</v>
          </cell>
          <cell r="L2442" t="str">
            <v xml:space="preserve"> 1.8.119  </v>
          </cell>
          <cell r="M2442" t="str">
            <v>3DGames</v>
          </cell>
          <cell r="N2442" t="str">
            <v>Are you ready to become an Archery Master? Watched Hunger Games and felt like you could be a better archery master than Katniss Everdeen or Gale Hawthorne.Start shooting today by playing Archery Club! Everyone is welcome to play and start your own shooting! Play one of the most popular modern sport games in the Olympics. It's FREE!!Archery Club is a 3D mobile game which has amazing 3D shooting graphics, animations and its so realistic. Makes you feel like you are actually in the sports games. Come and try your best to be the archery master!The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Start shooting today by playing Archery Club! Everyone is welcome to play and start your own shooting! Play one of the most popular modern sport games in the Olympics. It's FREE!!Archery Club is a 3D mobile game which has amazing 3D shooting graphics, animations and its so realistic. Makes you feel like you are actually in the sports games. Come and try your best to be the archery master!The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Play one of the most popular modern sport games in the Olympics. It's FREE!!Archery Club is a 3D mobile game which has amazing 3D shooting graphics, animations and its so realistic. Makes you feel like you are actually in the sports games. Come and try your best to be the archery master!The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Archery Club is a 3D mobile game which has amazing 3D shooting graphics, animations and its so realistic. Makes you feel like you are actually in the sports games. Come and try your best to be the archery master!The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Game Features:- Multiple archery shooting locations: Forest, Archery Field, Iceland etc.- Polished animation and realistic 3D graphics- Varity of archery equipment to make you to be archery master- Lots of addictive &amp; competitive levels - Multiple archery shooting locations: Forest, Archery Field, Iceland etc.- Polished animation and realistic 3D graphics- Varity of archery equipment to make you to be archery master- Lots of addictive &amp; competitive levels</v>
          </cell>
        </row>
        <row r="2443">
          <cell r="D2443">
            <v>3395</v>
          </cell>
          <cell r="E2443" t="str">
            <v>Hay;TAHEre;Cool;Dua xe dia hinh;;Good</v>
          </cell>
          <cell r="F2443" t="str">
            <v xml:space="preserve"> Hay Cho tui tai game duoc nhan cac rfcb6  ; TAHEre Very good  ; Cool Good  ; Dua xe dia hinh Dua xe dia hinh  ;  Climb racing  ; Good Very nice  </v>
          </cell>
          <cell r="G2443" t="str">
            <v>Everyone</v>
          </cell>
          <cell r="I2443" t="str">
            <v>http://lh3.googleusercontent.com/HRxZ3_9vqjiyeqrAwakU7TBL7xlXe1AR3k18JCnHEdl_V8d0_NROCb9eM0JrZhUQmQ=w300</v>
          </cell>
          <cell r="J2443">
            <v>4.5999999999999996</v>
          </cell>
          <cell r="K2443">
            <v>426</v>
          </cell>
          <cell r="L2443" t="str">
            <v xml:space="preserve"> 1.1.0  </v>
          </cell>
          <cell r="M2443" t="str">
            <v>Mountain Climb Racing Free</v>
          </cell>
          <cell r="N2443" t="str">
            <v>Mountain Climb racing is a 2D physics-based game. Race and climb lots of mountains with your car. Make flips or air-time to earn coins and spend them upgrading your car. Try to go as far as you can and reach the top of the hill. Drive and climb throughout different scenarios. Change your car and get a new gaming experience. Face the challenges of unique hill climbing environments with many different cars. Gain bonuses from daring tricks and collect coins to upgrade your car and reach even higher distances. his good old gasoline crematorium will easily run out of fuel.Features:- Lots of different vehicles with unique upgrades (many different vehicles: bike, truck, jeep, tank, etc.)- Upgradeable parts include engine, suspension, tires ...- Numerous stages with levels to reach in each (Countryside, Desert, Arctic and the Moon! +++)- Share your score with a screenshot with your friends!- Cool graphics and smooth physics simulation- Designed to look good for all device Features:- Lots of different vehicles with unique upgrades (many different vehicles: bike, truck, jeep, tank, etc.)- Upgradeable parts include engine, suspension, tires ...- Numerous stages with levels to reach in each (Countryside, Desert, Arctic and the Moon! +++)- Share your score with a screenshot with your friends!- Cool graphics and smooth physics simulation- Designed to look good for all device</v>
          </cell>
        </row>
        <row r="2444">
          <cell r="D2444">
            <v>3396</v>
          </cell>
          <cell r="E2444" t="str">
            <v>HTC 10;No more updates;Sethu pool Ball Master;Worst game;the worst connection ever;Connection</v>
          </cell>
          <cell r="F2444" t="str">
            <v xml:space="preserve"> HTC 10 Horrible connection.  All of my other games in my phone have no problem staying connected. But it just keeps saying waiting to connect right at the end of a game or when it's my turn so it counts as a loss...  ; No more updates No more updates until you fix the server(s) so they don't crash and kick people. Can't buy nothing cause I'm afraid of being robbed of my money cause of bad connection.  ; Sethu pool Ball Master Good and com game nice and smooth control  ; Worst game Due to connection and silly graphics. this game is nothing in front of 8 ball pool.  ; the worst connection ever most time lost connection  ; Connection It's a beautiful game but the connection is horrible  </v>
          </cell>
          <cell r="G2444" t="str">
            <v>Everyone</v>
          </cell>
          <cell r="I2444" t="str">
            <v>http://lh3.googleusercontent.com/8Xl9bOTkPuxm7tmH5sL0lvEXoRNfhX3x_l_f4Zk2EFkL8WJx-bqh4Kasqk7r5qOZmTQ=w300</v>
          </cell>
          <cell r="J2444">
            <v>4.5</v>
          </cell>
          <cell r="K2444">
            <v>6559</v>
          </cell>
          <cell r="L2444" t="str">
            <v xml:space="preserve"> 1.6.119  </v>
          </cell>
          <cell r="M2444" t="str">
            <v>3DGames</v>
          </cell>
          <cell r="N2444" t="str">
            <v>Pool Ball Master is the worlds Best ONLINE POOL Game!Touch the screen, adjust the direction and intensity, strike the ball, WIN! Face the challenge, level up, collect exclusive cues, increase your ranking.Play with friends! Free to challenge the players around the world!Game Features: 1-VS-1 Online mode Offline practice mode Classic 8 Ball gameplay Customize your pool cues and tables Chatting with phrase and emoji Daily and weekly rewards and gifts Support for all popular android devicesWe offer this free 8-ball-billiards game to you. Snooker and 9 ball pool game are coming soon! Touch the screen, adjust the direction and intensity, strike the ball, WIN! Face the challenge, level up, collect exclusive cues, increase your ranking.Play with friends! Free to challenge the players around the world!Game Features: 1-VS-1 Online mode Offline practice mode Classic 8 Ball gameplay Customize your pool cues and tables Chatting with phrase and emoji Daily and weekly rewards and gifts Support for all popular android devicesWe offer this free 8-ball-billiards game to you. Snooker and 9 ball pool game are coming soon! Play with friends! Free to challenge the players around the world!Game Features: 1-VS-1 Online mode Offline practice mode Classic 8 Ball gameplay Customize your pool cues and tables Chatting with phrase and emoji Daily and weekly rewards and gifts Support for all popular android devicesWe offer this free 8-ball-billiards game to you. Snooker and 9 ball pool game are coming soon! Game Features: 1-VS-1 Online mode Offline practice mode Classic 8 Ball gameplay Customize your pool cues and tables Chatting with phrase and emoji Daily and weekly rewards and gifts Support for all popular android devicesWe offer this free 8-ball-billiards game to you. Snooker and 9 ball pool game are coming soon! We offer this free 8-ball-billiards game to you. Snooker and 9 ball pool game are coming soon!</v>
          </cell>
        </row>
        <row r="2445">
          <cell r="D2445">
            <v>3397</v>
          </cell>
          <cell r="E2445" t="str">
            <v>It sucks;I play the basketball battle like this;The stars;Love it;;</v>
          </cell>
          <cell r="F2445" t="str">
            <v xml:space="preserve"> It sucks It go's to slow it make your own name in it's the worse game  ; I play the basketball battle like this Yeh the other basketball battle game but this is basketball PvP I hope its good and I think to dunk you have to have a run up then hold down and see your player dunk I think because this is how you do it in basketball battle game  ; The stars What do you do with the stars plz tell me but every thing else is amazing  ; Love it Love your game but can u add character customization i would love that thxs  ;  Play the game it's amazing  ;  Fine, its just lagging a bit.  </v>
          </cell>
          <cell r="G2445" t="str">
            <v>Everyone</v>
          </cell>
          <cell r="I2445" t="str">
            <v>http://lh3.googleusercontent.com/eLw2OSZAXQzZbCToP1x4tyc77dK3zwu-GLGndPtLlhFV0I28kLvJ8Kr1stUfFVycAQ=w300</v>
          </cell>
          <cell r="J2445">
            <v>4.5999999999999996</v>
          </cell>
          <cell r="K2445">
            <v>70</v>
          </cell>
          <cell r="L2445" t="str">
            <v xml:space="preserve"> 1.1.0  </v>
          </cell>
          <cell r="M2445" t="str">
            <v>DoubleTap Software</v>
          </cell>
          <cell r="N2445" t="str">
            <v>Realtime online multiplayer basketball action! Pump fake and drive to the hoop, or shoot pretty jump shots!Play against your Facebook friends or compete against others on the leaderboard! Pump fake and drive to the hoop, or shoot pretty jump shots!Play against your Facebook friends or compete against others on the leaderboard! Play against your Facebook friends or compete against others on the leaderboard!</v>
          </cell>
        </row>
        <row r="2446">
          <cell r="D2446">
            <v>3398</v>
          </cell>
          <cell r="E2446" t="str">
            <v>Pay to win;Awesome!!! But please read;Really fun;;OMG;Oooo</v>
          </cell>
          <cell r="F2446" t="str">
            <v xml:space="preserve"> Pay to win There are too many OP characters, they have absurd ultimate moves and you can do nothing about it you just take the goal, there are so many of these OP characters (with OP hats too) that I cant even win a tournament because their ultimates are too powerful  ; Awesome!!! But please read D.D Dream awesome work. but please add a new character that has like the same attack as ireland.And also all characters is so hard to get  ; Really fun About four of five years ago I used to love this game, and it is nice to see it is still on the Google play store. I recommend this game!e even if you don't like soccer.  ;  This app is garbage it glitches me out all the time and gives the other team goals and neither character is on the screen.its bs  ; OMG If you had of updated ages ago I would not of uninstalled after completing app  but good update!   ; Oooo It is a very good game and I think that everyone would love it especially children there are super moves and blood but all in all it isn't that gory  </v>
          </cell>
          <cell r="G2446" t="str">
            <v>Teen</v>
          </cell>
          <cell r="H2446" t="str">
            <v>Violence, Blood</v>
          </cell>
          <cell r="I2446" t="str">
            <v>http://lh5.ggpht.com/z6j5HoLUc_LVp6Aw7bIEDYNAL77yQVvfu9NNbzyjfVOZVKsMsKLDF-hNWGcQK3e8v20=w300</v>
          </cell>
          <cell r="J2446">
            <v>4.3</v>
          </cell>
          <cell r="K2446">
            <v>1410011</v>
          </cell>
          <cell r="L2446" t="str">
            <v xml:space="preserve"> 5.3.11  </v>
          </cell>
          <cell r="M2446" t="str">
            <v>D&amp;D Dream</v>
          </cell>
          <cell r="N2446" t="str">
            <v>Move to the side, hard-to-control soccer !A soccer game with easy controls that everyone can learn in 1 second.Beat the opponent with fancy lethal shots such as dragon shoot, ice shoot and lightening shoot and win the tournament.You can also matchup with friends or global users through the gamecenter.Play this fun soccer game anytime, anywhere. FEATURES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Beat the opponent with fancy lethal shots such as dragon shoot, ice shoot and lightening shoot and win the tournament.You can also matchup with friends or global users through the gamecenter.Play this fun soccer game anytime, anywhere. FEATURES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Play this fun soccer game anytime, anywhere. FEATURES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FEATURES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D&amp;D DREAM GAMES + Dinosaur Slayer+ Zombie Sweeper+ Crasher+ IChallenger: Return+ Tiny Brush+ Millionaire Show&gt; Website: www.dnddream.com&gt; e-mail: Game@dnddream.com&gt; Facebook: Facebook.com/dnddream  D&amp;D DREAM GAMES + Dinosaur Slayer+ Zombie Sweeper+ Crasher+ IChallenger: Return+ Tiny Brush+ Millionaire Show&gt; Website: www.dnddream.com&gt; e-mail: Game@dnddream.com&gt; Facebook: Facebook.com/dnddream &gt; Website: www.dnddream.com&gt; e-mail: Game@dnddream.com&gt; Facebook: Facebook.com/dnddream</v>
          </cell>
        </row>
        <row r="2447">
          <cell r="D2447">
            <v>3399</v>
          </cell>
          <cell r="E2447" t="str">
            <v>VERY UPSET!!!!!;Its Ok;Easy but super fun!;It was a bit annoying but fun;BEST GAME U CAN GET IS THIS ONE!!;Love it love it</v>
          </cell>
          <cell r="F2447" t="str">
            <v xml:space="preserve"> VERY UPSET!!!!! WAS EXCITED TO PLAY FROM RATINGS ALONE HELPED ME WANT TO GET IT THAN I WELL DOWNLOAD LOAD UP IT GOES THRU THE 6/6 LOADING STEPS THEN FORCE CLOSES ITSELF!!!!?  (THATS WITH INTERNET NOT CONNECTED) WITH INTERNET CONNECTED IT FORCE CRASHES AT STEP 0/6!!???!?!!   PLZ FIX ASAP CAUSE IF I COULD ID GIVE IT ZERO STARS SINCE I CANT EVEN USE IT!!!  ; Its Ok This game is good to start off with but then once you play it for a few months it starts to get a little boring. I would rate it four star if the football was better than just Flick Shoot soccer(the sequel). Also I would rate it four star if the graphics in the other games were better. But all round as  a game it is quite good but then again the olympics only last three weeks and so does the fun this game produces  ; Easy but super fun! This is kinda easy,but I love it anyways! Great games-I always get either gold or silver-and there super fun! The only thing is that there's not a lot of sports,please add more. But either way,did I mention that I love this game?  ; It was a bit annoying but fun At first I went through lots of add like things were i was tired and I took two hours for it too download. But once that's over, it is pretty fun.  ; BEST GAME U CAN GET IS THIS ONE!! I love this game so much so to the manager of this game. I LOVE UR THINKING SO MUCH UR GAME IS SO MUCH FUN MY LITTLE COUSIN WANTS TO BE IN THE OLYMPIC GAMES WHEN SHE GROWS UP HAHAHHAAHAHAH  ; Love it love it Great game to pass time and if u disconnect from the network u can play with no life issues only thing is medals don't get added to you tally....who cares it's awesome for the kids keeps them entertained  </v>
          </cell>
          <cell r="G2447" t="str">
            <v>Everyone</v>
          </cell>
          <cell r="I2447" t="str">
            <v>http://lh3.googleusercontent.com/HXEUJTQdFctYYi3x653cAGRc_OgATfV9XB9bWTmRppnRTQrXL5I9eOF6dKrucdt6ojs=w300</v>
          </cell>
          <cell r="J2447">
            <v>4.2</v>
          </cell>
          <cell r="K2447">
            <v>217842</v>
          </cell>
          <cell r="L2447" t="str">
            <v xml:space="preserve"> 1.0.42  </v>
          </cell>
          <cell r="M2447" t="str">
            <v>NEOWIZ GAMES Corporation</v>
          </cell>
          <cell r="N2447" t="str">
            <v>Most celebrated sports event of the world, the Rio 2016 Olympic Games!Experience the magic of the Olympic Games in the palm of your hand!Rio 2016 Olympic Games -  Game features A fun and enjoyable game with easy controlsEnjoy simple yet engrossing matches in 6 sports, archery, skeet, basketball, football, tennis, and table-tennis with the swipe of a finger. Official licensed game from the International Olympic CommitteeJoin in the worlds greatest sporting event  in the magical city of Rio de Janerio, Brazil Play the game! Come and compete with other players from the globe!Join the Olympic Games! Victory and glory can be yours! Forward all and any inquiries to mobilecs@help.pmang.com.</v>
          </cell>
        </row>
        <row r="2448">
          <cell r="D2448">
            <v>3400</v>
          </cell>
          <cell r="E2448" t="str">
            <v>Good game with some problems;Expensive player disappears;Problem with last update;Good idea, poor execution;Nice game but lack of guide;The game kick me out</v>
          </cell>
          <cell r="F2448" t="str">
            <v xml:space="preserve"> Good game with some problems The game is nice and amusing. The problem comes with guild. I don't understand how to use different powers. Another problem is not connecting to server. Sometimes it does sometimes it fails even though network is connected. Hard to find an alternative goal keeper and other players and even difficult is to get bigger players. Please look into these matters. Once done, I would like to alter my review accordingly. Good game although.  ; Expensive player disappears Paid 10 real US-Dollars to transfer a four star goalie to my team. After starting game again several hours later, the player has disappeared. Very disappointed! ------- Android 6.0.1. ------- ID 1651371 ------- No worries, deinstalled game.  ; Problem with last update You fixed something and messed up something else . Every time when i lose a match in single player the game keep crashing . Why not making players more available to get ? I mean 4-5 stars players. Same few players on transfer menu. In multiplayer i scored and it counted as a miss. What's that championship and how to compete ?  ; Good idea, poor execution While I get the premise of the game, there seems to be very little in the way of explanation when you start. It shows you how to move your keeper and aim your shot. But it doesn't tell you how to unlock skill shots or how to use them. Has anyone ever actually managed to use a rugby shot? It takes too long to collect money if you're not going to pay out of your own pocket. As for progressing through the game, there is no real way of getting new players once you reach a certain point.  ; Nice game but lack of guide Not enough guide like what are the different type of skills, how to use the skills (eg. There's one with a blue color skill where I saw AI use a high lob shot). What is the meaning of 2 contract etc.  ; The game kick me out When I go to my mails the game kick out me to home screen plz fix it. Even I can't play now and always games close  </v>
          </cell>
          <cell r="G2448" t="str">
            <v>Everyone</v>
          </cell>
          <cell r="I2448" t="str">
            <v>http://lh3.googleusercontent.com/3dNXQw-UvSD9pneLPM8qyEzdVKW57oiQcVXw9SHAZkjGSj7U7NET4wmqIxBLZowDpg=w300</v>
          </cell>
          <cell r="J2448">
            <v>4.0999999999999996</v>
          </cell>
          <cell r="K2448">
            <v>28822</v>
          </cell>
          <cell r="L2448" t="str">
            <v xml:space="preserve"> 0.7.7  </v>
          </cell>
          <cell r="M2448" t="str">
            <v>Gamegou Limited</v>
          </cell>
          <cell r="N2448" t="str">
            <v>Can you make the shot? Can you make the save? Can you handle the pressure as a stadium of sports fans looks on? New authentic multiplayer penalty kick game Soccer Shootout puts you in the roles of football kicker and keeper for an ultimate showdown. Enjoy live, 3D gameplay with a simple flick of a finger. Build your dream team of kickers and train them in special skills. Go head to head with opponents from around the world in free and unlimited challenges. Win rich rewards every week! Are you ready to be a hero? The world is watching.REAL-TIME MULTIPLAYERYou can play against your friends or let the game find you an opponent to see how good you are in multiplayer game mode.VISUALLY STUNNINGFeast your eyes on vivid 3D graphics and realistic player animation. Soccer Shootouts fantastic game physics engine shows your spectacular goals and saves in grand detail. Enjoy slow motion replay for those too fast the first time.INTUITIVE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New authentic multiplayer penalty kick game Soccer Shootout puts you in the roles of football kicker and keeper for an ultimate showdown. Enjoy live, 3D gameplay with a simple flick of a finger. Build your dream team of kickers and train them in special skills. Go head to head with opponents from around the world in free and unlimited challenges. Win rich rewards every week! Are you ready to be a hero? The world is watching.REAL-TIME MULTIPLAYERYou can play against your friends or let the game find you an opponent to see how good you are in multiplayer game mode.VISUALLY STUNNINGFeast your eyes on vivid 3D graphics and realistic player animation. Soccer Shootouts fantastic game physics engine shows your spectacular goals and saves in grand detail. Enjoy slow motion replay for those too fast the first time.INTUITIVE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REAL-TIME MULTIPLAYERYou can play against your friends or let the game find you an opponent to see how good you are in multiplayer game mode.VISUALLY STUNNINGFeast your eyes on vivid 3D graphics and realistic player animation. Soccer Shootouts fantastic game physics engine shows your spectacular goals and saves in grand detail. Enjoy slow motion replay for those too fast the first time.INTUITIVE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VISUALLY STUNNINGFeast your eyes on vivid 3D graphics and realistic player animation. Soccer Shootouts fantastic game physics engine shows your spectacular goals and saves in grand detail. Enjoy slow motion replay for those too fast the first time.INTUITIVE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CUSTOMIZE EVERYTHINGGive your team unique style with abundant customization options such as boots, balls, stadiums, and officially-authorized jerseys from premier clubs like Benfica, Valencia, and Liverpool!</v>
          </cell>
        </row>
        <row r="2449">
          <cell r="D2449">
            <v>3401</v>
          </cell>
          <cell r="E2449" t="str">
            <v>Nice;Bibek shrestha;;Best;;Uninstalled</v>
          </cell>
          <cell r="F2449" t="str">
            <v xml:space="preserve"> Nice Very interesting game  ; Bibek shrestha Games  ;  Pool 8 ball  ; Best I love this game  ;  Really awesome..  ; Uninstalled Too many ads every 30 seconds ads pop up and ruin your game  </v>
          </cell>
          <cell r="G2449" t="str">
            <v>Everyone</v>
          </cell>
          <cell r="I2449" t="str">
            <v>http://lh3.googleusercontent.com/OLk76OOiTP15wyztwODfttoGW_JmxncQgf3KWxsqirg1e9KY8vM69ItxUwEs3l6inw=w300</v>
          </cell>
          <cell r="J2449">
            <v>3.9</v>
          </cell>
          <cell r="K2449">
            <v>3990</v>
          </cell>
          <cell r="L2449">
            <v>1081</v>
          </cell>
          <cell r="M2449" t="str">
            <v>Leisure game LT.</v>
          </cell>
          <cell r="N2449" t="str">
            <v>Ball Pool Billiards is a very popular mobile game.This game including the European 8 ball pool, 9 ball pool, American 8 ball, snooker, and so on. It supports single game, Vs mode,Arcade, you will have fun. No matter it's pictures, or sounds, will bring you the pleasure feeling. If you like to play billiards, you should not miss this android game.It is the latest ball pool game,hope you enjoy it!</v>
          </cell>
        </row>
        <row r="2450">
          <cell r="D2450">
            <v>3402</v>
          </cell>
          <cell r="E2450" t="str">
            <v>Good Performance;WRESTLING REVOLUTION 3D;awesome game;Long overdue update needed yet again....MDIckie not committed to this games development anymore;Game of Entertainment;How to make the game more accurate...</v>
          </cell>
          <cell r="F2450" t="str">
            <v xml:space="preserve"> Good Performance "This game is very good and addictive part it has. I have not played any game that is better than this game. You can add your own name by going to 'wrestling career' and clicking the name of the wrestlers as you want two times. Then go to 'profile' and can change the name. You can also change the height, moves, skills, etc. I like this game more than three much."  ; WRESTLING REVOLUTION 3D Hey! Please! Add commentary and add commentators section Please! guys pay your attention to the ideas that i suggest you the game is simply awesome and full of fun, I've no complain about it. But Please! kindly add some new wrestling moves, new submission moves and some other new printed outfits and some new designs in tattoo section it can make this game more pleasurable. And please! separate the women's division and add women's championship too and you should add luv affairs segments  ; awesome game please solve this issues              1.wrestlers becomes thin after playing in some promotions and never become the same or gain weight..                                           2.please add some new finishers..              3.Make more realistic 3d graphics......      I'm addicted to this game ..doing above you can make it more than a game                                                                4.add commentary  ; Long overdue update needed yet again....MDIckie not committed to this games development anymore Love this app but there hasn't been any major updates or improvements in awhile seems like other apps like weekend warrior have been getting more attention. Please adds some more moves, features or options I'm getting BORED!!  ; Game of Entertainment It's a fantastic game. This game doesn't feel any bore. I am playing this game for the last 3 years. I created a new wrestler and he is Superior of all the wrestlers. Now I have a balance of 251,248,198. I am at FEDERATION ONLINE. They are giving me a salary of 100,000. This is my favourite game. You made an Excellent game! Good luck. Wish you to make many more games like this..!  ; How to make the game more accurate... 1. Make finishers finishers. What I mean is when you use a finisher, make them finished. Add Baron Corbin's moves, add the present day dirty deeds, and many other stuff.. If it's hard to control, play the training. Also, takes too long to get up.  </v>
          </cell>
          <cell r="G2450" t="str">
            <v>Teen</v>
          </cell>
          <cell r="H2450" t="str">
            <v>Violence, Blood, Language</v>
          </cell>
          <cell r="I2450" t="str">
            <v>http://lh3.ggpht.com/xLkXzamdNWidXhhL4ZHQtXFoQ1uTJMFzNYFL91cwAZILzwQVa23ynPgSxB_oA5FgKe4=w300</v>
          </cell>
          <cell r="J2450">
            <v>4.0999999999999996</v>
          </cell>
          <cell r="K2450">
            <v>617668</v>
          </cell>
          <cell r="L2450">
            <v>1.56</v>
          </cell>
          <cell r="M2450" t="str">
            <v>MDickie</v>
          </cell>
          <cell r="N2450" t="str">
            <v>The biggest 3D wrestling game on mobiles, now celebrating over 28 MILLION downloads! Look up "Weekend Warriors" for the new MMA spin-off.The Wrestling Revolution rumbles into the 3rd dimension, where it now features BOTH aspects of the business in ONE epic universe for the first time ever. A wrestling career challenges you to take shots in the ring, whereas a "booking" career allows you to call the shots backstage - promoting entertaining matches every week for ratings. Seeing each side of the curtain gives you an even better appreciation for the other, and ensures you'll never grow bored of wrestling again! Both modes are available to play for free, with the option to upgrade to enjoy the "Pro" experience with no ads or limitations.And if playing Pro isn't enough, a separate "Backstage Pass" allows you to play God by saving your changes to all 9 rosters before pitting your immortals against each other in dream matches of your own creation! With 4 pages of rules to mix &amp; match - including up to 20 wrestlers in rings of any shape or size - the only limit is your imagination. You can also blow off steam with no pressure by revisiting the 8 weeks of supercards from the game's promotional tour. Not to mention the interactive training process that teaches you how to lock up in the first place.BASIC CONTROLSThe game features an interactive tutorial that you are advised to play through, but the basic controls are as follows:CURSORS = Movement (double-tap to dash)A = Attack (with a direction to aim high, without to aim low)G = GrappleR = RunP = Pick-Up / Drop (with a direction to throw)T = Taunt / Pin / Referee dutiesEYE = Change focus / Turn opponent aroundHEALTH METER = Switch characterCLOCK = Pause / Change camera angle*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The Wrestling Revolution rumbles into the 3rd dimension, where it now features BOTH aspects of the business in ONE epic universe for the first time ever. A wrestling career challenges you to take shots in the ring, whereas a "booking" career allows you to call the shots backstage - promoting entertaining matches every week for ratings. Seeing each side of the curtain gives you an even better appreciation for the other, and ensures you'll never grow bored of wrestling again! Both modes are available to play for free, with the option to upgrade to enjoy the "Pro" experience with no ads or limitations.And if playing Pro isn't enough, a separate "Backstage Pass" allows you to play God by saving your changes to all 9 rosters before pitting your immortals against each other in dream matches of your own creation! With 4 pages of rules to mix &amp; match - including up to 20 wrestlers in rings of any shape or size - the only limit is your imagination. You can also blow off steam with no pressure by revisiting the 8 weeks of supercards from the game's promotional tour. Not to mention the interactive training process that teaches you how to lock up in the first place.BASIC CONTROLSThe game features an interactive tutorial that you are advised to play through, but the basic controls are as follows:CURSORS = Movement (double-tap to dash)A = Attack (with a direction to aim high, without to aim low)G = GrappleR = RunP = Pick-Up / Drop (with a direction to throw)T = Taunt / Pin / Referee dutiesEYE = Change focus / Turn opponent aroundHEALTH METER = Switch characterCLOCK = Pause / Change camera angle*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And if playing Pro isn't enough, a separate "Backstage Pass" allows you to play God by saving your changes to all 9 rosters before pitting your immortals against each other in dream matches of your own creation! With 4 pages of rules to mix &amp; match - including up to 20 wrestlers in rings of any shape or size - the only limit is your imagination. You can also blow off steam with no pressure by revisiting the 8 weeks of supercards from the game's promotional tour. Not to mention the interactive training process that teaches you how to lock up in the first place.BASIC CONTROLSThe game features an interactive tutorial that you are advised to play through, but the basic controls are as follows:CURSORS = Movement (double-tap to dash)A = Attack (with a direction to aim high, without to aim low)G = GrappleR = RunP = Pick-Up / Drop (with a direction to throw)T = Taunt / Pin / Referee dutiesEYE = Change focus / Turn opponent aroundHEALTH METER = Switch characterCLOCK = Pause / Change camera angle*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BASIC CONTROLSThe game features an interactive tutorial that you are advised to play through, but the basic controls are as follows:CURSORS = Movement (double-tap to dash)A = Attack (with a direction to aim high, without to aim low)G = GrappleR = RunP = Pick-Up / Drop (with a direction to throw)T = Taunt / Pin / Referee dutiesEYE = Change focus / Turn opponent aroundHEALTH METER = Switch characterCLOCK = Pause / Change camera angle*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Or join the debate on social meda:www.facebook.com/MDickieFanswww.twitter.com/MDickieDotcom* Please note that Wrestling Revolution depicts a fictitious universe. Any similarity to real wrestlers or promotions is purely coincidental. * Please note that Wrestling Revolution depicts a fictitious universe. Any similarity to real wrestlers or promotions is purely coincidental.</v>
          </cell>
        </row>
        <row r="2451">
          <cell r="D2451">
            <v>3403</v>
          </cell>
          <cell r="E2451" t="str">
            <v>A strong 4 but no 5;GOOD WAY TO PASS TIME;No control;Great Graphics but No Challange;Waiting for Online;Like watching Tarzan swim.</v>
          </cell>
          <cell r="F2451" t="str">
            <v xml:space="preserve"> A strong 4 but no 5 Like the swing control swipes. After each win you'll get enough money to buy items to make him faster &amp; stronger. No need to purchase credit if you win tournaments to make him better. Someone could say it's too easy? Won all tours after a few days  ; GOOD WAY TO PASS TIME Well the graphics are great n far better than other tennis games but it is very easy without any challenge. Moreover no options for left handed characters and even the variety of shots offered is very limited. Even the opposition never serves above 140Km/hr whereas we go above 200. Unrealistic is that sense. Just a good time pass game to enjoy.  ; No control I don't like the  lack of control with regard to directionality of the ball and no control over strategy. my player stands in no mans land a lot, rushes the net when she shouldn't, volleys from mid court often then misses baseline shots of course , and is not where she should be, missing easy shots.  U should forget the topspin and trix until U got control of the basics working. Might be fun if the player has more control. Playing real tennis is still better.  ; Great Graphics but No Challange This game is very easy to play. Has really good graphics. But after a while it gets boring because there are no Challanges to play. There should be a way to play Online with Random people like 8 Ball Pool. It will make it more exciting. And the people need to have some type of characters in them.  ; Waiting for Online Its very easy even without upgrades so i think an online feature would be nice. to battle some good players out there. Also, you can win games just by having Aces or Powerful return serves. I changed the stars frm 4 to 3 becoz no updates yet, seriously?  ; Like watching Tarzan swim. If you have ever watched an old western movie where the horses run super fast, then you can relate to this game. The play is so fast that you have to swing your racket as your opponent is swinging his. This is not good because you can't see where he is going to place the ball. You just have to swing too early because the ball doesn't travel across the net in real world time. It goes crazy fast. It would be a good game if you could adjust the play speed.  </v>
          </cell>
          <cell r="G2451" t="str">
            <v>Everyone</v>
          </cell>
          <cell r="I2451" t="str">
            <v>http://lh5.ggpht.com/SikrYnCtjufEUJOBIHX3xOEagD6iNoL73m-A6kUX76snVai_67wm0BrIYt6TZrnqHCU=w300</v>
          </cell>
          <cell r="J2451">
            <v>4.2</v>
          </cell>
          <cell r="K2451">
            <v>879656</v>
          </cell>
          <cell r="L2451" t="str">
            <v xml:space="preserve"> 1.7.0  </v>
          </cell>
          <cell r="M2451" t="str">
            <v>Mouse Games</v>
          </cell>
          <cell r="N2451" t="str">
            <v>Welcome to the most authentic tennis game on Google Play. 3D Tennis is the only tennis game based on 3D PHYSICS.3D Tennis offers fast and fluid control mode: swipe your finger to hit or slice the ball. The game provides a huge range of unique players to choose from and allow you to steer your favorite player to success in the four Grand Slam tournaments. It feels like playing the real tennis game. FEEL THE PASSION NOW!Game Features:- Quick Play mode and World Tour mode- Based on the realistic 3D physics system- Accurate and visual control mode to truly simulate real game play 3D Tennis offers fast and fluid control mode: swipe your finger to hit or slice the ball. The game provides a huge range of unique players to choose from and allow you to steer your favorite player to success in the four Grand Slam tournaments. It feels like playing the real tennis game. FEEL THE PASSION NOW!Game Features:- Quick Play mode and World Tour mode- Based on the realistic 3D physics system- Accurate and visual control mode to truly simulate real game play Game Features:- Quick Play mode and World Tour mode- Based on the realistic 3D physics system- Accurate and visual control mode to truly simulate real game play</v>
          </cell>
        </row>
        <row r="2452">
          <cell r="D2452">
            <v>3404</v>
          </cell>
          <cell r="E2452" t="str">
            <v>I Love Pork Chops;Great game with serious flaw;Graphics;Good game;Let the games begin;</v>
          </cell>
          <cell r="F2452" t="str">
            <v xml:space="preserve"> I Love Pork Chops If anybody is having pork chops for dinner I would gladly accept an invitation.  Oh yeah, then we can play the game because it's fun.  But pork chops first okay?  Please email invitations to my email address which I won't give you here.  You can go to the supermarket and visit the meat display, in particular the pork section.  You'll find me there!  The game is pretty cool.  Much quicker to go through season, great players, accurate stats and real strategy.  ; Great game with serious flaw Really great game.  Love playing this game a lot. It's only glaring flaw, is its limitation to your gameplay by limiting how many times a pitcher can play the game. What a stupid fly that seems to be repeated by game developer after game developer. Charge me few bucks for the game and let me play the dang thing. This "free to play" crap is the worst thing that's happened to the gaming industry in a long time. And the offers thing. Don't bother. You won't get any free gold. They take info and give nothing.  ; Graphics I have a problem with hitting the00 ball to the outfield. I watch the ball bounce off the ground and then the player stops it and it's called an out. Has happened many times. Please correct that as a hit or have them catch it. Not playing first bounce or fly.    Sorry enough is enough I'm deleting your game.  ; Good game Nice game, but when I tried to purchase the sweet spot special for 99 cents it's wouldn't let me, but when let me buy anything else. I call that a scam  ; Let the games begin I'm playing a great game  You'll get some cool stuff when we become friends and you'll be able to use my best relief pitcher once a day! Use this referral code and enter it in the Friends section after the tutorial: FCNM-UCXB-OXPV  ;  Is this game Addictive? YES ... Is this game easy? YES.... Does this game screw over paying Customers? Yes... I love this game but, the big problem im having is when you literally waste the season trying your hardest to win and at the last hour someone comes out of the blue and takes over first and you lose your spot and get knocked out. So far this has happened Three times. I guess because, I have only wasted the 10 bucks so far (which if this was a pc/console game it would be .50 cents). WGT also has a thing where if you try to use their free gold system they screw you over and forget about the stupid packs. You can buy the 19.99 one but, if you try to buy the .99 one it wont let you. Great game ruined by money grubbing scrouges. DO NOT PLAY. IVE WASTED 3 WEEKS FOR A GAME THAT I KNEW WAS SCREWING ME WHILE I WAS PLAYING. DUMB ME!  </v>
          </cell>
          <cell r="G2452" t="str">
            <v>Everyone</v>
          </cell>
          <cell r="I2452" t="str">
            <v>http://lh3.googleusercontent.com/KWrPFEaswOi7X6i25kheamqZ7LYUn4qtVB0OeHUfm0r4U4Hc20nvpjX2vaF2ez6P-Gs=w300</v>
          </cell>
          <cell r="J2452">
            <v>4.0999999999999996</v>
          </cell>
          <cell r="K2452">
            <v>3221</v>
          </cell>
          <cell r="L2452" t="str">
            <v xml:space="preserve"> 1.22.0  </v>
          </cell>
          <cell r="M2452" t="str">
            <v>WGT</v>
          </cell>
          <cell r="N2452" t="str">
            <v>An official Major League Baseball licensed game with Hall of Fame MLB players and all your favorite MLB teams in turbo time! This is not a hardcore simulation game, just simple, clean, fast baseball fun, combining interactive batting action and strategic management. Collect Hall of Fame MLB players, hit homeruns and dominate your League Division. Featuring all 30 MLB teams including: Cardinals, Cubs, Dodgers, Giants, Mets, Orioles, Phillies, Rangers, Red Sox, Royals, Tigers, Yankees and more...WGT Baseball MLB includes... Manage 9 innings in under 3 minutes 30 licensed MLB teams Collect authentic Hall of Fame MLB Players  Arcade tap baseball controls and excitement Join a Clubhouse and complete Daily Goals together to earn Perks Strategize Training sessions Unlock Skills to improve your players Compete in Leagues to move up Divisions and reap rewards Earn individual weekly Progress Rewards Place in worldwide leaderboards and competitionsHelp us make the game better and submit feedback here: http://m.wgt.com/baseball/help/requestMajor League Baseball trademarks and copyrights are used with permission of MLB Advanced Media, L.P.  All rights reserved. Major League Baseball Players Alumni Association trademarks and copyrights are used with the permission of the Major League Baseball Players Alumni Association and Major League Alumni Marketing, Inc. WGT Baseball MLB includes... Manage 9 innings in under 3 minutes 30 licensed MLB teams Collect authentic Hall of Fame MLB Players  Arcade tap baseball controls and excitement Join a Clubhouse and complete Daily Goals together to earn Perks Strategize Training sessions Unlock Skills to improve your players Compete in Leagues to move up Divisions and reap rewards Earn individual weekly Progress Rewards Place in worldwide leaderboards and competitionsHelp us make the game better and submit feedback here: http://m.wgt.com/baseball/help/requestMajor League Baseball trademarks and copyrights are used with permission of MLB Advanced Media, L.P.  All rights reserved. Major League Baseball Players Alumni Association trademarks and copyrights are used with the permission of the Major League Baseball Players Alumni Association and Major League Alumni Marketing, Inc. Help us make the game better and submit feedback here: http://m.wgt.com/baseball/help/requestMajor League Baseball trademarks and copyrights are used with permission of MLB Advanced Media, L.P.  All rights reserved. Major League Baseball Players Alumni Association trademarks and copyrights are used with the permission of the Major League Baseball Players Alumni Association and Major League Alumni Marketing, Inc. Major League Baseball trademarks and copyrights are used with permission of MLB Advanced Media, L.P.  All rights reserved. Major League Baseball Players Alumni Association trademarks and copyrights are used with the permission of the Major League Baseball Players Alumni Association and Major League Alumni Marketing, Inc.</v>
          </cell>
        </row>
        <row r="2453">
          <cell r="D2453">
            <v>3405</v>
          </cell>
          <cell r="E2453" t="str">
            <v>Its a great game;Pro Boiling.;Doesn't Follow You.;Hadn't logged-in in a long time;Very irritated!;PBA BOWLING CHALLENGE</v>
          </cell>
          <cell r="F2453" t="str">
            <v xml:space="preserve"> Its a great game Its a very fun game. Its very addicting and great graphics. I found a problem though, ive noticed that the ball is just too slow no matter how fast you try to roll it. Ive tried different ones too but its still the same. And also in the pro bowling it seems impossible to pass unless you get a 300 every game. The computer players seem to always get strikes. Also a faster leveling up would make it much better.  ; Pro Boiling. There is little control on the ball. No pin action. You can turn the ohone on its side and the ball goes diwn the middke. Ir it will go ahead and go off i to the cutter. Im going back ti 3D biwling I have more control if the ball. Much better game all in all.  ; Doesn't Follow You. If you purchase a new device, and program it exactly like your old one, ALL OF YOU PROGRESS WILL BE LOST!!. Has happened to me twice now. And contacting support is a joke, You'll get one runaround after another. Don't waste your time and money on this crap bowling game. -100 stars.  ; Hadn't logged-in in a long time When I finally do, I've noticed that I lost everything. I had all super balls, all regular balls and many levels unlocked. I also was at a very high level. Don't know if I will keep playing. Apparently is happening to everybody. Not recommended until issue is fixed  ; Very irritated! Was at level 42, and 4 300 games, and the game crashed and knocked me back to level 11. Lost everything I had achieved. This is the 3rd time this game has crashed! If I could give a minus rating I would. Please fix and I will give you a rating back to 5 stars!  ; PBA BOWLING CHALLENGE I give it one star cuz when contacting them, they absolutely ignore the email the player sends them. When the app crashes, the owner refuses to repair the app. I have been without bowling going on 3 days &amp; Monday will be day 4, but the owners refuses to reply to their email &amp; therefore gets one star from this member of Google Play!  </v>
          </cell>
          <cell r="G2453" t="str">
            <v>Everyone</v>
          </cell>
          <cell r="I2453" t="str">
            <v>http://lh3.googleusercontent.com/OAf3I_7exbLhnSdSh5sSxI9Fyxud7Wd7-SXy_zTvCz9W7Vtg7-ODtvQkqqizaUepKRob=w300</v>
          </cell>
          <cell r="J2453">
            <v>4.3</v>
          </cell>
          <cell r="K2453">
            <v>226722</v>
          </cell>
          <cell r="L2453" t="str">
            <v xml:space="preserve"> 3.0.6  </v>
          </cell>
          <cell r="M2453" t="str">
            <v>Concrete Software, Inc.</v>
          </cell>
          <cell r="N2453" t="str">
            <v>Rise through the ranks against 22 of the PBAs best bowlers as you bowl for a variety of regional and national championship trophies in the best 3D bowling game. Starting in a local alley with a scuffed up 12lb ball, youll hone your skills against bowling legends on your way to competing in the Tournament of Champions! Features Include:</v>
          </cell>
        </row>
        <row r="2454">
          <cell r="D2454">
            <v>3406</v>
          </cell>
          <cell r="E2454" t="str">
            <v>Slow to accumulate credits, game play decent;Good, could be better;Its good;Clunky;Sucks not even real football;Bruhh</v>
          </cell>
          <cell r="F2454" t="str">
            <v xml:space="preserve"> Slow to accumulate credits, game play decent Credits don't appear to be earned based on achievement. Can't tell, there's no guidelines on it. Winning a quick match earns u the same credits as winning the championship, I think. It'll take forever to earn enough credits to upgrade anything. No idea how close a turnover on downs is, either on offense or defense.  It kills time effectively  ; Good, could be better I don't like how every time I choose a side for coin toss it LITERALLY ALWAYS goes to the opposite, I know it's rigged. I also don't like how your opponents score at the last minute. Your tackling him every time then 4 seconds before the games over he jukes your whole team for a 70 yard TD. Literally only scores at the end of the quarter.  There should be ways to stop FG. Also the reciever dropping back on passes. Why can't you turn when you sprint? But other than that it's cool.  ; Its good But i would love to see more added to it.  Maybe add 8 more teams to make the regular season longer, and make the playoffs longer. I dont like the ending in a tie scenario. Its ok for regular season, but playoffs and superbowl should be forced to have an actual winner. And also, have the ai teams not be so predictable.  They ALWAYS run the ball on 1st and 2nd down, 75% of the time run it on 3rd, and ALWAYS throw it on 4th down. Mix it up some so they arent always doing the same thing every single time.  ; Clunky The controls are clunky, can't change direction at all while sprinting, and players randomly stop moving when running in a straight line. Overall very poorly made, but it is a mobile app so expectations couldn't be that high. Not looking for Madden, but come on. How does this game have any 5 star ratings? Devs giving away free coins or something?  ; Sucks not even real football Sucks. Would rate this 0 stars if I could. You can't even choose what type of run or pass play you want. Plus it is called a play not a tactic or an attack. Wtf is a run attack or a pass attack?! Also a feint in this "football" game is obviously just turning left or right... Also it is six man football so it is impossible to get a first down. You have only four downs to get a touchdown. Way too easy to get your pass intercepted and it is WAY too hard to get over 5 yards when running.  ; Bruhh The game is good and all that but there should ve more teams like add atleast 4 more teams. And all yall whos reading this ignore the people who hate this game.  They just hate it because something is wrong with their phone thats why i wont work on them.  </v>
          </cell>
          <cell r="G2454" t="str">
            <v>Everyone</v>
          </cell>
          <cell r="I2454" t="str">
            <v>http://lh6.ggpht.com/hR0skydzEmztKvj4FQouzy-r__CzB3KjGUcmphuAc4mahJMzh2XLpFIOiJYBTNVhyVw=w300</v>
          </cell>
          <cell r="J2454">
            <v>4.2</v>
          </cell>
          <cell r="K2454">
            <v>381199</v>
          </cell>
          <cell r="L2454">
            <v>1.8</v>
          </cell>
          <cell r="M2454" t="str">
            <v>Mouse Games</v>
          </cell>
          <cell r="N2454" t="str">
            <v>Fanatical Football delivers the #1 realistic football experience to date on Android. Pick and lead your team through exhibition and season matches all the way to final victory!Fanatical Football makes you feel the pulse of the NFL season. Build your team and run the show on offense and defense with new and improved touch controls and game modes! Score touchdowns by running, passing, and making big hits on D with intuitive tap and swipe controls. Thanks to immersive graphics and sounds, enjoy revamped crowd and environmental effects, making your Football experience more authentic than ever!Game Features:- Awesome graphics featuring you with incredibly detailed players in the most impressive setting ever seen- Quick Game mode and Championship mode- Build and upgrade your team and equip special power-ups Fanatical Football makes you feel the pulse of the NFL season. Build your team and run the show on offense and defense with new and improved touch controls and game modes! Score touchdowns by running, passing, and making big hits on D with intuitive tap and swipe controls. Thanks to immersive graphics and sounds, enjoy revamped crowd and environmental effects, making your Football experience more authentic than ever!Game Features:- Awesome graphics featuring you with incredibly detailed players in the most impressive setting ever seen- Quick Game mode and Championship mode- Build and upgrade your team and equip special power-ups Game Features:- Awesome graphics featuring you with incredibly detailed players in the most impressive setting ever seen- Quick Game mode and Championship mode- Build and upgrade your team and equip special power-ups</v>
          </cell>
        </row>
        <row r="2455">
          <cell r="D2455">
            <v>3407</v>
          </cell>
          <cell r="E2455" t="str">
            <v>Perfect;I love it;PLEASE READ!!!!;Very good;Love it;Stellar work</v>
          </cell>
          <cell r="F2455" t="str">
            <v xml:space="preserve"> Perfect I love the game. Its almost flawless, but you did say multiplayer... For up to 4. But all I see is party mode.... Therefore I hate to say ima have to rate 4 stars until I see it. But I really do love the game. Great work  ; I love it Thanks for adding PHILIPPINES. Please add Alley-oop, etc... Why the fake in Stickman Basketball is jumping? Please add a commentator or sport announcer! And please add more difficulty (All star, etc...) Because the PRO is to easy for me, I can loose them with the score of 148-12. Please read my comment because this is a feedback. Please add a new game, the "STICKMAN BOXING"!!!. You can choose a representative boxer in each country (PHILIPPINES=Many Pacquiao, Donaire, AMERICA=Bradley, Ricky Hatton, etc...)  ; PLEASE READ!!!! There is no pump fake. Also when you customize the uniforms you only cutomize one of the uniforms, also when you take a picture of the logo it lags and they all have the same logo. Then you do "jump ball" every quarter and I keep losing progress in long seasons. Also you should add the following:Man-to-Man defence, Alley-Oops and please add anouncer. Then can you fill the stadium with people. Can you please fix this im begging you I'll absolutely change this to a five star. Also can you Make the teams real.  ; Very good Graphics fixed A lot compared to average stickman basketball plays a lot like NBA only one slight problem Features such as camera view and training park add those /update them and this game is perfect  ; Love it Such an upgrade, I like this game better than the other one, you guys should make an upgrade for stickman football too. The only thing is, when i edit all the teams it starts Glicthing please fix  ; Stellar work This game is perfect for the Android platform. The touch controls work flawlessly. The game is simple and easy to learn yet offers different difficulty options. Easy to pick up and play when you've got a spare five minutes. Great for kids too, my five year old son loves it.  </v>
          </cell>
          <cell r="G2455" t="str">
            <v>Everyone</v>
          </cell>
          <cell r="I2455" t="str">
            <v>http://lh3.googleusercontent.com/_1Hj2eKP1Ogogj2yk-N8IV01h3lnDYApjifzWnzSJWvyEKliuP3j3bgV3siDrpMymHHj=w300</v>
          </cell>
          <cell r="J2455">
            <v>4.5</v>
          </cell>
          <cell r="K2455">
            <v>11169</v>
          </cell>
          <cell r="L2455" t="str">
            <v xml:space="preserve"> 1.1.2  </v>
          </cell>
          <cell r="M2455" t="str">
            <v>Djinnworks GmbH</v>
          </cell>
          <cell r="N2455" t="str">
            <v>Experience pure basketball fun with fast paced gameplay, an astonishing atmosphere, stunning smooth animations, simple controls, insane action and tons of replay value. Choose your favourite team and rank up while playing various seasons, cups and events in spectacular arenas or simply dominate in street basketball. Decide whether you want full control over your players with manual running and shoot timing or use the automatic running mode where you have control over precise pass timing and watch your players performing spectacular unbelievable dunks . Choose from 115 different skilled teams and lead them to glory!No IAP purchase required, everything playable without having to pay or purchase anything!Stickman Basketball 2017 features more than 115 teams, tons a leagues, cups and even the official WBCBL women league.* Quick Game, Seasons, Leagues, Cups, Knock Out, Tutorial and Special Graveyard mode * 115 different basketball teams to choose from* Official WBCBL teams* Team Editor* Multiplayer mode with up to 4 controllers* Party mode, Play with up to 4 players on one device* Tons of unlock-able content like dunks, various balls, * Full Controller support for up to 4 players* Complete Seasons, Cups, Knock Outs to challenge in* 4 difficulty levels for longterm motivation (easy, medium, hard)* Simple yet powerful touch controls with timing control* Automatic or Manual Running* Smooth animations with 60 frames per second No IAP purchase required, everything playable without having to pay or purchase anything!Stickman Basketball 2017 features more than 115 teams, tons a leagues, cups and even the official WBCBL women league.* Quick Game, Seasons, Leagues, Cups, Knock Out, Tutorial and Special Graveyard mode * 115 different basketball teams to choose from* Official WBCBL teams* Team Editor* Multiplayer mode with up to 4 controllers* Party mode, Play with up to 4 players on one device* Tons of unlock-able content like dunks, various balls, * Full Controller support for up to 4 players* Complete Seasons, Cups, Knock Outs to challenge in* 4 difficulty levels for longterm motivation (easy, medium, hard)* Simple yet powerful touch controls with timing control* Automatic or Manual Running* Smooth animations with 60 frames per second Stickman Basketball 2017 features more than 115 teams, tons a leagues, cups and even the official WBCBL women league.* Quick Game, Seasons, Leagues, Cups, Knock Out, Tutorial and Special Graveyard mode * 115 different basketball teams to choose from* Official WBCBL teams* Team Editor* Multiplayer mode with up to 4 controllers* Party mode, Play with up to 4 players on one device* Tons of unlock-able content like dunks, various balls, * Full Controller support for up to 4 players* Complete Seasons, Cups, Knock Outs to challenge in* 4 difficulty levels for longterm motivation (easy, medium, hard)* Simple yet powerful touch controls with timing control* Automatic or Manual Running* Smooth animations with 60 frames per second * Quick Game, Seasons, Leagues, Cups, Knock Out, Tutorial and Special Graveyard mode * 115 different basketball teams to choose from* Official WBCBL teams* Team Editor* Multiplayer mode with up to 4 controllers* Party mode, Play with up to 4 players on one device* Tons of unlock-able content like dunks, various balls, * Full Controller support for up to 4 players* Complete Seasons, Cups, Knock Outs to challenge in* 4 difficulty levels for longterm motivation (easy, medium, hard)* Simple yet powerful touch controls with timing control* Automatic or Manual Running* Smooth animations with 60 frames per second</v>
          </cell>
        </row>
        <row r="2456">
          <cell r="D2456">
            <v>3408</v>
          </cell>
          <cell r="E2456" t="str">
            <v>Best phone game for NBA lovers!;In-App Camera Brightness;Ok;Where is the pick and win section?;I like it but...;Horrible game with an eqaully horrible app!!!!</v>
          </cell>
          <cell r="F2456" t="str">
            <v xml:space="preserve"> Best phone game for NBA lovers! I've spent countless hours playing this game. Combines strategy, competitiveness, and understanding how the NBA is/works. I've had no problems, other than not receiving my cards on an expensive pack that I purchased. Team play and the individual come into play with weekend events. There DOES need to be more events created or implemented and packs to purchase since so many people invest so much time, effort, and money into something, especially a PHONE game. Overall though, 9/10 for sure.  ; In-App Camera Brightness When trying to do the face scan, I can barely even see myself because the brightness on the In-App Camera is so low on both front and rear cameras, but my normal camera works fine. The main reason I downloaded the app is because I wanted to scan my face but I can't even do that. The game it's fun but i want my MyPlayer to look more like I do and not like most generic created players. Please fix this problem. Thank you for reading.  ; Ok I didn't receive the cards for last month's daily picker even though I should've earned four of them! I even paid for an enhancement. Overall, you have to spend money to really get ahead. I've played since the day this was released and have only gotten one star contract. You pretty much have to pay in order to get players, who are notable.  ; Where is the pick and win section? If it wasn't for the pick and win section being down I probably would have given the app 5 starts. Also, the face scanner for the my player just can't seem to upload enough quality photos for it to be receiveded properly on the ps4. (And I have tried it in settings with AMPLE light and less light.)  ; I like it but... They REALLY need to add more events. They just alternate the same 2 events over and over. Its incredibly repetitive. Blacktop challenge sucks. The game is good for ur bball fix but it could b so much better if they tried. Sadly this is probably the best nba mobile game out  ; Horrible game with an eqaully horrible app!!!! Face scan is worthless, can't even get passed the error messages. If i cant scan my face then i dont wanna buy your mediocre game!!! 2k where they overcharge for VC and break archetypes in less then a week after release. -100/10. Id give this app 0 stars if i could.  </v>
          </cell>
          <cell r="G2456" t="str">
            <v>Everyone</v>
          </cell>
          <cell r="I2456" t="str">
            <v>http://lh3.googleusercontent.com/WU5kTAi5O5crGwyvWU3qepvjnDARMzXBvCDs805VS59jY9IrPOl3KdEcXzVXM4CNlYU=w300</v>
          </cell>
          <cell r="J2456">
            <v>4</v>
          </cell>
          <cell r="K2456">
            <v>17156</v>
          </cell>
          <cell r="L2456" t="str">
            <v xml:space="preserve"> 4.0.0.216089  </v>
          </cell>
          <cell r="M2456" t="str">
            <v>2K, Inc.</v>
          </cell>
          <cell r="N2456" t="str">
            <v>The companion app for the award-winning NBA 2K franchise is back, with MyNBA2K17.  Packed with features, including the ability to scan your face into NBA 2K17 from your mobile device and daily opportunities to earn Virtual Currency, MyNBA2K17 makes it easier for you to stay in touch with NBA 2K17 on XB1, PS4, and PC.  MyNBA2K17 also includes the collectible NBA 2K themed card game, MyTEAM Mobile, which allows players to collect their favorite NBA player cards and legends to challenge other competitors across the world in quick games, season tournaments, Blacktop Challenge, and in-game special events including Rivals Clash and Road to the Championship. This years iteration includes more cards and the biggest events yet!   Features: Integration with NBA 2K17:o Facial Scanning with your mobile device to get YOU in NBA2K17 on XB1, PS4, and PC o Earn Virtual Currency dailyo Pick and Win mini-game using live NBA game statso Shop for console items while on the go from expanded MyPLAYER Storeo Watch 2KTV any time from your device. Many ways to play with Quick Game, Season, and Blacktop Challenge game modes Buy and sell cards on the Auction House Over 300 new cards for the NBAs 2016-2017 season and a wider range of historical players Features: Integration with NBA 2K17:o Facial Scanning with your mobile device to get YOU in NBA2K17 on XB1, PS4, and PC o Earn Virtual Currency dailyo Pick and Win mini-game using live NBA game statso Shop for console items while on the go from expanded MyPLAYER Storeo Watch 2KTV any time from your device. Many ways to play with Quick Game, Season, and Blacktop Challenge game modes Buy and sell cards on the Auction House Over 300 new cards for the NBAs 2016-2017 season and a wider range of historical players  Integration with NBA 2K17:o Facial Scanning with your mobile device to get YOU in NBA2K17 on XB1, PS4, and PC o Earn Virtual Currency dailyo Pick and Win mini-game using live NBA game statso Shop for console items while on the go from expanded MyPLAYER Storeo Watch 2KTV any time from your device. Many ways to play with Quick Game, Season, and Blacktop Challenge game modes Buy and sell cards on the Auction House Over 300 new cards for the NBAs 2016-2017 season and a wider range of historical players</v>
          </cell>
        </row>
        <row r="2457">
          <cell r="D2457">
            <v>3409</v>
          </cell>
          <cell r="E2457" t="str">
            <v>Glitch found;Fun game;KIDD GAME;Cool game;Bad Interface but great Game;its better than i first thought</v>
          </cell>
          <cell r="F2457" t="str">
            <v xml:space="preserve"> Glitch found I found a glitch. After beating all 10 AI players with my 10th character, those characters get relocked when I have the 10th character selected. Besides this, the game was fun to play, but those buttons are too small. I couldnt play it on manual. Buttons should be enlarged.  ; Fun game I'm just starting out, I like this game I recommend getting, it may seem hard at first but after a bit you get used to it. No its not really 3d, it's just side by side and you only can go back and forth, but still pretty fun  ; KIDD GAME plz write down its not for all.  Such a joyless game I ve never played.  Bad game.  boring  ; Cool game I like the game besides the dumb add on the bottom. Need to get rid of it.  ; Bad Interface but great Game The shot button, jump button are two small and left,right arrows are too far from each other. please make shot and jump button large and little bit closer with each other and also make arrows more close to each other .  ; its better than i first thought some issues like specials dont always work on opponent yet always works on u and sometimes backfires on u also  </v>
          </cell>
          <cell r="G2457" t="str">
            <v>Everyone</v>
          </cell>
          <cell r="I2457" t="str">
            <v>http://lh3.googleusercontent.com/1ykIIoMlBR8AmpO_MVgg_WkzQzv2yYjXtgWlBb4vtzJuFG4Cealu4GQHpiFGBYarOKTj=w300</v>
          </cell>
          <cell r="J2457">
            <v>4.4000000000000004</v>
          </cell>
          <cell r="K2457">
            <v>80308</v>
          </cell>
          <cell r="L2457" t="str">
            <v xml:space="preserve"> 1.8.119  </v>
          </cell>
          <cell r="M2457" t="str">
            <v>Enjoysports</v>
          </cell>
          <cell r="N2457" t="str">
            <v>Badminton is a new released sport game, now you are able to experience the real life badminton on mobile devices! Badminton is one of the most popular sports game in the world! In Crazy Badminton, compete with badminton players from all over the world! Do a crazy smash to your competitor! Hit your name to the global leader board!Badminton Game Features:- Completely Free to play- Stunning graphics and real badmintons sound- Coolest character skills - 4 major scenes, beautiful visuals - Challenge the badminton masterBadminton could never be cooler like this! Go, achieve your champion dream! Badminton is one of the most popular sports game in the world! In Crazy Badminton, compete with badminton players from all over the world! Do a crazy smash to your competitor! Hit your name to the global leader board!Badminton Game Features:- Completely Free to play- Stunning graphics and real badmintons sound- Coolest character skills - 4 major scenes, beautiful visuals - Challenge the badminton masterBadminton could never be cooler like this! Go, achieve your champion dream! Badminton Game Features:- Completely Free to play- Stunning graphics and real badmintons sound- Coolest character skills - 4 major scenes, beautiful visuals - Challenge the badminton masterBadminton could never be cooler like this! Go, achieve your champion dream! Badminton could never be cooler like this! Go, achieve your champion dream!</v>
          </cell>
        </row>
        <row r="2458">
          <cell r="D2458">
            <v>3411</v>
          </cell>
          <cell r="E2458" t="str">
            <v>Awesome game.. still working on control;;AI doesn't understand cricket strategy;Good variety;Good control but game bad overall;Plays great, gets some rules wrong</v>
          </cell>
          <cell r="F2458" t="str">
            <v xml:space="preserve"> Awesome game.. still working on control Smooth graphics.. easily understood if you have any experience in/with steel darts or the mechanized/electronic..plastic dart board.. I think perhaps a 5 star rating..may change the rating if I find I cannot select a particular opponent...my best half.. Ginny.. hope you are enjoying the game as much as myself... rating will change if can't play/select my close friends...as of now...a whopping 5* rating... very well done.. thank you.. Jonny  ;  When playing 501 and ur on a double 99% of the time the u aim and nothing happens even when it does decide to work it doesn't go exactly where uv aimed it. All in all I liked it until it came to the double and I haven't got 5/10/15mins to wait until it decides to work. Also I'd like to go my own way when getting to a double example 61 rqrd the game makes u go 25 I'd rather go treble 7 or treble 15. Uninstalling.  ; AI doesn't understand cricket strategy Cool gameplay but even on the hardest level the computer-based opponent doesn't play well. If I close 20 and score points, the computer still closes 20 instead of going straight to 19 to score points. Also, in real 301, your  first AND last darts are supposed to be a double, but in this game it's just the last.  ; Good variety Get past easy and you are playing against a thrower that rarely misses. While losing is part of life it would be nice to see more realistic competition. I played one game where the opponent went 33 straight three dart scores which even professionals don't accomplish. The bullseye destroys you especially in cricket and the opponent never misses when requiring points. Very unrealistic so beginner is the more accurate. The cricket game is also wrong as points decided the game even if the numbers are not close  ; Good control but game bad overall Although the physics of the game are good. Your opponent on all hardness settings make very stupid shot choices. The career style mode is repetitive and dull. And there are no instructions for games such as half it so took me a while to figure out the rules. Poor overall  ; Plays great, gets some rules wrong The user interface is well done. No complaints there. Problem: when playing Cricket,  if the opponent has a higher score, and I close all numbers first, it ends the game and says I lose. WRONG - the game DOES NOT END THERE. I should be able to score points on the opponents open numbers. FIX THIS and I'll revise to 5 stars.  </v>
          </cell>
          <cell r="G2458" t="str">
            <v>Everyone</v>
          </cell>
          <cell r="I2458" t="str">
            <v>http://lh3.googleusercontent.com/Vppfv2dsYUy-j8llMXegBX64tVDWjHFOwak63kXRo8uSaJwCU61FDTL18Cr3aLxwquk=w300</v>
          </cell>
          <cell r="J2458">
            <v>4.2</v>
          </cell>
          <cell r="K2458">
            <v>25369</v>
          </cell>
          <cell r="L2458" t="str">
            <v xml:space="preserve"> 1.0.5  </v>
          </cell>
          <cell r="M2458" t="str">
            <v>mobirix</v>
          </cell>
          <cell r="N2458" t="str">
            <v>[Support rules]301501Half-ItRound the ClockStandard CricketCount UP[manual]select play mode which you wantdrag and slide to throw darts[feature]- Classic mode: Play the classic darts of the various rules- Stage Mode: dart board with a variety of trick shots- Multiplayer: Online War together with the world- Invite a Friend: Invite your friends over for a possible war online- Practice Mode: Practice mode for beginners darts- Supports 16 countries language.- Support achievements, leaderboard and invite friends.- Supports multiplayer.- Support tablet device.- Offline mode supportTry the real challenge now 3D darts simulation!Homepage:https://play.google.com/store/apps/dev?id=4864673505117639552Facebook: https://www.facebook.com/mobirixplayen [manual]select play mode which you wantdrag and slide to throw darts[feature]- Classic mode: Play the classic darts of the various rules- Stage Mode: dart board with a variety of trick shots- Multiplayer: Online War together with the world- Invite a Friend: Invite your friends over for a possible war online- Practice Mode: Practice mode for beginners darts- Supports 16 countries language.- Support achievements, leaderboard and invite friends.- Supports multiplayer.- Support tablet device.- Offline mode supportTry the real challenge now 3D darts simulation!Homepage:https://play.google.com/store/apps/dev?id=4864673505117639552Facebook: https://www.facebook.com/mobirixplayen [feature]- Classic mode: Play the classic darts of the various rules- Stage Mode: dart board with a variety of trick shots- Multiplayer: Online War together with the world- Invite a Friend: Invite your friends over for a possible war online- Practice Mode: Practice mode for beginners darts- Supports 16 countries language.- Support achievements, leaderboard and invite friends.- Supports multiplayer.- Support tablet device.- Offline mode supportTry the real challenge now 3D darts simulation!Homepage:https://play.google.com/store/apps/dev?id=4864673505117639552Facebook: https://www.facebook.com/mobirixplayen Try the real challenge now 3D darts simulation!Homepage:https://play.google.com/store/apps/dev?id=4864673505117639552Facebook: https://www.facebook.com/mobirixplayen Homepage:https://play.google.com/store/apps/dev?id=4864673505117639552Facebook: https://www.facebook.com/mobirixplayen Facebook: https://www.facebook.com/mobirixplayen</v>
          </cell>
        </row>
        <row r="2459">
          <cell r="D2459">
            <v>3412</v>
          </cell>
          <cell r="E2459" t="str">
            <v>;Hated it, literally!;Good 2d graphics game;A disappointment;Game crashed;The Worst Football Game</v>
          </cell>
          <cell r="F2459" t="str">
            <v xml:space="preserve">  I managed to reached level 27 and have a 940+ rating squad but is going nowhere anytime soon because energy regeneration has stopped. Daily login rewards are a thing of the past for me and world arena matches require 25 energy now. Practically this game is 40 megabytes of wastage on my phone. The game was good, but the experience just got too frustrating.  ; Hated it, literally! Guys, if you are wishing to download this 'Real Football' game, and if you are reading This, seriously take my opinion, take your idea of installing this heck game out of the mind! Don't even try to download this just for trial, because you will wish to throw your mobile in some river! I had not expected such a worst and drastic change from 'Gameloft'! This 1 star too is not worth it!* :(  ; Good 2d graphics game Problem-There is Divison level of 50,unreal names,real purchase.but then also it is Gameloft.I recommend they should make game like real football 2012, and real football 2013 the best ones they should reviev their old games in playstore real fooball 2010,2011 and make new Hd android games instead of 2d games,cause Real Football is better than Fifa  ; A disappointment this is all you come up with... poor control, unrealistic graphics, lol... I can even score from midfield that easy, and the worst is goalkeeper no flexibility, always at a spot. please you can do more than this...  ; Game crashed I have reached level 11. After that,when I opened the game, it directly moved to a match between my club and a club named nancy.The interesting thing is that when the match started, I couldn't even move my players.And the match was hanged at half time.When the second half was started ,nothing happened. Even the time too was not moving.What the heck is this?.Now I am changing the 5 stars I have once given to the least.Please fix the problem gameloft  ; The Worst Football Game Are you kidding me ?. It is the worst football game i have played. i cant believe that a rubbish game like this is from a good brand like gameloft. totally waste one  </v>
          </cell>
          <cell r="G2459" t="str">
            <v>Everyone</v>
          </cell>
          <cell r="I2459" t="str">
            <v>http://lh3.googleusercontent.com/75z2L_F0IXCZhSRyxTajbOR6FrUkRxI9zlKQDNt9Rkrfy4uCkAR_X2FYuvR0CvGS3k0=w300</v>
          </cell>
          <cell r="J2459">
            <v>3.9</v>
          </cell>
          <cell r="K2459">
            <v>79414</v>
          </cell>
          <cell r="L2459" t="str">
            <v xml:space="preserve"> 1.1.2  </v>
          </cell>
          <cell r="M2459" t="str">
            <v>Gameloft</v>
          </cell>
          <cell r="N2459" t="str">
            <v>Experience Real Football both on and off the pitch, all in a 20MB package!The latest edition of the free soccer simulation is here with a whole set of new features! Build your dream team and lead them to become champions of the world! Develop team facilities, recruit star players, improve their abilities, challenge yourself in the World Arena, and many more!SOCCER AS REAL AS IT GETSStunning visuals: 3D stadiums, polished shadows, detailed textures, and spectators all come together to provide an exciting atmosphere!Multiple camera views during cutscenes and set pieces for a richer broadcast and first-person sensation.Improved opponents and positioning: Smarter players make for a much more realistic and challenging experience!BUILD, UPGRADE, AND LEAD YOUR TEAM!Build your dream team by recruiting star players through the lottery!Enhance your players' abilities by acquiring skill items through the lottery and matches!Upgrade your team facilities including Stadiums, Hospitals, Physiotherapy Centers and Youth Camp!Challenge other players in asynchronous PvP World Arena mode and climb the leaderboards!Real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The latest edition of the free soccer simulation is here with a whole set of new features! Build your dream team and lead them to become champions of the world! Develop team facilities, recruit star players, improve their abilities, challenge yourself in the World Arena, and many more!SOCCER AS REAL AS IT GETSStunning visuals: 3D stadiums, polished shadows, detailed textures, and spectators all come together to provide an exciting atmosphere!Multiple camera views during cutscenes and set pieces for a richer broadcast and first-person sensation.Improved opponents and positioning: Smarter players make for a much more realistic and challenging experience!BUILD, UPGRADE, AND LEAD YOUR TEAM!Build your dream team by recruiting star players through the lottery!Enhance your players' abilities by acquiring skill items through the lottery and matches!Upgrade your team facilities including Stadiums, Hospitals, Physiotherapy Centers and Youth Camp!Challenge other players in asynchronous PvP World Arena mode and climb the leaderboards!Real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SOCCER AS REAL AS IT GETSStunning visuals: 3D stadiums, polished shadows, detailed textures, and spectators all come together to provide an exciting atmosphere!Multiple camera views during cutscenes and set pieces for a richer broadcast and first-person sensation.Improved opponents and positioning: Smarter players make for a much more realistic and challenging experience!BUILD, UPGRADE, AND LEAD YOUR TEAM!Build your dream team by recruiting star players through the lottery!Enhance your players' abilities by acquiring skill items through the lottery and matches!Upgrade your team facilities including Stadiums, Hospitals, Physiotherapy Centers and Youth Camp!Challenge other players in asynchronous PvP World Arena mode and climb the leaderboards!Real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BUILD, UPGRADE, AND LEAD YOUR TEAM!Build your dream team by recruiting star players through the lottery!Enhance your players' abilities by acquiring skill items through the lottery and matches!Upgrade your team facilities including Stadiums, Hospitals, Physiotherapy Centers and Youth Camp!Challenge other players in asynchronous PvP World Arena mode and climb the leaderboards!Real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This app allows you to purchase virtual items within the app.Terms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460">
          <cell r="D2460">
            <v>3413</v>
          </cell>
          <cell r="E2460" t="str">
            <v>Way too many adds;Pretty good;;;Good Pool Game.;5 stars</v>
          </cell>
          <cell r="F2460" t="str">
            <v xml:space="preserve"> Way too many adds Its a good pool game but the adds are ridiculous  ; Pretty good Only played the missions up to now but its decent no dodgy graphics  ;  Whenever I spin the wheel it again count back from one hour.why this is happening  ;  Really nice game.love playing it.  ; Good Pool Game. Good visuals and techniques.  ; 5 stars Did you watch peppa pig and all of the other episodes  </v>
          </cell>
          <cell r="G2460" t="str">
            <v>Everyone</v>
          </cell>
          <cell r="I2460" t="str">
            <v>http://lh3.googleusercontent.com/UbIkG2-6S4TqRpmu753kKqO_L2dyUVEFT0wtmFHaGGVqRck8gwMwTguK5n7kcQYVKw=w300</v>
          </cell>
          <cell r="J2460">
            <v>4.3</v>
          </cell>
          <cell r="K2460">
            <v>1004</v>
          </cell>
          <cell r="L2460" t="str">
            <v xml:space="preserve"> 1.5.119  </v>
          </cell>
          <cell r="M2460" t="str">
            <v>3DGames</v>
          </cell>
          <cell r="N2460" t="str">
            <v>Billiards Master is the most popular 8 ball billiards game.Sidespin, masse, jump ball, clearance with one break!Tap and slide to aim. Drag and loose to strike. Ball potted!Enjoy the billiard ball collision. You will be the next master of billiards!Features Easy to play 120 levels Many game scenes: Berlin, London, Bangkok, Riga, Bendigo. Win the championship around the world Snooker and 9 ball gameplay are on the way. Multiplayer online mode will be coming soon. Features Easy to play 120 levels Many game scenes: Berlin, London, Bangkok, Riga, Bendigo. Win the championship around the world Snooker and 9 ball gameplay are on the way. Multiplayer online mode will be coming soon. Snooker and 9 ball gameplay are on the way. Multiplayer online mode will be coming soon.</v>
          </cell>
        </row>
        <row r="2461">
          <cell r="D2461">
            <v>3414</v>
          </cell>
          <cell r="E2461" t="str">
            <v>Great game.;;Money hungry scammers;Ace Fishing has everything I want &amp; more ;Fun and addicting BUT...;Going fishing</v>
          </cell>
          <cell r="F2461" t="str">
            <v xml:space="preserve"> Great game. Seems like there is a bug when multiple spin txt shows on side and tension is high it stalls for a split second and breaks line and it happens on multiple devices. Great game and will continue playing. And for every review saying its a money pit and costs too much too get good stuff thats bs. I havent spent one dollar and have decent gear. Does anyone understand the term rare anymore? Be patient and log in daily for ur 10 cash and save if u want good gear.  ;  Baits are fake and limited. Can't exit the game halfway. You can't access the tackle box halfway through the game, and what kind of tackle box is that if you can't access it halfway to change your baits, rods and reel, you may as well be flying a airplane rather than fishing. The baits are high tech and great. The moving fish part is great realism. I like the high technology part for this game. Fake baits rarely catch fishes.  ; Money hungry scammers Bought a 'Daily Pack' as described by the game but only received cash for 2 days out of 30.. customer service is pathetic.. lucky chests win you nothing unless you pay.. don't waste your time or your money..  ; Ace Fishing has everything I want &amp; more  Ace fishing has had me hook line and sinker since September 2015 but I did have it earlier but i didn't play much mobile games at that time..  But when I got back on to play Ace Fishing I was blown away on how awesome it is &amp; was like why didn't I play this earlier?  But I am so happy that I picked it up last year as I haven't stopped playing it and yes it is the best Fishing game out there without a doubt!!!  Play it but read on how to play &amp; I'm sure once u get the hang of it, u too will b hooked!!  ; Fun and addicting BUT... There's a glitch that causes the game to skip that has nothing to do with the connection. I've played with strong WiFi and 4glte.plus when you get the power up potions they barely work! I keep losing fish! I spend money on this app. I shouldn't lose fish and power ups!  ; Going fishing Great graphics can't stop fishing it's like you're really doing it and it takes over the whole day you know what fishermen say to each other getting any got a few what you use them I've got the worms you on the bottom right on the bottom good luck drop me a line  </v>
          </cell>
          <cell r="G2461" t="str">
            <v>Teen</v>
          </cell>
          <cell r="H2461" t="str">
            <v>Violence, Blood, Suggestive Themes, Partial Nudity</v>
          </cell>
          <cell r="I2461" t="str">
            <v>http://lh3.googleusercontent.com/GJXVDL-gnOhlmKWtijvsH19G3iBDBw3_bC5t3SvQAp2TdlTI2QKYN9HJcq5qQIp3nbY=w300</v>
          </cell>
          <cell r="J2461">
            <v>4.3</v>
          </cell>
          <cell r="K2461">
            <v>1266136</v>
          </cell>
          <cell r="L2461" t="str">
            <v xml:space="preserve"> 2.3.6  </v>
          </cell>
          <cell r="M2461" t="str">
            <v>Com2uS USA</v>
          </cell>
          <cell r="N2461" t="str">
            <v>Journey to the world's most beautiful destinations and fish for real in paradise!Jump into paradise blue and experience the ultimate 3D fishing adventure!Know nothing about fishing? It's okay! You'll be able to catch the Blue Pointer with just a tap!Download Ace Fishing now to travel all over the world and fish at the most famous fishing spots!1. Fishing Made Easy- Get hooked on fishing with simple, one-touch controls! - Who says fishing is boring? Just 3 seconds is all it takes before heart-pounding action!- Complete the tutorial and practice in the Practice Room to master the skills and even get rewards!2. Jaw-dropping 3D Graphics- Interact with catches so life-like they could fly off your screen!- Perfectly recreated physics of fishing means you'll be able to feel the excitement of fishing at your fingertips!3.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Jump into paradise blue and experience the ultimate 3D fishing adventure!Know nothing about fishing? It's okay! You'll be able to catch the Blue Pointer with just a tap!Download Ace Fishing now to travel all over the world and fish at the most famous fishing spots!1. Fishing Made Easy- Get hooked on fishing with simple, one-touch controls! - Who says fishing is boring? Just 3 seconds is all it takes before heart-pounding action!- Complete the tutorial and practice in the Practice Room to master the skills and even get rewards!2. Jaw-dropping 3D Graphics- Interact with catches so life-like they could fly off your screen!- Perfectly recreated physics of fishing means you'll be able to feel the excitement of fishing at your fingertips!3.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1. Fishing Made Easy- Get hooked on fishing with simple, one-touch controls! - Who says fishing is boring? Just 3 seconds is all it takes before heart-pounding action!- Complete the tutorial and practice in the Practice Room to master the skills and even get rewards!2. Jaw-dropping 3D Graphics- Interact with catches so life-like they could fly off your screen!- Perfectly recreated physics of fishing means you'll be able to feel the excitement of fishing at your fingertips!3.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2. Jaw-dropping 3D Graphics- Interact with catches so life-like they could fly off your screen!- Perfectly recreated physics of fishing means you'll be able to feel the excitement of fishing at your fingertips!3.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v>
          </cell>
        </row>
        <row r="2462">
          <cell r="D2462">
            <v>3415</v>
          </cell>
          <cell r="E2462" t="str">
            <v>So stupid;Shooting;Great, but...;Great game;Blocky Basketball;Forget it</v>
          </cell>
          <cell r="F2462" t="str">
            <v xml:space="preserve"> So stupid It won't even let you pass it most of the time and it is a 99.9% that you will miss it I really hate this game and please don't try it out  ; Shooting When you shoot it doesn't even recognize right when you tap. There's like a second delay and theres like a 99% chance you'll miss. Don't buy it.  ; Great, but... I do suggest that the lag be lifted &amp; that we could pick who our opponents should be or to be set at random.  ; Great game I don't see why you hate it, it's fun. And it isn't a 99.9% chance you might miss you just have to know when to click for me it's a 64.8% I might miss.  ; Blocky Basketball The only thing I can get it is so cool that you can play it.  ; Forget it This game is boring you can't even get to break your opponent's ankles . This is the most shitiest game ever  </v>
          </cell>
          <cell r="G2462" t="str">
            <v>Everyone</v>
          </cell>
          <cell r="I2462" t="str">
            <v>http://lh3.googleusercontent.com/sK3r7kdDUAqBaBOTJxJcT_GfwqZly98l-wWeEdbREpD-8wBpYXEONv8Gm1fT4p2lfQ=w300</v>
          </cell>
          <cell r="J2462">
            <v>4.4000000000000004</v>
          </cell>
          <cell r="K2462">
            <v>1372</v>
          </cell>
          <cell r="L2462" t="str">
            <v xml:space="preserve"> 1.2.80  </v>
          </cell>
          <cell r="M2462" t="str">
            <v>Full Fat</v>
          </cell>
          <cell r="N2462" t="str">
            <v>Grab your basketball and hit the court in an explosive retro arcade game! Pass it, hustle through rival players and rain buckets with over-the-top high flying slam dunks. The most fun you can have as a baller, combining realistic physics and hilarious cartoon-style animation.Boom goes the dynamite!FEATURES Easy to play basketball fun Retro style blocky graphics Dazzling alley-oops and slam dunks Adorable characters to collect Different court surfaces to unlockThe latest in Full Fats series of blocky games, from the makers of Blocky Football, introduces a new twist on the Blocky Sports formula. Focus on reflex passing, then score precision 3-pointers or spectacular alley-oops and dunk shots! How high can you score?facebook.com/fullfatgamestwitter.com/fullfatgameswww.fullfat.com Boom goes the dynamite!FEATURES Easy to play basketball fun Retro style blocky graphics Dazzling alley-oops and slam dunks Adorable characters to collect Different court surfaces to unlockThe latest in Full Fats series of blocky games, from the makers of Blocky Football, introduces a new twist on the Blocky Sports formula. Focus on reflex passing, then score precision 3-pointers or spectacular alley-oops and dunk shots! How high can you score?facebook.com/fullfatgamestwitter.com/fullfatgameswww.fullfat.com FEATURES Easy to play basketball fun Retro style blocky graphics Dazzling alley-oops and slam dunks Adorable characters to collect Different court surfaces to unlockThe latest in Full Fats series of blocky games, from the makers of Blocky Football, introduces a new twist on the Blocky Sports formula. Focus on reflex passing, then score precision 3-pointers or spectacular alley-oops and dunk shots! How high can you score?facebook.com/fullfatgamestwitter.com/fullfatgameswww.fullfat.com The latest in Full Fats series of blocky games, from the makers of Blocky Football, introduces a new twist on the Blocky Sports formula. Focus on reflex passing, then score precision 3-pointers or spectacular alley-oops and dunk shots! How high can you score?facebook.com/fullfatgamestwitter.com/fullfatgameswww.fullfat.com facebook.com/fullfatgamestwitter.com/fullfatgameswww.fullfat.com</v>
          </cell>
        </row>
        <row r="2463">
          <cell r="D2463">
            <v>3416</v>
          </cell>
          <cell r="E2463" t="str">
            <v>Stupid;Money Making Scheme;Good game, unrealistic;Good fun;Ok;Ads prevent you from progressing</v>
          </cell>
          <cell r="F2463" t="str">
            <v xml:space="preserve"> Stupid This game is actually fun. But then its fukin stupid. Like, we can only make a pass and shooting, but the stupid part is that when we able to pass to our teammates, they just gonna fuk it up by dribbling and let the enemies take control. It's very unfair, cause we already succeeded at passing, but our teammates ruin it and we can't control  the dribble. And also, Usually when we give them a lofted pass, and the ball go directly to our teammates, they're just gonna standing there, let the opponent intercept  ; Money Making Scheme A game centered to earn money and lots of money. Energy bar sucks. You are forced to watch ads or else you can play for only 5 to 10 mins. Game also stops working in betwee n many a times. Giving 3 stars for the gameplay. Just remove the energy bar and I will rate it 5/5.  ; Good game, unrealistic The defenders are all stronger, faster, and can jump 10 feet in the air. I am extremely far into the game, but I get very frustrated with the defenders and goalkeepers having unrealistic reflexes. A keep can't save 100% of one on one shots, yet they manage to save them much easier than a long shot. I am a college level goalkeeper, and I can safely say that long shots are easier to save than one on ones. Please make some change to an overall great game.  ; Good fun Different to most football games.good idea,done well but still room for improvement,how about being able to improve your stats either by paying or by doing training sessions like in angry birds football for example. Overall it's good,one of the best android games you can get.only just started so my opinion could change,i hope it doesn't tho  ; Ok The game is addictive and is annoying. The graphics are OK but the game can be a money making scam sometimes. You have to wait for more energy after 25 goes unless you watch ads or pay money and I hate having to complete levels again to complete the mission goals.  ; Ads prevent you from progressing You need to watch ads to rewind and progress in this game, however the new Mobile Strike ads prevent you from being able to do so. Was already frustrating before, almost unbearable now!!!!  </v>
          </cell>
          <cell r="G2463" t="str">
            <v>Everyone</v>
          </cell>
          <cell r="I2463" t="str">
            <v>http://lh3.googleusercontent.com/ijBs8VrvVc71uYHnZgv_MoOJosndrwzMqTmsp74rd9MoPQQVjQdr9ug0FuuDUvcUD7U=w300</v>
          </cell>
          <cell r="J2463">
            <v>4.5999999999999996</v>
          </cell>
          <cell r="K2463">
            <v>3105848</v>
          </cell>
          <cell r="L2463">
            <v>1.38</v>
          </cell>
          <cell r="M2463" t="str">
            <v>First Touch</v>
          </cell>
          <cell r="N2463" t="str">
            <v>Score! Hero, from the award winning makers of Score! World Goals, Dream League Soccer &amp; First Touch Soccer.BE A HERO! Pass, Shoot &amp; Score your way to legendary status, as you explore the dramatic career of your HERO player over 440 challenging levels!Immersive free flowing 3D Score! Gameplay lets you control the action. Split defences with precise through balls, or bend shots into the top corner, putting you in control for an unrivalled mobile soccer experience.Download and play today for FREE!* Includes tablet support!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BE A HERO! Pass, Shoot &amp; Score your way to legendary status, as you explore the dramatic career of your HERO player over 440 challenging levels!Immersive free flowing 3D Score! Gameplay lets you control the action. Split defences with precise through balls, or bend shots into the top corner, putting you in control for an unrivalled mobile soccer experience.Download and play today for FREE!* Includes tablet support!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Immersive free flowing 3D Score! Gameplay lets you control the action. Split defences with precise through balls, or bend shots into the top corner, putting you in control for an unrivalled mobile soccer experience.Download and play today for FREE!* Includes tablet support!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Download and play today for FREE!* Includes tablet support!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Take your chances, score the goals, be a HERO!*****************************************VISIT US: firsttouchgames.comLIKE US:  facebook.com/scoreherogameFOLLOW US:  twitter.com/firsttouchgamesWATCH US:  youtube.com/firsttouchgames *****************************************VISIT US: firsttouchgames.comLIKE US:  facebook.com/scoreherogameFOLLOW US:  twitter.com/firsttouchgamesWATCH US:  youtube.com/firsttouchgames</v>
          </cell>
        </row>
        <row r="2464">
          <cell r="D2464">
            <v>3417</v>
          </cell>
          <cell r="E2464" t="str">
            <v>Really good game, well worth a test run at least gamers and basketball fans..but!..Has a few minor bugs..;Lost all data.;Lucky Ball BS - Uninstaller for life;;Rip Off;Cheating assholes</v>
          </cell>
          <cell r="F2464" t="str">
            <v xml:space="preserve"> Really good game, well worth a test run at least gamers and basketball fans..but!..Has a few minor bugs.. It's a fairly good game when you take into account the well thought out game mechanics, the moderate degree of character customisation..                  In short: when/if the game becomes more reliable like 8 Ball pool by miniclip, it will become very popular and probably a good cash cow.. End of ramblings on..  ; Lost all data. After an update in october of 2016, I was not able to access the game. Wouldnt load. I had had it for about 3-4 months, pretty good, had about 450,000$ on it. None of which I put actual money for. Just all wins. Had to uninstall to regain access. Game is pretty good fun, but very laggy, loses connection frequently, and I know for a fact its not my mobile. WILL NOT, re-download. All because Miniclip doesnt give the option to save data. Not waisting my time.  ; Lucky Ball BS - Uninstaller for life I've been taken for all my money in literally the last 7 games.. I thought it was just a fluke when I was up 46 points to 22 then all a sudden they won... 4 lucky balls in one game and I got zero... Games rigged to the losing player... I've noticed on several occasions if ur loosing u will get lucky balls left n right... If ur winning... Good luck getting one... Just remove them or make it even! And why did I just play a lvl 50 as a lvl 9.... Seems fair they have options for all those better basketballs...  ;  I randomly keep getting 4 and 8 pointers althought i shoot the perfect shots. My charachter is lvl 108 and have all full skills but i keep loosing bunch of games cause of this bug.. really a shame i invested so much time in this game 25 000 games to recieve this?  ; Rip Off The WORST thing about this game is that you try so hard to earn cash.. but then when you play a game with a random person, THEY ALL HAVE WAY MORE EXPERIENCE POINTS, WAY MORE EVERYTHING THAN YOU AND YOU WILL NEVER STAND A CHANCE TO WIN AGAINST ANYONE!!! THEY ARE ALL AT A HIGHER LEVEL!!! VERY UNFAIR  ; Cheating assholes Miniclip can you please make a way to report cheaters. Basketball,pool. I just played basketball my opponent didnt make 1 basket and still won...dont download this game unless you are willing to cheat or be beaten by a cheater. Good luck  </v>
          </cell>
          <cell r="G2464" t="str">
            <v>Everyone</v>
          </cell>
          <cell r="I2464" t="str">
            <v>http://lh3.googleusercontent.com/Phk5qqQ1Fs-mQACNeuZjqsWIJJknpoSXBmQFi0vRw2IlO0nZ7H8O8rYUvwcVvfk-wdY=w300</v>
          </cell>
          <cell r="J2464">
            <v>4.3</v>
          </cell>
          <cell r="K2464">
            <v>404803</v>
          </cell>
          <cell r="L2464" t="str">
            <v xml:space="preserve"> 1.5.0  </v>
          </cell>
          <cell r="M2464" t="str">
            <v>Miniclip.com</v>
          </cell>
          <cell r="N2464" t="str">
            <v>The worlds best multiplayer Basketball game on mobile, from the creators of multiple smash-hit online sports games!Dribble, shoot, score, WIN! Grab the ball and take on the world with BASKETBALL STARS.Play fast-paced, authentic 1v1 multiplayer basketball! Show your skills, moves and fakes to juke out your opponent and shoot for the basket! On defense, stay in the face of the attacker, steal the ball, and time your leaps to block their shots! All in REAL-TIME!REALISTIC 3D GRAPHICSBasketball on mobile has never looked this good: fully customisable 3D players and a variety of environments to play in!COMPETE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Dribble, shoot, score, WIN! Grab the ball and take on the world with BASKETBALL STARS.Play fast-paced, authentic 1v1 multiplayer basketball! Show your skills, moves and fakes to juke out your opponent and shoot for the basket! On defense, stay in the face of the attacker, steal the ball, and time your leaps to block their shots! All in REAL-TIME!REALISTIC 3D GRAPHICSBasketball on mobile has never looked this good: fully customisable 3D players and a variety of environments to play in!COMPETE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Play fast-paced, authentic 1v1 multiplayer basketball! Show your skills, moves and fakes to juke out your opponent and shoot for the basket! On defense, stay in the face of the attacker, steal the ball, and time your leaps to block their shots! All in REAL-TIME!REALISTIC 3D GRAPHICSBasketball on mobile has never looked this good: fully customisable 3D players and a variety of environments to play in!COMPETE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REALISTIC 3D GRAPHICSBasketball on mobile has never looked this good: fully customisable 3D players and a variety of environments to play in!COMPETE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Dont miss out on the latest news:Like Miniclip: http://facebook.com/miniclipFollow us on Twitter: http://twitter.com/miniclip------------------------------------Find out more about Miniclip: http://www.miniclip.comTERMS AND CONDITIONS: http://www.miniclip.com/terms-and-conditionsPRIVACY POLICY: http://www.miniclip.com/privacy Like Miniclip: http://facebook.com/miniclipFollow us on Twitter: http://twitter.com/miniclip------------------------------------Find out more about Miniclip: http://www.miniclip.comTERMS AND CONDITIONS: http://www.miniclip.com/terms-and-conditionsPRIVACY POLICY: http://www.miniclip.com/privacy</v>
          </cell>
        </row>
        <row r="2465">
          <cell r="D2465">
            <v>3418</v>
          </cell>
          <cell r="E2465" t="str">
            <v>If you like watching paint dry, This game is for you.;;Idea is cool... but the game play SUCKS;Decent Buts Needs Improvements;Few complaints, overall cool;A definite must for boxing and mma fans!!</v>
          </cell>
          <cell r="F2465" t="str">
            <v xml:space="preserve"> If you like watching paint dry, This game is for you. In order to progress in this game it's gonna cost you money or so much of your time it's not even worth playing. On a positive note the concept is alright. But it needs a better reward system or you'll most definitely get nowhere fast. By the third fight every other fighters states are way higher then yours.  ;  The key to this game is paying attention to your health and stamina etc, if you try to fight somebody with stats that way better than yours, just like in real life you're going to lose no matter what.  You have to fight bums 3 or 4 times to get where you need to be. Create your fighter play, quick play then play career then repeat the process. Just like real boxing.GLOVES UP !   ; Idea is cool... but the game play SUCKS Being a fighter and boxer myself leads me to have a very strict opinion of fight games... if I can't punch or move when I touch the freaking screen then wth is this game for?  I've tried to be patient and played for a couple weeks, but I have a final decision.. this game sucks!    Make my character move when instructed and not freeze up then maybe this will have a higher rating.... but until then this has double tumbs down  ; Decent Buts Needs Improvements Winning a fight should be worth more than 50 coins. Watching a 30 second ad gives you 40! I don't feel the impact of the punches like I should and players should be able to move around the ring instead of just standing in front of the opponent. Also, there should be a more in-depth character creator. Graphics are pretty good though.  ; Few complaints, overall cool Game doesn't let me jab half of the time, even with full stamina. Game is fun when it works, and takes a lot of time to train up so it keeps you interested and challenged. I would drop the price on cosmetics in the game, and never start a character customization of a boxer with grey hair. A confirmation on purchases can save phone drop buys as well. Just some things to think about, all around I recommend this game especially if you're seeking an immersive one.  ; A definite must for boxing and mma fans!! While this is one of two fighting games on my phone atm, I can play this until the energy runs out all the time. Earning your cash up to build up your character, and getting new opponents with the graphics is sweet!   </v>
          </cell>
          <cell r="G2465" t="str">
            <v>Teen</v>
          </cell>
          <cell r="H2465" t="str">
            <v>Violence, Suggestive Themes</v>
          </cell>
          <cell r="I2465" t="str">
            <v>http://lh6.ggpht.com/OJ5gUazvztKWUZhfb_8agSodiSI5cQHjnvKVL721stqVtkEXHzAEtNcw6bzToPNjNA=w300</v>
          </cell>
          <cell r="J2465">
            <v>4.3</v>
          </cell>
          <cell r="K2465">
            <v>807384</v>
          </cell>
          <cell r="L2465" t="str">
            <v xml:space="preserve"> 1.1.0  </v>
          </cell>
          <cell r="M2465" t="str">
            <v>CanadaDroid</v>
          </cell>
          <cell r="N2465" t="str">
            <v>Champions aren't born, they are made! Punch Boxing is the world's #1 combat sports game available on Android.Punch Boxing offers fighting game fans an adrenaline pumping world of boxing action. Polished animation and stunning 3D graphics bring the real boxing experience to your hand, while intuitive touchscreen controls make jab, hook, and uppercut feel natural and fun. Go toe-to-toe against 30+ bone crushing boxers from Bangkok, Las Vegas, London, Montreal and Washington. Use quick reflexes and special moves, unleash fierce punches and combos, beat all opponents and become the king of boxing now!Game Features:- Console quality realistic fighting experience- 120+ uniforms and equipment for you to choose- Level up in gyms and prove your skills Punch Boxing offers fighting game fans an adrenaline pumping world of boxing action. Polished animation and stunning 3D graphics bring the real boxing experience to your hand, while intuitive touchscreen controls make jab, hook, and uppercut feel natural and fun. Go toe-to-toe against 30+ bone crushing boxers from Bangkok, Las Vegas, London, Montreal and Washington. Use quick reflexes and special moves, unleash fierce punches and combos, beat all opponents and become the king of boxing now!Game Features:- Console quality realistic fighting experience- 120+ uniforms and equipment for you to choose- Level up in gyms and prove your skills Game Features:- Console quality realistic fighting experience- 120+ uniforms and equipment for you to choose- Level up in gyms and prove your skills</v>
          </cell>
        </row>
        <row r="2466">
          <cell r="D2466">
            <v>3419</v>
          </cell>
          <cell r="E2466" t="str">
            <v>Awesome game;Pretty.;I like it!;Really fun;So simple it's dumb;Great pastime game</v>
          </cell>
          <cell r="F2466" t="str">
            <v xml:space="preserve"> Awesome game Thx for replying games and thx for taking it not in a mean way ()  ; Pretty. But repetitive.  ; I like it! Really fun,great graphics,easy but addictive,i really appreciate that you made such a good game. My only request is that you could maybe take off the ads. Except for that,i love it.  ; Really fun It's a great way to pass time like on an airplane or car ride to other city's I really like this game and I recommend it to younger kids and teenagers  ; So simple it's dumb You shoot a ball into a net. That's it. How do you do that? you press your finger to the screen and release it before a little power meter fills up. You can barely see the meter, and it fills up to fast. There is no nuance to it. just timing.  ; Great pastime game Graphics is good tho too small. I have no problem with ads, ought they're not too intrusive tho there are times when they do indeed interrupt a game. Just wish there is Google Play Games integration to save gameplay level.  </v>
          </cell>
          <cell r="G2466" t="str">
            <v>Everyone</v>
          </cell>
          <cell r="I2466" t="str">
            <v>http://lh3.googleusercontent.com/ou3aD8PyY-s_2adQNuCrBaBNZQX0makCGQ67Xig3FUzbtBJsMldnwqcM90LPqmtIFJeo=w300</v>
          </cell>
          <cell r="J2466">
            <v>4</v>
          </cell>
          <cell r="K2466">
            <v>7514</v>
          </cell>
          <cell r="L2466" t="str">
            <v xml:space="preserve"> 1.4.4  </v>
          </cell>
          <cell r="M2466" t="str">
            <v>PixelTurtle</v>
          </cell>
          <cell r="N2466" t="str">
            <v>HOOP is a one touch playable basketball game which you never see any lightnings or fires around the hoop like any other basketball games. It is simple and a classic. You can play basketball at different places on the court and compete with your friends on the same device.KEY FEATURES- 6 Different Courts (Park, Beach, SnowyCity, System, Farm, Istanbul)- 10 Different Ball Design.- 6 Game Mode (One-Player, Two-Player, Endless, Arcade, Duel, Contest)- Beautiful Graphics- One - Touch Controls- Great Shooting Experience.Please leave a rating and give your feedback so we can further improve the game!Follow us for the latest info and game news!https://www.facebook.com/pixelturtleteam KEY FEATURES- 6 Different Courts (Park, Beach, SnowyCity, System, Farm, Istanbul)- 10 Different Ball Design.- 6 Game Mode (One-Player, Two-Player, Endless, Arcade, Duel, Contest)- Beautiful Graphics- One - Touch Controls- Great Shooting Experience.Please leave a rating and give your feedback so we can further improve the game!Follow us for the latest info and game news!https://www.facebook.com/pixelturtleteam - 6 Different Courts (Park, Beach, SnowyCity, System, Farm, Istanbul)- 10 Different Ball Design.- 6 Game Mode (One-Player, Two-Player, Endless, Arcade, Duel, Contest)- Beautiful Graphics- One - Touch Controls- Great Shooting Experience.Please leave a rating and give your feedback so we can further improve the game!Follow us for the latest info and game news!https://www.facebook.com/pixelturtleteam Please leave a rating and give your feedback so we can further improve the game!Follow us for the latest info and game news!https://www.facebook.com/pixelturtleteam Please leave a rating and give your feedback so we can further improve the game!Follow us for the latest info and game news!https://www.facebook.com/pixelturtleteam Follow us for the latest info and game news!https://www.facebook.com/pixelturtleteam</v>
          </cell>
        </row>
        <row r="2467">
          <cell r="D2467">
            <v>3420</v>
          </cell>
          <cell r="E2467" t="str">
            <v>Brilliant;Dead Games!!;Playing is Disater just too BugY after Update;Are you having a laugh?!;Worst, worst, worst gameplay.;Really bad update</v>
          </cell>
          <cell r="F2467" t="str">
            <v xml:space="preserve"> Brilliant Great game. This has to be the best tennis game available.  Well researched and thought out.  The game play is excellent.  Brilliant brilliant BRILLIANT.  I play tennis and this has to be the best app game of this fantastic sport. Every day a new challenge to better your team. I enjoy playing against other players worldwide.  Honestly excellent .              Loving the recent update, it makes the game much more difficult and requires more skill ,  I like it as it's not so easy. I don't know if it is my Internet connection but since the update the game has been suffering with a bit of lag...but apart from this, I really am addicted to the game. I really like the new elements added and the club idea is excellent...  ; Dead Games!! Gameplay is amazing. BUT, when I get opponents who know they can't beat me, they just leave the game and I'm left standing there and nothing happens. This forces me to also leave the game and I get no win bonus at all. Also the new update makes it so difficult to hit balls please fix it.  ; Playing is Disater just too BugY after Update Why I can't hit the ball even its not possible to hit the simple balls most of the time after UPDATE, and if I enhance my player from silver to Gold and unlocked new Gold skill but whatS the point having this new skill when i can't get it not even level 1 bcoz am not be able to level up my player untill I enhance her to RED.. anyways enhacement thing is a Joke now.                 will wait for few days to get this fixed or better downgrade to older version or i will find another game. Thanks but No Thanks  ; Are you having a laugh?! You can't even return a serve anymore! How do you hit a winner when the ball has already gone out of play. Your players just let it go past they don't even try to return. It's like the players are in slow motion and the ball is moving at normal speed. The gameplay after the update is terrible nothing needed to change.  ; Worst, worst, worst gameplay. I can't fathom that why do you people keep on meddling with the player control for playing shots whilst updating the game? Now my player cannot play his shots properly as the ball passes by and the player stands there idiotically watching it pass by as he can do nothing about it. What a shame. Why do you people do such stupid things needlessly? Please rectify this error immediately or else there is no use in playing this game.  ; Really bad update Great game before the update. Now everything went wrong after the update. Gameplay got worst, enhancement of players is destroyed and a lot of newbies went pro becuase of bugs. The prizes of winning are very low and the new feature, club, is bad. The developers didnt fix anything and all of the players are protesting.  </v>
          </cell>
          <cell r="G2467" t="str">
            <v>Everyone</v>
          </cell>
          <cell r="I2467" t="str">
            <v>http://lh3.googleusercontent.com/AjE4f_IIghkLY-DZlH8sZUDCRf8HDWBz6b2ozzCuVwM0W-291gQtzjFO065i6O3c1q8=w300</v>
          </cell>
          <cell r="J2467">
            <v>4.0999999999999996</v>
          </cell>
          <cell r="K2467">
            <v>66804</v>
          </cell>
          <cell r="L2467" t="str">
            <v xml:space="preserve"> 2.4.2036  </v>
          </cell>
          <cell r="M2467" t="str">
            <v>9M Interactive</v>
          </cell>
          <cell r="N2467" t="str">
            <v>Ultimate Tennis is the most complete mobile tennis game ever! Enjoy thrilling gameplay, beautiful graphics and pack of action!Ultimate Tennis offers you a tweaked version of the familiar finger-swipe tennis gameplay combined with a detailed element that gives you near to unlimited options for improving and customizing your character(s). To provide a more action-packed experience the tennis rules have been adjusted slightly, resulting in fast-paced gameplay and shorter but much more exciting matches!On top of that the game offers great graphics and visualizations to give you one of the most visually realistic tennis experiences to date.-</v>
          </cell>
        </row>
        <row r="2468">
          <cell r="D2468">
            <v>3421</v>
          </cell>
          <cell r="E2468" t="str">
            <v>I got hacked or a big bug that keeps happening;Good but bad;Poorly made;No wifi like original drive ahead;Bad controlles;People complain too much</v>
          </cell>
          <cell r="F2468" t="str">
            <v xml:space="preserve"> I got hacked or a big bug that keeps happening I was gonna play this game then something happened IT SAID I HAD 999 COINS AND THE SCREEN WAS ALL WHITE AND IT WAS DARK WHAT KIND OF GAME IS THIS i now have to reinstall it and start it all over again  ; Good but bad Its A fun and enjoyable game that you can play with family and friends. The only bad part is that every time a exit and open the game, my data resets. I worked for an hour to get good stuff, and then it all gets cleared  ; Poorly made Overall just a poor rip off of rocket league, the starting car is infuriatingly impossible to win as and it takes way too much time to afford upgrades to make it good. The maps are at some times seemingly impossible to score in and certain AI have cars that are nearly unstoppable. Not worth the download  ; No wifi like original drive ahead Two people on one tablet is antiquated at best. Might be fun once or twice, but no one is going to keep playing it that way. And the vs AI is okay, but not challenging. I wish they had at least as much development into this game as the original drive ahead game  ; Bad controlles When playing the controlles are weird and don't make sense and to control mid-air is hard to impossible and so if I go foward and I hit a hill it does a back flip and same other way pull back you do frontflip  ; People complain too much At first the game may seem hard but thats why you upgrade your car. This game is hands down the 2d version of rocket league. Honestly i had no problem jumping in the game but upgrading made it even easier. My only complaints are there should be a difficulty setting because these bots are easy. not only that but if an online multiplayer mode was added id honestly give this game 5 stars. Edit: thank you for the response. Im addicted to this game you guys outdone yourselves with this one.  </v>
          </cell>
          <cell r="G2468" t="str">
            <v>Everyone</v>
          </cell>
          <cell r="I2468" t="str">
            <v>http://lh3.googleusercontent.com/9H2ezB2V5ndVG9q9wL2loE0wCx-uF8oDYGYVoxdKeWhtGc9mF85lqO93N5ghLLurLxM=w300</v>
          </cell>
          <cell r="J2468">
            <v>4.2</v>
          </cell>
          <cell r="K2468">
            <v>9178</v>
          </cell>
          <cell r="L2468" t="str">
            <v xml:space="preserve"> 1.2.0  </v>
          </cell>
          <cell r="M2468" t="str">
            <v>Dodreams Ltd.</v>
          </cell>
          <cell r="N2468" t="str">
            <v>Drive Ahead! Sports is sports with cars! Play soccer with a car! More sports coming soon! Challenge friends on the same device! Perfect your skills in Single Player! Drive cars from motocross bikes to monster trucks! Gain mastery of the sport and upgrade your characters for more power!Local multiplayer has never been this much fun! Enjoy crazy random matches with friends and family! Show off your skills in shared replays! Become a Drive Ahead! Sports celebrity in front of a gazillion fans!Amazing levels! Unique Characters! An overflowing prize machine! Pixel art! What's not to love!!? Let Drive Ahead! Sports score a home run straight to your heart!Drop us a line or review and let us hear how you're enjoying Drive Ahead! Sports!You can email us at contact [at] dodreams [dot] com. Here is our Privacy Policy: http://dodreams.com/pdf/dodreams_policy.pdf. Local multiplayer has never been this much fun! Enjoy crazy random matches with friends and family! Show off your skills in shared replays! Become a Drive Ahead! Sports celebrity in front of a gazillion fans!Amazing levels! Unique Characters! An overflowing prize machine! Pixel art! What's not to love!!? Let Drive Ahead! Sports score a home run straight to your heart!Drop us a line or review and let us hear how you're enjoying Drive Ahead! Sports!You can email us at contact [at] dodreams [dot] com. Here is our Privacy Policy: http://dodreams.com/pdf/dodreams_policy.pdf. Amazing levels! Unique Characters! An overflowing prize machine! Pixel art! What's not to love!!? Let Drive Ahead! Sports score a home run straight to your heart!Drop us a line or review and let us hear how you're enjoying Drive Ahead! Sports!You can email us at contact [at] dodreams [dot] com. Here is our Privacy Policy: http://dodreams.com/pdf/dodreams_policy.pdf. Drop us a line or review and let us hear how you're enjoying Drive Ahead! Sports!You can email us at contact [at] dodreams [dot] com. Here is our Privacy Policy: http://dodreams.com/pdf/dodreams_policy.pdf. You can email us at contact [at] dodreams [dot] com. Here is our Privacy Policy: http://dodreams.com/pdf/dodreams_policy.pdf.</v>
          </cell>
        </row>
        <row r="2469">
          <cell r="D2469">
            <v>3422</v>
          </cell>
          <cell r="E2469" t="str">
            <v>Horrible sequel to a great game;Great time waster;Same old crap;Not an upgrade over the previous version;Needs more information;Login bonuses are screwed up</v>
          </cell>
          <cell r="F2469" t="str">
            <v xml:space="preserve"> Horrible sequel to a great game This is the worst attempt at a sequel ever. First off, you lose everything you had from the first game! I spent money on that and it's gone! 2nd the mechanics are awful, and it's clearly an unfinished game so why even release it? The season mode is completely broken, and the rivalry event is broken too. You have no idea were you rank because it's so broken. I'm mad because the first game was so great  ; Great time waster Don't usually write reviews, but the complaints here are pissing me off. One, it was pretty clear that there was not going to be any card carry over. A new version of the game needs to be released every year to account for change in player ratings, newly signed free agents, and offseason trades. Especually dont want to hear it from paid to play players. All the fun is in the grind anyways. Second, the issue with scrolling is being dealt with. Check their twitter feed. TL;DR it's a great game!  ; Same old crap Took away some reasonable features.. to combine players now is such an effort. Before it was a tab on the main menu. Now you have to go into the player. Training is slow when scrolling through and clicking on the cards you're going to use to train. Should have had some loyalty feature for those who put a lot of time/effort/money into 2k16. Season mode is worse now... 2k16 was OK, but this is a step in the wrong direction  ; Not an upgrade over the previous version Scrolling is painful. Season mode is worse. Now rivalry mode is screwed up. I have no idea where I actually rank because it changes so wildly. This needs a major update. Previous version was more fun. Please fix.  ; Needs more information Has the bones of a good game but almost no tutorial. I have multiples of a few players but it won't let me combine them or tell me why I can't. I also can't figure out how to change my lineups as I earn better cards  ; Login bonuses are screwed up I have checked in everyday since I got it but on Sunday MORNING 8 days before Halloween it said I have gotten the Monday login reward and missed the Sunday login reward and now it's Monday and It's been over 30 hours since my last login and I haven't gotten the next login. So pretty much if I log in 5 hours after my last daily login it will give me the one from 2 days ahead instead of not giving me one and then if I log in 35 hours after it still says it's the same day.  </v>
          </cell>
          <cell r="G2469" t="str">
            <v>Everyone</v>
          </cell>
          <cell r="I2469" t="str">
            <v>http://lh3.googleusercontent.com/FqGuoisBFC6XZltQgxXVAUeIvGjEs4OUWngr5OnSVjJo9yGm8WfLXPitVIko1c9gF9k=w300</v>
          </cell>
          <cell r="J2469">
            <v>4.0999999999999996</v>
          </cell>
          <cell r="K2469">
            <v>1488</v>
          </cell>
          <cell r="L2469" t="str">
            <v xml:space="preserve"> 2.0.0.214974  </v>
          </cell>
          <cell r="M2469" t="str">
            <v>2K, Inc.</v>
          </cell>
          <cell r="N2469" t="str">
            <v>The premier NHL card battling game is back with NHL SuperCard 2K17!  Featuring more than 400 new player cards, exhilarating game modes and a vastly improved visual style, NHL SuperCard 2K17 puts you on the ice and into the action like never before!-</v>
          </cell>
        </row>
        <row r="2470">
          <cell r="D2470">
            <v>3423</v>
          </cell>
          <cell r="E2470" t="str">
            <v>Cant stop playing..;Great game so far...;Nice... Need improvement;Suggestions for better game;Okay, but needs more cool stuffs;Good start</v>
          </cell>
          <cell r="F2470" t="str">
            <v xml:space="preserve"> Cant stop playing.. Well i like the gameplay so much but the character and bat really let down. What i mean you can put your creativity in thier dev, make each character and bat unique not just their cosmetic but stat or skill. Make people want to buy character with money. Take inspiration from others. Be open minded you guys so much potential that can be put in this game  ; Great game so far... 1)make the pitcher can miss the shot... that will be challenging, 2) the circle for batting. After 3-5 hit, it will disappear... 3) Create a different stat for every bat and chars 4) Have an option to choose the stadium... That's all I think, and sorry for asking too much, I just want this game to be a bit challenging  ; Nice... Need improvement Very fun game, I really like it. Suggestions: 1. Need a "own" character selection. My characters are all over the place (its mixed with other that I'm not own yet) From one to other is too far away to scroll through it. 2. Open box auto x10... I have no idea what items I had get. It open 10 times really quick and disappear. 3. Need a better and more satisfaction sound design when hit homerun or slow motion homerun. 4. More sounds setting. Voice and background noise set separately. That could be all I wish to see improvements in the next update. GG  ; Suggestions for better game ++Add visuals to loading screen so not boring ++ Add "Too Early!" and "Too Late!" if missed hitting the ball early or late ++ Unlock a basic girl batter at the start so not only a boy is playable ++ Give each characters and batd different stats instead of power ++ Have audience animated when hitting a Home Run (fireworks for a perfect) ++ Limit being able to watch so many ads in one day  ; Okay, but needs more cool stuffs add more ball trailing effects &amp; attributes (elements) during Magic Ball. add more musics, more stadium locations. please fix some of the game glitches, (numbers doesn't show correctly).  ; Good start Pls don't tell me it's completed.make it a big thing polish it,add challenges,make it more visually appealing not in the sense of graphics but in the sense of loading screens,hit texts,add customisations,add more special hits add more images to animation to make it more fluid  </v>
          </cell>
          <cell r="G2470" t="str">
            <v>Everyone</v>
          </cell>
          <cell r="I2470" t="str">
            <v>http://lh3.googleusercontent.com/Udp-mHm-E-lrEpiv35Q3pdwMQED696wxqMsHq4E1lOzjk7_wkCBBUtyHLabTS5ggmKc=w300</v>
          </cell>
          <cell r="J2470">
            <v>4.5999999999999996</v>
          </cell>
          <cell r="K2470">
            <v>2873</v>
          </cell>
          <cell r="L2470">
            <v>2.7</v>
          </cell>
          <cell r="M2470" t="str">
            <v>LIGENSOFT</v>
          </cell>
          <cell r="N2470" t="str">
            <v>How far can you hit?Homerun is just the beginningPlay with your friend to get the highest scorehttps://www.facebook.com/homerunkingsHomerun King, Baseball King, Sports King!!! Permission Guide- GET_ACCOUNTS : Permission to import Google Play Game Service auto login information- WRITE_EXTERNAL_STORAGE : Permission to save screenshots- READ_EXTERNAL_STORAGE : Permission to import screenshots https://www.facebook.com/homerunkingsHomerun King, Baseball King, Sports King!!! Permission Guide- GET_ACCOUNTS : Permission to import Google Play Game Service auto login information- WRITE_EXTERNAL_STORAGE : Permission to save screenshots- READ_EXTERNAL_STORAGE : Permission to import screenshots Homerun King, Baseball King, Sports King!!! Permission Guide- GET_ACCOUNTS : Permission to import Google Play Game Service auto login information- WRITE_EXTERNAL_STORAGE : Permission to save screenshots- READ_EXTERNAL_STORAGE : Permission to import screenshots  Permission Guide- GET_ACCOUNTS : Permission to import Google Play Game Service auto login information- WRITE_EXTERNAL_STORAGE : Permission to save screenshots- READ_EXTERNAL_STORAGE : Permission to import screenshots  Permission Guide- GET_ACCOUNTS : Permission to import Google Play Game Service auto login information- WRITE_EXTERNAL_STORAGE : Permission to save screenshots- READ_EXTERNAL_STORAGE : Permission to import screenshots</v>
          </cell>
        </row>
        <row r="2471">
          <cell r="D2471">
            <v>3424</v>
          </cell>
          <cell r="E2471" t="str">
            <v>AWESOME!!!!!!;It made me feel like im playing table tennis i;Slow navigation too many ads;Ok;Best tennis game ever;Controls are the worst</v>
          </cell>
          <cell r="F2471" t="str">
            <v xml:space="preserve"> AWESOME!!!!!! Very good game created. I have been looking for a TT game like from 2 years. I was not able to find it anywhere and just yesterday i found this game which is like almost a past-time for me. I always play it when i am free and i appreciate the makers of this gameBut......just apply a feature so that we can play online  ; It made me feel like im playing table tennis i I was very bad in T T before playing this game but from now  I learnt a lot and naw im playing for state level  ; Slow navigation too many ads upgrade to v4.1 today, and now has much delayed response to menus and buttons, and seeing full screen videos ads. Uninstalling now....  ; Ok But in between services and illegal shots it takes to long to load and also don't know how to do a spin shot  ; Best tennis game ever I really really really like tennis table, because it fun and awesome, that why I'm telling people who are playing this game for the first time plz plz plz (por favor) to rate it, it really awesome, I love this game so much  ; Controls are the worst The game has very bad control I suggest dont download it I have tried  </v>
          </cell>
          <cell r="G2471" t="str">
            <v>Everyone</v>
          </cell>
          <cell r="I2471" t="str">
            <v>http:https://lh6.ggpht.com/Y4zECKVAKYW_RKhKYMkXf9VGjP-wHc5_PI3L24v-Yzz6djg1EYnMSUlB7wACa2YwoY4y=w300</v>
          </cell>
          <cell r="J2471">
            <v>4.0999999999999996</v>
          </cell>
          <cell r="K2471">
            <v>295632</v>
          </cell>
          <cell r="L2471" t="str">
            <v xml:space="preserve"> 2.7.8  </v>
          </cell>
          <cell r="M2471" t="str">
            <v>Clapfoot Inc.</v>
          </cell>
          <cell r="N2471" t="str">
            <v>Fast paced table tennis action comes to your Android device. Perform smashing serves and side-spin shots to take out your opponents in the most exciting sports simulation on your mobile phone.Features:* Intense Ping Pong action* 30 levels across 3 difficulty settings* 3D rendered table tennis environments* Intuitive touch screen controls to control your game of ping pong* Vibration force feedback* Small download size* Playable offlinePlease rate the game if you like it. Positive feedback will help support development. Thanks!To buy the ad-free version, search for "Virtual Table Tennis 3D Pro" Features:* Intense Ping Pong action* 30 levels across 3 difficulty settings* 3D rendered table tennis environments* Intuitive touch screen controls to control your game of ping pong* Vibration force feedback* Small download size* Playable offlinePlease rate the game if you like it. Positive feedback will help support development. Thanks!To buy the ad-free version, search for "Virtual Table Tennis 3D Pro" Please rate the game if you like it. Positive feedback will help support development. Thanks!To buy the ad-free version, search for "Virtual Table Tennis 3D Pro" To buy the ad-free version, search for "Virtual Table Tennis 3D Pro"</v>
          </cell>
        </row>
        <row r="2472">
          <cell r="D2472">
            <v>3425</v>
          </cell>
          <cell r="E2472" t="str">
            <v>Not invited?;;Improved;Not invited;Really bad;WTF Ea?!</v>
          </cell>
          <cell r="F2472" t="str">
            <v xml:space="preserve"> Not invited? It's been out a fair while now and plenty of complaints on how the app isn't loading and stuck on the screen saying we're not invited to the pre release yet the developer does nothing. OK the app is free but the game is expensive and this is supposed to be one of the features we're paying for. I assume we're not going to get a refund for your shoddy app development EA?  ;  "An unknown error occurred and your formation could not be changed. Please try again later". It was working fine until 3 days ago. Now i cant change formations or switch players or even send players to the transfer list. All im allow to do i go into the market n bid/buy or relist players. Using a galaxy s7. Helpppp  ; Improved Definitely improved, in general works as it should and is now nicely presented. My biggest gripe is that if you tinker with your team using the app it then changes all of your kit numbers to their default settings. As I like to have my kit numbers how I want them this is particularly annoying and puts me off of using the app for this purpose. Should be an easy fix surely?  ; Not invited Of course ea can never do any release right because here we go that your approval for the game doesn't work and says I wasn't invite to the early release for the app even though it's already been a week since the game itself has been out get it together ea!!  ; Really bad This made me sick in my mouth. The chunks went up my nose then I sneezed them on my phone. Ohhhh EA. After many attempts to login on the account a clown gave me sum advice. He said don't get this it's bad.  ; WTF Ea?! It says I'm not invited and I've already created my fut team. I have installed it 3 times! It's been out for days and says that game needs to come out for me to use.... ITS BEEN OUT FOR DAYS NOW!!!! Why can't I not use IT !!!!!!!!!! FIX THIS ASAP. I have paid my own money for this game and still your limiting us on using ur services.....  </v>
          </cell>
          <cell r="G2472" t="str">
            <v>Everyone</v>
          </cell>
          <cell r="I2472" t="str">
            <v>http://lh3.googleusercontent.com/1iV15U6QoRngfVTUkno3-YuWiuStKKpb6DjuOJxscqWelaX83AZpux80dRyEO7LT51Q=w300</v>
          </cell>
          <cell r="J2472">
            <v>3.9</v>
          </cell>
          <cell r="K2472">
            <v>75695</v>
          </cell>
          <cell r="M2472" t="str">
            <v>ELECTRONIC ARTS</v>
          </cell>
          <cell r="N2472" t="str">
            <v>This app requires you to have an EA Account, FIFA 17 (available on PlayStation4, Xbox One, PC, PlayStation3, and Xbox 360), and a FIFA Ultimate Team Club. Stay connected to the world of FIFA 17 through the EA SPORTS FIFA 17 Companion app. Featuring full management of your FUT 17 Club while you're away from your console or PC, the Companion app lets you prepare your squad for the next big match, bid on that last minute Transfer, and find exciting new Players and Items in Packs using Coins and FIFA Points. Once you have created a club in FUT 17 on your console or PC, take advantage of these exciting features.SQUAD BUILDING CHALLENGESIn this entirely new mode, exchange Players from your Club by building unique Squads and meeting the challenge requirements. Once your Squad is complete, submit it to exchange your Players for exciting rewards, such as different SBC Players, Packs, Coins, and more. Check back often for new challenges and rewards. Complete full challenges on the Companion App and claim your rewards right away, or plan your Squad on mobile and finish it on your console later!TRANSFER MARKET  Never miss out on an important transfer and keep tabs on market activity. The Transfer Market lets you list items from your club and bid on new Players, Consumables, and everything needed to build your Ultimate Team!SQUAD AND CLUB MANAGEMENTPrepare for your next big match while away from your console. Manage your Formations, Players, Managers, and Consumables. STOREBuild out your Club with Packs that can be purchased with Coins or FIFA Points. The FIFA 17 Companion App ensures youll never miss a special Pack offer or lightning round. How to Get Started:</v>
          </cell>
        </row>
        <row r="2473">
          <cell r="D2473">
            <v>3426</v>
          </cell>
          <cell r="E2473" t="str">
            <v>;A little boring;The best!!!!;For little brother's;I give it dat many stars;Pretty cool.</v>
          </cell>
          <cell r="F2473" t="str">
            <v xml:space="preserve">  So far am love in it. Just one thing that you should change is the shot clock shouldn't start until you touch the ball. Pretty good game so far tho!!!  ; A little boring It may pass time but it will probably never be a game that you'll spend actual time on.  ; The best!!!! Really cool game it's really challenging witch makes it fun but there are still A LOT of other reasons why this game is AWESOME  ; For little brother's My brother likes this game so much he won't stay off my phone I had to put a code on my phone  ; I give it dat many stars But the reason why they don't give u much very time  ; Pretty cool. A really good way to pass the time. It fun and hasn't crashed yet.  </v>
          </cell>
          <cell r="G2473" t="str">
            <v>Everyone</v>
          </cell>
          <cell r="I2473" t="str">
            <v>http:https://lh6.ggpht.com/xDCBTMTXfhB6HKHVHZXOq06e3c_7d2Ehrdqh62IcCojuX5cAMaO2wIU9tX-J-HZjtT0=w300</v>
          </cell>
          <cell r="J2473">
            <v>4.2</v>
          </cell>
          <cell r="K2473">
            <v>426753</v>
          </cell>
          <cell r="L2473">
            <v>3.6</v>
          </cell>
          <cell r="M2473" t="str">
            <v>Mouse Games</v>
          </cell>
          <cell r="N2473" t="str">
            <v>Attention basketball fanatics! Test your basketball practice and shot techniques in #1 Basketball game - Basketball Mania, a fun way to play Basketball!Basketball Mania is a fast paced arcade basketball machine game with a built in ticket dispenser, where players are challenged to hit the target scores to move onto the next level and try to beat the highest score. The better the player is, the longer they are able to play!You need to score as many points as possible within the given time. With each level cleared, the game play will change, with the level of difficulty increasing with each stage.How to Play:- Touch a ball and fling it towards the basket to shoot the ballGame Features:- Five unique skins: choose your favorite themed environment- Great game sound effects &amp; music- Redemption ticket stars payout feature- Side to side basket movement for challenging play Basketball Mania is a fast paced arcade basketball machine game with a built in ticket dispenser, where players are challenged to hit the target scores to move onto the next level and try to beat the highest score. The better the player is, the longer they are able to play!You need to score as many points as possible within the given time. With each level cleared, the game play will change, with the level of difficulty increasing with each stage.How to Play:- Touch a ball and fling it towards the basket to shoot the ballGame Features:- Five unique skins: choose your favorite themed environment- Great game sound effects &amp; music- Redemption ticket stars payout feature- Side to side basket movement for challenging play You need to score as many points as possible within the given time. With each level cleared, the game play will change, with the level of difficulty increasing with each stage.How to Play:- Touch a ball and fling it towards the basket to shoot the ballGame Features:- Five unique skins: choose your favorite themed environment- Great game sound effects &amp; music- Redemption ticket stars payout feature- Side to side basket movement for challenging play How to Play:- Touch a ball and fling it towards the basket to shoot the ballGame Features:- Five unique skins: choose your favorite themed environment- Great game sound effects &amp; music- Redemption ticket stars payout feature- Side to side basket movement for challenging play Game Features:- Five unique skins: choose your favorite themed environment- Great game sound effects &amp; music- Redemption ticket stars payout feature- Side to side basket movement for challenging play</v>
          </cell>
        </row>
        <row r="2474">
          <cell r="D2474">
            <v>3428</v>
          </cell>
          <cell r="E2474" t="str">
            <v>Cool;Umm extremely Addicting;Mindless Can't help but love..;SCORE!;Typo?;I never play games for more than a week or so</v>
          </cell>
          <cell r="F2474" t="str">
            <v xml:space="preserve"> Cool The new update turned this into an arcade game! You can get new nets in what i call wheel of luck. Modes now levels. (endless at level 2, 3, 4, and so on) and super rare balls. You have done it again ketchapp! I will be looking for eithier legendary balls or new modes in updates.  ; Umm extremely Addicting Had this game for several months.. glad they finally added a level system and different backboards took yall long enough.. but even before they updated it it was highly addicting ... this coming from a person who gets bored fast and easily.. lol next huge update have it s9 we can face other people around the world ..  ; Mindless Can't help but love.. This is 1 of 2 games I have I typically end up deleting after while.... This one has been a keeper thus far.  So it's killer!!!  ; SCORE! Game so fun I almost lost my mind. This game is so addicting and not hard at all. Pretty much like this is my totes fave game. Yall shall try it, it is amaze.  ; Typo? FYI, the title of the new section of balls is CARRER. I'm guessing it's supposed to be CAREER?  ; I never play games for more than a week or so But this one is my go to when I need to focus on something else for a bit  I love the replay value of the different types of balls.  </v>
          </cell>
          <cell r="G2474" t="str">
            <v>Everyone</v>
          </cell>
          <cell r="I2474" t="str">
            <v>http://lh3.googleusercontent.com/8ZoQ1fv4eg_J38yq3cWlSCWXKE_rgLPWgGkJZsH3qEEl0fDeG_FEZol6bbuMD8uhHLC3=w300</v>
          </cell>
          <cell r="J2474">
            <v>4.5</v>
          </cell>
          <cell r="K2474">
            <v>34154</v>
          </cell>
          <cell r="L2474" t="str">
            <v xml:space="preserve"> 1.2.1  </v>
          </cell>
          <cell r="M2474" t="str">
            <v>Ketchapp</v>
          </cell>
          <cell r="N2474" t="str">
            <v>Swipe the ball towards the hoop to score. There are 4 modes to compete with your friends and globally. Can you become Ketchapp Basketball star?Collect stars to unlock new balls. Improve your skills and become the master of the hoop. There are 4 modes to compete with your friends and globally. Can you become Ketchapp Basketball star?Collect stars to unlock new balls. Improve your skills and become the master of the hoop. Collect stars to unlock new balls. Improve your skills and become the master of the hoop.</v>
          </cell>
        </row>
        <row r="2475">
          <cell r="D2475">
            <v>3429</v>
          </cell>
          <cell r="E2475" t="str">
            <v>This game sucks;;Awful;Won't let me play;So amazing;Foam pit</v>
          </cell>
          <cell r="F2475" t="str">
            <v xml:space="preserve"> This game sucks Very bad graphics! There are dozzens of tricks but you cant do them. When you are in the air there's about ten diferent pictures of a guy on a bike and you can't even land a trick. But thats not all, if you hold down on the stare you can see another ten guys doing tricks on a bike. Theres enough tricks! Just work on a better gameplay.  ;  This is an amazing game ignore all the nonsense people say about this game. All the people that say this game is hard, you just don't know how to play. And you people asking for flares to be added how dumb are u. Press back flip and do a 180. Come on man don't be stupid .  ; Awful Spotty controls, glitchy, and lags. I know it's not my phone because it runs other games well  ; Won't let me play Every time I try and go on it it sends me back to the home screen and says that it has stopped  ; So amazing This game is so good. Most people say it's hard and they need to make it easy like bruh no  ; Foam pit Great game but could u add foam pits so u can do tricks without falling off  </v>
          </cell>
          <cell r="G2475" t="str">
            <v>Everyone</v>
          </cell>
          <cell r="I2475" t="str">
            <v>http://lh3.googleusercontent.com/m2MJmzDorV-NSK1zXPiJn0yoCRoKXJvdTtx8lzcubXMvimgocytZ15KcwSWyjd8mYb0j=w300</v>
          </cell>
          <cell r="J2475">
            <v>4.0999999999999996</v>
          </cell>
          <cell r="K2475">
            <v>88757</v>
          </cell>
          <cell r="L2475">
            <v>1.44</v>
          </cell>
          <cell r="M2475" t="str">
            <v>EnJen Games</v>
          </cell>
          <cell r="N2475" t="str">
            <v>Awesome freestyle BMX game in 3D.Whether you like skating street, or big ramps, half pipes and bowls, BMX FE3D has it all, completely free!Do manuals, slides, flip tricks, grabs, and all the other tricks you can imagine, and line them together for insane combos like the pros!Skate one of the 7 awesome premade skateparks, or create your own custom park, with more than 40 different ramps, rails and funboxes, to choose from!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Whether you like skating street, or big ramps, half pipes and bowls, BMX FE3D has it all, completely free!Do manuals, slides, flip tricks, grabs, and all the other tricks you can imagine, and line them together for insane combos like the pros!Skate one of the 7 awesome premade skateparks, or create your own custom park, with more than 40 different ramps, rails and funboxes, to choose from!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Do manuals, slides, flip tricks, grabs, and all the other tricks you can imagine, and line them together for insane combos like the pros!Skate one of the 7 awesome premade skateparks, or create your own custom park, with more than 40 different ramps, rails and funboxes, to choose from!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Skate one of the 7 awesome premade skateparks, or create your own custom park, with more than 40 different ramps, rails and funboxes, to choose from!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Play 3 different game modes: Arcade Mode, S-K-A-T-E Mode and Free Run!The game is developed by independent developer EnJen Games. Follow EnJen Games on www.facebook.com/EnJenGames, to request new features, report bugs, or get the latest news about new EnJen Games or updates! The game is developed by independent developer EnJen Games. Follow EnJen Games on www.facebook.com/EnJenGames, to request new features, report bugs, or get the latest news about new EnJen Games or updates!</v>
          </cell>
        </row>
        <row r="2476">
          <cell r="D2476">
            <v>3430</v>
          </cell>
          <cell r="E2476" t="str">
            <v>Great soccer game. But I paid and still have to watch ads?;AWESOME GAMEPLAY!!;Hope to get good teams;Great game but ads are too annoying;Its not bad;Stick man Soccer</v>
          </cell>
          <cell r="F2476" t="str">
            <v xml:space="preserve"> Great soccer game. But I paid and still have to watch ads? Gameplay is great, most enjoyable soccer game I've played on android.  It does lacks depth, doesn't have a career mode of any sort. Note to developers: won't pay for another stickman game EVER. Paying for a game and STILL GETTING ADS/VIDEOS is ANNOYING AS HELL.  As much as I like the game it won't ever get more than 3 stars due to the lack of respect of who paid for the game, forcing them to watch more ads  ; AWESOME GAMEPLAY!! Great Gameplay, not too much ad's, good simulation and lots of things to do, also I like the Fifa concept. Awesome customizations, and good graphics, the one thing I DON'T like is the TRAINING MODE, now I did say I like the Gameplay and stuff but, THIS CRAP MODE, is TOO EASY! It is almost IMPOSSIBLE to LOSE, and on EASY mode in a quick game it's sort of HARD! So please fix TRAINING mode!  ; Hope to get good teams Ive played tons of soccer games most of them dont have teams like real madrid or manchester united or other great teams. that only like mexico Brazil Argentina usa Germany and other teams all im saying it would be nice to have teams like real Madrid   and the other ones i just said earlier.  ; Great game but ads are too annoying Would give a straight 5 only if ads weren't lurking all around the place in this game. Want to choose a decent team that's non licensed anyways? Watch a video. Want to play a tournament? Here's a pile of videos that you have to watch first. The ad banners obstruct the view while playing and also cause serious frame rate lag issues. What's the most worrying, however, is the permissions this app asks for. Gets really creepy when it asks access to all your photos, camera and the microphone  ; Its not bad The people run to fast and the pitch is to small the shoot is also really sensitive (sorry if i spelt anything wrong) would rate 5if these faults were fixed  ; Stick man Soccer It's better than the original stick man soccer there are so many new stuff like the penalty shout out. The thing is that you can't choose your favorite team.  </v>
          </cell>
          <cell r="G2476" t="str">
            <v>Everyone</v>
          </cell>
          <cell r="I2476" t="str">
            <v>http://lh3.googleusercontent.com/-ESAVwGUfgiV3MCuFxqnBPBLBQKc1EODIZeGXDYPOEaSmGwBHbHxDjMpiPCsGqI0ag=w300</v>
          </cell>
          <cell r="J2476">
            <v>4.3</v>
          </cell>
          <cell r="K2476">
            <v>105829</v>
          </cell>
          <cell r="L2476" t="str">
            <v xml:space="preserve"> 1.4.2  </v>
          </cell>
          <cell r="M2476" t="str">
            <v>Djinnworks GmbH</v>
          </cell>
          <cell r="N2476" t="str">
            <v>#1 SPORTS GAME IN VARIOUS COUNTRIES! Stickman Soccer 2016 is the brand new sequel to the award winning Stickman Soccer with more than 50 million players. Experience pure soccer fun with fast paced gameplay, an astonishing atmosphere, stunning smooth animations, simple controls, insane action and tons of replay value in this from the ground up redesigned Soccer. Choose your soccer team and rank up while playing various seasons, national leagues, cups or the European Cup 2016 in France. Decide whether you want full control over your players with manual running and shoot timing or use the automatic running mode where you have control over precise pass timing and watch your players tackle your opponents. Choose your favorite soccer team from more than 100 different skilled teams and lead them to glory!EXPERIENCE PURE ARCADE SOCCER, not just another simulation!PLAY with your friends locally with up to 4 controllers or one by one in the brand new and UNIQUE PARTY MODE, even on your Android TV! Stickman Soccer brand won the "Best Soccer Game 2015 Award by German Soccer Culture Academy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EXPERIENCE PURE ARCADE SOCCER, not just another simulation!PLAY with your friends locally with up to 4 controllers or one by one in the brand new and UNIQUE PARTY MODE, even on your Android TV! Stickman Soccer brand won the "Best Soccer Game 2015 Award by German Soccer Culture Academy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PLAY with your friends locally with up to 4 controllers or one by one in the brand new and UNIQUE PARTY MODE, even on your Android TV! Stickman Soccer brand won the "Best Soccer Game 2015 Award by German Soccer Culture Academy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Stickman Soccer brand won the "Best Soccer Game 2015 Award by German Soccer Culture Academy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Take a look at the Stickman Soccer 2016 Trailer : https://www.youtube.com/watch?v=ylhGXq1nmXEFeel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2477">
          <cell r="D2477">
            <v>3431</v>
          </cell>
          <cell r="E2477" t="str">
            <v>Needs to be more equitable;Samsung s5 Won't load;Com2us Are liars and Thieves;No more error, great game!!!;loading problem;Great golf game</v>
          </cell>
          <cell r="F2477" t="str">
            <v xml:space="preserve"> Needs to be more equitable I really enjoy this game and I would have given it 5 stars except for two things.  #1 - it needs to be programmed so that in the one-on-one matches you are challenged by players who are at the same level as you are instead of being challenged by players who are at a much higher level that you have absolutely no chance of beating.  Also why you shouldn't be able to leave until the whole matches played.  #2 - you should be able to select in a good will match the level of opponent you want to play.  ; Samsung s5 Won't load I really like golf games. I really want to know how this plays. However, after I press the icon, the play store splash comes up, then the come2us splash, then the golfstar. And that's it. The home keys work but the game won't come up. Please fix. I have a Samsung s5  ; Com2us Are liars and Thieves Con2us has deceitfully tallied wrong scores on my account over 3 yrs now and they refuse to fix..Google play endorses com2us in their illegal con. $2000 dollars stolen ovr 3 yrs. Con2us has two different player platforms. 1 for Korea and one for everyone else. Com2us answers complaints with no resolve thru Hive as its a scam. They NEVER fix or refund from their theft and lies and COM2US uses bots.As always putting guides dont work either. Parbo n Frank from Con2us are liars. Report to FBI ONLINE SCAM!  ; No more error, great game!!! Awesome game ! Best golf game by far! Only one complaint from me is the updates. They are to often for non important reasons such as a holiday. The game is already very big which im ok with due to the good game play n graphics but i dont care to do a big update just to get holiday gear n other misc. Stuff. But we have to update to play.  Its borderline ridiculous. Please stop with tue holiday crap n leave the updates for important reasons. Thanks for the great game! !!  ; loading problem last time i enjoyed bt today i facing problem to load that game when i tried to play that time a msg show on loading bar loading notice board closed rapidly hope u guyz help me out...  ; Great golf game Love to play, little expensive but game makes it worth it. Great graphics, very challenging and very generous with the free rewards! Would recommend to all.  </v>
          </cell>
          <cell r="G2477" t="str">
            <v>Teen</v>
          </cell>
          <cell r="H2477" t="str">
            <v>Violence, Blood, Suggestive Themes, Partial Nudity</v>
          </cell>
          <cell r="I2477" t="str">
            <v>http://lh3.googleusercontent.com/crlorGZc4ZHnvU-DgttmBV6V3boWTdykzidCcOdQg9nawoG7UzVj5R1moxVy_qACRdg=w300</v>
          </cell>
          <cell r="J2477">
            <v>4.3</v>
          </cell>
          <cell r="K2477">
            <v>426395</v>
          </cell>
          <cell r="L2477" t="str">
            <v xml:space="preserve">   Varies with device  </v>
          </cell>
          <cell r="M2477" t="str">
            <v>Com2uS USA</v>
          </cell>
          <cell r="N2477" t="str">
            <v>Experience the first real-time, multi-player mobile golf game!Introducing Golf Star, the greatest golf game youll ever play, featuring realistic graphics, golfing techniques mastered by the pros, and a simulation powered by real physics-based gameplay. Play with golfers from all over the world!You can play in English, , Deutsch, Franais, Portugus, Espaol, , , or . , Indonesia, .Authorization Requests1. Authority to save in the external storage will be requested.(READ_EXTERNAL_STORAGE, WRITE_EXTERNAL_STORAGE)2. Authority to access contacts and Google account information will be requested.(GET_ACCOUNTS, READ_CONTACTS)3. Authority to read the device information will be requested.(READ_PHONE_STATE)Stunning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Introducing Golf Star, the greatest golf game youll ever play, featuring realistic graphics, golfing techniques mastered by the pros, and a simulation powered by real physics-based gameplay. Play with golfers from all over the world!You can play in English, , Deutsch, Franais, Portugus, Espaol, , , or . , Indonesia, .Authorization Requests1. Authority to save in the external storage will be requested.(READ_EXTERNAL_STORAGE, WRITE_EXTERNAL_STORAGE)2. Authority to access contacts and Google account information will be requested.(GET_ACCOUNTS, READ_CONTACTS)3. Authority to read the device information will be requested.(READ_PHONE_STATE)Stunning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You can play in English, , Deutsch, Franais, Portugus, Espaol, , , or . , Indonesia, .Authorization Requests1. Authority to save in the external storage will be requested.(READ_EXTERNAL_STORAGE, WRITE_EXTERNAL_STORAGE)2. Authority to access contacts and Google account information will be requested.(GET_ACCOUNTS, READ_CONTACTS)3. Authority to read the device information will be requested.(READ_PHONE_STATE)Stunning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Authorization Requests1. Authority to save in the external storage will be requested.(READ_EXTERNAL_STORAGE, WRITE_EXTERNAL_STORAGE)2. Authority to access contacts and Google account information will be requested.(GET_ACCOUNTS, READ_CONTACTS)3. Authority to read the device information will be requested.(READ_PHONE_STATE)Stunning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Hall of Fame- Compete against players from all around the world and enter the Hall of Fame!* For questions or customer support, please contact our Customer Support by visiting http://www.withhive.com/help/inquire * For questions or customer support, please contact our Customer Support by visiting http://www.withhive.com/help/inquire</v>
          </cell>
        </row>
        <row r="2478">
          <cell r="D2478">
            <v>3432</v>
          </cell>
          <cell r="E2478" t="str">
            <v>Was fun but stopped working;good gameplay but full bugs;It was good but...;Stops working;It is well good;Worst game ever</v>
          </cell>
          <cell r="F2478" t="str">
            <v xml:space="preserve"> Was fun but stopped working This game was fun at the start but i got to the first trophy fragment level and in the first round i won and then the app closed its self and i had to restart it. I then realised it had kicked me out the competition and taken away the money I used to enter. I then had to watch 3 ada to get the same money back and then this happened again. Needs fixing.  ; good gameplay but full bugs there are so manu bugs that make this game bad  but the game itself is very fun too bad you cant play  so i re installed the app and still rubbish removed now whoever that is developing this app... learn that the users want to.play and not pay and see videos all the time without any other way to continue plaing  and when i try to clixk the video it dont work but the pay work just fine  ; It was good but... Why doesn't it let me go any further level 36 on stage 2 despite me winning the competition? Same for level 108 on stage 1 but there I can assume there might not be any other levels...  ; Stops working App shuts down when I win the trophy fragment at level 12 on the 2nd trophy. Happens every time I try it. A shame as I was really enjoying the game.  ; It is well good The game is beastly how do they make it its mindblowing how good this game is and how much work they needed to make this sick game.I always do the training thank you for making this game its triple amazing.  ; Worst game ever This is one of the stupidest most f... game ever there are levels so hard that you have to play in order to continue and there is not even a butten or a chance to skip these levels  </v>
          </cell>
          <cell r="G2478" t="str">
            <v>Everyone</v>
          </cell>
          <cell r="I2478" t="str">
            <v>http://lh3.googleusercontent.com/OIwfVRnbQ6TABdK14racvO6L5WmdqbooCqyVwR2OnyTtafyfdKiR29DO4rWoWGek8A=w300</v>
          </cell>
          <cell r="J2478">
            <v>4</v>
          </cell>
          <cell r="K2478">
            <v>28978</v>
          </cell>
          <cell r="M2478" t="str">
            <v>Bambo Studio</v>
          </cell>
          <cell r="N2478" t="str">
            <v>Soccer player of the year is ready to shoot the decisive goal at the world cup final. The defender foul on you so now you have to score to win the match and lead your team to the glory. Become the MVP of the tournament and celebrate with your teammates! Many free kick situations will improve your skills. Shoot a curled goal to avoid the barrier. Score many goals as possible to earn money and fame. Shoot Goal 2017 World Cup Soccer is completely FREE!     Different challenges to prove your shooter accuracy, its so fun!     Lots of levels to improve your career.     The ball effects are just incredible, feel like a pro soccer player!     With the new equipment your shooting skills will be epic.     Shooting goals with your finger have never been so easy!Play hard and train your skills (power, technique, free-kicks ...) to get a spot in the starting lineup. Impress the supporters with every goal, free kick and penalty and support your team in the stadium. Begin the 2017 season with your favorite team and win trophies of each competition like the World Cup.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Shoot Goal 2017 World Cup Soccer is completely FREE!     Different challenges to prove your shooter accuracy, its so fun!     Lots of levels to improve your career.     The ball effects are just incredible, feel like a pro soccer player!     With the new equipment your shooting skills will be epic.     Shooting goals with your finger have never been so easy!Play hard and train your skills (power, technique, free-kicks ...) to get a spot in the starting lineup. Impress the supporters with every goal, free kick and penalty and support your team in the stadium. Begin the 2017 season with your favorite team and win trophies of each competition like the World Cup.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Different challenges to prove your shooter accuracy, its so fun!     Lots of levels to improve your career.     The ball effects are just incredible, feel like a pro soccer player!     With the new equipment your shooting skills will be epic.     Shooting goals with your finger have never been so easy!Play hard and train your skills (power, technique, free-kicks ...) to get a spot in the starting lineup. Impress the supporters with every goal, free kick and penalty and support your team in the stadium. Begin the 2017 season with your favorite team and win trophies of each competition like the World Cup.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Play hard and train your skills (power, technique, free-kicks ...) to get a spot in the starting lineup. Impress the supporters with every goal, free kick and penalty and support your team in the stadium. Begin the 2017 season with your favorite team and win trophies of each competition like the World Cup.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2016 - Bambo Studio</v>
          </cell>
        </row>
        <row r="2479">
          <cell r="D2479">
            <v>3433</v>
          </cell>
          <cell r="E2479" t="str">
            <v>Volleyballl;Fun;;Fun;More moves;Great game, major flaw</v>
          </cell>
          <cell r="F2479" t="str">
            <v xml:space="preserve"> Volleyballl Thus game us a real fun game, I really like games you can just have some quick fun with rather than having to be engaged online.... Adds everywhere and so complicated you just delete it before you start. Controls are good and responsive... I really like it and am going to Che k if I can play on iPad now.  Thank you, I would buy this game if the price point was right.  ; Fun This game is quite fun, but being an actual volleyball player I noticed a few things that could improve. First, I think there should be a multitude of different attacks within the spike. You could dump, tip, or bounce the ball off the block. It would also make it better if you could do block follow (receiving the ball after it's been blocked). Finally, I think that you should be able to switch positions. In this game you can only be one person, but I want to set and block as well as spike and receive.  ;  Good game indeed but only have 5 seasons. Pls open up more. Besides, very nice to hv online competition but need to wait very long time to get an online player, wonder can have an indicator to let the player know whether hv online player there or not. And, online game always delay or sudden no response.. pls fix  ; Fun I love this game..it is a very good time killer. The only problem is when u play multiplayer, the game changes. By this I mean when you are about to spike or receive a ball, you seem to slow down for a good second or two. Meanwhile in the campaign's there is no slow mo. This lost me a few games at first. Please inform us about this or change it as it can ruin a fun time.  Also can you please give us the option of spiking when we please also if you could add in a option to feint that would awesome.  ; More moves Nice simulation, and the two on two setting is nice. You don't have people getting in your way, although the narrow gap for straights proved a challenge to those who can't afford the speedy shoes. Should give us a way to earn cash, and should make moves like cut shots and feint shots possible. There should be a skill where you can do jump float serves too. Of course, the most important is making more available tempos...every attack is sooooo damn slow.  ; Great game, major flaw I honestly really like this game. The energy and time waiting is lame, but expected. However it keeps crashing during finals match and I have to start at qualifying again. Did this 4 times already. So I give up  </v>
          </cell>
          <cell r="G2479" t="str">
            <v>Everyone</v>
          </cell>
          <cell r="I2479" t="str">
            <v>http://lh6.ggpht.com/vg_5Ipr0gqwKi-wGTqG1F4nCZ_y6vZ0RH85XMMqIYnhMomaDlOfXuVL3KIigmpX_foo=w300</v>
          </cell>
          <cell r="J2479">
            <v>4.0999999999999996</v>
          </cell>
          <cell r="K2479">
            <v>324774</v>
          </cell>
          <cell r="L2479">
            <v>6.11</v>
          </cell>
          <cell r="M2479" t="str">
            <v>Giraffe Games Limited</v>
          </cell>
          <cell r="N2479" t="str">
            <v>Realistic Physics combined with intuitive controls and beautiful graphics make this the best Volleyball game on mobile. Swipe your finger to send the ball flying in the direction you want, it is easy to learn and fun to master. - Intuitive, one finger controls- Career mode- Role playing mode with training- Beautiful graphics- Split screen multiplayer- Online Multiplayer- New Beach Volleyball ArenaCompete in multiple Volleyball Tournaments and become a Volleyball Champion. Compete at indoor or Beach Volleyball Arena, rules are the same as 2 player Beach Volleyball - Intuitive, one finger controls- Career mode- Role playing mode with training- Beautiful graphics- Split screen multiplayer- Online Multiplayer- New Beach Volleyball ArenaCompete in multiple Volleyball Tournaments and become a Volleyball Champion. Compete at indoor or Beach Volleyball Arena, rules are the same as 2 player Beach Volleyball Compete in multiple Volleyball Tournaments and become a Volleyball Champion. Compete at indoor or Beach Volleyball Arena, rules are the same as 2 player Beach Volleyball Compete at indoor or Beach Volleyball Arena, rules are the same as 2 player Beach Volleyball</v>
          </cell>
        </row>
        <row r="2480">
          <cell r="D2480">
            <v>3434</v>
          </cell>
          <cell r="E2480" t="str">
            <v>Good but cheats you;Fun but.....;Worst Ads Ever;Ads;Decent;So easy ... not addictive at all</v>
          </cell>
          <cell r="F2480" t="str">
            <v xml:space="preserve"> Good but cheats you Early rounds are easy to hook the ball.  But later rounds the goalie can get a late start but no matter how precise you bend it he gets too it.  So I stopped playing after level 11 on arcade mode.   No need to elaborate as I told you it's ridiculous in arcade mode at level 11.  Goalie always swats the ball even if he gets a late jump on it and you bend it way far from him.  ; Fun but..... Way too many ad's. After every round a 10-15 sec ad plays.  Kind of annoying. That's the only thing that makes me not want to play. Otherwise I'd rate higher  ; Worst Ads Ever I've never seen so many ads in a game in my life. Makes it virtually unplayable in certain game modes. Would be 5 stars without the ads.  ; Ads Not as good as Full Fat's offering. Annoying ads, stiff animations and lacks visual polish. Game plays well enough though, especially with the goalkeeper animations.  ; Decent It's decent but slow. Often takes time to take next shot but decent. I say decent because it is decent. Decent. The word decent means alright. Alright means ok. Ok means it can be decent. Decent is decent. Flick shoot is confirmed as a decent game. It is decent I tell u. It is Decent. Never will match fifa. Like pes. This game is worse than pes too. I am done now but I must say. Fifa is way better  ; So easy ... not addictive at all Very easy and lures u to finish z game so you get trapped in an ad. No exit, force exit. Uninstalled after less than 5 mins. Not recommended.  </v>
          </cell>
          <cell r="G2480" t="str">
            <v>Everyone</v>
          </cell>
          <cell r="I2480" t="str">
            <v>http:https://lh5.ggpht.com/cTSZ90nSYVeMcukWdbOM8bt5a3BDN8IzDCG9otfbBVTce0QTwpi7bwQMuJazlQSvxg=w300</v>
          </cell>
          <cell r="J2480">
            <v>4.2</v>
          </cell>
          <cell r="K2480">
            <v>486682</v>
          </cell>
          <cell r="L2480" t="str">
            <v xml:space="preserve">   Varies with device  </v>
          </cell>
          <cell r="M2480" t="str">
            <v>MobileCraft</v>
          </cell>
          <cell r="N2480" t="str">
            <v>Flick Shoot (Soccer Football) presents Android Users the most entertaining soccer (football) experience with impressive graphics and a realistic physics engine. 7 different game modes: Arcade, Tournament, One Ball, Multiplayer, Time Attack, Goal Post, Targets, Wall Kick (Pro Only),  Improved graphics and playability Realistic goal keeper animations and physics engine Realistic kick and swerve controls Highscore for each game modePlaying football was never so fun! You will be amazed by how fun shooting freekicks will be with Flick Shoot (Soccer Football). Flick Shoot is Football at its finest!  7 different game modes: Arcade, Tournament, One Ball, Multiplayer, Time Attack, Goal Post, Targets, Wall Kick (Pro Only),  Improved graphics and playability Realistic goal keeper animations and physics engine Realistic kick and swerve controls Highscore for each game modePlaying football was never so fun! You will be amazed by how fun shooting freekicks will be with Flick Shoot (Soccer Football). Flick Shoot is Football at its finest! Playing football was never so fun! You will be amazed by how fun shooting freekicks will be with Flick Shoot (Soccer Football). Flick Shoot is Football at its finest!</v>
          </cell>
        </row>
        <row r="2481">
          <cell r="D2481">
            <v>3435</v>
          </cell>
          <cell r="E2481" t="str">
            <v>Them controls tho....ew;SUCK MY BALLS CONTROLS;;Gets boring after a while;Great game;Rubbish and glitchy</v>
          </cell>
          <cell r="F2481" t="str">
            <v xml:space="preserve"> Them controls tho....ew When I do a tail whip, It just slowly make its way back but not until I land and crash and sometimes it stays in the front and never comes back like how am I supposed to get 1.5m pts with this crap? Not enough time in the air with makes it kinda not obvious. This game sucks ass. And why does the camera angle goes off in the sky and everywhere all the time like wtf? Can't make a smooth game guys? God damn this game makes me so fckng mad!!!  ; SUCK MY BALLS CONTROLS This is bull take off first person and fix your controls so they can tell what your freakin doing I hate this game I almost broke my phone because of this game.  ;  OK so I bought the game pass and it only unlocked maps and it said it would complete all challenges and give all bikes. Enyone else have the same problem?  ; Gets boring after a while Well it's fun but it gets boring because there is know free roaming like touch grind skate.  ; Great game Very fun and time consumimg however i have no longer got a use for this game, I would like a refund because it is just useless to me now  ; Rubbish and glitchy I've played this game for 10 minutes and hated it I scrolled up and it didn't do anything RUBBISH WASTE OF STORAGE  </v>
          </cell>
          <cell r="G2481" t="str">
            <v>Everyone</v>
          </cell>
          <cell r="I2481" t="str">
            <v>http://lh4.ggpht.com/8MxBDn1EZEg-826-3oEGlYBNokXbHDqe6NOru730vFTPUMjwlBL08u7PWIWJRUxy3kw=w300</v>
          </cell>
          <cell r="J2481">
            <v>4.2</v>
          </cell>
          <cell r="K2481">
            <v>460106</v>
          </cell>
          <cell r="L2481">
            <v>1.26</v>
          </cell>
          <cell r="M2481" t="str">
            <v>Illusion Labs</v>
          </cell>
          <cell r="N2481" t="str">
            <v>Become a BMX pro and perform spectacular tricks in breathtaking locations all over the world. Just like in real BMX or finger BMX, Touchgrind BMX is a game of skill that takes a few minutes to understand but a lifetime to master. Learn the tricks, complete challenges, and unlock new locations and bikes. The innovative finger controls together with real physics simulation let you pull off tricks like flips, barspins, 360s, tailwhips - Your skill and imagination set the limit! Get a maximized experience with a real BMX feeling on your Android device! True physics Stunning 3D graphics and realistic sound The Touchgrind controls Many unlockable bikes and locations(The Docks and 3 bikes for free) Trick name detection Watch replays  True physics Stunning 3D graphics and realistic sound The Touchgrind controls Many unlockable bikes and locations(The Docks and 3 bikes for free) Trick name detection Watch replays</v>
          </cell>
        </row>
        <row r="2482">
          <cell r="D2482">
            <v>3436</v>
          </cell>
          <cell r="E2482" t="str">
            <v>Terrible;The best game ever!;Getting better;Nesi;Is it Nesi or Messi;Heyy love ya games</v>
          </cell>
          <cell r="F2482" t="str">
            <v xml:space="preserve"> Terrible You can't even move sometimes they hit you say fast you can get up needs a ton of work. No possible fking chance to get up and move around reach distance makes me wanna kms  ; The best game ever! It's so awesome you can fight soccer players and I have never got beaten by anyone not even a boss or a legendary  ; Getting better Is a good thing that you guys finally fix the league problem, but I still can't do the combos on the air, when u guys gonna fix that??  ; Nesi In the playoff he cheated it didn't even say fight yet and he already attacked me he also spammed the grab so he didn't let me even attack he killed me and cheated  ; Is it Nesi or Messi The game is fine but the soccer players names are spelled wrong  ; Heyy love ya games Polo poo make a new game caloed shutup  </v>
          </cell>
          <cell r="G2482" t="str">
            <v>Teen</v>
          </cell>
          <cell r="H2482" t="str">
            <v>Violence</v>
          </cell>
          <cell r="I2482" t="str">
            <v>http://lh3.googleusercontent.com/SOUXcc_CCLpr76If6wP4genXE7UiXUuZnNKCz2yVtsKb4PiZDbuY9M7BmykyzQ0wLOY=w300</v>
          </cell>
          <cell r="J2482">
            <v>3.9</v>
          </cell>
          <cell r="K2482">
            <v>51594</v>
          </cell>
          <cell r="M2482" t="str">
            <v>Bambo Studio</v>
          </cell>
          <cell r="N2482" t="str">
            <v xml:space="preserve"> Football Players Fight Soccer 2016 is an aggressive combat in the soccer field. Fight to knockout using kicks and punches without any red car. Feel the action on the pitch without any referee. Choose any of the most killer soccer players to win the tournament in story mode. Game disputes will be surrounded by the crowd on the line. Emotion at its finest when you fight your classic rival. The ball isnt needed just your spike shoes and fists. A lot of players are in the bench ready to fight for their teams, go ahead until the final! Fouls will never be punished by the referee because this is a knockout street fighting style game. No players will get injured+Romualdo is one of the best soccer fighters in the world. He dominates every martial art since he was a kid.+Nesi is simply the most magic fighter ever, his movements are smooth and you can barely see.+Merendona is an old fight glory. He knows every street gang sign and so it does when it comes to fight in the streets. Now you can fight with him back in the pitch.+Raben is also a vintage football soccer fighter, very known in europe is well known for its mega kick in the chest.Remember that this is only fiction. Dont try to fight in the street and not even in the soccer field. Play on your mobile when you want to fight. Fighting game of soccer players, soccer players fight in 3 rounds in a bout in the field, wins the Cup, battling all players in the world of football. Two soccer players engaged in a fight, multiple combos to defeat your enemy, vital waves, martial arts, thousands of tricks and combinations of kicks, punch, air strikes, multiple kicks and punches and many more undiscovered KOs.Three game modes, World, Fast Start and Training. Realistic scenario, the Tier encourages public and encourages you with their whistles and applause on the side of the pitch of the football field.Choose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+Romualdo is one of the best soccer fighters in the world. He dominates every martial art since he was a kid.+Nesi is simply the most magic fighter ever, his movements are smooth and you can barely see.+Merendona is an old fight glory. He knows every street gang sign and so it does when it comes to fight in the streets. Now you can fight with him back in the pitch.+Raben is also a vintage football soccer fighter, very known in europe is well known for its mega kick in the chest.Remember that this is only fiction. Dont try to fight in the street and not even in the soccer field. Play on your mobile when you want to fight. Fighting game of soccer players, soccer players fight in 3 rounds in a bout in the field, wins the Cup, battling all players in the world of football. Two soccer players engaged in a fight, multiple combos to defeat your enemy, vital waves, martial arts, thousands of tricks and combinations of kicks, punch, air strikes, multiple kicks and punches and many more undiscovered KOs.Three game modes, World, Fast Start and Training. Realistic scenario, the Tier encourages public and encourages you with their whistles and applause on the side of the pitch of the football field.Choose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+Nesi is simply the most magic fighter ever, his movements are smooth and you can barely see.+Merendona is an old fight glory. He knows every street gang sign and so it does when it comes to fight in the streets. Now you can fight with him back in the pitch.+Raben is also a vintage football soccer fighter, very known in europe is well known for its mega kick in the chest. +Merendona is an old fight glory. He knows every street gang sign and so it does when it comes to fight in the streets. Now you can fight with him back in the pitch.+Raben is also a vintage football soccer fighter, very known in europe is well known for its mega kick in the chest. +Raben is also a vintage football soccer fighter, very known in europe is well known for its mega kick in the chest. Remember that this is only fiction. Dont try to fight in the street and not even in the soccer field. Play on your mobile when you want to fight. Fighting game of soccer players, soccer players fight in 3 rounds in a bout in the field, wins the Cup, battling all players in the world of football. Two soccer players engaged in a fight, multiple combos to defeat your enemy, vital waves, martial arts, thousands of tricks and combinations of kicks, punch, air strikes, multiple kicks and punches and many more undiscovered KOs.Three game modes, World, Fast Start and Training. Realistic scenario, the Tier encourages public and encourages you with their whistles and applause on the side of the pitch of the football field.Choose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Three game modes, World, Fast Start and Training. Realistic scenario, the Tier encourages public and encourages you with their whistles and applause on the side of the pitch of the football field.Choose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Real combat in this fighting game where soccer players engage in a fight between the best players in the world of international teams and soccer leagues best known in the world.2016Bambo Studio 2016Bambo Studio</v>
          </cell>
        </row>
        <row r="2483">
          <cell r="D2483">
            <v>3437</v>
          </cell>
          <cell r="E2483" t="str">
            <v>pool;What!?;Too many ads;Fun;Bad;Way too many adds</v>
          </cell>
          <cell r="F2483" t="str">
            <v xml:space="preserve"> pool This pool game is more lifelike than any other pool games I have played the graphics could be a lot better they can add a little bit more to it but all in all as far as playing the game itself is more challenging then some of the others that I have played I Give It 2 thumbs up on that  ; What!? What does it mean a ray cannot cast a ball whilr being played wtf i lost 10,000 3 times in a row!  ; Too many ads The gameplay is good but theres way too many ads very dissapointed  ; Fun Awesome fun game to play when you have ran out of life's on other games  ; Bad Cumbersome controls, ticking timer, ads everywhere  ; Way too many adds Good game...unnecessary adds spoils the feel of game  </v>
          </cell>
          <cell r="G2483" t="str">
            <v>Everyone</v>
          </cell>
          <cell r="I2483" t="str">
            <v>http://lh3.googleusercontent.com/FoaR6b3F9IS3Tol-RQADtHF0sVUXCFtyhrh6ISPggYDyKnTVclajaacsGfuOWjJoieM=w300</v>
          </cell>
          <cell r="J2483">
            <v>4</v>
          </cell>
          <cell r="K2483">
            <v>6657</v>
          </cell>
          <cell r="L2483" t="str">
            <v xml:space="preserve"> 1.3.119  </v>
          </cell>
          <cell r="M2483" t="str">
            <v>Enjoysports</v>
          </cell>
          <cell r="N2483" t="str">
            <v>Billiards Master is the most challenging billiards game.Exquisite graphics quality, Billiards Master offer you an real 8 ball billiards experience. Sidespin, masse, jump ball! Enjoy the billiard ball collision!Features- Real 3D billiards graphics- Various simulation gameplay to choose - 120+ levels to challenge- Customize the cues and pool tables- Win the championship around the world: Berlin, London, Bangkok, Riga, Bendigo, etc...Coming Soon- Snooker and 9 ball gameplay is on the way- Multiplayer online mode will be coming soonFree to play 8 ball billiards game! Features- Real 3D billiards graphics- Various simulation gameplay to choose - 120+ levels to challenge- Customize the cues and pool tables- Win the championship around the world: Berlin, London, Bangkok, Riga, Bendigo, etc...Coming Soon- Snooker and 9 ball gameplay is on the way- Multiplayer online mode will be coming soonFree to play 8 ball billiards game! Coming Soon- Snooker and 9 ball gameplay is on the way- Multiplayer online mode will be coming soonFree to play 8 ball billiards game! Free to play 8 ball billiards game!</v>
          </cell>
        </row>
        <row r="2484">
          <cell r="D2484">
            <v>3438</v>
          </cell>
          <cell r="E2484" t="str">
            <v>Don't you just love this game.;No good control;Was good...;Shame!;Soccer Stars;Addictive and frustrating</v>
          </cell>
          <cell r="F2484" t="str">
            <v xml:space="preserve"> Don't you just love this game. I'm a level 21. I play a game for 10k in total 20k. The game is looking for a player and guess what I get a level 150 to go against a level 21. I lost all my coins thanks to this match making skills.  ; No good control Controlmuch worse after updated, it was fun to play before, why you have to change it for??  It's so hard to see when your finger is on the screen! Because the updated I lost many games going to delete the game is the control still like this!!  ; Was good... I was having lots of fun and found someone using good pieces so I clicked on his profile and spend 95 bucks on it AND THEY ARE NOT SHOWING UP IN OWNED &amp; UPGRADEABLE (I bought the Vikings!!)  ; Shame! Really enjoyed this highly addictive game. But noticed a pattern of scripted matches which just made me uninstall the app. Seems like a waste of time when your getting scammed!!  ; Soccer Stars Fun game very addictive...u have to play D at the same time play O.....Or just try to score on every shot......or play safe until your rival makes a mistake.....It is by far my favorite game ever!!!!!!And the staff at Mini Clip are second to none.......Thanks Nuno u are the man....way to do your JOB  ; Addictive and frustrating Because I cannot change the side of court which made me to play holding phone in a wierd way..  </v>
          </cell>
          <cell r="G2484" t="str">
            <v>Everyone</v>
          </cell>
          <cell r="I2484" t="str">
            <v>http://lh6.ggpht.com/OTyrezY1SaGSeusi0E85V05fl5Td6i9xEBKBGyGCCMfCOK7T6CUveuIvxcJykf8H4zA=w300</v>
          </cell>
          <cell r="J2484">
            <v>4.4000000000000004</v>
          </cell>
          <cell r="K2484">
            <v>1444406</v>
          </cell>
          <cell r="L2484" t="str">
            <v xml:space="preserve"> 3.4.1  </v>
          </cell>
          <cell r="M2484" t="str">
            <v>Miniclip.com</v>
          </cell>
          <cell r="N2484" t="str">
            <v>Its the last minute of the game and your opponent has the ball but hes lost it! What a chance to score the winner you take aim, shoot GOOOOOOAAAAAALLLLL!With simple gameplay and great physics, Soccer Stars is easy to pick up and fun to play! In true competitive style, challenge your opponents all over the world for online table soccer matches!Compete in different tiers, from different countries! Play online against people from all over the world or against your friends! Login with your Facebook account and challenge your friends to show them what it means to be a Soccer Legend and take the cup home! Oh, and you can also play offline against a friend in the same device! You can also customize your Soccer Stars experience by collecting the different teams! Show off your style and defend your nations colors!What are you waiting for? Everyone else is already playing Soccer Stars! Dont miss out on this chance to have tons of fun! KEY FEATURES:- Online and offline multiplayer game- Simple and fun gameplay- Amazing ball physics- Online tournaments against players from all over the world- Play against your friends- Collect different teams and cups With simple gameplay and great physics, Soccer Stars is easy to pick up and fun to play! In true competitive style, challenge your opponents all over the world for online table soccer matches!Compete in different tiers, from different countries! Play online against people from all over the world or against your friends! Login with your Facebook account and challenge your friends to show them what it means to be a Soccer Legend and take the cup home! Oh, and you can also play offline against a friend in the same device! You can also customize your Soccer Stars experience by collecting the different teams! Show off your style and defend your nations colors!What are you waiting for? Everyone else is already playing Soccer Stars! Dont miss out on this chance to have tons of fun! KEY FEATURES:- Online and offline multiplayer game- Simple and fun gameplay- Amazing ball physics- Online tournaments against players from all over the world- Play against your friends- Collect different teams and cups Compete in different tiers, from different countries! Play online against people from all over the world or against your friends! Login with your Facebook account and challenge your friends to show them what it means to be a Soccer Legend and take the cup home! Oh, and you can also play offline against a friend in the same device! You can also customize your Soccer Stars experience by collecting the different teams! Show off your style and defend your nations colors!What are you waiting for? Everyone else is already playing Soccer Stars! Dont miss out on this chance to have tons of fun! KEY FEATURES:- Online and offline multiplayer game- Simple and fun gameplay- Amazing ball physics- Online tournaments against players from all over the world- Play against your friends- Collect different teams and cups What are you waiting for? Everyone else is already playing Soccer Stars! Dont miss out on this chance to have tons of fun! KEY FEATURES:- Online and offline multiplayer game- Simple and fun gameplay- Amazing ball physics- Online tournaments against players from all over the world- Play against your friends- Collect different teams and cups KEY FEATURES:- Online and offline multiplayer game- Simple and fun gameplay- Amazing ball physics- Online tournaments against players from all over the world- Play against your friends- Collect different teams and cups - Online and offline multiplayer game- Simple and fun gameplay- Amazing ball physics- Online tournaments against players from all over the world- Play against your friends- Collect different teams and cups</v>
          </cell>
        </row>
        <row r="2485">
          <cell r="D2485">
            <v>3439</v>
          </cell>
          <cell r="E2485" t="str">
            <v>Some Issues;Star Soccer Review;Love it;Worst game;Fun, if bizarre;This game is freaking AWESOME</v>
          </cell>
          <cell r="F2485" t="str">
            <v xml:space="preserve"> Some Issues You can't reset the game. The cost of everything keeps rising rapidly as u advance. The problem with these game developers is they only think about ways to force u buy stuff not enjoy the game and want to buy stuff.  ; Star Soccer Review A great game with surprising good graphics and smooth game play. Many adverts riddle the game (at times) and some glitches occur when training your player. Overall, I recommended this game to football fans as it has great features and an exciting feel.  ; Love it This game is fun even when your a beginner like me. This game is a great time killer. The only thing I think should be added is more training levels because I've got all 100% on each and it still says that I need to practice it  ; Worst game There was no fault in my play but still manager and fans get angry and my team loses without any reason all problem is of goalkeepe r if he cannot stop a single goal whose fault it should be????make a game which has little bit sense.donot make this type of nonsense games. I would give u zero stars if it would have exist  ; Fun, if bizarre It's unrealistic scoring goals from 50 yards out, but strangely addictive nonetheless! I think the press are a little too harsh on the players too...  ; This game is freaking AWESOME U get to do cool stuff like take free kicks and penalties and u even get to choose ur own team (CANADA), NUMBER AND PLAYER.Its the new whole package 4 a soccer game  </v>
          </cell>
          <cell r="G2485" t="str">
            <v>Teen</v>
          </cell>
          <cell r="H2485" t="str">
            <v>Simulated Gambling</v>
          </cell>
          <cell r="I2485" t="str">
            <v>http://lh3.googleusercontent.com/t45-K7D1KUEZdKEV-kCg-G5sFUyZ84wviUOPlLW_N8KuR-jYvpeoCIidXPTZuSdS0AU=w300</v>
          </cell>
          <cell r="J2485">
            <v>4.3</v>
          </cell>
          <cell r="K2485">
            <v>289551</v>
          </cell>
          <cell r="L2485" t="str">
            <v xml:space="preserve"> 3.1.6  </v>
          </cell>
          <cell r="M2485" t="str">
            <v>Genera Games</v>
          </cell>
          <cell r="N2485" t="str">
            <v>Become the ultimate soccer player in the world. Lead your dream team to victory scoring crucial goals in the best stadiums. Be your own soccer manager, improve your skills as a football player and no goalkeeper will be able to defend your powerful shot. Take advantage of all opportunities that arise in your soccer career to be the real score hero! The best football game for the real soccer champions.Download now Soccer Star 2016 World Legend for mobile or tablet FOR FREE!Have fun with this amazing soccer manager game and manage your own professional football career. Get scouted as a striker, midfielder or defender and receive renowned sponsors. Hire your agent, who will manage the finances to increase your income, and your physical trainer, who will help you optimize your physical condition to triumph as a real professional football player.Make perfect kicks, score many goals, reach fame and your fans will follow you to the end. Become a football world-wide inspiration, manage your relations with the fans, and the relationship with the mates of your dream team, coach and sponsors, making tough decisions that will shape your career as a real soccer player. It is the ultimate soccer game!Free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Download now Soccer Star 2016 World Legend for mobile or tablet FOR FREE!Have fun with this amazing soccer manager game and manage your own professional football career. Get scouted as a striker, midfielder or defender and receive renowned sponsors. Hire your agent, who will manage the finances to increase your income, and your physical trainer, who will help you optimize your physical condition to triumph as a real professional football player.Make perfect kicks, score many goals, reach fame and your fans will follow you to the end. Become a football world-wide inspiration, manage your relations with the fans, and the relationship with the mates of your dream team, coach and sponsors, making tough decisions that will shape your career as a real soccer player. It is the ultimate soccer game!Free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Have fun with this amazing soccer manager game and manage your own professional football career. Get scouted as a striker, midfielder or defender and receive renowned sponsors. Hire your agent, who will manage the finances to increase your income, and your physical trainer, who will help you optimize your physical condition to triumph as a real professional football player.Make perfect kicks, score many goals, reach fame and your fans will follow you to the end. Become a football world-wide inspiration, manage your relations with the fans, and the relationship with the mates of your dream team, coach and sponsors, making tough decisions that will shape your career as a real soccer player. It is the ultimate soccer game!Free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Make perfect kicks, score many goals, reach fame and your fans will follow you to the end. Become a football world-wide inspiration, manage your relations with the fans, and the relationship with the mates of your dream team, coach and sponsors, making tough decisions that will shape your career as a real soccer player. It is the ultimate soccer game!Free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Make history as a football player in the best soccer manager application available on Google Play!VISIT US:http://facebook.com/SoccerStar2016http://generagames.com VISIT US:http://facebook.com/SoccerStar2016http://generagames.com http://facebook.com/SoccerStar2016http://generagames.com</v>
          </cell>
        </row>
        <row r="2486">
          <cell r="D2486">
            <v>3440</v>
          </cell>
          <cell r="E2486" t="str">
            <v>Pool;Excells in the art of wind up.;;;calibration.;Billiards 8 ball game</v>
          </cell>
          <cell r="F2486" t="str">
            <v xml:space="preserve"> Pool The worst piece of garbage I have ever played. It does not let you aim the way you want and its not accurate in anystretch of the game.  I give it minus fifty stars. Bill warren  ; Excells in the art of wind up. If you enjoy zipping your bits in a zip, or throwing phones at walls, this game is for you. Makes you wonder if it's possible for apps to sulk?  ;  Yeeha,  we all have our own tastes and I finally found the one that takes me back to countles pub pool tables from about the same amount of times and towns, including a few that I'd even forgotten hehe,  (purely for educational purposes of course,wink wink, nudge nudge. ) from the spin to the background banter. Excellent can stop looking now. Yeeha. ...now where'd I leave me beer. ...  ;  Tried 3 times to play got to break twice then nothing would happen. Gave it 3 shots. Three strikes and you're out.  ; calibration. the stick pointer has wrong calibration. u point it exactly in the pot but wont pot...i deleted it  ; Billiards 8 ball game This game does help you get ready for the real thing and it helps you understand how you hit the ball from different angles.   </v>
          </cell>
          <cell r="G2486" t="str">
            <v>Everyone</v>
          </cell>
          <cell r="I2486" t="str">
            <v>http://lh3.googleusercontent.com/SkN7BbEI8oJHbFPHC3egza1_ZKHqZV_wCU4A1bf9ixZVyk87Dqp_lT9Y5SbMO7k2wA=w300</v>
          </cell>
          <cell r="J2486">
            <v>4</v>
          </cell>
          <cell r="K2486">
            <v>14924</v>
          </cell>
          <cell r="M2486" t="str">
            <v>ThunderBull Entertainment</v>
          </cell>
          <cell r="N2486" t="str">
            <v>Features:Multiplayer mode,Realistic physics,Beautiful saloon graphics,Challenge and practice modes,Many days of pool playing fun,Multiple levels of AI difficulty,Rotated shots for extra controlShoot your way with a cue and master the white ball to show your enemies that nobody should mess with you. Challenge your friends for a multiplayer match of pool and see who's the best player in this town!You can train your skills in the training mode. You'll find that the game's physics model was handcrafted by the finest developers. It is just like real life or even better, as you can play it wherever and whenever you want. Feel the emotions of playing like a professional 8 ball shooter. Prepare to become a master of the cue.Pool billiards is also known as  in Russian, bilard in Poland,  in Chinese. This cue game is also known as  in Japan, billiard in Germany, and billard amricain in France. Pool was a popular game in most countries of the world for hundreds of years.Beautiful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Shoot your way with a cue and master the white ball to show your enemies that nobody should mess with you. Challenge your friends for a multiplayer match of pool and see who's the best player in this town!You can train your skills in the training mode. You'll find that the game's physics model was handcrafted by the finest developers. It is just like real life or even better, as you can play it wherever and whenever you want. Feel the emotions of playing like a professional 8 ball shooter. Prepare to become a master of the cue.Pool billiards is also known as  in Russian, bilard in Poland,  in Chinese. This cue game is also known as  in Japan, billiard in Germany, and billard amricain in France. Pool was a popular game in most countries of the world for hundreds of years.Beautiful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You can train your skills in the training mode. You'll find that the game's physics model was handcrafted by the finest developers. It is just like real life or even better, as you can play it wherever and whenever you want. Feel the emotions of playing like a professional 8 ball shooter. Prepare to become a master of the cue.Pool billiards is also known as  in Russian, bilard in Poland,  in Chinese. This cue game is also known as  in Japan, billiard in Germany, and billard amricain in France. Pool was a popular game in most countries of the world for hundreds of years.Beautiful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Pool billiards is also known as  in Russian, bilard in Poland,  in Chinese. This cue game is also known as  in Japan, billiard in Germany, and billard amricain in France. Pool was a popular game in most countries of the world for hundreds of years.Beautiful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Game is entirely free so download now and have a go at it!</v>
          </cell>
        </row>
        <row r="2487">
          <cell r="D2487">
            <v>3441</v>
          </cell>
          <cell r="E2487" t="str">
            <v>Nice game;;Soccerrific fun;;Requesting too much data and keep crashing;BETTER PLAY</v>
          </cell>
          <cell r="F2487" t="str">
            <v xml:space="preserve"> Nice game It would be perfect if the locked team/league open by winning the league or tournament. Graphic is very nice,took only small space. Even though lot of adds but still 5 stars for me. Disable the WiFi or data while playing the adds won't pop up anymore and enjoy the game. I knew the wrong player names are in purpose...copyright I guess. So it does not matter.  ;  App is total bullshit. The players don't wait for passes in the normal mode, and when they finally get the pass, 3 opponents are already waiting to get it back from him. Passing the ball is total rubbish. It was as if I was playing American football. True pass is never true, long pass is bull crap. They tackle you and get away with it. What is that? A rugby game?  ; Soccerrific fun Easy to play, respondent control and touch friendly.  Graphics are better than mediocre too good.  Lots of team selections but maybe too many options; it gets a little bit redundant; after all, it's just an app game.  I give it 4 out of 5 stars.  ;  But what is going on this app was my best before but all Bolton is delayed and It also going slow sometimes I have just detected it out please i thought if. Your costumer ask you repair something for him you'll do it immediately with out wasting time why is that the control Bolton is Sice's and the game is going slow on tablet y  ; Requesting too much data and keep crashing After I installed the app, my Android system asked my permission for this app to access my contact, media and photos. I immediately denied but then I couldn't open this software anymore. Finally, I decided to allow this software to access my private data but it's still crashing.  ; BETTER PLAY Better Than The Old Version I Played. Much improvement. Score 4-0 First Time Play I Think Said it ALL. Smoother Sliding Tackle need Plus a New Style/Variation of Sliding Tackle. Still Hard to Tackle from The Front with only Press or Single Button.  </v>
          </cell>
          <cell r="G2487" t="str">
            <v>Everyone</v>
          </cell>
          <cell r="I2487" t="str">
            <v>http://lh3.googleusercontent.com/_N84bSxHkgJO1lzxPv8pVa0sMUtvA7bLI-8hAHgZHjx_QU0CWxE3nZT_PTXzbrCXDA=w300</v>
          </cell>
          <cell r="J2487">
            <v>4.2</v>
          </cell>
          <cell r="K2487">
            <v>276650</v>
          </cell>
          <cell r="L2487" t="str">
            <v xml:space="preserve"> 1.8.2  </v>
          </cell>
          <cell r="M2487" t="str">
            <v>mobirix</v>
          </cell>
          <cell r="N2487" t="str">
            <v>[Game Features]- There are around 60 national teams, 60 clubs and total of 2000 players.- Total of 4 modes provided: Exhibition, Cup, League, and Training.- Real football game for you to enjoy splendid dribble and thrilling shooting!- Save and keep great image or video of each the moment.- Achievements and Global Activity are provided- Support 15 languages- Support tablet devicesHomepage:https://play.google.com/store/apps/dev?id=4864673505117639552Facebook: https://www.facebook.com/mobirixplayen Homepage:https://play.google.com/store/apps/dev?id=4864673505117639552Facebook: https://www.facebook.com/mobirixplayen Facebook: https://www.facebook.com/mobirixplayen</v>
          </cell>
        </row>
        <row r="2488">
          <cell r="D2488">
            <v>3442</v>
          </cell>
          <cell r="E2488" t="str">
            <v>;To hard;Hated it!;Head soccer: la liga 2017;FCB's third kit is wrong;Power ups</v>
          </cell>
          <cell r="F2488" t="str">
            <v xml:space="preserve">  This game is wonderful.The players,power up,graphics and everything is just AWESOME.I love it very much.But the game can have a training center,and can increase the time of each match.Please get it in the next update.But any ways its a AWESOME game.  ; To hard I have been playing this 3 month but i can't finish the second round of edit mode.plz make it easy  ; Hated it! Hard gameplay and not only that, many matches lost just because of a head technique. They hardly miss that head technique which is bound to score a goal! Hated it!  ; Head soccer: la liga 2017 I absolutely loved this game. One of the best games ive played  ; FCB's third kit is wrong The game is good and nice but fC Barcelona's 3th kit is wrong. Please correct it.  ; Power ups Most power ups are glitchy and they can be cancelled out if the ai uses theirs  </v>
          </cell>
          <cell r="G2488" t="str">
            <v>Everyone</v>
          </cell>
          <cell r="I2488" t="str">
            <v>http://lh3.googleusercontent.com/oPr1F6j0v2i958lH9FgoE2ar83OnTTR2wZZQu31KAomhhN1LfT6y7taRGiUfqHVszQ=w300</v>
          </cell>
          <cell r="J2488">
            <v>4.4000000000000004</v>
          </cell>
          <cell r="K2488">
            <v>558163</v>
          </cell>
          <cell r="L2488" t="str">
            <v xml:space="preserve">   Varies with device  </v>
          </cell>
          <cell r="M2488" t="str">
            <v>Liga de Ftbol Profesional</v>
          </cell>
          <cell r="N2488" t="str">
            <v>HEAD SOCCER LALIGA is the official game for Spanish League Soccer for 2016-2017 season! Choose your favourite soccer player among the official LaLiga squads, unleash your powerful shots and take your football club to the top of the world rankings! Score thousand of goals using the big head of your footballer and become the ultimate champion and the hero of your dream team!Download now for free and enjoy playing football with all the soccer clubs and superstars from LaLiga!Start as a newbie and level up through all categories: rookie, professional, champion, all-star and finally reach the top of the world and be a soccer legend. Impress the FIFA and the fans by scoring incredible goals in the best official soccer stadiums: Bernabu, Camp Nou, Caldern, Mestalla, San Mams, Riazor, La Rosaleda What is your favourite soccer club? Select a football team from the dream league and play as a mini footballer with a bobble head. Goalkeepers, defenders, midfielders, forwards... only Head Soccer LaLiga 2017 has all the official football players from LaLiga!Join millions of players in this exciting soccer game and enjoy playing with all your favourite footballers: Cristiano Ronaldo, Messi, Aduriz, Neymar, Fernando Torres, Orellana Now you just need to choose your big-headed soccer player, get out on the field, show off your skills and win tournaments!Only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Download now for free and enjoy playing football with all the soccer clubs and superstars from LaLiga!Start as a newbie and level up through all categories: rookie, professional, champion, all-star and finally reach the top of the world and be a soccer legend. Impress the FIFA and the fans by scoring incredible goals in the best official soccer stadiums: Bernabu, Camp Nou, Caldern, Mestalla, San Mams, Riazor, La Rosaleda What is your favourite soccer club? Select a football team from the dream league and play as a mini footballer with a bobble head. Goalkeepers, defenders, midfielders, forwards... only Head Soccer LaLiga 2017 has all the official football players from LaLiga!Join millions of players in this exciting soccer game and enjoy playing with all your favourite footballers: Cristiano Ronaldo, Messi, Aduriz, Neymar, Fernando Torres, Orellana Now you just need to choose your big-headed soccer player, get out on the field, show off your skills and win tournaments!Only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Start as a newbie and level up through all categories: rookie, professional, champion, all-star and finally reach the top of the world and be a soccer legend. Impress the FIFA and the fans by scoring incredible goals in the best official soccer stadiums: Bernabu, Camp Nou, Caldern, Mestalla, San Mams, Riazor, La Rosaleda What is your favourite soccer club? Select a football team from the dream league and play as a mini footballer with a bobble head. Goalkeepers, defenders, midfielders, forwards... only Head Soccer LaLiga 2017 has all the official football players from LaLiga!Join millions of players in this exciting soccer game and enjoy playing with all your favourite footballers: Cristiano Ronaldo, Messi, Aduriz, Neymar, Fernando Torres, Orellana Now you just need to choose your big-headed soccer player, get out on the field, show off your skills and win tournaments!Only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Join millions of players in this exciting soccer game and enjoy playing with all your favourite footballers: Cristiano Ronaldo, Messi, Aduriz, Neymar, Fernando Torres, Orellana Now you just need to choose your big-headed soccer player, get out on the field, show off your skills and win tournaments!Only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Play in the Dream League, play Head Soccer LaLiga 2017!Visit us at:http://laliga.eshttp://laliga.es/apps/head-soccerhttps://facebook.com/LaLigahttp://facebook.com/headsoccerlaligahttp://twitter.com/laligahttps://instagram.com/laliga Visit us at:http://laliga.eshttp://laliga.es/apps/head-soccerhttps://facebook.com/LaLigahttp://facebook.com/headsoccerlaligahttp://twitter.com/laligahttps://instagram.com/laliga</v>
          </cell>
        </row>
        <row r="2489">
          <cell r="D2489">
            <v>3443</v>
          </cell>
          <cell r="E2489" t="str">
            <v>Nice game;Faheem;good but;I like it;;Loved it!</v>
          </cell>
          <cell r="F2489" t="str">
            <v xml:space="preserve"> Nice game Please put the english language or sound i cant understand the whatever language please put all language and most funny sounds  ; Faheem The most intelligent and smart persons have designed this game and this was my most desirably game in childhood.  ; good but i like it but when playing online, too much ads shown.. its not good..  ; I like it Language must be English and controls are not proper  ;  Very good game but you want to avalible hindi english and punjabi  ; Loved it! I like its kites and its new back grounds.  </v>
          </cell>
          <cell r="G2489" t="str">
            <v>Everyone</v>
          </cell>
          <cell r="I2489" t="str">
            <v>http://lh3.googleusercontent.com/OVDCZaru0QS2EazbPQ6YgTRliAigsLJCcpzMz17-jQeGf17o-QFfLcEW-4huU6Rqyw=w300</v>
          </cell>
          <cell r="J2489">
            <v>4.4000000000000004</v>
          </cell>
          <cell r="K2489">
            <v>510292</v>
          </cell>
          <cell r="M2489" t="str">
            <v>Maiworm Digital Strategy</v>
          </cell>
          <cell r="N2489" t="str">
            <v>Kite Fighting is a real simulator and kites worldwide phenomenon of popularity.The goal is to fight and cut the opposing kites in a real battle in the sky, in its multiplayer version are already over 20 million downloads and one of the best reviews from the Play Store.* Play with your friends online, choose the room and challenge them!* Choose one of 500 kites available!* Cut the thread and trim the opposing kites!* Try different kinds of line!* Select the ideal setting!* Have fun with a lively soundtrack and funk!* Kites from Brazil, Chile, South Korea, India, Iraq, Indonesia, Pakistan, Japan, Jamaiaca, France, the Netherlands, among others. Cometa, Papalote, Barrilete, Papagaio, Kite, Tayara, Cerfvolant, Aetos, Drachen, Aquiloni, Tak, Shirosshi, Shiem, Drak, Jarkan, Volantin, Wau, Sarkany, Leijani, Vliegers, Drakar, Didak, Stell, Atok'er, Tchiang, Patang, Vozdouchnei, Chiriachirou, Caidu, Wau, Yoah, Tairawakia, Layang. Web / PC Version: http://kite-fighting.com Youtube: https://www.youtube.com/c/pipacombateoficial Fanpage: https://www.facebook.com/pipacombate Instagram: https://www.instagram.com/maiwormdigitalstrategyWe are always listening to your suggestions to improve Kite Fighting, leave your comment. * Play with your friends online, choose the room and challenge them!* Choose one of 500 kites available!* Cut the thread and trim the opposing kites!* Try different kinds of line!* Select the ideal setting!* Have fun with a lively soundtrack and funk!* Kites from Brazil, Chile, South Korea, India, Iraq, Indonesia, Pakistan, Japan, Jamaiaca, France, the Netherlands, among others. Cometa, Papalote, Barrilete, Papagaio, Kite, Tayara, Cerfvolant, Aetos, Drachen, Aquiloni, Tak, Shirosshi, Shiem, Drak, Jarkan, Volantin, Wau, Sarkany, Leijani, Vliegers, Drakar, Didak, Stell, Atok'er, Tchiang, Patang, Vozdouchnei, Chiriachirou, Caidu, Wau, Yoah, Tairawakia, Layang. Web / PC Version: http://kite-fighting.com Youtube: https://www.youtube.com/c/pipacombateoficial Fanpage: https://www.facebook.com/pipacombate Instagram: https://www.instagram.com/maiwormdigitalstrategyWe are always listening to your suggestions to improve Kite Fighting, leave your comment.  Web / PC Version: http://kite-fighting.com Youtube: https://www.youtube.com/c/pipacombateoficial Fanpage: https://www.facebook.com/pipacombate Instagram: https://www.instagram.com/maiwormdigitalstrategyWe are always listening to your suggestions to improve Kite Fighting, leave your comment. We are always listening to your suggestions to improve Kite Fighting, leave your comment.</v>
          </cell>
        </row>
        <row r="2490">
          <cell r="D2490">
            <v>3444</v>
          </cell>
          <cell r="E2490" t="str">
            <v>Low budget;Better than others;Minnesota Slim;I love it;Billiards 2016 - 8 ball pool;8 ball  pool</v>
          </cell>
          <cell r="F2490" t="str">
            <v xml:space="preserve"> Low budget Horrible graphics / slow animation , I consider this to be second or top rated poor game. Do not bother downloading this game complete waste of time waste of data and all around are ridiculous. If you want an awesome pool game , I highly recommend 8 ball pool by Miniclip. By far the best pool game any Android app guaranteed.  ; Better than others Power curve is too abrupt on low end and not strong enough when breaking. Very little control over English because adjustment is tiny and doesn't expand.  ; Minnesota Slim Finally a table that takes up the whole screen instead of a bunch of crap all around it making the slate for pool table , so small it's not even fun to play this is cool right on guys  ; I love it Easy to use. Just a great app in all.  ; Billiards 2016 - 8 ball pool Cool !  ; 8 ball  pool I  love  it   so  much  </v>
          </cell>
          <cell r="G2490" t="str">
            <v>Everyone</v>
          </cell>
          <cell r="I2490" t="str">
            <v>http://lh3.googleusercontent.com/J_2BCu4CrSgWTQhX5r9RuTkvdhdHcUpHrhyrWvujR6CzNYxSA3wIu9bxGsdlaFIE9o4=w300</v>
          </cell>
          <cell r="J2490">
            <v>3.9</v>
          </cell>
          <cell r="K2490">
            <v>22265</v>
          </cell>
          <cell r="L2490">
            <v>8.1</v>
          </cell>
          <cell r="M2490" t="str">
            <v>good</v>
          </cell>
          <cell r="N2490" t="str">
            <v>Cue sports (sometimes written cuesports), also known as billiard sports, are a wide variety of games of skill generally played with a cue stick which is used to strike billiard balls, moving them around a cloth-covered billiards table bounded by rubber cushions.</v>
          </cell>
        </row>
        <row r="2491">
          <cell r="D2491">
            <v>3445</v>
          </cell>
          <cell r="E2491" t="str">
            <v>Some characters are just too good;Rage fuel;Add more character;It's good but needs some fixes;It's better than head soccer;This is stupid</v>
          </cell>
          <cell r="F2491" t="str">
            <v xml:space="preserve"> Some characters are just too good Some of the characters are just too good its not even fun to play against them. All they do is just get their power from you scoring on them then they just destroy you and you can't do anything about it. (Russia, France and China) please nerf these three its just not fun to play against you basically just give up. Otherwise i would give it 5 stars  ; Rage fuel Tons of fun, challenging, items are way too expensive though, $75000 for a snapback? Upgrades just cost way too much given the amount of money you get from wins, but other than that it's lots of fun  ; Add more character Pretty amazing but the item is pretty expensive. NOTE : if u guys feeling that it's pretty hard to block please upgrade ur jump until 50++.  ; It's good but needs some fixes It would be nice if you could save your progress in the campain. I left the screen and it made me restart. And how are you supposed to defend against the last man's ability!?  ; It's better than head soccer the power shots are hard to block, and the controls are laggy, and sometimes make you move in the wrong direction  ; This is stupid Every time I use a power shot they counter it  </v>
          </cell>
          <cell r="G2491" t="str">
            <v>Everyone 10+</v>
          </cell>
          <cell r="H2491" t="str">
            <v>Fantasy Violence, Mild Blood</v>
          </cell>
          <cell r="I2491" t="str">
            <v>http://lh3.googleusercontent.com/BHYa5BMRP85soEMqXCBisJ1I1g7Q1uGUX_p8MOH6aYxhKAyinboHCcPyvZp7cbzcxQGm=w300</v>
          </cell>
          <cell r="J2491">
            <v>4.4000000000000004</v>
          </cell>
          <cell r="K2491">
            <v>68561</v>
          </cell>
          <cell r="L2491" t="str">
            <v xml:space="preserve"> 1.1.7  </v>
          </cell>
          <cell r="M2491" t="str">
            <v>D&amp;D Dream</v>
          </cell>
          <cell r="N2491" t="str">
            <v>From the flame shot of Korea to the ghost captain of Great Britain!Enjoy this simple basketball game with characters that have unique ability shots!Decorate unique characters with a variety of costumes,Create the best athletes by developing characters in your own way!Dont miss out on winning matches with players and friends around the world! FEATURES + 12 different characters and their unique ability shots+ Various experiences through four different game modes   (Arcade, Campaign, Tournament, Survival)+ Decorating unique characters with various costumes   for each portion of the body from head to toe+ Develop your own character by upgrading ability scores   through character level ups.+ Play multiplayer with players around the world   (Google Play Service, Nearby Connection)+ Realistic movement based on a physics engine+ Support Google Play Service rankings+ Support Google Drive (Cloud Save)+ Support Facebook+ Multiplatform multiplay "Competition" ( iOS, Android )  FEATURES + 12 different characters and their unique ability shots+ Various experiences through four different game modes   (Arcade, Campaign, Tournament, Survival)+ Decorating unique characters with various costumes   for each portion of the body from head to toe+ Develop your own character by upgrading ability scores   through character level ups.+ Play multiplayer with players around the world   (Google Play Service, Nearby Connection)+ Realistic movement based on a physics engine+ Support Google Play Service rankings+ Support Google Drive (Cloud Save)+ Support Facebook+ Multiplatform multiplay "Competition" ( iOS, Android )</v>
          </cell>
        </row>
        <row r="2492">
          <cell r="D2492">
            <v>3446</v>
          </cell>
          <cell r="E2492" t="str">
            <v>Bug... nope. Fixed;Money and ads;Love . . kinda;Awesome;Address the issues;</v>
          </cell>
          <cell r="F2492" t="str">
            <v xml:space="preserve"> Bug... nope. Fixed To "elaborate on the issues..", this game is quite fun. Here's the thing, i would play it more if I could. There needs to be a way to earn FREE mp other than FB. Also, when playing a highly ranked player online, the point bonus per basket AND streak bonus, are higher for the highly ranked player. Perhaps this is due to powerups.. ball, jersey etc. These players should not mix because it caps the winning potential for new players. Best game of its sort I have seen thus far otherwise.  ; Money and ads Please it is not possible to win with all the lag from the ads trying yo load on the top of the screen. .... y don't u make the option to watch an ad for money, now instead of people having to watch it with no point,  now u have less game lag and more ads seen. In my case I would love some cash, and I am down to watch ads for it...... So please think this through and make it work please and I bet rating would be high.... THANK YOU c:  ; Love . . kinda I  the game. But, I am a bball QUEEN, so can we get some girl players to choose from? This would make it better. And when I lose internet connection and the online game stops, can I get my coins back? This happened to me 5 times and I always end up with almost NO mp. 4 sum reason, my username is my email even tho i didnt set it as that. When i go change it, i have the preferred name. Then when I close out the app and reopen it, its back to my email...ugh. I really do like the game tho.  ; Awesome This game isn't your regular shooting  game it actually makes you feel like your playing a real 3 point shoot out! With the online mode and tournament mode really makes you get addicted to it. I recommend everyone that loves or doesn't like basketball to download and play! You may not like basketball but I do know everyone likes to get competitive!   ; Address the issues I downloaded this months ago and stop playing due to obvious glitches that started to get on my nerves. For instance sometimes the game would freeze mid tournament but my oponent was still shooting. You try to connect to fb and like the page. Now that actually works but do I get the MP...no. it says an error occurred.  But I was still able to like the page??? So you get the like but I don't  get what was promised... it has been MONTHS and you still can't fix the issues.  Are you even trying to????  ;  Spend money to mp then cant win a game dispite not missing and seeing the other person miss plenty of times. Sometimes when i do win a game my mp doesnt go up when i should have won. Slow connection all the time which means the other person can shoot 2 goals to my 1  </v>
          </cell>
          <cell r="G2492" t="str">
            <v>Everyone</v>
          </cell>
          <cell r="I2492" t="str">
            <v>http://lh3.googleusercontent.com/Wr26BppjDAm5fZ5WlE6lYtgT0hN095YaLTnnZVqsM_xwVGXo25jXpxgvzsluEDVNC8Bu=w300</v>
          </cell>
          <cell r="J2492">
            <v>4.5</v>
          </cell>
          <cell r="K2492">
            <v>1580922</v>
          </cell>
          <cell r="L2492" t="str">
            <v xml:space="preserve"> 1.9.3  </v>
          </cell>
          <cell r="M2492" t="str">
            <v>MobileCraft</v>
          </cell>
          <cell r="N2492" t="str">
            <v>Enjoy the ultimate real-life basketball experience with Real Basketball.Real Basketball is an addictive game designed for basketball fans, which it offers single player or multiplayer options, as well as many fun game modes where you can show off your basketball skills!You can choose to play online with people around the world, or play live games with your friends and earn MP's which can be used towards in-app features.Prepare to experience the joy of playing best basketball game with real people.Express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Real Basketball is an addictive game designed for basketball fans, which it offers single player or multiplayer options, as well as many fun game modes where you can show off your basketball skills!You can choose to play online with people around the world, or play live games with your friends and earn MP's which can be used towards in-app features.Prepare to experience the joy of playing best basketball game with real people.Express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You can choose to play online with people around the world, or play live games with your friends and earn MP's which can be used towards in-app features.Prepare to experience the joy of playing best basketball game with real people.Express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Prepare to experience the joy of playing best basketball game with real people.Express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v>
          </cell>
        </row>
        <row r="2493">
          <cell r="D2493">
            <v>3447</v>
          </cell>
          <cell r="E2493" t="str">
            <v>Horrible game that tries to back it's claims with fake reviews.;Real... disappointing.;Horrible game;Bad Controler and Graphics;Love it so much;good graphics but</v>
          </cell>
          <cell r="F2493" t="str">
            <v xml:space="preserve"> Horrible game that tries to back it's claims with fake reviews. This game is horrible and not at all like described by the developer or in those "positive reviews". I am here to say those reviews are fakes and the developers are liars. This game has horrible graphics, controls, animations and realism. The characters customization and development system is laughable at best. This is by far one of the worst games ever developed. Oh and let's not forget the constant advertisement spams. Don't waste your time downloading this monstrosity calling itself a game.  ; Real... disappointing. Graphically, it's decent but the gameplay is simply awful.  Sluggish controls, a docile avatar and borderline fixed pin attempts by the AI (they "win" before you have a chance to hit the button).  The forced "tutoring" is also insulting, at least have an option to skip it.  The "stamina" system - come on, really!?  Dictating how many matches can be played is SO 2005.  ; Horrible game Not that good , Free advice:don't try. The ratings given by others "good game"shouldn't be given. Worst game ever I played.  ; Bad Controler and Graphics You people should change the graphics highly..its have very low situation..please do it fast otherwise it should banned  ; Love it so much The game is like roll the show the wrestling show and that brought experience to the show in case you haven't seen the show it was about from what you saw in the game I guess this was based off the show because it has all the stars can you get to make your own star  ; good graphics but the pin format is not right the player gets up before pin keep 1 2 3 in pin like wwe and keep player entrance with their belts otherwise the game is good please update then i will give 5 stars  </v>
          </cell>
          <cell r="G2493" t="str">
            <v>Teen</v>
          </cell>
          <cell r="H2493" t="str">
            <v>Violence</v>
          </cell>
          <cell r="I2493" t="str">
            <v>http://lh3.googleusercontent.com/8OUH1LzaR6O9PDin46Txo1zGvqoH1jxx-fwSV3CYUKprmnSqSbcXILTInjvTUfV35w=w300</v>
          </cell>
          <cell r="J2493">
            <v>4</v>
          </cell>
          <cell r="K2493">
            <v>72366</v>
          </cell>
          <cell r="L2493">
            <v>1.8</v>
          </cell>
          <cell r="M2493" t="str">
            <v>Candy Mobile</v>
          </cell>
          <cell r="N2493" t="str">
            <v>Real Wrestling is the #1 realistic 3D combat sports game involving grappling techniques. Step into the court and immerse yourself in adrenaline pumping world of wrestling action!Real Wrestling puts the power, intensity, and raw emotion of wrestling in the palm of your hand. Jaw-dropping 3D graphics, intuitive touch controls, and action-packed game-play create a unique wwe combat experience for novice and veteran ufc fans alike. Fight using a variety of revolution grappling type techniques such as clinch fighting, throws and take-downs, joint locks, pins to gain and maintain a superior position over your opponent now!Game Features:- Authentic actions and realistic wrestling moves- 3D motion animations and spot-on sound design- 140+ unique wrestlers in pro league and cage match mode Real Wrestling puts the power, intensity, and raw emotion of wrestling in the palm of your hand. Jaw-dropping 3D graphics, intuitive touch controls, and action-packed game-play create a unique wwe combat experience for novice and veteran ufc fans alike. Fight using a variety of revolution grappling type techniques such as clinch fighting, throws and take-downs, joint locks, pins to gain and maintain a superior position over your opponent now!Game Features:- Authentic actions and realistic wrestling moves- 3D motion animations and spot-on sound design- 140+ unique wrestlers in pro league and cage match mode Game Features:- Authentic actions and realistic wrestling moves- 3D motion animations and spot-on sound design- 140+ unique wrestlers in pro league and cage match mode</v>
          </cell>
        </row>
        <row r="2494">
          <cell r="D2494">
            <v>3448</v>
          </cell>
          <cell r="E2494" t="str">
            <v>Worst thing of cricket;Error after last update on my Samsung Note 5.;The updated is better but some improvement in game updated it;Bad experience;Unable to open even after the update;Must see to increase the glory of real cricket 16</v>
          </cell>
          <cell r="F2494" t="str">
            <v xml:space="preserve"> Worst thing of cricket In reality one batsman can't play a pool shot of a spinner but here you can. Bowlers should have the option like 'Googly','Carrom','doosra','slider 'etc. Commentary should be realistic  not same everytime. Field setting should be done by a player not preset. Bowler and Batsman have to equal not that batsman takes 90% and blower just left with 10%. Visual effects should be more realistic.  ; Error after last update on my Samsung Note 5. It gets into not responding mode on the start screen itslef. I am unable to open the game. I have just updated this app and here we go error begins. Do something ASAP. Game is getting better update after update but this has disappointed me guys.  ; The updated is better but some improvement in game updated it If we hit 6 the meter is not perfectly coming &amp; the test mode we change 11 players is not seeing so just improve this game updates this plz and make better game i love this game so much pls update it  ; Bad experience In your game when my players come to bat then advance on drive; advance straight and advance off drive moves are too late to hit the ball and very easy to lose wickets. And the rival team batsmans for maximum hits apply the leg glance and scoop shot and score 4 or 6 very easily for my fast bowlers and spinners too. How? And the filders are very slow to move and throw; also have no sense to move right direction instantly to catch the ball result midfield; no run out and catch miss. Go to hell!  ; Unable to open even after the update This is the game I have been playing since the last 3 years.. it was good but now it starts nd before I see the menu.. it turns off and home menu opens.. fix it  ; Must see to increase the glory of real cricket 16 Pls give 400 coins for each ad and also give 10000 coins for the victory of tournaments pls also add create player and make an advanced team management and also add more songs in juke box make it real in the next update.  </v>
          </cell>
          <cell r="G2494" t="str">
            <v>Everyone</v>
          </cell>
          <cell r="I2494" t="str">
            <v>http://lh3.googleusercontent.com/fLW0ipcDUMNH1kBedXckp-GCrKz0HCIc8NwumrZbro_fLNwCRqSPBJU84cim_-FnYcU=w300</v>
          </cell>
          <cell r="J2494">
            <v>4.2</v>
          </cell>
          <cell r="K2494">
            <v>413638</v>
          </cell>
          <cell r="L2494" t="str">
            <v xml:space="preserve"> 2.5.5  </v>
          </cell>
          <cell r="M2494" t="str">
            <v>Nautilus Mobile</v>
          </cell>
          <cell r="N2494" t="str">
            <v>Recommended Device Requirements - &gt; 1GB RAM, &gt; 1GHz Processor &amp; Android OS 4 and aboveFor all you cricket fans out there, Intensity of a Real Cricket game, now on your mobile!!!Welcome to the most authentic, complete and surreal Cricket experience for Android smartphones and tablets- Real Cricket 2014.REALISM PUSHED FURTHERChoose from 16 nations and 8 master teams consisting of legends of the limited over game.  NEW INTUITIVE TOUCH CONTROLSSimple and intuitive controls that compel you enjoy the game with ease. WELL HEELED/ LOADED ARTAmazing and unique hand drawn graphics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For all you cricket fans out there, Intensity of a Real Cricket game, now on your mobile!!!Welcome to the most authentic, complete and surreal Cricket experience for Android smartphones and tablets- Real Cricket 2014.REALISM PUSHED FURTHERChoose from 16 nations and 8 master teams consisting of legends of the limited over game.  NEW INTUITIVE TOUCH CONTROLSSimple and intuitive controls that compel you enjoy the game with ease. WELL HEELED/ LOADED ARTAmazing and unique hand drawn graphics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REALISM PUSHED FURTHERChoose from 16 nations and 8 master teams consisting of legends of the limited over game.  NEW INTUITIVE TOUCH CONTROLSSimple and intuitive controls that compel you enjoy the game with ease. WELL HEELED/ LOADED ARTAmazing and unique hand drawn graphics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WELL HEELED/ LOADED ARTAmazing and unique hand drawn graphics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v>
          </cell>
        </row>
        <row r="2495">
          <cell r="D2495">
            <v>3449</v>
          </cell>
          <cell r="E2495" t="str">
            <v>Newest skatepark disappointing;Well this game sucks;Good idea but does not work;Frustrating;I love this game;Best skateboard game</v>
          </cell>
          <cell r="F2495" t="str">
            <v xml:space="preserve"> Newest skatepark disappointing I've enjoyed the game and purchased each park as I complete all of the achievements. Newest park seemed rushed. Graphics didn't seem to be as good as the past parks and I've noticed significant trick delays. The past levels never seemed to be this bad. I don't believe that the new park was worth $1.99.  ; Well this game sucks Its only made for a left handed person smh make it so u can ride both ways. In other ways skate from the top of the screen down  ; Good idea but does not work The idea of bringing a PS4 Pro and XBOX 1 S style powerfull game to mobile is a good idea but because of the HD graphics and all the levels takes up over 200MB of storage, also the control's are hard to use and is designed for lefties. If XBOX and PS-4 controllers could be connected via Bluetooth to a phone or tablet it COULD be better.  Just play Pokmon GO and ACTUALLY walk outside!  ; Frustrating Im better in person than i am at playing this. Controls are so damn uncomfortable , game sucks  ; I love this game I love this game. It does have some glitches but it works for the most part  ; Best skateboard game this game is for pro becuz the control is super hard but its SUPER AWESOME.                         Good job  </v>
          </cell>
          <cell r="G2495" t="str">
            <v>Everyone</v>
          </cell>
          <cell r="I2495" t="str">
            <v>http://lh3.googleusercontent.com/VzuIPX0aJXe_munI__yF-dT2uAfkvZ2gGvtHoFPZTMO8u5qe8n7agxRBBH2xOmLrj7gI=w300</v>
          </cell>
          <cell r="J2495">
            <v>4.0999999999999996</v>
          </cell>
          <cell r="K2495">
            <v>83185</v>
          </cell>
          <cell r="L2495">
            <v>1.2</v>
          </cell>
          <cell r="M2495" t="str">
            <v>Illusion Labs</v>
          </cell>
          <cell r="N2495" t="str">
            <v>Touchgrind Skate 2 blossoms into a world of enjoyment [..] Illusion Labs does it again! - TouchArcade Just like in real skateboarding or fingerboarding, Touchgrind Skate 2 is a game of skill that takes 10 minutes to understand but a lifetime to master. Learn the tricks, complete challenges, and unlock new skateboard parts.Get the highest score in time-limited Competition mode, rip freely and complete challenges in Jam Session mode.True innovative finger controls together with real physics simulation let you pull off tricks like ollies, pop shuvits, kickflips, heelflips, impossibles, powerslides, lip tricks, stalls, drops, 5-0s, 50-50s, crooks, tailslides, bluntslides, darkslides etc in endless combinations, or why not do them in nollie, fakie or switch? - Only your skill and imagination set the limit!Get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Just like in real skateboarding or fingerboarding, Touchgrind Skate 2 is a game of skill that takes 10 minutes to understand but a lifetime to master. Learn the tricks, complete challenges, and unlock new skateboard parts.Get the highest score in time-limited Competition mode, rip freely and complete challenges in Jam Session mode.True innovative finger controls together with real physics simulation let you pull off tricks like ollies, pop shuvits, kickflips, heelflips, impossibles, powerslides, lip tricks, stalls, drops, 5-0s, 50-50s, crooks, tailslides, bluntslides, darkslides etc in endless combinations, or why not do them in nollie, fakie or switch? - Only your skill and imagination set the limit!Get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Get the highest score in time-limited Competition mode, rip freely and complete challenges in Jam Session mode.True innovative finger controls together with real physics simulation let you pull off tricks like ollies, pop shuvits, kickflips, heelflips, impossibles, powerslides, lip tricks, stalls, drops, 5-0s, 50-50s, crooks, tailslides, bluntslides, darkslides etc in endless combinations, or why not do them in nollie, fakie or switch? - Only your skill and imagination set the limit!Get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True innovative finger controls together with real physics simulation let you pull off tricks like ollies, pop shuvits, kickflips, heelflips, impossibles, powerslides, lip tricks, stalls, drops, 5-0s, 50-50s, crooks, tailslides, bluntslides, darkslides etc in endless combinations, or why not do them in nollie, fakie or switch? - Only your skill and imagination set the limit!Get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Note: Touchgrind Skate 2 comes with a single skate park and contains additional content only available by In-App purchase.Follow @illusionlabs on TwitterLike us at www.facebook.com/illusionlabs1 Follow @illusionlabs on TwitterLike us at www.facebook.com/illusionlabs1</v>
          </cell>
        </row>
        <row r="2496">
          <cell r="D2496">
            <v>3450</v>
          </cell>
          <cell r="E2496" t="str">
            <v>;;Lock up;Starting to suck real bad;CHEATING ASS GAME;Keeps crashing</v>
          </cell>
          <cell r="F2496" t="str">
            <v xml:space="preserve">  Great game!!!!!  ;  Great game  ; Lock up Good game if it didn't screw you over with loss of game every time game unstable... which had nothing to do with your Internet connection! Frustrating... 75% of my losses are from this.. not actually losing. Sort it out!  ; Starting to suck real bad Keeps locking up and when it does i get the loss . this happensjust about every other game.the game was fun but ill go to another game if this keeps up  ; CHEATING ASS GAME Everytime I win.. the game disconnects n doesn't end up giving me my point. I have 156 points which I should have about 180 from all the points they've stole from it  ; Keeps crashing In the middle of a game it sends me HOME on my phone. It's getting rediculous now. Might just stop playing. Can't be dealing with this anymore  </v>
          </cell>
          <cell r="G2496" t="str">
            <v>Teen</v>
          </cell>
          <cell r="H2496" t="str">
            <v>Violence, Blood</v>
          </cell>
          <cell r="I2496" t="str">
            <v>http://lh5.ggpht.com/t9oxIB3aIJiQRyd4DFUFJNM9tUARqoXJmM_g9vYzN9AkAXZn6VMxjmEfnaOzJ3DXVf8=w300</v>
          </cell>
          <cell r="J2496">
            <v>3.9</v>
          </cell>
          <cell r="K2496">
            <v>116155</v>
          </cell>
          <cell r="L2496" t="str">
            <v xml:space="preserve"> 1.3.4  </v>
          </cell>
          <cell r="M2496" t="str">
            <v>mobirix</v>
          </cell>
          <cell r="N2496" t="str">
            <v>Smoother ball movements, applied physical engine, control with all these.Game Features:- Single play: Step by step to exciting stages!- Multiplayer support- vs Play: Play with friends.- Global leaderboards, fun achievements! - Tablet supportHomepage:https://play.google.com/store/apps/dev?id=4864673505117639552Facebook: https://www.facebook.com/mobirixplayen Game Features:- Single play: Step by step to exciting stages!- Multiplayer support- vs Play: Play with friends.- Global leaderboards, fun achievements! - Tablet supportHomepage:https://play.google.com/store/apps/dev?id=4864673505117639552Facebook: https://www.facebook.com/mobirixplayen Homepage:https://play.google.com/store/apps/dev?id=4864673505117639552Facebook: https://www.facebook.com/mobirixplayen Facebook: https://www.facebook.com/mobirixplayen</v>
          </cell>
        </row>
        <row r="2497">
          <cell r="D2497">
            <v>3451</v>
          </cell>
          <cell r="E2497" t="str">
            <v>Awesome game.... But begging online games too hard;Fun game;Good game with typical bad customer support;Great game need to sort out the faults;Great game;Brilliant game and good graphics</v>
          </cell>
          <cell r="F2497" t="str">
            <v xml:space="preserve"> Awesome game.... But begging online games too hard The best game I have ever played of free kick games. Awesome game. But I would give it five star if in online games when u first start u actually play against ur same star rating or if its someone else who has like 15 then there is no point of playing. Ur not gonna win anything. Pls fix this and I'll give u five star for sure.  ; Fun game It's awesome once you get the hang of it, for a higher shot make a longer swipe, simple. The ball goes in the direction you swipe, and the action is nice especially when you figure out how to make the ball curve midair. You can make the ball move like a pro bowler and make some impossible shots. I can sit for a hour easily playing the missions, my wife hates it. Lol Really sweet for a free app, enjoy.  ; Good game with typical bad customer support ~$20 was lost after my in game progress was wiped. After half a dozen emails with the developer, nothing was done. After a 5 minute conversation with Google, a refund was issued. This is a common tactic in this niche market since these developers earn +90% of revenue from the top 1-2 percent of players. Other than that it's a well made game that can keep you entertained for a few weeks.  ; Great game need to sort out the faults Whist this is a great game.... every now and again in multiplayer it gives your opponents a head start of a free kick or 2 also the game seems to freeze whilst in game not registering that you are trying to shoot. This annoyingly resulting in losing the game! Now rated as 1 star constant issues and thanks for responding to my message!  ; Great game Excellent graphics. Controls are easy to learn yet hard to master which is a mark of an excellent game in my opinion. Realistic goal keeper movements. Keeper has his vision blocked by the wall if in front of him. Pretty accurate physics for bounced shots. A lot of ads for free version. But the starter pack gets rid of them (it's usually discounted for 1st couple days). Very fun and addictive.  ; Brilliant game and good graphics Its a great game and there are no ads.Its the best game  I have ever played .In this game next update I want MOBILECRAFT to   put&amp;gt;spain ,Germany league clubs   2. Put cups like&amp;gt; COPA AMERICA ,UEFA CHAMPIONS LEAUGE ,EURO CUP  and   WORLD CUP. This game is better than PES 15 ,16.FIFA 15 ULTIMATE TEAM ON MOBILES  </v>
          </cell>
          <cell r="G2497" t="str">
            <v>Everyone</v>
          </cell>
          <cell r="I2497" t="str">
            <v>http://lh3.ggpht.com/yVmUarMklQ7Jc3ksQww5rIsI7MajefKc_KaDnwzNyPgS4f1VOFwyDe3VnPl2GuSCfwI=w300</v>
          </cell>
          <cell r="J2497">
            <v>4.5</v>
          </cell>
          <cell r="K2497">
            <v>1006658</v>
          </cell>
          <cell r="L2497">
            <v>1.26</v>
          </cell>
          <cell r="M2497" t="str">
            <v>MobileCraft</v>
          </cell>
          <cell r="N2497" t="str">
            <v>THE LEGEND IS BACK!With 20+ million downloads, the best football/free kick game in the market is back!BIGGER, BETTER &amp; MORE!Discover brand new Single Player modes, endless Missions and rewarding Mini Game with countless hours of gameplay.ONLINE/MULTIPLAYER CHALLENGESPlay one on one matches in Multiplayer or join the Online Tournament for the ultimate challenge against real users from all around the world.FOOTBALL AT ITS FINESTUnique Flick shoot control, improved 3D graphics and realistic animations for the best football/free kick experience.FLICK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BIGGER, BETTER &amp; MORE!Discover brand new Single Player modes, endless Missions and rewarding Mini Game with countless hours of gameplay.ONLINE/MULTIPLAYER CHALLENGESPlay one on one matches in Multiplayer or join the Online Tournament for the ultimate challenge against real users from all around the world.FOOTBALL AT ITS FINESTUnique Flick shoot control, improved 3D graphics and realistic animations for the best football/free kick experience.FLICK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ONLINE/MULTIPLAYER CHALLENGESPlay one on one matches in Multiplayer or join the Online Tournament for the ultimate challenge against real users from all around the world.FOOTBALL AT ITS FINESTUnique Flick shoot control, improved 3D graphics and realistic animations for the best football/free kick experience.FLICK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FOOTBALL AT ITS FINESTUnique Flick shoot control, improved 3D graphics and realistic animations for the best football/free kick experience.FLICK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v>
          </cell>
        </row>
        <row r="2498">
          <cell r="D2498">
            <v>3452</v>
          </cell>
          <cell r="E2498" t="str">
            <v>Surprisingly good! (SECURITY RISK!);Very interesting concept but need improvements.;Great to pass time;Deserves 5 star but....;Still love it!;Pay to play</v>
          </cell>
          <cell r="F2498" t="str">
            <v xml:space="preserve"> Surprisingly good! (SECURITY RISK!) I love the idea behind this game, recreating world class goals with a flick of your finger. The game runs smoothly and I've encountered no glitches. I love that you can unlock acheivments as this gives you something to work towards. Adding a trophy cabinet or something of that nature would be awesome as it would give you more motivation to play daily and you could spend tokens on the design of the trophy cabinet or trophy room, that would be epic. Just deleted as my phone warned me it is a security risk.  ; Very interesting concept but need improvements. The animation and the concept of the game are amazing! It reflects back previous real life games in the football history and remind me all those great memories! However, there are still a few bugs in the game. For example, sometimes I couldn't press anything during the menu page. I can't proceed to the next stage as well due to lack of tokens even though I completed all the games with 3 stars... what??  ; Great to pass time The game is great at its core. Easy to learn and fun to relive the best moments of football, but sometimes the auto animation will fail. Doesn't if you do it ok , good or excellent, sometimes the ai will loose the ball while dribbling. And that is very frustrating when being on a level for several minutes and then doing good until the Ai ( which you don't have at that time control of ) messes it up . But all in all its a nice game that works well most of the time . :)  ; Deserves 5 star but.... Every time i open this app all it says is Facebook sign in complete and then it force stops... i couldn't play this game for once since connecting it to fb.. had to reset my data. Then again i accidentally clicked fb share and that awful prblm started again...  ; Still love it! I got this ages ago on my iPod and it was one of the best games I'd ever played. I installed it again and I still love it and haven't got bored with it at all. There are so many goal packs to complete but it would be even better if more recent goals were added.  ; Pay to play The game is good but you quickly run out of credits. You can earn a maximum of 360 credits if you do it perfect first time for each pack but a pack costs 600 credits. You have to watch a video 8 times or buy a pack. Not truly a free game unfortunately.  </v>
          </cell>
          <cell r="G2498" t="str">
            <v>Everyone</v>
          </cell>
          <cell r="I2498" t="str">
            <v>http://lh3.ggpht.com/0qmMQiVJ595RgGi7-VTVYxU6Ppm4qcJHcfFlyDzTnUmCWjrvndjwqXModCcBcy72AOX3=w300</v>
          </cell>
          <cell r="J2498">
            <v>4.4000000000000004</v>
          </cell>
          <cell r="K2498">
            <v>1187081</v>
          </cell>
          <cell r="L2498">
            <v>2.75</v>
          </cell>
          <cell r="M2498" t="str">
            <v>First Touch</v>
          </cell>
          <cell r="N2498" t="str">
            <v>#1 Sports Game in Italy!Top 10 Sports Game in over 50 Countries including UK, Japan, Netherlands, Turkey, Spain, Germany &amp; France!Have you got what it takes to score the match winning goal? Recreate your favourite goals in this unique football based puzzle game. Football fan or not, this app will keep you entertained for hours!Score! World Goals is truly international in scope and comes packed with thrilling gameplay. Recreate over 1,000 goals from all over the world, including domestic leagues, European cups and International tournaments. Amateur, Pro &amp; Bonus modes will keep you endlessly engrossed.* Includes Tablet Support!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Have you got what it takes to score the match winning goal? Recreate your favourite goals in this unique football based puzzle game. Football fan or not, this app will keep you entertained for hours!Score! World Goals is truly international in scope and comes packed with thrilling gameplay. Recreate over 1,000 goals from all over the world, including domestic leagues, European cups and International tournaments. Amateur, Pro &amp; Bonus modes will keep you endlessly engrossed.* Includes Tablet Support!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Score! World Goals is truly international in scope and comes packed with thrilling gameplay. Recreate over 1,000 goals from all over the world, including domestic leagues, European cups and International tournaments. Amateur, Pro &amp; Bonus modes will keep you endlessly engrossed.* Includes Tablet Support!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 Includes Tablet Support!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This app contains third party advertising. Advertising is disabled if you purchase in game currency from the shop.VISIT US: firsttouchgames.comLIKE US: facebook.com/scoreappFOLLOW US: @firsttouchgames WATCH US: youtube.com/firsttouchgames VISIT US: firsttouchgames.comLIKE US: facebook.com/scoreappFOLLOW US: @firsttouchgames WATCH US: youtube.com/firsttouchgames</v>
          </cell>
        </row>
        <row r="2499">
          <cell r="D2499">
            <v>3453</v>
          </cell>
          <cell r="E2499" t="str">
            <v>;Update servers;Where's the next part for the story?;Login Problems;;</v>
          </cell>
          <cell r="F2499" t="str">
            <v xml:space="preserve">  connection often disconnect even though my mobile is connected to strong 4G signal. App always freeze when open 1vs1. Upgrading item still a pain in the a**. All upgrade scroll and money wasted only to get failed status! Not to mention the coupon system was supposed to give us good items, all I got on last legend event was bait, bait, bait!!!  ; Update servers I have been playing this game for over three years. In this time I've even spent real cash on items in the game. I am not using any hacking tools. I have a Samsung galaxy s7 and your servers keeping shutting me out with an error message saying that I am hacking the game. Is that how your customers are treated for paying by being accused of hacking? Please sort this out.  ; Where's the next part for the story? Where's the next part of the story of the game? It's been forever since you did the last one, but you seems to be siding with the competitive people, I'm not a competitive player when it comes to fishing superstars without purchasing your ridiculous prices for micro transaction  ; Login Problems I recently cleared my phones cache/data so I was no longer logged in. Problem is, I can't seem to log back in; the system tries to open the FB login pop up window but it just suddenly closes before it loads...  ;  Season 5 and still having fun.  ;  Help please. Need my account on the new phone.lost my old phone  </v>
          </cell>
          <cell r="G2499" t="str">
            <v>Everyone</v>
          </cell>
          <cell r="I2499" t="str">
            <v>http://lh3.googleusercontent.com/H8Zv4C51vSQ_HnIFoalWoc_Tu2Kwj7Y41XerCZxulBTp1xPXHw1EU8gQLogSFn0wYrez=w300</v>
          </cell>
          <cell r="J2499">
            <v>4.3</v>
          </cell>
          <cell r="K2499">
            <v>288402</v>
          </cell>
          <cell r="L2499" t="str">
            <v xml:space="preserve"> 5.1.1  </v>
          </cell>
          <cell r="M2499" t="str">
            <v>GAMEVIL Inc.</v>
          </cell>
          <cell r="N2499" t="str">
            <v>[New features for Season 5]* Bring honor to your guild! Real-time battles, guild grand-prix function added!- Guild-only Competition added where any guilds can participate in real-time.- Conquer fishing spots to bring honor to your guild and receive abundant rewards!* A fishing competition not for freshmen, Champions League!- The highest level fishing competition composed only of the strongest fish!- Win week-long competitions among the experts and receive a special title with rewards!* Break down equipment and piece adding functions added!- Now you can break down equipment that you dont use to make a stronger equipment.- Acquire better fishing rods and rare items by adding the pieces from breaking down your fishing rod! [Special features only available in Fishing Superstars]*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Bring honor to your guild! Real-time battles, guild grand-prix function added!- Guild-only Competition added where any guilds can participate in real-time.- Conquer fishing spots to bring honor to your guild and receive abundant rewards!* A fishing competition not for freshmen, Champions League!- The highest level fishing competition composed only of the strongest fish!- Win week-long competitions among the experts and receive a special title with rewards!* Break down equipment and piece adding functions added!- Now you can break down equipment that you dont use to make a stronger equipment.- Acquire better fishing rods and rare items by adding the pieces from breaking down your fishing rod! [Special features only available in Fishing Superstars]*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A fishing competition not for freshmen, Champions League!- The highest level fishing competition composed only of the strongest fish!- Win week-long competitions among the experts and receive a special title with rewards!* Break down equipment and piece adding functions added!- Now you can break down equipment that you dont use to make a stronger equipment.- Acquire better fishing rods and rare items by adding the pieces from breaking down your fishing rod! [Special features only available in Fishing Superstars]*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Break down equipment and piece adding functions added!- Now you can break down equipment that you dont use to make a stronger equipment.- Acquire better fishing rods and rare items by adding the pieces from breaking down your fishing rod! [Special features only available in Fishing Superstars]*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This game is available in English.** There may be additional costs when trying to obtain certain items.</v>
          </cell>
        </row>
        <row r="2500">
          <cell r="D2500">
            <v>3454</v>
          </cell>
          <cell r="E2500" t="str">
            <v>Unrealistic;Like it but needs to be improved.;Bullshit;Crashes Constantly.;;Lost progess</v>
          </cell>
          <cell r="F2500" t="str">
            <v xml:space="preserve"> Unrealistic A team with all legwnd players will lose EVERY TIME to an all silver player team. Also, the trade is pretty messed up. You will trade 2 legend players that are over 78 and 2 gold that are over 75 and you still have to pay 500000 to make the trade work.  ; Like it but needs to be improved. I love how the players are little figures, but we should be able to choose what they should do. Like bunt, steal, ect. There shoukd be voice commands. Plus, when the players get the ball, they just stand there for 3 seconds then thtow the ball and by the time they throw it it's not out. Would be 5 stars but neds these fixes. We should also be able to change team name. Thank you.  ; Bullshit Without fail everytime your team is winning and it brings in a reliever you lose. And my dumb ass spent money on this game thinking that better players might help. Boy was i wrong. You guys really need to make it so the player can at least controrl when and what reliever to use. Thanks.  ; Crashes Constantly. Constantly crashes. Get the same error every time. "Mlb Manager is having trouble reaching Google play services. If the problem persists please contact the developer of the application." Used to be my favorite game but can no longer play. Please fix!  ;  Giving it 4 stars. Great game but needs more work. Could use in game stats and I would love to actually control the game rather than just watch it. I would like to tell the players to whether to steal, delay steal, bunt, squeeze, or hit n run; and have the ability to switch pitcher's and choose which of your relievers and closers to go in.  ; Lost progess One day I opened the app and I had lost all my progress  </v>
          </cell>
          <cell r="G2500" t="str">
            <v>Everyone</v>
          </cell>
          <cell r="I2500" t="str">
            <v>http://lh3.googleusercontent.com/3aOFx6xZe_XkVgjdcyAoj6LS5htxiq5Kt5t5HkT1usjZuNAi94r9AgQNW0xr2QkY5g=w300</v>
          </cell>
          <cell r="J2500">
            <v>4.3</v>
          </cell>
          <cell r="K2500">
            <v>3112</v>
          </cell>
          <cell r="L2500" t="str">
            <v xml:space="preserve"> 2.2.0  </v>
          </cell>
          <cell r="M2500" t="str">
            <v>Com2uS</v>
          </cell>
          <cell r="N2500" t="str">
            <v>Assemble your championship team in MLB 9 Innings Manager! As the architect of an MLB franchise, use your baseball know-how to pick the best players that will guide your team to victory. This is baseball management simulation with a fantasy sports twist!COLLECT MLB PLAYER CARDSCollect all of your favorite MLB players. Open packs early and often so you always have the hottest players in your active roster.MAKE THE RIGHT MOVESIn LIVE Mode, your players' performance is based off their real life stats. Just like in fantasy baseball, you're tasked with starting the team that will yield the most points on any given day.DEVELOP A WINNING TEAMDraft, trade, and scour the free agent market in GM (General Manager) Mode, where you'll be at the helm of an MLB franchise. With the freedom to develop your team's playstyle and identity, you're the one calling the shots.In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COLLECT MLB PLAYER CARDSCollect all of your favorite MLB players. Open packs early and often so you always have the hottest players in your active roster.MAKE THE RIGHT MOVESIn LIVE Mode, your players' performance is based off their real life stats. Just like in fantasy baseball, you're tasked with starting the team that will yield the most points on any given day.DEVELOP A WINNING TEAMDraft, trade, and scour the free agent market in GM (General Manager) Mode, where you'll be at the helm of an MLB franchise. With the freedom to develop your team's playstyle and identity, you're the one calling the shots.In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MAKE THE RIGHT MOVESIn LIVE Mode, your players' performance is based off their real life stats. Just like in fantasy baseball, you're tasked with starting the team that will yield the most points on any given day.DEVELOP A WINNING TEAMDraft, trade, and scour the free agent market in GM (General Manager) Mode, where you'll be at the helm of an MLB franchise. With the freedom to develop your team's playstyle and identity, you're the one calling the shots.In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DEVELOP A WINNING TEAMDraft, trade, and scour the free agent market in GM (General Manager) Mode, where you'll be at the helm of an MLB franchise. With the freedom to develop your team's playstyle and identity, you're the one calling the shots.In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Play with Com2uS!Follow us!twitter.com/Com2uSLike us on Facebook!facebook.com/Com2uSTips and Updateshttp://www.withhive.com Like us on Facebook!facebook.com/Com2uSTips and Updateshttp://www.withhive.com Tips and Updateshttp://www.withhive.com</v>
          </cell>
        </row>
        <row r="2501">
          <cell r="D2501">
            <v>3455</v>
          </cell>
          <cell r="E2501" t="str">
            <v>Love this game;To much disconnect. Is it cheat?;Snooker;Love it but....;Good game but cant actually play snooker;Great game but energy slow!!</v>
          </cell>
          <cell r="F2501" t="str">
            <v xml:space="preserve"> Love this game This game is well done, very realistic. Some changes needed but does not effect the rating. 1) selecting the colour ball, at present you can hit any colour ball and if another colour goes in, you will not be penalized 2) if you do not get out of a snooker and pot the white, you could in fact snooker the opposite player or put the other player in an unfavourable position, should be options for a free ball?  There a a few more things to consider but snooker has many rules, overall an exceptional game  ; To much disconnect. Is it cheat? My only complains is. When playing lately is too much disconnect.. and the problem is i always in losing side even leading the score . You should make this game not favor able by cheater. If u make this game winning on the actually leading score i bets no other cheat that eploit this bugs. Snooker is played with fair and gentleman attitude. Not by cheater that only tried to win the game no matter the result.  ; Snooker This Game is wicked but there is so many cheats that no how to pot balls on break and how much power to put into it and were to hit the stack of balls and then them end up winning from that. Seriously needs a update to stop this cheating all the time.  ; Love it but.... It is great but it needs to be consistent where fouls are concerned. Sometimes when there's a foul you can place the white ball anywhere in the table and other times its just in the dee. For exactly the same kind of foul  ; Good game but cant actually play snooker The game is great but why does it end the game when it is possible to win on snookers... it goes against the name. Also only playing 6 ball is highly annoying.  ; Great game but energy slow!! Love the game and the levels but can you either make less energy for each level or energy refill faster!!! Even an hour and it's not refilled completely??otherwise 5 stars  </v>
          </cell>
          <cell r="G2501" t="str">
            <v>Everyone</v>
          </cell>
          <cell r="I2501" t="str">
            <v>http://lh3.googleusercontent.com/AL7DQBclwpq6vWLu5PPbX7V_AVbGKMsQpHn9t3OVeuU_YQ-heL08TO0TBN6ch99EiTH-=w300</v>
          </cell>
          <cell r="J2501">
            <v>4.4000000000000004</v>
          </cell>
          <cell r="K2501">
            <v>30892</v>
          </cell>
          <cell r="L2501">
            <v>1.92</v>
          </cell>
          <cell r="M2501" t="str">
            <v>Giraffe Games Limited</v>
          </cell>
          <cell r="N2501" t="str">
            <v>Try out the most realistic Snooker game on Mobile! It's simple enough so anybody can play, but intricate enough that it will take you years to master!- REAL FEELING OF PLAYING SNOOKERWe have created a simple and accurate touch control system that gets out of your way and makes you feel like you are almost standing in the game. Playing a snooker game on a mobile device should feel natural, and recreate a feeling that you are standing in the snooker arena. Try it out, it feels like being in the game!- PHYSICS THAT ROCKPhysics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REAL FEELING OF PLAYING SNOOKERWe have created a simple and accurate touch control system that gets out of your way and makes you feel like you are almost standing in the game. Playing a snooker game on a mobile device should feel natural, and recreate a feeling that you are standing in the snooker arena. Try it out, it feels like being in the game!- PHYSICS THAT ROCKPhysics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We have created a simple and accurate touch control system that gets out of your way and makes you feel like you are almost standing in the game. Playing a snooker game on a mobile device should feel natural, and recreate a feeling that you are standing in the snooker arena. Try it out, it feels like being in the game!- PHYSICS THAT ROCKPhysics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PHYSICS THAT ROCKPhysics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The feel of the room, the shininess of the polished balls, the fine wood of the snooker table, this is the atmosphere that a snooker star experiences. It's time to put on your polished shoes and a bow tie and become part of the Snooker action!Download Snooker Stars now and have fun! Download Snooker Stars now and have fun!</v>
          </cell>
        </row>
        <row r="2502">
          <cell r="D2502">
            <v>3456</v>
          </cell>
          <cell r="E2502" t="str">
            <v>;No power;Awsome game;Nice game;Suggestions;Good game But</v>
          </cell>
          <cell r="F2502" t="str">
            <v xml:space="preserve">  Lots of bugs at current version and specially at manhattan sky loft levels. Change in levels coins have decreased value of pool live tour as well as pool live tour 2. Already mailed many times regarding issues and specifically about cheater with evidence but no work on it. Cheater have entered into app also even control of admin. Listen old customer feedbacks. They are real hero and lover for geewa.  ; No power I want to know why i am not given enough power to hit the ball hard enough to break. And if i try to hit it across the table it bounces off and doesnt even come all the way back. I pull my stick as far back as it lets me. But the computer has all that power. You need to fix this.  ; Awsome game This game is very awsome. I will play this game and experience is like real pool. U will play this game and your real poll avrage is upgrade. But a issue is in game. The issue connection lost. Some time your networks are up or down then see connection lost and you lose the game........ . . Developers team pls solve this issue i ovarall rate it 5 star  ; Nice game Just bring the old pool live tour back which was there in the beginning and make all cues of coins not gold and also try to keep the old pool always i hate the new one make it as the old one that was of 2 c10 c and others plzz request going out to geewa members  ; Suggestions This game is good but I have some suggestions  as user. 1)if plt team   introduced chat in mobile  game  like  in desktops. 2)This  game  will be more  fascinating  if we can see our playing history  ,so we can play with player with whome we had  played earlier. 3) some times during playing some misterous type of things  happen in it,e.g I have played with guy who have moe' s pubs cue and his short was even more powerful  then 8 ball cue and he pocket  8 -9  balls on break short .thanks  ; Good game But First Thing Why I cant chat Second Thing The Pool Live Tour 2 ads in Right cannot show me to pocket the ball Third Thing Unfortunately, Pool Live Tour has closed. It said that when I'm going to change music or something and then continue It said that message Forth thing Sometime when I'm going to pocket ball the ball has pocket but the table has stuck  That all But Pool live tour is Best game  But I wish you will do these all and fix them Because I lose around 3000 or more Thank you for reading my message  </v>
          </cell>
          <cell r="G2502" t="str">
            <v>Teen</v>
          </cell>
          <cell r="H2502" t="str">
            <v>Simulated Gambling</v>
          </cell>
          <cell r="I2502" t="str">
            <v>http://lh3.ggpht.com/zCTkOe1OxcI9y4RYXvD0pmA9iDEyfK30b30WsJ8590T6kMkRYiOvcIUeE6bUIOpHOT7d=w300</v>
          </cell>
          <cell r="J2502">
            <v>4.4000000000000004</v>
          </cell>
          <cell r="K2502">
            <v>349067</v>
          </cell>
          <cell r="L2502" t="str">
            <v xml:space="preserve"> 1.5.8  </v>
          </cell>
          <cell r="M2502" t="str">
            <v>Geewa</v>
          </cell>
          <cell r="N2502" t="str">
            <v>Play 8 ball pool with friends or millions of pool players from all over the world! Collect original cues and gain respect as you progress trough the various locations with different pool tables. Hit the install button and enjoy the most extraordinary 8 ball pool game ever created! * More than 100.000 players to beat every day!  * 12 amazing levels to conquer* Over 50 extraordinary cues to collect* 2 modes: 8 Ball and 9 Ball OK, let's stop talking and start chalking. Enter the exciting world of Pool Live Tour now! Hit the install button and enjoy the most extraordinary 8 ball pool game ever created! * More than 100.000 players to beat every day!  * 12 amazing levels to conquer* Over 50 extraordinary cues to collect* 2 modes: 8 Ball and 9 Ball OK, let's stop talking and start chalking. Enter the exciting world of Pool Live Tour now! * More than 100.000 players to beat every day!  * 12 amazing levels to conquer* Over 50 extraordinary cues to collect* 2 modes: 8 Ball and 9 Ball OK, let's stop talking and start chalking. Enter the exciting world of Pool Live Tour now! OK, let's stop talking and start chalking. Enter the exciting world of Pool Live Tour now!</v>
          </cell>
        </row>
        <row r="2503">
          <cell r="D2503">
            <v>3457</v>
          </cell>
          <cell r="E2503" t="str">
            <v>Best tactical golf game.;;Great Golf Game;After level 9 it gets bad.;Lots Of Cheaters;best golf game available since last update it's improved even hats off for the spectator mode now</v>
          </cell>
          <cell r="F2503" t="str">
            <v xml:space="preserve"> Best tactical golf game. I've been playing this game for a long time and I find its part of my daily routine now! I've loved watching it grow with boosters, better graphics and new game modes. The only thing i think lets us down, is that during seasonal events (like halloween just gone) there was only a seasonal offer to buy something unique. I feel like there should have been chances to win the seasonal balls.  ;   I effing love to play this game!  It has over 500+ original course layouts, course textures: ICE is simple and yet, hilarity ensues w/ 4 ppl playing,  I'd like to see more of a free-for-all with 8 or 10 ppl arena. Space sucks.  I would like to see more of a variety with *CHAT* options like: "BE NICE",  "DON'T DO IT!",  "Yer effing dead" or you're going to wish you hadn't done that".  The fact that you can get PERMANENT UPGRADES for your "BALLS", yes I said BALLS as in more than 1. MAKES the  game the BEST IN MINI GOLF.  YOU HAVE TO GET THIS GAME, BC I DARE YOU TO CHALLENGE ME!!!!!  ; Great Golf Game It's addicting and challenging!! I wish there were just solo games where you had to reach a certain par to win the cards. You could "gamble" coins based upon the difficulty of the course to win new cards that would be helpful when you play multiplayer!!  ; After level 9 it gets bad. Its a cool feature to lose stars after level 9 , but its pretty lame that the game will rob you of a level 10 star if you lose the first rank on level 9. Why not just stop at zero stars for level 9 ? You have to play twice as many games just to get your status back. Lame.  ; Lots Of Cheaters Had to delete the game now until people learn how to actually play it properly. People should be disqualified for cheating, not the other way around  ; best golf game available since last update it's improved even hats off for the spectator mode now additive stressful but still brilliant on every level make sure you buy from the shop to stop all adds also remember to save save save you'll definitely need it the further you advance in the game definitely can't wait for the next update.....  </v>
          </cell>
          <cell r="G2503" t="str">
            <v>Everyone</v>
          </cell>
          <cell r="I2503" t="str">
            <v>http://lh3.googleusercontent.com/fR0uB0aa4nvAVOtXjVUJnyusyhf0hfLdSj9uhmhbtEbM0ur8mQjiASISkfdQTIUQag=w300</v>
          </cell>
          <cell r="J2503">
            <v>4.3</v>
          </cell>
          <cell r="K2503">
            <v>5409</v>
          </cell>
          <cell r="L2503" t="str">
            <v xml:space="preserve"> 1.4.1  </v>
          </cell>
          <cell r="M2503" t="str">
            <v>TripleFun</v>
          </cell>
          <cell r="N2503" t="str">
            <v>* Download now, for FREE, Microgolf Masters: the most fun and tactical multiplayer minigolf game in the world** Join and challenge players from around the world to be the best!*** NEW: 500 courses; each more fun and delirious than the last**** Play TODAY on the latest version, and get a free daily bonusMicrogolf Masters features:- Simple and friendly game with your FRIENDS- Amusing and tactical- Real-time multiplayer- Solo challenge- TOURNAMENT with up to 8 players- Depth and high replayability- 500 different coursesMicrogolf Masters is completely free to play, but some in-game items such as reloading your coins will require payment. You can turn off the payment feature by disabling in-app purchases in your device's settings.If you have any questions, suggestions, or problems, get in touch at support@triplefun.comThanks to all Ball Masters players! Microgolf Masters features:- Simple and friendly game with your FRIENDS- Amusing and tactical- Real-time multiplayer- Solo challenge- TOURNAMENT with up to 8 players- Depth and high replayability- 500 different coursesMicrogolf Masters is completely free to play, but some in-game items such as reloading your coins will require payment. You can turn off the payment feature by disabling in-app purchases in your device's settings.If you have any questions, suggestions, or problems, get in touch at support@triplefun.comThanks to all Ball Masters players! Microgolf Masters is completely free to play, but some in-game items such as reloading your coins will require payment. You can turn off the payment feature by disabling in-app purchases in your device's settings.If you have any questions, suggestions, or problems, get in touch at support@triplefun.comThanks to all Ball Masters players! If you have any questions, suggestions, or problems, get in touch at support@triplefun.comThanks to all Ball Masters players! Thanks to all Ball Masters players!</v>
          </cell>
        </row>
        <row r="2504">
          <cell r="D2504">
            <v>3458</v>
          </cell>
          <cell r="E2504" t="str">
            <v>Good concept, easy to learn;not working in latest update;Add Graphics Like in your New Rival Game;;Truely amazing;Really fun!</v>
          </cell>
          <cell r="F2504" t="str">
            <v xml:space="preserve"> Good concept, easy to learn **** Use my code for a free gift KK24T6 *** Great game tho, you'll have to spend some money to really compete for top prizes  ; not working in latest update after i updated i cant connect to internet, after few days unable to open forced close please fix!!!!!  ; Add Graphics Like in your New Rival Game Great game I just want more control on customization like players names what they look like what the arena is and etc  ;  Keeps crashing and says not responding then freezes my phone and forces me to restart  ; Truely amazing Dunks makes remember of NBA jam  ; Really fun! Fun and easy but not too easy  </v>
          </cell>
          <cell r="G2504" t="str">
            <v>Everyone</v>
          </cell>
          <cell r="I2504" t="str">
            <v>http://lh3.googleusercontent.com/xlpdcx5NA2ScYgOlnqHIrlZees_4YN25PeUb8-AaFExpz7T9LmzJibDzombDr1YBL8E=w300</v>
          </cell>
          <cell r="J2504">
            <v>4.5</v>
          </cell>
          <cell r="K2504">
            <v>113519</v>
          </cell>
          <cell r="L2504" t="str">
            <v xml:space="preserve"> 2.6.1  </v>
          </cell>
          <cell r="M2504" t="str">
            <v>PIKPOK</v>
          </cell>
          <cell r="N2504" t="str">
            <v>The power to create the ultimate basketball team is in your hands.Rival Stars Basketball gives you the control. Draft extraordinary players, plan your strategy and unleash your team on real opponents from around the world in thrilling card battles. Make heat of the moment plays to gain the lead as tension builds. Then at pivotal moments get thrown into 3D on court action! Do you pass or do you go for the 3 pointer? Your choice can make or break your success. There are tons of ways to win powerful rare players and a world of ever-evolving rivals to pit them against. Shoot for Stardom, with Rival Stars Basketball! Rival Stars Basketball features:         Hundreds of fully-animated 3D player cards to draft, collect, and evolve. Intensify your team with special skills, bonuses, and more!         Immerse yourself in deep card management with infinite strategy and plays         On court action moments with steals, passes, shots, and dunks. Can you make the buzzer shot for the win?         Thrilling live global tournaments have you battling real-world opponents! Work your way up the ranks and challenge the very best for bigger rewards!         Heaps of other game modes with prizes galore!         Sweet achievement rewards for expanding your card collection and games well played!         Regular bonus events and promotions brought to you by the Rival Stars live team!Rival Stars Basketball is free to play but offers some game items for purchase with real money.We love to hear from our players!On Twitter? Drop us a line @PikPokGames and join the conversation with #RivalStarsRival Stars Basketball requires the following permissions to keep your game up to date:Storage: modify or delete the contents of your USB storageStorage: read the contents of your USB storage Rival Stars Basketball gives you the control. Draft extraordinary players, plan your strategy and unleash your team on real opponents from around the world in thrilling card battles. Make heat of the moment plays to gain the lead as tension builds. Then at pivotal moments get thrown into 3D on court action! Do you pass or do you go for the 3 pointer? Your choice can make or break your success. There are tons of ways to win powerful rare players and a world of ever-evolving rivals to pit them against. Shoot for Stardom, with Rival Stars Basketball! Rival Stars Basketball features:         Hundreds of fully-animated 3D player cards to draft, collect, and evolve. Intensify your team with special skills, bonuses, and more!         Immerse yourself in deep card management with infinite strategy and plays         On court action moments with steals, passes, shots, and dunks. Can you make the buzzer shot for the win?         Thrilling live global tournaments have you battling real-world opponents! Work your way up the ranks and challenge the very best for bigger rewards!         Heaps of other game modes with prizes galore!         Sweet achievement rewards for expanding your card collection and games well played!         Regular bonus events and promotions brought to you by the Rival Stars live team!Rival Stars Basketball is free to play but offers some game items for purchase with real money.We love to hear from our players!On Twitter? Drop us a line @PikPokGames and join the conversation with #RivalStarsRival Stars Basketball requires the following permissions to keep your game up to date:Storage: modify or delete the contents of your USB storageStorage: read the contents of your USB storage Rival Stars Basketball is free to play but offers some game items for purchase with real money.We love to hear from our players!On Twitter? Drop us a line @PikPokGames and join the conversation with #RivalStarsRival Stars Basketball requires the following permissions to keep your game up to date:Storage: modify or delete the contents of your USB storageStorage: read the contents of your USB storage We love to hear from our players!On Twitter? Drop us a line @PikPokGames and join the conversation with #RivalStarsRival Stars Basketball requires the following permissions to keep your game up to date:Storage: modify or delete the contents of your USB storageStorage: read the contents of your USB storage Rival Stars Basketball requires the following permissions to keep your game up to date:Storage: modify or delete the contents of your USB storageStorage: read the contents of your USB storage</v>
          </cell>
        </row>
        <row r="2505">
          <cell r="D2505">
            <v>3459</v>
          </cell>
          <cell r="E2505" t="str">
            <v>Would give this 5star if the following changes where made to the next upgrade;;AI kills it;3 issues resist me to give 5 stars;It ok but need improvements;I absolutely love this game!</v>
          </cell>
          <cell r="F2505" t="str">
            <v xml:space="preserve"> Would give this 5star if the following changes where made to the next upgrade 1. In game substitution should have an instant effect rather than waiting till the next match 2. There should be scorers and assist chart 3. Direct free kicks should be added 4. More competition and the career mode supposed to  be home and away games  5. Goal keeper has a lot of issues please fix him and he too should be allowed to use his legs other than when playing goal kicks other than this the game is fantastic...  nice one.  ;  It's really a good game for 15MB. It's true that there are no new teams as others comment, but you have enough teams! This game cannot be compared with games with high graphics or more features. It is one of its kind and I loved it. In fact I got addicted to it a little. Anyway, Good job!  ; AI kills it The game is good except for the AI. No one on your team goes for the opponent with the ball, they only stay near it. Also if the opponent passes the ball and and is coming straight for them, it goes straight through them. Being a dream league soccer veteran but my phone not supporting it, I rely on this game. Good luck in the future!  ; 3 issues resist me to give 5 stars Please fix 3 issues.... 1. Give more control on corner kicks. 2. Give more control on penalty kicks. 3. Sometimes ball crosses the goal line but still it is not considered as goal... please fix this issues.. then it will be the best football game I have ever played in mobiles...  ; It ok but need improvements One of the basic soccer rule is that a goal keeper can not move out of 18 yards with the ball in his hands. You need to fix that. The other thing is that there are no direct free kicks. Maybe you can also introduce things like slow motions...  ; I absolutely love this game! This is spectacular. You wouldn't expect such good detail with the graphic levels in the advertising display. They seemed too detailed compared to the actual game, which they are not. I just wish there was an option to be the team Philadelphia Union! Too bad none of the teams are legit. Philly girl all the way!  </v>
          </cell>
          <cell r="G2505" t="str">
            <v>Everyone</v>
          </cell>
          <cell r="I2505" t="str">
            <v>http://lh3.googleusercontent.com/MFo2t7MZ6-QLxZeZpA2MKAMFrCWQo5VmpmQ_rtkz4hXwPN8oz1v0ITpEY5BCgxiHWmHl=w300</v>
          </cell>
          <cell r="J2505">
            <v>4</v>
          </cell>
          <cell r="K2505">
            <v>471280</v>
          </cell>
          <cell r="L2505" t="str">
            <v xml:space="preserve"> 1.1.4  </v>
          </cell>
          <cell r="M2505" t="str">
            <v>Mouse Games</v>
          </cell>
          <cell r="N2505" t="str">
            <v>REALISTIC, IMMERSIVE &amp; ADDICTIVE. Ultimate Soccer offers the purest football fun with fast paced gameplay, most realistic physics, astonishing atmosphere and tons of replay value! Build the best squad on the planet and lead them all the way to win the league champion or World Cup of FIFA! Ultimate Soccer is the definitive mobile football simulation, featuring simple controls, smooth animations and insane actions. Pass and dribble around opponents, take aim, shoot GOOOOAAAALLLL!You can also control every aspect of your team through the management system: trade in the transfer market, train your players to improve their ability and put them on the path to glory.Game Features:- 1000+ players available to set your lineup, formations and tactics- Polished 3D graphics and high-quality sound effects- Career mode, World Cup mode &amp; Friendly mode Build the best squad on the planet and lead them all the way to win the league champion or World Cup of FIFA! Ultimate Soccer is the definitive mobile football simulation, featuring simple controls, smooth animations and insane actions. Pass and dribble around opponents, take aim, shoot GOOOOAAAALLLL!You can also control every aspect of your team through the management system: trade in the transfer market, train your players to improve their ability and put them on the path to glory.Game Features:- 1000+ players available to set your lineup, formations and tactics- Polished 3D graphics and high-quality sound effects- Career mode, World Cup mode &amp; Friendly mode You can also control every aspect of your team through the management system: trade in the transfer market, train your players to improve their ability and put them on the path to glory.Game Features:- 1000+ players available to set your lineup, formations and tactics- Polished 3D graphics and high-quality sound effects- Career mode, World Cup mode &amp; Friendly mode Game Features:- 1000+ players available to set your lineup, formations and tactics- Polished 3D graphics and high-quality sound effects- Career mode, World Cup mode &amp; Friendly mode</v>
          </cell>
        </row>
        <row r="2506">
          <cell r="D2506">
            <v>3460</v>
          </cell>
          <cell r="E2506" t="str">
            <v>THE ONLY BEST GAME I KNOW;Best table tennis game on android;Not the best;Almost really good...;Interesting;Good gameplay</v>
          </cell>
          <cell r="F2506" t="str">
            <v xml:space="preserve"> THE ONLY BEST GAME I KNOW Since I buy my new phone(Tecno p5 +) , i refused to download any game. One day, my mind told me to search for table tennis on Play store i saw giraffe table tennis, I play the game and loved it. My highest joy now is that, the game can never beat me again. I am now in level 10 with score 125,600 champion. God bless the Developer.  ; Best table tennis game on android Addictive and great game play. Bought pro straight away! Good to see just a once off payment game rather than pay for more credits all the time. My hat goes off to the developers. Going to check out their other titles too  ; Not the best I like the game and all, but there are to many ads and I always click them on accident while playing. There was an ad that said that I was the 100, 000 visitor and that I could get an iphone, ipad or gift card but if it happens to you then dont click it. It will have a smiling emoji on it. Its probably a scam.  ; Almost really good... 1st of all, it forced closed on my Nexus 10 right after I played my 1 st game. 2ndly, PLEEEEZ fix the control of the paddle. Wherever u touch the screen, to move/control the paddle, it makes it so u're holding the paddle at the top, instead of the handle, making it very difficult to judge how/where u hit the ball. Ur finger actually ends up being somewhat in the way of ur view. This game has great potential with a little tweaking tho! I'll definitely be watching this 1 for fixes/updates.  ; Interesting I played for a short time and I think I will love it. Only wish that it was just a left and right slide and you could hit the balls rather than dragging the racket wherever the ball goes makes it a little difficult. But all the same, not bad. Looks real;-)  ; Good gameplay Gameplay is good and realistic. Easy to control. One small drawback is that even when being under huge attack the ball always find its way back to the opponent's table with a "magical" curve. Maybe this helps players feel easier but it reduces reality of the game.  </v>
          </cell>
          <cell r="G2506" t="str">
            <v>Everyone</v>
          </cell>
          <cell r="I2506" t="str">
            <v>http://lh4.ggpht.com/vK5bDIHsQZCdKJOo2UQXbptyHRWX697Usw0M3vW_LcvTpdtn4jXrMG7LqCOMnlaAY-QY=w300</v>
          </cell>
          <cell r="J2506">
            <v>4.2</v>
          </cell>
          <cell r="K2506">
            <v>310577</v>
          </cell>
          <cell r="L2506">
            <v>1.6</v>
          </cell>
          <cell r="M2506" t="str">
            <v>Giraffe Games Limited</v>
          </cell>
          <cell r="N2506" t="str">
            <v>Beautiful 3D Graphics, Realistic Table Tennis Physics, and Challenging Opponents make this the Best Table Tennis game for Android! Swipe your finger to hit the ball, it feels like playing real table tennis game!- Play in an International Table Tennis League!- Great Tournaments including  World Table Tennis Championships and a Friendly Table Tennis Tournament!- Play a Career mode as you progress through the ranks to become a Table Tennis Champion.- Earn coins to unlock the new Table Tennis Tournaments#1 Sports Game in two countries, Top Five Sports Game in 6 Countries, Top Ten Sports Game in 11 Countries.Use your skills to move the ball around the table to become a Table Tennis Champion! - Play in an International Table Tennis League!- Great Tournaments including  World Table Tennis Championships and a Friendly Table Tennis Tournament!- Play a Career mode as you progress through the ranks to become a Table Tennis Champion.- Earn coins to unlock the new Table Tennis Tournaments#1 Sports Game in two countries, Top Five Sports Game in 6 Countries, Top Ten Sports Game in 11 Countries.Use your skills to move the ball around the table to become a Table Tennis Champion! #1 Sports Game in two countries, Top Five Sports Game in 6 Countries, Top Ten Sports Game in 11 Countries.Use your skills to move the ball around the table to become a Table Tennis Champion! Use your skills to move the ball around the table to become a Table Tennis Champion!</v>
          </cell>
        </row>
        <row r="2507">
          <cell r="D2507">
            <v>3461</v>
          </cell>
          <cell r="E2507" t="str">
            <v>No 1 football game.ggmu;Perfect;Deceiving;This game can only get better... Best game ever.;Best football manager game in android;</v>
          </cell>
          <cell r="F2507" t="str">
            <v xml:space="preserve"> No 1 football game.ggmu Very electrifying game.i suggested this must have game on samsung s7 edge. Good. Latest my condition.using my team at their peak. Still fail to enter pro div 1. Its time to stop playing this konami.but this is the best game i play so far for football.definitely must stop play.the bad thing is use real money to buy but get 5 star player often.  ; Perfect Good game. Comes up with new challenges every now and then. It's a good thing they are continuously updated. Good graphics and commentary. And it connects people around the world. As far as I'm concerned it's better than FIFA and deserves more than 5 million downloads. Thanks for making this available on play store.  ; Deceiving I am certain game only plays with everyone. Very expensive coins. Never get super players. Odds always not in your favor. So it's never entertaining.  I would avoid it. People selling their accounts on forums. Update made it only worse. You spend months and months to get good players or building permits. Very boring  ; This game can only get better... Best game ever. Had problem with the players kicking the ball out during substitution.. Well thats fixed and with the commentary absolutely loving the game...  Hope to see players name in the back of the shirt and hope I will get to edit players appearances and goal celebration in coming days...  And Messi's new boots nice touch!!!!  ; Best football manager game in android Update: the latest update was so awesome! I never skip my match again because of the additional commentator's voice. For those who didn't know, i played this game for quite long time but it never get me bored. Also i dont use any real money until today that i got into Professional League. Long Lasting Game!!!  ;  Updated and was able to play one match ..  then now it's again showing under maintenance... wonder how long more I've gotta w8 to start playing ... but I've gotta admit... game looks lively now ... beautiful English  commentary .. worth the w8... only 5 pes coins for the w8??? Thts a bit miserly  </v>
          </cell>
          <cell r="G2507" t="str">
            <v>Everyone</v>
          </cell>
          <cell r="I2507" t="str">
            <v>http://lh3.googleusercontent.com/ReoXlSI49eNtQAAP_l795trI6yXoDDuGT1Jlr0Z8gRu59LoyrfKmUreZ92sk9kC1r7Pg=w300</v>
          </cell>
          <cell r="J2507">
            <v>4.3</v>
          </cell>
          <cell r="K2507">
            <v>521260</v>
          </cell>
          <cell r="M2507" t="str">
            <v>KONAMI</v>
          </cell>
          <cell r="N2507" t="str">
            <v>Create your dream team in  PES CLUB MANAGER, the new football game from the popular Pro Evolution Soccer franchise featuring over 5,000 licensed players and stunning 3D matches! Select and train your players, build your own clubhouse and give tactical instructions to your team to become the best club manager in the world! 3D Matches Powered by the Pro Evolution Soccer Console Game Engine PES CLUB MANAGER uses an optimized version of the game engine from the well-known console video game, Pro Evolution Soccer 2015. Realistic 3D matches and real-time stats will help you lead your team to the top! In-depth Real-time Match Simulation Change your tactics and control your team in real time. Do you have what it takes to win the title? The realistic match simulation and real-time tactical instructions during matches will satsify even the most dedicated football fans! 5,000+ Officially Licensed Real Players From all Over the World PES CLUB MANAGER includes official licenses for real leagues and clubs from Europe and South America, with over 5,000 real players waiting to join your team! Test your skills against European Giants such as Bayern Munich, Juventus and Paris Saint-Germain.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3D Matches Powered by the Pro Evolution Soccer Console Game Engine PES CLUB MANAGER uses an optimized version of the game engine from the well-known console video game, Pro Evolution Soccer 2015. Realistic 3D matches and real-time stats will help you lead your team to the top! In-depth Real-time Match Simulation Change your tactics and control your team in real time. Do you have what it takes to win the title? The realistic match simulation and real-time tactical instructions during matches will satsify even the most dedicated football fans! 5,000+ Officially Licensed Real Players From all Over the World PES CLUB MANAGER includes official licenses for real leagues and clubs from Europe and South America, with over 5,000 real players waiting to join your team! Test your skills against European Giants such as Bayern Munich, Juventus and Paris Saint-Germain.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In-depth Real-time Match Simulation Change your tactics and control your team in real time. Do you have what it takes to win the title? The realistic match simulation and real-time tactical instructions during matches will satsify even the most dedicated football fans! 5,000+ Officially Licensed Real Players From all Over the World PES CLUB MANAGER includes official licenses for real leagues and clubs from Europe and South America, with over 5,000 real players waiting to join your team! Test your skills against European Giants such as Bayern Munich, Juventus and Paris Saint-Germain.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5,000+ Officially Licensed Real Players From all Over the World PES CLUB MANAGER includes official licenses for real leagues and clubs from Europe and South America, with over 5,000 real players waiting to join your team! Test your skills against European Giants such as Bayern Munich, Juventus and Paris Saint-Germain.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License Agreement:http://pes.konami.com/wp-content/themes/konamipes/cminfo/copyright.html</v>
          </cell>
        </row>
        <row r="2508">
          <cell r="D2508">
            <v>3462</v>
          </cell>
          <cell r="E2508" t="str">
            <v>Best football manager app there is!;Players declining.;Top Eleven is Top Game;Best app on the store but...;Token issue or cheating on users and DC;</v>
          </cell>
          <cell r="F2508" t="str">
            <v xml:space="preserve"> Best football manager app there is! I've been using it for over two years and I still do it every day. The new Associations Tournament is awsome! There is one little thing that I miss about the old version of the app. At club history, you had a statistic table with details about your club in the entire history. You could see your best scorer ever, biggest win, etc. And you could compare it with the current season. I liked that a lot because it always made me want to beat my own records. Would be very nice for that statistic to come back!  ; Players declining. Very good fun game. Won the league and enjoyed the cups til geting knocked out. Looking forward to my second season and every single player lost at least 10% and at least 1 star of their overall skill levels. Now what? I meed to pay mo eu to buy a complete new team? Complete con!  ; Top Eleven is Top Game I'm really enjoying this game so far. I can honestly say that this is the best Football Management game on the market at this present time. I give it 5 stars without any hesitation. If you like Football then give this a try it's well worth your time. Great game and it's free apart from in game purchases which can be a bit costly,that's the only real downside  ; Best app on the store but... The game is not as fun as it used to be. I'm top of the server and I was waiting for 3 seasons, although finishing in the top 8,  for Nordeus to move me up a level. I moved up but there is no way to spend my tokens as there is no players on the market and the scout suggestions suck. I'm also not impressed by the fix in academy players as they are not much better than the ones you can get cheaper on the market. PS I'm still waiting Nordeus to award me with 50 tokens for responding honestly to their survey.  ; Token issue or cheating on users and DC Played 3 different games to earn extra tokens they've promised. After reaching the required level, only received tokens for only 1 game. Too many bugs and disconnecting too often when too many players are online.  ;  I wish I could disable alerts. And it takes more than the contract of a player, 3 years, to level up that player or give him a new ability. Whats the point of resigning someone in 3 years that hasnt improved much? You might as well just dump everyone and start a new roster every season  </v>
          </cell>
          <cell r="G2508" t="str">
            <v>Everyone</v>
          </cell>
          <cell r="I2508" t="str">
            <v>http://lh3.googleusercontent.com/9wfWMKSnkN6UGXsjTW3prQo_IzmL2xYFHsgxPmYp4b3t1R0s5pm8kXtBqKgSaLRRIlY=w300</v>
          </cell>
          <cell r="J2508">
            <v>4.4000000000000004</v>
          </cell>
          <cell r="K2508">
            <v>2766064</v>
          </cell>
          <cell r="M2508" t="str">
            <v>Nordeus</v>
          </cell>
          <cell r="N2508" t="str">
            <v>Join over 150 million players worldwide to become the best soccer manager with the unbeatable excitement of Top Eleven! Run your own soccer team - apply Mourinhos best tactics, use his brilliant line-up or create your own strategies to beat the competition.  Play Top Eleven and experience all the excitement of managing a real soccer clubTop Eleven is the most-played online soccer manager game -  Create your own world-famous soccer team. Test and improve your skills while playing against other managers from around the globe. Form your soccer team in the spirit of the best clubs. Choose official jerseys and emblems of the best soccer clubs from the Premier League, Bundesliga, MLS, the legendary Champions League and many more soccer leagues.Begin your journey to become a soccer manager today!Join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Play Top Eleven and experience all the excitement of managing a real soccer clubTop Eleven is the most-played online soccer manager game -  Create your own world-famous soccer team. Test and improve your skills while playing against other managers from around the globe. Form your soccer team in the spirit of the best clubs. Choose official jerseys and emblems of the best soccer clubs from the Premier League, Bundesliga, MLS, the legendary Champions League and many more soccer leagues.Begin your journey to become a soccer manager today!Join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Top Eleven is the most-played online soccer manager game -  Create your own world-famous soccer team. Test and improve your skills while playing against other managers from around the globe. Form your soccer team in the spirit of the best clubs. Choose official jerseys and emblems of the best soccer clubs from the Premier League, Bundesliga, MLS, the legendary Champions League and many more soccer leagues.Begin your journey to become a soccer manager today!Join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Begin your journey to become a soccer manager today!Join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Top Eleven is translated into 30 different languages!---For any issues or suggestions regarding the game, simply contact us at https://nordeus.helpshift.comOur Player Support team offers support in 10 languages.</v>
          </cell>
        </row>
        <row r="2509">
          <cell r="D2509">
            <v>3463</v>
          </cell>
          <cell r="E2509" t="str">
            <v>Promises what I've been looking for: tactics;;Decent;Damn nice!!!;Primitive;Good Game</v>
          </cell>
          <cell r="F2509" t="str">
            <v xml:space="preserve"> Promises what I've been looking for: tactics I am about to try this game. What I want to see is an Android game that allows for more strategic &amp; tactical options. I'm a Dream League man myself; but I'm scouring Play Store for a game that allows me to adapt team tactics &amp; strategy whilst still offering good gameplay. I don't believe this App can compete for exciting gameplay with Dream League Soccer 16. But I want to see these "various tactical plays &amp; plans. "  ;  Wtf is this no proper control no more league only one type.. And the main thing is players are not so first but opponent team's players are too fast pls fix it and controls also if u fix that then i can gv u 5 star and add more league pls. Add more skill only one skill this is ahhhh....  ; Decent Its ok but it takes to long to shoot or pass the ball and and the controls again are the best l. But still a decent app but please fix the part that it takes to long to shoot please it will make the app better and please fix the player runs they make the runs to early any ways for me so please these problems it well make the app way better  ; Damn nice!!! It's like I am in the game!!! But....two more thing you need to do,make the graphic nicer and I want more like you know Olympic cup and other things. I hope you will except my advise if not,you will regret.  ; Primitive Way behind Dream League Soccer. It has bad graphics, unrealistic movement on the pitch, there is still a lot to improve and develop with this game. One more thing, try to have a look on the Romanian national flag and also the Belgian flag. That is a childish mistake. I had no fun with the game!  ; Good Game It's a good game but there are two more games same like this World Football league and winner soccer evolution. Plz don't make same games .Only you done in updated version is that you have changed game's icon.  </v>
          </cell>
          <cell r="G2509" t="str">
            <v>Everyone</v>
          </cell>
          <cell r="I2509" t="str">
            <v>http://lh3.googleusercontent.com/inZcxWhPp5F3bXuoAXoBPt8E3Mi660mAvwWMIlKNi693sZPm7p6zqeOQLW1fjw-FIkh-=w300</v>
          </cell>
          <cell r="J2509">
            <v>4.3</v>
          </cell>
          <cell r="K2509">
            <v>85818</v>
          </cell>
          <cell r="L2509" t="str">
            <v xml:space="preserve"> 1.6.4  </v>
          </cell>
          <cell r="M2509" t="str">
            <v>TouchTao</v>
          </cell>
          <cell r="N2509" t="str">
            <v>It's totally FREE.Winners Soccer Evolution is a real 3D competitive football game. It includes the teams and the latest football players data of 2014 World Cup. There are various modes for you to select, such as Cup, League Match and Friendly Match. It has up to 126 teams and 2600 players. Smooth actions and playback function let you feel like you actually in the game. 1Game Modes This game has various modes, including Cup (World Cup, Club Cup), League Match (Premier League, Lega Serie A, La Liga and CSL), Friendly Match and Penalty Shootout. It also has a training mode for you to train skills of your team, dividing into Primary, Medium and Advanced.Friendly Match Mode: You can select 2 teams from 62 club teams to compete or shoot penalty.Cup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Winners Soccer Evolution is a real 3D competitive football game. It includes the teams and the latest football players data of 2014 World Cup. There are various modes for you to select, such as Cup, League Match and Friendly Match. It has up to 126 teams and 2600 players. Smooth actions and playback function let you feel like you actually in the game. 1Game Modes This game has various modes, including Cup (World Cup, Club Cup), League Match (Premier League, Lega Serie A, La Liga and CSL), Friendly Match and Penalty Shootout. It also has a training mode for you to train skills of your team, dividing into Primary, Medium and Advanced.Friendly Match Mode: You can select 2 teams from 62 club teams to compete or shoot penalty.Cup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1Game Modes This game has various modes, including Cup (World Cup, Club Cup), League Match (Premier League, Lega Serie A, La Liga and CSL), Friendly Match and Penalty Shootout. It also has a training mode for you to train skills of your team, dividing into Primary, Medium and Advanced.Friendly Match Mode: You can select 2 teams from 62 club teams to compete or shoot penalty.Cup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Friendly Match Mode: You can select 2 teams from 62 club teams to compete or shoot penalty.Cup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One-Two pass: Two players cooperate to dribble past opponent Defenders.Lob shoot: Press Special Dribble to shoot.Control tracks of ball: Press direction keys to control the flying arc of ball. Lob shoot: Press Special Dribble to shoot.Control tracks of ball: Press direction keys to control the flying arc of ball. Control tracks of ball: Press direction keys to control the flying arc of ball.</v>
          </cell>
        </row>
        <row r="2510">
          <cell r="D2510">
            <v>3464</v>
          </cell>
          <cell r="E2510" t="str">
            <v>Very addicting!;Nice update but...;Instant bug fixing is a huge reason for optimism, but one old issue remains.;Update;Needs work but addictive;It's good game but I am stuck on international</v>
          </cell>
          <cell r="F2510" t="str">
            <v xml:space="preserve"> Very addicting! Downloaded it today and have been playing it for a couple of hours. It seems quite alright so far. Not sure why ppl are complaining this much. I really like the idea of the game. Didn't think it would be this nice on the phone. I am giving 4 stars because it does drain A LOT of battery, so it's impossible to play on the go.  ; Nice update but... Hey guys, why all the Android devs forgets about the Intel-x86/64 architecture? The game is lagging a lot even though I have a powerful device as the Zenfone 2 ZE551ML is... Come on, why the heck I can never play games if not several updates and month after? Used to love this game, but this is completely faulty for me.  ; Instant bug fixing is a huge reason for optimism, but one old issue remains. ++ Wages still top out but NRG keeps increasing in price++ I'm sure I will get used to the new version, still am, but for now, it's not getting it done, and I don't want the animation for every single pass. In this case, less is more. I love the game and it's the longest held game I've owned since 2014. I like the ambition to change, and I have full confidence that a balance of the awesome simplicity of the retro version and the overdone aspects of the modern version can and will be struck. I'm optimistic.  ; Update Please let me know name of other players on my team, need celebrations and can we see ourselves and we need like barber, families, children. Thumps up if I'm right  ; Needs work but addictive Why does the price of energy increase every so often? You play a game and you have to buy a parhetic drink with all your wage and if you dont, you don't get wage. There are already lots of other things I could complain about but it would be like writing 2 essays. Please note there are still good aspects of the game aswell. Frustrating, but enjoyable!  ; It's good game but I am stuck on international The game keeps slipping years after my first year. And I'm stuck on international. So dumb I used to like the game alot but the glitch is so annoying  </v>
          </cell>
          <cell r="G2510" t="str">
            <v>Teen</v>
          </cell>
          <cell r="H2510" t="str">
            <v>Simulated Gambling</v>
          </cell>
          <cell r="I2510" t="str">
            <v>http://lh5.ggpht.com/kyKyQ3Wj_rEztHeWRV4jjiEwNGorOfuVd-Ulou5cyoDRFnduzuL3dwxA1ldhzznhnUQ_=w300</v>
          </cell>
          <cell r="J2510">
            <v>4.5999999999999996</v>
          </cell>
          <cell r="K2510">
            <v>1568189</v>
          </cell>
          <cell r="L2510" t="str">
            <v xml:space="preserve">   Varies with device  </v>
          </cell>
          <cell r="M2510" t="str">
            <v>Five Aces Publishing Ltd.</v>
          </cell>
          <cell r="N2510" t="str">
            <v>**Now over 1 million 5 Star reviews!**Welcome to New Star Soccer, The best football game on mobile and tablets. (Eurogamer). The soccer game acclaimed and adored by players and the gaming press en masse. You are the star of the show as you launch your soccer career as a fragile 16 year old in this BAFTA award-winning, App Store #1 sports RPG from New Star Games. "A pristine game" 5/5 (The Sun)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Welcome to New Star Soccer, The best football game on mobile and tablets. (Eurogamer). The soccer game acclaimed and adored by players and the gaming press en masse. You are the star of the show as you launch your soccer career as a fragile 16 year old in this BAFTA award-winning, App Store #1 sports RPG from New Star Games. "A pristine game" 5/5 (The Sun)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You are the star of the show as you launch your soccer career as a fragile 16 year old in this BAFTA award-winning, App Store #1 sports RPG from New Star Games. "A pristine game" 5/5 (The Sun)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"A pristine game" 5/5 (The Sun)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v>
          </cell>
        </row>
        <row r="2511">
          <cell r="D2511">
            <v>3465</v>
          </cell>
          <cell r="E2511" t="str">
            <v>Absolute baloney;very super game sup;Best time pass game ever played;Cool;GREAT GAME BUT WHERE US THE TWO PLAYER MODE?;Mhark</v>
          </cell>
          <cell r="F2511" t="str">
            <v xml:space="preserve"> Absolute baloney He whole thing is scripted and repetitive so it gets boring and fustrating I don't care if you fix it because you can't so make a better football game for next time rather than this nonsense  ; very super game sup this game I was play and see how this game is working and then I started and I was start tournament and it was very difficult and I do and won that I loved this game really really greatest game I can't see because this is best game no one was hate this game try to play and play you will happy and enjoy yourself and have good day  ; Best time pass game ever played This game passes your time if you once start playing you can not stop before one hour , this game has nothing to be improved  ; Cool I love soccer. It is the only sport I actually enjoy. So that said, I love this game. Soccer lovers should definitely get this.if you can definitely see yourself blocking goals, you can possibly even do it in real life.It's a great game for everyone!!!!  ; GREAT GAME BUT WHERE US THE TWO PLAYER MODE? This is a great game. More special attacks than in y8 but where is the two player mode?  ; Mhark This game is so crazy cool guys you should play this game and play it all day joke but really this game super cool guys and have a good day of this game bye guys  </v>
          </cell>
          <cell r="G2511" t="str">
            <v>Everyone</v>
          </cell>
          <cell r="I2511" t="str">
            <v>http://lh3.googleusercontent.com/mHmGqNl1ZSJSAak4nr3MzQmNfQhYT8zAneX5pkHnpuoJvC-YfGtew8MCtygU6LP6PBCr=w300</v>
          </cell>
          <cell r="J2511">
            <v>4.5</v>
          </cell>
          <cell r="K2511">
            <v>13457</v>
          </cell>
          <cell r="L2511" t="str">
            <v xml:space="preserve"> 1.0.8  </v>
          </cell>
          <cell r="M2511" t="str">
            <v>Y8</v>
          </cell>
          <cell r="N2511" t="str">
            <v>The worlds most popular football game is now available for android. Football Legends 2016 allows you to compete with players all across the globe from those who are die-hard football fans to those who are just looking to have a fun competitive game on their mobile device.Unlock New Abilities!This just isnt your ordinary point and shoot football game Football Legends takes the word legend to another meaning by giving your player the ability use various attacks and specials to fight. Want to use a flaming fist against your opponent to daze them? Go right on ahead, in fact, we encourage it! You have your choice of up to 8 different abilities so choose wisely and make sure to time your abilities!20 Different TeamsYou can play for over 20 different football teams from around the world to show that your favorite team is the best and if they dont agree remember that there are 8 different special abilities to knock somesense into them! Unlock New Abilities!This just isnt your ordinary point and shoot football game Football Legends takes the word legend to another meaning by giving your player the ability use various attacks and specials to fight. Want to use a flaming fist against your opponent to daze them? Go right on ahead, in fact, we encourage it! You have your choice of up to 8 different abilities so choose wisely and make sure to time your abilities!20 Different TeamsYou can play for over 20 different football teams from around the world to show that your favorite team is the best and if they dont agree remember that there are 8 different special abilities to knock somesense into them! Unlock New Abilities!This just isnt your ordinary point and shoot football game Football Legends takes the word legend to another meaning by giving your player the ability use various attacks and specials to fight. Want to use a flaming fist against your opponent to daze them? Go right on ahead, in fact, we encourage it! You have your choice of up to 8 different abilities so choose wisely and make sure to time your abilities!20 Different TeamsYou can play for over 20 different football teams from around the world to show that your favorite team is the best and if they dont agree remember that there are 8 different special abilities to knock somesense into them! This just isnt your ordinary point and shoot football game Football Legends takes the word legend to another meaning by giving your player the ability use various attacks and specials to fight. Want to use a flaming fist against your opponent to daze them? Go right on ahead, in fact, we encourage it! You have your choice of up to 8 different abilities so choose wisely and make sure to time your abilities!20 Different TeamsYou can play for over 20 different football teams from around the world to show that your favorite team is the best and if they dont agree remember that there are 8 different special abilities to knock somesense into them! 20 Different TeamsYou can play for over 20 different football teams from around the world to show that your favorite team is the best and if they dont agree remember that there are 8 different special abilities to knock somesense into them! 20 Different TeamsYou can play for over 20 different football teams from around the world to show that your favorite team is the best and if they dont agree remember that there are 8 different special abilities to knock somesense into them! You can play for over 20 different football teams from around the world to show that your favorite team is the best and if they dont agree remember that there are 8 different special abilities to knock somesense into them!</v>
          </cell>
        </row>
        <row r="2512">
          <cell r="D2512">
            <v>3466</v>
          </cell>
          <cell r="E2512" t="str">
            <v>Easy game, greedy makers;My favourite free app ever;I lost my level 2 training facilities upgrade and level 1 youth academy upgrade!!!;Getting there;Robbery;</v>
          </cell>
          <cell r="F2512" t="str">
            <v xml:space="preserve"> Easy game, greedy makers The game has been made so easy as long as you purchase pre match training for strikers. You end up wining the biggest teams 6-0 with Burnley, once the training stuff expires ur players don't score. 35 shots no goal, it happens very frequent. So u have to use ur manager points and when ur manager points finishes, u have to buy with ur real life cash  ; My favourite free app ever It is all licenced and even small teams can beat the biggest teams. I took a Turkish team called Kasimpaa from 16th to Champions League quarter-finalists. Accurate rise of the ratings and lots of (mostly)  accurate transfers. In this unlike FIFA you should try to buy a 24 or 25 year old.   ; I lost my level 2 training facilities upgrade and level 1 youth academy upgrade!!! Grrr! I played the game for 2 straight weeks just to earn more CM$ and planned to use it to upgrade my favorite team FCB. But when i opened it today i lost all the upgrade that i made with my team. I am very disappointed for what happened. If you could fix this i will change my rating to 5 stars.  ; Getting there It's all fine n dandy to keep upgrading the player transfers.  Try working on the bugs, players ratings need the most work but some of them are ridiculous and the match balance is horrible either a red card or injury every game doesn't matter what tactics you have on  ; Robbery Supersonic are not awarding me CM$ after completing offers. I've ended up spending 135 on betting websites after being forwarded there via the offers page. Supersonic are just not willing to award. They want you to spend more money in game, rather than offers. I feel like I've been robbed!! I've discontinued my game as I'm on final day of transfer window and I want my CM$ that I've paid for!!!  ;  Use to love this game but the current version is too hard! Its impossible to win the premier league!! I have a team full of 85+ players yet a side with 70+ players goes on to win the league. I lose against the smallest of teams which becomes frustrating. I spend millions on players and I never see any improvement. Really bad game  </v>
          </cell>
          <cell r="G2512" t="str">
            <v>Everyone</v>
          </cell>
          <cell r="I2512" t="str">
            <v>http://lh3.googleusercontent.com/Xi9hEsCHDSZS1pj1S3K5I0mm11pVNwCXyNwcuIl7EGxjrtb-vlDbzhEXlcNY9plHl_s=w300</v>
          </cell>
          <cell r="J2512">
            <v>3.6</v>
          </cell>
          <cell r="K2512">
            <v>43860</v>
          </cell>
          <cell r="L2512" t="str">
            <v xml:space="preserve"> 1.2.1.2  </v>
          </cell>
          <cell r="M2512" t="str">
            <v>SQUARE ENIX Ltd</v>
          </cell>
          <cell r="N2512" t="str">
            <v>CHAMPIONSHIP MANAGER 17  SIMPLY THE BEST CHAMP MAN EVER!The original and best football management game is back for the 16/17 season with new team data, a brand new look and all new features.                                                                                                                                                                                                                                                                                                                                                                                                                                                            Choose from more than 450 clubs to manage, across 15 countries and 25 leagues. With tens of thousands of players available to sign its time to LIVE THE DREAM and take control of your club.      We've made huge changes for Champ Man 2017, not least the inclusion of Spurs manager Mauricio Pochettino.                                                                                                                                                             - Brand new easy to use interface.                                                                                                                                   - Visual match simulation brings you closer to the action.                                                                                   - Intensive Training tool allows you to quickly improve the performance of your players.                                                               - Assistant Manager function gives you essential information and advice on your club and your opponents.                                                                                                                                                                                - Test yourself with Missions and Weekly Challenges to earn in-game currency.                                                                                      - Fully updated 2016/17 player, club and league data.                                                                                                                                                                                                         Supported Languages: English, French, Italian, Spanish, Portuguese (Brazilian), Russian, Turkish and Malay.                                                                                                                                                                                                                                                                                                                                                                                                                                                                                                  Need help? Have any feedback or suggestions? Want your team or league to be playable? Get in touch and let us know.Visit the CM forums for FAQs, game discussions and more - http://bit.ly/CMForumsVisit us on Facebook at www.facebook.com/championshipmanagerFollow us on Twitter @champmanOr email us at eu-mobile-support@square-enix.com The original and best football management game is back for the 16/17 season with new team data, a brand new look and all new features.                                                                                                                                                                                                                                                                                                                                                                                                                                                            Choose from more than 450 clubs to manage, across 15 countries and 25 leagues. With tens of thousands of players available to sign its time to LIVE THE DREAM and take control of your club.      We've made huge changes for Champ Man 2017, not least the inclusion of Spurs manager Mauricio Pochettino.                                                                                                                                                             - Brand new easy to use interface.                                                                                                                                   - Visual match simulation brings you closer to the action.                                                                                   - Intensive Training tool allows you to quickly improve the performance of your players.                                                               - Assistant Manager function gives you essential information and advice on your club and your opponents.                                                                                                                                                                                - Test yourself with Missions and Weekly Challenges to earn in-game currency.                                                                                      - Fully updated 2016/17 player, club and league data.                                                                                                                                                                                                         Supported Languages: English, French, Italian, Spanish, Portuguese (Brazilian), Russian, Turkish and Malay.                                                                                                                                                                                                                                                                                                                                                                                                                                                                                                  Need help? Have any feedback or suggestions? Want your team or league to be playable? Get in touch and let us know.Visit the CM forums for FAQs, game discussions and more - http://bit.ly/CMForumsVisit us on Facebook at www.facebook.com/championshipmanagerFollow us on Twitter @champmanOr email us at eu-mobile-support@square-enix.com We've made huge changes for Champ Man 2017, not least the inclusion of Spurs manager Mauricio Pochettino.                                                                                                                                                             - Brand new easy to use interface.                                                                                                                                   - Visual match simulation brings you closer to the action.                                                                                   - Intensive Training tool allows you to quickly improve the performance of your players.                                                               - Assistant Manager function gives you essential information and advice on your club and your opponents.                                                                                                                                                                                - Test yourself with Missions and Weekly Challenges to earn in-game currency.                                                                                      - Fully updated 2016/17 player, club and league data.                                                                                                                                                                                                         Supported Languages: English, French, Italian, Spanish, Portuguese (Brazilian), Russian, Turkish and Malay.                                                                                                                                                                                                                                                                                                                                                                                                                                                                                                  Need help? Have any feedback or suggestions? Want your team or league to be playable? Get in touch and let us know.Visit the CM forums for FAQs, game discussions and more - http://bit.ly/CMForumsVisit us on Facebook at www.facebook.com/championshipmanagerFollow us on Twitter @champmanOr email us at eu-mobile-support@square-enix.com</v>
          </cell>
        </row>
        <row r="2513">
          <cell r="D2513">
            <v>3467</v>
          </cell>
          <cell r="E2513" t="str">
            <v>awesome;Play and wait... wait.. wait... wait... wait... wait...;Fun but frustrating;I am not waiting 8 hours to play a game you bunch of thieving idiots;Sooo Much Potential...;Great game. Terrible wait time. Horrendous matchmaking</v>
          </cell>
          <cell r="F2513" t="str">
            <v xml:space="preserve"> awesome this is one of the absolute best football games I've ever played. it's a game I would spend a few bucks on just because I know I will be playing it for a long time. my one and only complaint about anything having to do with this game is the fact that value for real money spent is not cool. if that was edited a little, making it more for your bucks, I would absolutely spend on it. but with current value, I'm hesitant. either way, this game is amazing.  if you enjoy football (US)this is a must.  ; Play and wait... wait.. wait... wait... wait... wait... A shit game overall. The opposing team will hit big play after big play with almost no chance. 9 times out of 10 my team fumbles or throws an interception on the first drive with nearly no chance of it happening. The only way to play is to just simulate everything.   The real problem is that you can never play the game. You play for 15 minutes and wait 2 hours.  ; Fun but frustrating Not going to lie, this is a great game. The only issue for me is how lucky the computer is in every game. Big plays are constantly made by the computer even if the odds are stacked massively against them. This would be a problem if it was every once in a while but it happens in every game, sometimes twice on back to back plays.  ; I am not waiting 8 hours to play a game you bunch of thieving idiots Playing multi player tournament sucks to.  This is not a fun game. The recruiting and upgrade of players is pitiful.   This game is not worth spending real money on.  The game play is boring and it's not accurate to college football or any football league for that matter. This sucks bad  ; Sooo Much Potential... This game is good, but there are a lot of things that keep it from being great. Firstly, the wait times are horrible. Secondly, the prices are too high. Thirdly, the matchmakung sucks and lastly, there is not much else to do after you played three games.  ; Great game. Terrible wait time. Horrendous matchmaking Game is engaging and well made. The wait time between games is a little ridiculous and the matchmaking is God awful. My team has one two star and I've played 5 games. I'm 3-2 but four of those games have been against teams with only 3 star or higher players. That's pretty terrible when it's literally a roulette game with adjusted chances based on player skill. Not user skill  </v>
          </cell>
          <cell r="G2513" t="str">
            <v>Everyone</v>
          </cell>
          <cell r="I2513" t="str">
            <v>http://lh3.googleusercontent.com/2k6qtuGbQEi_9WMAdjvqTJjW3dxfnXKBODa-ixBrfFeSnu4bX5WGY1q-cKOODbvEgbI=w300</v>
          </cell>
          <cell r="J2513">
            <v>4.4000000000000004</v>
          </cell>
          <cell r="K2513">
            <v>2528</v>
          </cell>
          <cell r="L2513" t="str">
            <v xml:space="preserve"> 1.0.3  </v>
          </cell>
          <cell r="M2513" t="str">
            <v>PIKPOK</v>
          </cell>
          <cell r="N2513" t="str">
            <v>Transform an unproven college football team into American Legends! As the head coach of a college football program, you make the calls. Recruit fresh talent, build an unbeatable playbook, and make risky plays for big payoffs. Join forces with players from around the world to form alliances and take on rivals. With big dreams and even bigger challenges, the team will rely on your leadership to take them to the top. Will they make it to the Hall of Legends?Rise to the challenge, with Rival Stars College Football!FEATURES: Hundreds of athletes to recruit, train, and level up. Boost player performance and propel your team towards legend status! Manage YOUR team, YOUR way. Develop winning strategies, call the plays, and make tough decisions on the field! Action-packed live global tournaments have you going head to head against real world opponents! Rise through the ranks to win big rewards! Team up with others by joining an alliance or forming your own. Share strategies, chat with friends, and compete against rivals.  Witness the hard hits and big plays up close in game highlights!The Photos/Media/Files and Storage permissions are used to store game data and to allow you to share your Rival Stars College Football alliance with your friends.Rival Stars College Football is free to play but offers some game items for purchase with real money.We love to hear from our players!On Twitter? Drop us a line @PikPokGames and join the conversation with #RivalStars! Rise to the challenge, with Rival Stars College Football!FEATURES: Hundreds of athletes to recruit, train, and level up. Boost player performance and propel your team towards legend status! Manage YOUR team, YOUR way. Develop winning strategies, call the plays, and make tough decisions on the field! Action-packed live global tournaments have you going head to head against real world opponents! Rise through the ranks to win big rewards! Team up with others by joining an alliance or forming your own. Share strategies, chat with friends, and compete against rivals.  Witness the hard hits and big plays up close in game highlights!The Photos/Media/Files and Storage permissions are used to store game data and to allow you to share your Rival Stars College Football alliance with your friends.Rival Stars College Football is free to play but offers some game items for purchase with real money.We love to hear from our players!On Twitter? Drop us a line @PikPokGames and join the conversation with #RivalStars! FEATURES: Hundreds of athletes to recruit, train, and level up. Boost player performance and propel your team towards legend status! Manage YOUR team, YOUR way. Develop winning strategies, call the plays, and make tough decisions on the field! Action-packed live global tournaments have you going head to head against real world opponents! Rise through the ranks to win big rewards! Team up with others by joining an alliance or forming your own. Share strategies, chat with friends, and compete against rivals.  Witness the hard hits and big plays up close in game highlights!The Photos/Media/Files and Storage permissions are used to store game data and to allow you to share your Rival Stars College Football alliance with your friends.Rival Stars College Football is free to play but offers some game items for purchase with real money.We love to hear from our players!On Twitter? Drop us a line @PikPokGames and join the conversation with #RivalStars! The Photos/Media/Files and Storage permissions are used to store game data and to allow you to share your Rival Stars College Football alliance with your friends.Rival Stars College Football is free to play but offers some game items for purchase with real money.We love to hear from our players!On Twitter? Drop us a line @PikPokGames and join the conversation with #RivalStars! Rival Stars College Football is free to play but offers some game items for purchase with real money.We love to hear from our players!On Twitter? Drop us a line @PikPokGames and join the conversation with #RivalStars! We love to hear from our players!On Twitter? Drop us a line @PikPokGames and join the conversation with #RivalStars!</v>
          </cell>
        </row>
        <row r="2514">
          <cell r="D2514">
            <v>3468</v>
          </cell>
          <cell r="E2514" t="str">
            <v>;Its fine;Great game!;Too easy. Adds pop up in game despite buying full game.;Add a feature allowing  you to watch two teams play against each other without waiting for the main screen to generate a match; basically there should be a "computer-computer" mode;Check this suggestion?</v>
          </cell>
          <cell r="F2514" t="str">
            <v xml:space="preserve">  It is good, BUT it is not perfect. I just can't give you a five star rating.  When ever i try to unlock new teams it says sorry please try again later. Then i wait for a week or so and it says the same thing. Then I wait a YEAR and it still does not work. Please tell me why.  ; Its fine The graphics are good but when you are in the middle of a game and you are abut to shoot the ball, an ad pops up. It get really frustrating and annoying when your all pumped up. Mostly, an ad is about a new game of Djinnworks  GmbH called something like 100 turns. There is a solution and its called paying money for the full game with no ads and have most teams and modes unlocked but I dont want to waste any money ADS! If this problem can be fixed I'll then have a good reason to give this game 5 rating.  ; Great game! A great soccer game that's fun and easy to pick up. However it would be cool if they added a career mode similar to the Stickman Tennis. I mean they already have the ability to do tables so why not add a fun career mode?  ; Too easy. Adds pop up in game despite buying full game. This game needs very hard mode. Far too easy. And full screen adds, promoting their latest product, randomly pop up during match despite fact I've paid to unlock adds. Great gameplay but needs improvement.  ; Add a feature allowing  you to watch two teams play against each other without waiting for the main screen to generate a match; basically there should be a "computer-computer" mode And ADD A REPLAY FEATURE and a visible audience!!! PLEASE!!!! And add a feature allowing us to save our matches. Everytime I get out of the game I have to start over with the match I was currently playing  ; Check this suggestion? Very simple, adding a 2 player battle mode will increase the rating of this game even more. Who wouldn't love a 2 player offline battle using 2 devices via bluetooth or tethering? However, the current game is AMAZING!!  </v>
          </cell>
          <cell r="G2514" t="str">
            <v>Everyone</v>
          </cell>
          <cell r="I2514" t="str">
            <v>http://lh5.ggpht.com/fwULyuje_Z-x34XTAu_NyHup078swuEmUEA0yd5QKU01MDl5fJj5cYN-4TwbJ0c65g=w300</v>
          </cell>
          <cell r="J2514">
            <v>4.2</v>
          </cell>
          <cell r="K2514">
            <v>613863</v>
          </cell>
          <cell r="L2514">
            <v>2.1</v>
          </cell>
          <cell r="M2514" t="str">
            <v>Djinnworks GmbH</v>
          </cell>
          <cell r="N2514" t="str">
            <v>The 2014 sequel to the world hit Stickman Soccer with more than 10 million players. Experience pure soccer fun with fast paced gameplay, an astonishing atmosphere, stunning smooth animations, simple controls, insane action and tons of replay value. Choose your national soccer team and rank up while playing various seasons, cups or world cups in spectacular stadiums or simple dominate in street or beach soccer style matches. Decide whether you want full control over your players with manual running and shoot timing or use the automatic running mode where you have control over precise pass timing and watch your players tackle your opponents. Choose your favorite national soccer team from more than 40 different skilled teams and lead them to glory! The sequel to the #1 Soccer game in multiple countries Stickman Soccer 2014 supports MOGA and other MFi game controllers From the makers of various top hits like Stickman Soccer, Stickman Downhill, Stick Stunt Biker, Stickman Tennis, Stickman Cliff Diving, Stickman Base Jumper, Rope'n'Fly and more...FEATURES New game modes including World Cup, America Cup, Europe Cup and more New short and long season New stadiums, new fields New game modes including Penalty Shootout, Beach Soccer and Street Soccer New game mechanics including Fouls, Penalty shoots, Long Pass, Winner animations, etc. New Pro difficulty level for the real experts New teams, more countries Quick game 11 vs. 11 and 4 vs. 4 game modes Various stadiums and configurable game time 4 difficulty levels for longterm motivation (easy, medium, hard, pro) MOGA Game Controller support Simple yet powerful touch controls with timing control Automatic or Manual Running 40 different soccer teams to choose from Match statistics Smooth animations with 60 frames per second  Compete with your friends with the integrated world ranking leaderboard Pure soccer action!Take a look at the Stickman Soccer 2014 Trailer : https://www.youtube.com/watch?v=Hjo-0XQWrhMFeel free to post your ideas, we will try to implement them as soon as possibleThank you very much for all your support and interest in our games! We would love to hear your suggestions!  The sequel to the #1 Soccer game in multiple countries Stickman Soccer 2014 supports MOGA and other MFi game controllers From the makers of various top hits like Stickman Soccer, Stickman Downhill, Stick Stunt Biker, Stickman Tennis, Stickman Cliff Diving, Stickman Base Jumper, Rope'n'Fly and more...FEATURES New game modes including World Cup, America Cup, Europe Cup and more New short and long season New stadiums, new fields New game modes including Penalty Shootout, Beach Soccer and Street Soccer New game mechanics including Fouls, Penalty shoots, Long Pass, Winner animations, etc. New Pro difficulty level for the real experts New teams, more countries Quick game 11 vs. 11 and 4 vs. 4 game modes Various stadiums and configurable game time 4 difficulty levels for longterm motivation (easy, medium, hard, pro) MOGA Game Controller support Simple yet powerful touch controls with timing control Automatic or Manual Running 40 different soccer teams to choose from Match statistics Smooth animations with 60 frames per second  Compete with your friends with the integrated world ranking leaderboard Pure soccer action!Take a look at the Stickman Soccer 2014 Trailer : https://www.youtube.com/watch?v=Hjo-0XQWrhMFeel free to post your ideas, we will try to implement them as soon as possibleThank you very much for all your support and interest in our games! We would love to hear your suggestions! FEATURES New game modes including World Cup, America Cup, Europe Cup and more New short and long season New stadiums, new fields New game modes including Penalty Shootout, Beach Soccer and Street Soccer New game mechanics including Fouls, Penalty shoots, Long Pass, Winner animations, etc. New Pro difficulty level for the real experts New teams, more countries Quick game 11 vs. 11 and 4 vs. 4 game modes Various stadiums and configurable game time 4 difficulty levels for longterm motivation (easy, medium, hard, pro) MOGA Game Controller support Simple yet powerful touch controls with timing control Automatic or Manual Running 40 different soccer teams to choose from Match statistics Smooth animations with 60 frames per second  Compete with your friends with the integrated world ranking leaderboard Pure soccer action!Take a look at the Stickman Soccer 2014 Trailer : https://www.youtube.com/watch?v=Hjo-0XQWrhMFeel free to post your ideas, we will try to implement them as soon as possibleThank you very much for all your support and interest in our games! We would love to hear your suggestions! Take a look at the Stickman Soccer 2014 Trailer : https://www.youtube.com/watch?v=Hjo-0XQWrhMFeel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2515">
          <cell r="D2515">
            <v>3469</v>
          </cell>
          <cell r="E2515" t="str">
            <v xml:space="preserve">Biggest glitch ever in the game;Biggest glitch come when we shoot the ball....;Screen Bug;;Please!!!!!;Noooo! </v>
          </cell>
          <cell r="F2515" t="str">
            <v xml:space="preserve"> Biggest glitch ever in the game Once you are playing any level ,when  you run out of energy, selecting the watch a video option(just a sip) with your mobile data switched off and when not connected to wifi restarts that level without requiring any energy.You can use this infinite times while in that level.  ; Biggest glitch come when we shoot the ball.... I firstly liked the game but in some stages when the skills are over and when we shoot the whole screen shakes and camera angles changes...FIX IT PLEASE  ; Screen Bug Im pretty sure this is a great game, but Im extra salty that Im mot able to enjoy it at all. Because after i touch the screen at all the screen goes half green half black. Dissapointed  ;  On the first level it crashes just before I pass the first cones,come on give me a reply,can u fix it,i run Android 4.4.2 on my galaxy tab 4,please help fam  ; Please!!!!! Can you add more skills that skill twins has done. Can you also make earning money much more easier. Make daily reward. Also add more places. Can you fixed glitches when opening skill book  ; Noooo!  It still crash! Fix that  please the game have a big bug!  </v>
          </cell>
          <cell r="G2515" t="str">
            <v>Everyone</v>
          </cell>
          <cell r="I2515" t="str">
            <v>http://lh3.googleusercontent.com/ZVrMm6a9HlkgrTv3yLyPOCVMjkq8sghUMNlOlYbYORPVw3QHMzHqKQbwoZYnSzNjpGY=w300</v>
          </cell>
          <cell r="J2515">
            <v>4.5</v>
          </cell>
          <cell r="K2515">
            <v>35470</v>
          </cell>
          <cell r="L2515">
            <v>1.3</v>
          </cell>
          <cell r="M2515" t="str">
            <v>Hello There AB</v>
          </cell>
          <cell r="N2515" t="str">
            <v>THE SKILLTWINS FOOTBALL GAME is finally here!DOWNLOAD IT FOR FREE and become the world famous football twins:SkillTwins - Josef &amp; Jakob.They have impressed football legends such as Neymar, zil, Zidane, Xavi and Pep Guardiola to name a few. SkillTwins also inspire millions of fans all around the world.Now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DOWNLOAD IT FOR FREE and become the world famous football twins:SkillTwins - Josef &amp; Jakob.They have impressed football legends such as Neymar, zil, Zidane, Xavi and Pep Guardiola to name a few. SkillTwins also inspire millions of fans all around the world.Now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SkillTwins - Josef &amp; Jakob.They have impressed football legends such as Neymar, zil, Zidane, Xavi and Pep Guardiola to name a few. SkillTwins also inspire millions of fans all around the world.Now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They have impressed football legends such as Neymar, zil, Zidane, Xavi and Pep Guardiola to name a few. SkillTwins also inspire millions of fans all around the world.Now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DOWNLOAD FOR FREE NOW AND SHOW WHAT IT TAKES TO BE THE BEST SKILLER IN THE WORLD!IT'S SHOWTIME! IT'S SHOWTIME!</v>
          </cell>
        </row>
        <row r="2516">
          <cell r="D2516">
            <v>3470</v>
          </cell>
          <cell r="G2516" t="str">
            <v>Everyone</v>
          </cell>
          <cell r="I2516" t="str">
            <v>http://lh3.googleusercontent.com/zd0rN_8txDTu6RbEau7UKRxY2ePkQr5KP9zmFyOhJgU7xyHVFtD_SzVJyxD9yDH37JY=w300</v>
          </cell>
          <cell r="J2516">
            <v>4.5999999999999996</v>
          </cell>
          <cell r="K2516">
            <v>153</v>
          </cell>
          <cell r="L2516">
            <v>1.2</v>
          </cell>
          <cell r="M2516" t="str">
            <v>Bakir Omarov</v>
          </cell>
          <cell r="N2516" t="str">
            <v>Meet the funny and energetic Boom Burgers! Boom Burger is the most exciting and crazy game ever made with yummy burger graphics. The 4 player mode allows you to challenge your friends and have a great time together. Be dynamic, be fast, be nimble and WIN! Tasty burgers are appetizing and will make your mouth water. Join the funniest and coolest game ever! Boom Burger will become your favorite game on Google Play! Features:- Up to 4 players on one device- Colorful and fun graphics - 4 amazing and dynamic modes potato bomb sauce paint burger battle burger soccer - Easy one-button control- Great AI- Super good music with cool sound effectsHow to play:Boom Burger is the easiest and the most entertaining game with one-button control. Burgers are always turning around, to move forward hold the button. Features:- Up to 4 players on one device- Colorful and fun graphics - 4 amazing and dynamic modes potato bomb sauce paint burger battle burger soccer - Easy one-button control- Great AI- Super good music with cool sound effectsHow to play:Boom Burger is the easiest and the most entertaining game with one-button control. Burgers are always turning around, to move forward hold the button. How to play:Boom Burger is the easiest and the most entertaining game with one-button control. Burgers are always turning around, to move forward hold the button.</v>
          </cell>
        </row>
        <row r="2517">
          <cell r="D2517">
            <v>3471</v>
          </cell>
          <cell r="E2517" t="str">
            <v>Awful controls;Awesome;Dnt install;;Not bad;Amazing...</v>
          </cell>
          <cell r="F2517" t="str">
            <v xml:space="preserve"> Awful controls I'm amazed how unresponsive the swiping mechanics are in this game. It seems no matter how slow or quickly you swipe that's its all down to just dumb luck.  ; Awesome Fun game. Loved it. Super graphics.want more games like this.  ; Dnt install Worst game 1st was much better dan dis  ;  Downloaded game thinking I'd be able to play the full game so disappointed  ; Not bad Not so bad and not so good  ; Amazing... Unbelievable thinking for this game developers..  </v>
          </cell>
          <cell r="G2517" t="str">
            <v>Everyone</v>
          </cell>
          <cell r="I2517" t="str">
            <v>http://lh3.googleusercontent.com/xkRIOm6fnPqhnOCRUXfjVoju01cRAtYQNy7I9QRpSHWz3nnEsn5ITkfJEKPqKyc8lQ=w300</v>
          </cell>
          <cell r="J2517">
            <v>4.5</v>
          </cell>
          <cell r="K2517">
            <v>311</v>
          </cell>
          <cell r="L2517" t="str">
            <v xml:space="preserve"> 1.0.4  </v>
          </cell>
          <cell r="M2517" t="str">
            <v>Stick Sports Ltd</v>
          </cell>
          <cell r="N2517" t="str">
            <v>Create your football club. Score stunning goals. Dominate Europe.From the creators of the chart-topping Stick Tennis and Stick Cricket, Stick Soccer 2 offers you the chance to:CREATE YOUR CLUBCreate your very own football team. Customise your team name, kit design and club crest.SCORE STUNNING GOALSBe a hero on the pitch! Score amazing goals with a flick of your finger.COLLECT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From the creators of the chart-topping Stick Tennis and Stick Cricket, Stick Soccer 2 offers you the chance to:CREATE YOUR CLUBCreate your very own football team. Customise your team name, kit design and club crest.SCORE STUNNING GOALSBe a hero on the pitch! Score amazing goals with a flick of your finger.COLLECT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CREATE YOUR CLUBCreate your very own football team. Customise your team name, kit design and club crest.SCORE STUNNING GOALSBe a hero on the pitch! Score amazing goals with a flick of your finger.COLLECT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SCORE STUNNING GOALSBe a hero on the pitch! Score amazing goals with a flick of your finger.COLLECT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ESTABLISH A GLOBAL FANBASEBuild an adoring fanbase by showcasing your silky soccer skills. Complete a huge range of arcade-style challenges and keep your cool in do-or-die match scenarios. See how you stack up on the leaderboard.</v>
          </cell>
        </row>
        <row r="2518">
          <cell r="D2518">
            <v>3473</v>
          </cell>
          <cell r="E2518" t="str">
            <v>Good app;I like it but it has a massive issue;Lost all players and drafts;;I love nearly everything;One improvement</v>
          </cell>
          <cell r="F2518" t="str">
            <v xml:space="preserve"> Good app Liked it very much, but it is often laggy. Also please make the tournament more realistic. I had a 184 draft with ibrahimovic, Sanchez and payet  up front and alderwiereld and kompany in defense and I still went out to Everton in the second round  ; I like it but it has a massive issue I love how authentic the game, I like how you've got player faces and everything, but there are two problems I need to address, the first one being whenever I simulate the tournament, whatever the real result it always shows me 0:0. The second and biggest issue is that whilst building the draft everything is smashed to the left side, however if you back out to the main menu and go back to draft mode everything is fixed until you make one alteration. Then everything goes back to the left side.Please fix this  ; Lost all players and drafts When I got my upgrade on my phone, all my other accounts were saved and what was in it was saved too. On the other hand, with this app I lost a 95 st Ronaldo and lots of others who were good. Hopefully someone can help me with this problem  ;  Could you please give us the players in fifa 17 that we packed as untradables this will be the best app ever I will rate it one million stars I got some insane packs if u like good packs this app is for you  ; I love nearly everything But there is just one problem with the simulation scores in tournaments e.g 85 rated team being knocked out by Napoli ;-)  ; One improvement Add pack opening, SBC, FUT tournament/champions in the app plz. There's another app out there that is so dang laggy, vut the have all the features. And also change the feature that you can't score over 4 goals for a team and 4:3 as a final result.  </v>
          </cell>
          <cell r="G2518" t="str">
            <v>Everyone</v>
          </cell>
          <cell r="I2518" t="str">
            <v>http://lh3.googleusercontent.com/P51HvcbTGhLLFMHZiuZzWfHxAX--6Ep1wQ-leud_3C4Cryv3Hou0H1WoW7P4SpFV_Q=w300</v>
          </cell>
          <cell r="J2518">
            <v>4.4000000000000004</v>
          </cell>
          <cell r="K2518">
            <v>32513</v>
          </cell>
          <cell r="L2518">
            <v>1.31</v>
          </cell>
          <cell r="M2518" t="str">
            <v>PacyBits</v>
          </cell>
          <cell r="N2518" t="str">
            <v>Enjoy this realistic and easy-to-use FUT 17 Draft Simulator, but be careful - it's addicting. Build your squad, simulate a 4-game tournament, and open packs as rewards!- Realistic player picks. We spent weeks fine tuning the algorithm to make picks realistic, unexpected, challenging and exciting- Weekly addition of latest players, including TOTW. It's seamless - you don't need to do anything- Tournament simulation - many different teams; unexpected but realistic results- Open packs for playing in the tournament. Save your players and collect them all!- Squad Builder. Build squads with the players you get in your reward packs.- Every game takes into account your squad's rating and chemistry - the better your team, the more chances you have of scoring goals and winning the game- Intuitive and clear user interface- Ability to save your squads and share them with your friends - Accurate chemistry and rating calculations- Preview of formation and player choices- Beautiful summary after each draftNOTICE: All FIFA assets, player faces, club badges and league logos are property of EA Sports. This application is for entertainment purposes only and has no affiliation or connection to Electronic Arts, EA Sports, or the FIFA game franchise. - Realistic player picks. We spent weeks fine tuning the algorithm to make picks realistic, unexpected, challenging and exciting- Weekly addition of latest players, including TOTW. It's seamless - you don't need to do anything- Tournament simulation - many different teams; unexpected but realistic results- Open packs for playing in the tournament. Save your players and collect them all!- Squad Builder. Build squads with the players you get in your reward packs.- Every game takes into account your squad's rating and chemistry - the better your team, the more chances you have of scoring goals and winning the game- Intuitive and clear user interface- Ability to save your squads and share them with your friends - Accurate chemistry and rating calculations- Preview of formation and player choices- Beautiful summary after each draftNOTICE: All FIFA assets, player faces, club badges and league logos are property of EA Sports. This application is for entertainment purposes only and has no affiliation or connection to Electronic Arts, EA Sports, or the FIFA game franchise. NOTICE: All FIFA assets, player faces, club badges and league logos are property of EA Sports. This application is for entertainment purposes only and has no affiliation or connection to Electronic Arts, EA Sports, or the FIFA game franchise.</v>
          </cell>
        </row>
        <row r="2519">
          <cell r="D2519">
            <v>3474</v>
          </cell>
          <cell r="E2519" t="str">
            <v>Planet???;CANT CHANGE LINE UP;5 STARS!;It's great but...;;</v>
          </cell>
          <cell r="F2519" t="str">
            <v xml:space="preserve"> Planet??? I don't understand the new planet aspect of the game AT ALL. Please explain this to me. I have no idea what to do. Also, where did the sell players/bid on players section go?? Please BRING THAT BACK!!  ; CANT CHANGE LINE UP Game is awesome but i cant change the line up or at times, it really difficult to move characters so it ruins the game for me. SGS7  ; 5 STARS! This game gives you FULL management control! Acquire the players that you want,    implement marketing plans, and take your  fantasy team to the top!! Kudos to From the bench!!  ; It's great but... To make it a 5 you should be able to search for all players in trades like 2k17  ;  best nba game  ;  It's addictive but I want a time out in the game ... :-D  </v>
          </cell>
          <cell r="G2519" t="str">
            <v>Everyone</v>
          </cell>
          <cell r="I2519" t="str">
            <v>http://lh3.googleusercontent.com/wPioRfY4gt31AB6p2bx82ahlYm6nwm4eddz1n2ekqsL7iWptXAhcQw1-2JlIyGfa-5M=w300</v>
          </cell>
          <cell r="J2519">
            <v>4.0999999999999996</v>
          </cell>
          <cell r="K2519">
            <v>68962</v>
          </cell>
          <cell r="L2519" t="str">
            <v xml:space="preserve"> 4.05.002  </v>
          </cell>
          <cell r="M2519" t="str">
            <v>FROM THE BENCH</v>
          </cell>
          <cell r="N2519" t="str">
            <v>NBA GENERAL MANAGER 2017: THE OFFICIALLY LICENSED MANAGER OF THE NBA! The free, and MOST ADDICTIVE GAME! Lead the Cleveland Cavaliers, Los Angeles Lakers, Golden State Warriors, Oklahoma City Thunder, Chicago Bulls, San Antonio Spurs, Indiana Pacers, Boston Celtics, Miami Heat, New York Knicks and all of the other NBA teams. If you LOVE the NBA, DOWNLOAD this game now! It's amazing! Sign the best players like Lebron James, Kobe Bryant or James Harden and be the best General Manager!FIND OUT WHY THE FANS AND CRITICS LOVE THIS GAMEDOWNLOAD THE OFFICIAL NBA GAME NOW FOR FREE!SIGN THE BEST PLAYERS OF THE NBASign guards, centers and forwards of the Los Angeles Lakers, Cleveland Cavaliers, Oklahoma City Thunder, Chicago Bulls, San Antonio Spurs, Indiana Pacers, Boston Celtics, Miami Heat, New York Knicks and all the other franchises, as well. Get your players ready, increase their level, improve their skills and put them on the court from the very first moment. If you work hard, you can build yourself an unbeatable team.THE LEAGUE, THE COMPETITION FOR EXCELLENCEYour team. Your franchise. Sign, improve, challenge, get ready for the league each day and defeat your opponents!NO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FIND OUT WHY THE FANS AND CRITICS LOVE THIS GAMEDOWNLOAD THE OFFICIAL NBA GAME NOW FOR FREE!SIGN THE BEST PLAYERS OF THE NBASign guards, centers and forwards of the Los Angeles Lakers, Cleveland Cavaliers, Oklahoma City Thunder, Chicago Bulls, San Antonio Spurs, Indiana Pacers, Boston Celtics, Miami Heat, New York Knicks and all the other franchises, as well. Get your players ready, increase their level, improve their skills and put them on the court from the very first moment. If you work hard, you can build yourself an unbeatable team.THE LEAGUE, THE COMPETITION FOR EXCELLENCEYour team. Your franchise. Sign, improve, challenge, get ready for the league each day and defeat your opponents!NO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SIGN THE BEST PLAYERS OF THE NBASign guards, centers and forwards of the Los Angeles Lakers, Cleveland Cavaliers, Oklahoma City Thunder, Chicago Bulls, San Antonio Spurs, Indiana Pacers, Boston Celtics, Miami Heat, New York Knicks and all the other franchises, as well. Get your players ready, increase their level, improve their skills and put them on the court from the very first moment. If you work hard, you can build yourself an unbeatable team.THE LEAGUE, THE COMPETITION FOR EXCELLENCEYour team. Your franchise. Sign, improve, challenge, get ready for the league each day and defeat your opponents!NO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THE LEAGUE, THE COMPETITION FOR EXCELLENCEYour team. Your franchise. Sign, improve, challenge, get ready for the league each day and defeat your opponents!NO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v>
          </cell>
        </row>
        <row r="2520">
          <cell r="D2520">
            <v>3475</v>
          </cell>
          <cell r="E2520" t="str">
            <v>They just want $$;Update crashes the app;You can now take it with you!;Game is fun stuff, updates need some attention.;Latest issue;App doesn't open anymore</v>
          </cell>
          <cell r="F2520" t="str">
            <v xml:space="preserve"> They just want $$ This games tries very, very hard to get you to make purchases. It's a clumsy attempt at a money grab. Played it for about 20 min. It has potential, but I'll let them Refine it a bit more before i invest any more time in it.  Uninstalled.  ; Update crashes the app You r forced to tldo the bug fix update but after this has been done you can't lock in anymore icons disappear!!! Looks like the R&amp;D process was not followed therefore users r dissatisfied now.  ; You can now take it with you! Few glitches but overall it works well and allows you to take your franchise with you even if you don't have your lap top  ; Game is fun stuff, updates need some attention. Updates are causing problems, frozen first screen has nothing to do with "creating" new teams. Updates should be improvements but not in this case. Level 49, was hoping to get to 50... maybe tomorrow or I'm deleting.  Fun app but unstable.  ; Latest issue After recent update game became slow. But the newest one killed the game completely -  can't play at all. After you login nothing, it's stuck on loading screen. Even uninstalled and installed hoping it will solve problem, but no luck.  ; App doesn't open anymore really pisses me off, because I LOVE this game... I'm on level 23 in Legend...so I've put some time and $ in it...help? Support button does nothing...  </v>
          </cell>
          <cell r="G2520" t="str">
            <v>Everyone</v>
          </cell>
          <cell r="I2520" t="str">
            <v>http://lh3.googleusercontent.com/yuEr8fR7FRuoCLxyrlz1YTdJI2veGXDmPft3OGrqwJGkGRdkfHXghogXx4_JsaatcA=w300</v>
          </cell>
          <cell r="J2520">
            <v>4.3</v>
          </cell>
          <cell r="K2520">
            <v>2748</v>
          </cell>
          <cell r="L2520" t="str">
            <v xml:space="preserve"> 4.3.0  </v>
          </cell>
          <cell r="M2520" t="str">
            <v>CBS Interactive, Inc.</v>
          </cell>
          <cell r="N2520" t="str">
            <v>Get in the front office and play 2016s best football manager game. Guide your team through daily seasons, add players to your roster, customize your playbook and dominate on the field. Win daily head-to-head Showdowns against other GMs to earn access to valuable team-building rewards. Collect unique Limited Edition superstars to get access to highly-rated Ultimate Players. Build yourself team of gridiron legends that can hold its own against the greatest football teams in history! Compete Every DayBuild your franchise daily by signing real-life stars, adjusting your playbook, training players, and playing full 16-game seasons. Then show off your front office skills by bringing home the Franchise Bowl trophy. 2000+ Real-Life PlayersFill your roster with the most memorable players in NFL football history! Sign your favorite QB, RB, and LB from todays teams sign your favorite WR, DE and TE from classic teams sign players that match your playbook strength sign any player you want! ShowdownDaily Showdowns give your franchise a chance to compete in head-to-head games against other GMs in real-time. Scout opposing players, adjust your playbook, and win! Climb the Showdown leaderboard and become an elite pro football team! Build a Legendary TeamBe the best GM in football by signing the best players in football. Combine gridiron legends with monthly Limited Edition players to unlock Ultimate Players  the most fiercely dominating football players ever scouted! Pick up an all-time QB, WR, LB, and RB and build a fantasy roster that can hold its own against the greatest teams in NFL history! Compete Every DayBuild your franchise daily by signing real-life stars, adjusting your playbook, training players, and playing full 16-game seasons. Then show off your front office skills by bringing home the Franchise Bowl trophy. 2000+ Real-Life PlayersFill your roster with the most memorable players in NFL football history! Sign your favorite QB, RB, and LB from todays teams sign your favorite WR, DE and TE from classic teams sign players that match your playbook strength sign any player you want! ShowdownDaily Showdowns give your franchise a chance to compete in head-to-head games against other GMs in real-time. Scout opposing players, adjust your playbook, and win! Climb the Showdown leaderboard and become an elite pro football team! Build a Legendary TeamBe the best GM in football by signing the best players in football. Combine gridiron legends with monthly Limited Edition players to unlock Ultimate Players  the most fiercely dominating football players ever scouted! Pick up an all-time QB, WR, LB, and RB and build a fantasy roster that can hold its own against the greatest teams in NFL history!</v>
          </cell>
        </row>
        <row r="2521">
          <cell r="D2521">
            <v>3476</v>
          </cell>
          <cell r="E2521" t="str">
            <v>I can bowl all maidan overs !!!;Nice game but has a minor bug;;Develop more;;Bugs increased after this update.</v>
          </cell>
          <cell r="F2521" t="str">
            <v xml:space="preserve"> I can bowl all maidan overs !!! Well this is the best graphic cricket game at the moment. But recently I found that I can bowl all overs maidan that ia without giving single Run to opponent. U just have to bowl inside wide ball line. Dev please work on this irritating Bug.  ; Nice game but has a minor bug There is a bug in this game due to which by applying some tricks I can bowl all maiden overs ( not giving opposition a single run) and also can hit sixes in every ball...It's very irritating....  ;  Its Ok, It needs  to be revamped,  50 Overs , Test Matches, Different Venues,  and Weather Conditions. Plus Better Commentary- it Sucks.  It's got Potential.  I will give it 2 out of 5 once it Updated. .Well who Knows. .??  ; Develop more Very bad game..... I shock about the game... that's not ok ...very disliked or hated..... everytime we have to touch at the screen to make the focuse of game....  ;  Its just OK but should have to develop the game. After playing a few minutes I gets frustration  ; Bugs increased after this update. U said u fixed bugs bt u increased them. After updating, ball goes somewhere else after hitting the ground &amp; several other things also happening. In the tournament, qualifier &amp; eliminator... same teams r playing &amp; when I reached finals, there were some another teams. Not satisfied. Uninstalling.  </v>
          </cell>
          <cell r="G2521" t="str">
            <v>Everyone</v>
          </cell>
          <cell r="I2521" t="str">
            <v>http://lh6.ggpht.com/-dKWl4_DRZyNfnpHBGE9KzMv5Hh5mHy6KgmZel3_29UHo8oQn7-DGu9IkIFLZE_jEQ=w300</v>
          </cell>
          <cell r="J2521">
            <v>4.2</v>
          </cell>
          <cell r="K2521">
            <v>241279</v>
          </cell>
          <cell r="L2521" t="str">
            <v xml:space="preserve"> 5.5.4  </v>
          </cell>
          <cell r="M2521" t="str">
            <v>Nextwave Multimedia Inc</v>
          </cell>
          <cell r="N2521" t="str">
            <v>World Cricket Championship just got even better!Play the pack of three of the most electrifying cricket games in the world:- World Cricket Championship- World Premier League- Super Fantasy Cricket LeagueDont have enough points? Request for points from your friends.Taste the success of team work with the all new Gangs of Cricket! (Success comes with a reward!)Shout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Play the pack of three of the most electrifying cricket games in the world:- World Cricket Championship- World Premier League- Super Fantasy Cricket LeagueDont have enough points? Request for points from your friends.Taste the success of team work with the all new Gangs of Cricket! (Success comes with a reward!)Shout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Dont have enough points? Request for points from your friends.Taste the success of team work with the all new Gangs of Cricket! (Success comes with a reward!)Shout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Taste the success of team work with the all new Gangs of Cricket! (Success comes with a reward!)Shout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Like us: https://www.facebook.com/WorldCricketChampionship**Following software and hardware requirement is needed for better game play,- Android OS 2.0 or later- Device powered by an ARMv7 (Cortex family) CPU- GPU support for OpenGLES 2.0 is recommended- 1GB RAM (recommended for fluid gameplay) **Following software and hardware requirement is needed for better game play,- Android OS 2.0 or later- Device powered by an ARMv7 (Cortex family) CPU- GPU support for OpenGLES 2.0 is recommended- 1GB RAM (recommended for fluid gameplay)</v>
          </cell>
        </row>
        <row r="2522">
          <cell r="D2522">
            <v>3477</v>
          </cell>
          <cell r="E2522" t="str">
            <v>Simple yet satisfying;;Unreal game;Love it;5 star but add a bit more;I love it</v>
          </cell>
          <cell r="F2522" t="str">
            <v xml:space="preserve"> Simple yet satisfying Giving this a 4 star simply because there can be improvements, like adding some sound effects. Other than that a fantastic app if you hate EA pack luck and unlike other apps similar to this it doesn't force ads on you which is good.  ;  It's an amazing game buy I packed Ronaldo and ozil and they are not in my club but I saved the packs when I got them and in the new update u said  you fixed it but not for me please can you fix this for me   ; Unreal game I opened a pack and got cr7,paul pogba,aguero and i think otamendi wish it was my fifa 17 at home  ; Love it This is awesome I got messi and Ronaldo on the first day, it took me like 35 packs to get messi and cr7  ; 5 star but add a bit more this a great game to just play and collect cards but could you maybe add more cards into the game like silvers, bronzes, toty etc. but it would be fine if you dont  ; I love it I would have been a dream if this game got walkouts  </v>
          </cell>
          <cell r="G2522" t="str">
            <v>Everyone</v>
          </cell>
          <cell r="I2522" t="str">
            <v>http://lh3.googleusercontent.com/KKep_9rKsBtjpa74X-KTpHlBkZP2Of2KBLPA0AHnaWh7wG3LNE6_n6eKYPfrdTrAiA=w300</v>
          </cell>
          <cell r="J2522">
            <v>4.4000000000000004</v>
          </cell>
          <cell r="K2522">
            <v>4472</v>
          </cell>
          <cell r="L2522" t="str">
            <v xml:space="preserve"> 1.0.4  </v>
          </cell>
          <cell r="M2522" t="str">
            <v>PacyBits</v>
          </cell>
          <cell r="N2522" t="str">
            <v>FUT 17 Pack Opener weve always wanted is finally here! Open packs, collect all the cards, and build squads with the players you pack.- Open free and unlimited packs- All rare and non-rare gold and special cards are included (2251 cards on release)- New cards are added every week, including TOTW and all other special cards- Realistic pack odds- Squad Builder: build squads with the players you pack- Share feature: save packs, cards, and squads in an Instagram-friendly format and share with your friendsNOTICE: All FIFA assets, player faces, club badges and league logos are property of EA Sports. This application is for entertainment purposes only and has no affiliation or connection to Electronic Arts, EA Sports, or the FIFA game franchise. - Open free and unlimited packs- All rare and non-rare gold and special cards are included (2251 cards on release)- New cards are added every week, including TOTW and all other special cards- Realistic pack odds- Squad Builder: build squads with the players you pack- Share feature: save packs, cards, and squads in an Instagram-friendly format and share with your friendsNOTICE: All FIFA assets, player faces, club badges and league logos are property of EA Sports. This application is for entertainment purposes only and has no affiliation or connection to Electronic Arts, EA Sports, or the FIFA game franchise. NOTICE: All FIFA assets, player faces, club badges and league logos are property of EA Sports. This application is for entertainment purposes only and has no affiliation or connection to Electronic Arts, EA Sports, or the FIFA game franchise.</v>
          </cell>
        </row>
        <row r="2523">
          <cell r="D2523">
            <v>3478</v>
          </cell>
          <cell r="E2523" t="str">
            <v>Why do this app need all this access?;So many problems;So so..;Love the graphics, silly but fun !+;;ABG(amazing blazing game)</v>
          </cell>
          <cell r="F2523" t="str">
            <v xml:space="preserve"> Why do this app need all this access? I installed this app but it's asking me access to my text messages and phone calls... Why exactly do you need this for a game?......... Ace! Thank you for the answer. Looking forward to this game! Let me try it and review back. 4 stars for answering for now :-)  ; So many problems The gameplay is good and so are the graphics but when the load times, music and scout system are so bad its hard to enjoy the game. The scout system does not let you use tickets that I own and does not prioritize tickets like it should. Needless to say I am not pleased.. May have to uninstall.  ; So so.. Good chibi graphics and easy game play. But the mechanics, player position settings, player draw rate and game info is really so so... i have no idea how this skills are activated and how stats affect player and the game play...  ; Love the graphics, silly but fun !+ Very fun so far, easy to play and lots of rewards. Nice 1  ;  Not a bad game but the energy system sucks due to low pool size and high match cost.  ; ABG(amazing blazing game) What a good gaming concept  I loved it.  </v>
          </cell>
          <cell r="G2523" t="str">
            <v>Everyone</v>
          </cell>
          <cell r="I2523" t="str">
            <v>http://lh3.googleusercontent.com/KZCUMZUBxl1ZvfSxwTOkRtbYjmzJIInI7Eg_sC6NfmJfcsguSITW2RoDgNGZFsXjs7-N=w300</v>
          </cell>
          <cell r="J2523">
            <v>4</v>
          </cell>
          <cell r="K2523">
            <v>2062</v>
          </cell>
          <cell r="L2523" t="str">
            <v xml:space="preserve"> 1.5.2  </v>
          </cell>
          <cell r="M2523" t="str">
            <v>CYBIRD</v>
          </cell>
          <cell r="N2523" t="str">
            <v>BFB Champions is a free football game for smartphones made by football fans for football fans. Its a sequel to the smash-hit soccer game BFB 2016, downloaded over 3 million times in Japan. Install now to become the manager of a football club and compete in leagues and against players all over the world! Are you ready to take on the world?COLLECT AND TRAIN YOUR PLAYERSUse Scout Tickets to find new players for your squad  if youre lucky youll find a superstar to build your team around! Choose from a multitude of minigames to train your squad and hone their skills. Then choose which attributes to increase to mould them in your managerial image.PICK YOUR SQUAD, CHOOSE A FORMATION, AND PLAY IN LEAGUES ALL OVER THE WORLDPick your players, choose a formation that fits their skills, and refine your tactics in a singleplayer Career Mode that features 300 leagues from all over the world. Fully 3D match scenes capture all the excitement of matchday.TAKE ON OTHER MANAGERS IN MULTIPLAYER TO BECOME WORLD NO. 1!When you have mastered the managerial challenges in Career Mode, move on to our multiplayer tournaments. Represent your hometown club against other BFB Champions players during the national stages before representing your country against other clubs from the same continent, and then finally take on players from all over the globe to become World No.1!CAPTAIN TSUBASA!Unlock legendary Japanese footballing superstar CAPTAIN TSUBASA and his schoolboy teammates to include them in your squad. See how they fare against real-life soccer stars such asDIEGO MARADONAAnd introducing... Diego Armando Maradona! Are you going to play with him, or against him? Avail of his footballing genius or avenge 30 years of hurt? In BFB Champions you call the shots. (Other licensed players and teams will be added after launch, so stay tuned!)And for more information, please see...Official homepage: http://www.bfbchamp.comFacebook: http://www.facebook.com/bfbchampionsTwitter: @BFBChampions</v>
          </cell>
        </row>
        <row r="2524">
          <cell r="D2524">
            <v>3479</v>
          </cell>
          <cell r="E2524" t="str">
            <v>Nice app;Teribble app;;;;</v>
          </cell>
          <cell r="F2524" t="str">
            <v xml:space="preserve"> Nice app But the only thing you must add my packs to see your packs and update it thanks nice app  ; Teribble app I downloaded the app to play it not to watch a movie of ads IMPROVED IT!!!  ;  Best pack opener I have ever seen  ;             ;  I guess it is ok  ;  Too many ads  </v>
          </cell>
          <cell r="G2524" t="str">
            <v>Everyone</v>
          </cell>
          <cell r="I2524" t="str">
            <v>http://lh3.googleusercontent.com/H2Hw4wB6WZR_A5LnkfibCvXx5w7mVpqbNw9iruXwzOQXSoUm9fthliAChRGkb6R4Vgg=w300</v>
          </cell>
          <cell r="J2524">
            <v>4.0999999999999996</v>
          </cell>
          <cell r="K2524">
            <v>1204</v>
          </cell>
          <cell r="L2524">
            <v>1.3</v>
          </cell>
          <cell r="M2524" t="str">
            <v>DevCro</v>
          </cell>
          <cell r="N2524" t="str">
            <v>Pack opening simulator based on Ultimate Team 17. - Open unlimited number of packs with over 2000 players from UT- Compare your score with your friends and try to get the best pack!- ALL Legends &amp; Informs are added now and app will be updated regularly.Next update: save packs, save players &amp; your collections.Important! This is just a fun simulation - there is no connection to your FUT 17.+ Big thanks to fifarosters.com for all resources!Made by DevCro, you can contact us at: devcroofficial@gmail.com - Open unlimited number of packs with over 2000 players from UT- Compare your score with your friends and try to get the best pack!- ALL Legends &amp; Informs are added now and app will be updated regularly.Next update: save packs, save players &amp; your collections.Important! This is just a fun simulation - there is no connection to your FUT 17.+ Big thanks to fifarosters.com for all resources!Made by DevCro, you can contact us at: devcroofficial@gmail.com Next update: save packs, save players &amp; your collections.Important! This is just a fun simulation - there is no connection to your FUT 17.+ Big thanks to fifarosters.com for all resources!Made by DevCro, you can contact us at: devcroofficial@gmail.com Important! This is just a fun simulation - there is no connection to your FUT 17.+ Big thanks to fifarosters.com for all resources!Made by DevCro, you can contact us at: devcroofficial@gmail.com + Big thanks to fifarosters.com for all resources!Made by DevCro, you can contact us at: devcroofficial@gmail.com Made by DevCro, you can contact us at: devcroofficial@gmail.com</v>
          </cell>
        </row>
        <row r="2525">
          <cell r="D2525">
            <v>3480</v>
          </cell>
          <cell r="E2525" t="str">
            <v>Never Getting Bored;Best game;improvement;Nice game;Few changing;QUICK SUGGESTION (Superb Game)</v>
          </cell>
          <cell r="F2525" t="str">
            <v xml:space="preserve"> Never Getting Bored Generally I wl not play a Game more than a week or 2...but this is just awesome. I have installed in before 6 months or may be more....but still enjoying n hope will keep on enjoying. If you can do these changes it can be more entertaining I guess.....                      1. In Hard Format only the bowling Mark is getting vanished, but instead of that the opponent should get more Tough.       Thanks  ; Best game Dear sir. Apka gane ham daily khelte hai plz update kiniye aap  Aapne jo update kiye hai wo sab ke liye apka thanks. Per aapne ek update nhi kiya wo ye hai ki. Her bastman or bolwer ki profile apne updatoe nahi ki hai. Hamara matlab hai ki jab koi bastman batting karne aate hai tb unone kitne match khele hai. kitne run banaye hai. Or kitbe 100 or 50 banai hai. Or avg kitna hai ye sb update kijiye plz plz plz. Her team ki new jersy bhi add kijiye. Or player photo bhi adda kijiye or team upadte kijiye plz plz  ; improvement In test matches if i stop or left a boll then their is decrease in my batting skill..but in test matches stopping or left the boll is common thing or part of game. also if batsman stop a boll then always it is well stop no matter where the boll hit the bat their is no catch to slip or silli mid on or off enable us to choose our team like football matches provide record of batsman in game. give man of the match or tournament like football games make this game more entertaining make this game more challenging  ; Nice game Hello developer of this game, recently I have faced one issue my account was not able to sign in and jst few mins back I saw on the top left corner it's says my name bt when I try to purchase cricket stadium it's says sign in to purchase but I am already sign in. So tried to logout to sign back in but it didn't work and I have lost all my coins and my stadiums.. please do something about that. Thanks  ; Few changing 1 . opponent  playing very hard 2. More graph score compare, spider wagon wheel, Manhattan, paternership 3. Improvement ground shoot 4.Add new bating styles like virat kohli, Steven Smith 5. Includes more conditions pitch like a turning track dump bounce 6. Camera 360 full helicamp angel full 3d 7. Replay watching zoom in and out mode all angles 8. Game speed fast mode 9. Player look change setting option 10 . more options cricket bat buy with coin. I hope wcc2 next major update! More options  ; QUICK SUGGESTION (Superb Game) The best Cricket Game on Android till date. You guys keeps on bringing updates as what gamers request for. Honestly I truly enjoy it. My Suggestion to you is if possible can you add bit more options when we field. Example, I played a PC game in which there was an option to operate fielder for catches. Whenever the opponent hit for a catch, there use to be a small circle shown next to fielder and the gamer needs to tap on it on right time to hold the catch. If wrong tap catch is dropped. Thanks for the Game  </v>
          </cell>
          <cell r="G2525" t="str">
            <v>Everyone</v>
          </cell>
          <cell r="I2525" t="str">
            <v>http://lh3.googleusercontent.com/MlQo_pNhYkE70E3JbfeZngS-wAhvHwKuHM4_ulQXGpxAowdBJm7wMj_b8h32fzNXxtFx=w300</v>
          </cell>
          <cell r="J2525">
            <v>4.4000000000000004</v>
          </cell>
          <cell r="K2525">
            <v>359968</v>
          </cell>
          <cell r="L2525">
            <v>2.1</v>
          </cell>
          <cell r="M2525" t="str">
            <v>Nextwave Multimedia Inc</v>
          </cell>
          <cell r="N2525" t="str">
            <v>Minimum Requirement : 1GB RAM  |  Android 4.0 or later   |   Device powered by an ARMv7 (Cortex family) CPU |   GPU support for OpenGLES 2.0 is recommendedWelcome to the Next Generation in Mobile Cricket Gaming! Every cricket lover can now have the most advanced 3D mobile cricket game at the palm of their hands! You can play the maximum number of cricket shots including the famous Dil-scoop, the Helicopter shot and the Uper-Cut! This is a game built for you the cricket fan! You have loads to look forward to! You can customize your players and cheer you team with customized banners! You can also look forward to scintillating animations, more cricketing venues, new controls and new camera angles! World Cricket Championship 2 has features that makes it the most the most dynamic and versatile game in the world of mobile cricket. Be prepared for insane fun!!Our list of awesome Features include:        45+ different batting shots, including the most wanted Helicopter shot, Dil-Scoop, Upper-cut etc.,        Enjoy the Blitz Tournament for free!         The much awaited Autoplay mode for bowling and batting!          Electrifying fielding with stunning diving catches &amp; quick throws to surprise the opponent.        Challenging AI opponent        Realistic ball physics which responds to the pitch (Dead, Dusty, Green)        Player attributes  Players gain extra skills for consistent performance and this enables them to improve progressively        18 different international teams, 10 domestic teams. TEST Cricket, Hot Events and more than 4 tournaments including World Cup, World T20 Cup, Blitz Tournament and ODI Series.         The Gangs of Cricket mode where the user can form gangs and compete in challenges.        Challenge A Friend mode enables the user to challenge your friends.         Batsman may get injured for poor shot selection.        The emotions of the fielders vary according to the circumstances of the match.        Cinematic cameras and real time lighting enhances the visual appeal.        Realtime Infographics representations include:</v>
          </cell>
        </row>
        <row r="2526">
          <cell r="D2526">
            <v>3481</v>
          </cell>
          <cell r="E2526" t="str">
            <v>Suggestions;DO NOT MAKE PURCHASES;Lazy!;Ok but still not there yet;Rodgers not even top 10 QB?;No good!</v>
          </cell>
          <cell r="F2526" t="str">
            <v xml:space="preserve"> Suggestions Would be nice for player to pivot in the direction you tap and not just random. Options to kick PAT or go for two always instead of just close or end of games. Also, drop the fullback runs, or buff them.... they are an absolute failure. QB sneaks are better than a FB run.... not supposed to be the case 9 times out of 10. Other than these..... great game. Also only getting my turn notifications sometimes....  ; DO NOT MAKE PURCHASES Glu will take your money and give you nothing. They will blame you for their mistake. Then they will refer you to their no refund policy. Besides that the game has made no improvements. Same lame playbook and playcalling. Same minimal control of runners. If you want good football play Madden.  ; Lazy! All the same issues as the original. Quit hiring people who love cricket to make American football. Seriously the worst play calling, wildly rediculous player ratings, 1910 plays, no realism in the passing game. Lazy, needs 90% improvement. SERIOUSLY NO IMPROVEMENT 9/16/16. You should all be fired.  ; Ok but still not there yet Does not have options to call timeouts. Or option to kick last minute field goal. 2 seconds on the clock. I am down 2 on the 24 yrd line. I want to kick a field goal, but no I can't. Why not let us pick run or pass each down, instead of surprises. Why not have a 16 game full season and playoffs, followed by the GLU bowl. Btw it kills the battery big time. Don't be the rest, make this the best.  ; Rodgers not even top 10 QB? Video for event energy has yet to work. I found stupid! Mariota, Alex Smith, Flacco, Osweiler, Wilson, McCown, even Cutler and others rated higher than Rodgers! 5-6-7. Seriously?  Those of you bitchin it's too hard, put the time in to get better or quit. If you can't figure out how to play this game, God help you, cause you're stoopid!  ; No good! Game is so unbalanced and unfair. Passing is to difficult even when playing a team with very little defense. The game play and play calling sucks. You need to do better on the game if you want people to spend money on it.  </v>
          </cell>
          <cell r="G2526" t="str">
            <v>Everyone</v>
          </cell>
          <cell r="I2526" t="str">
            <v>http://lh3.googleusercontent.com/A-60ILLtadgHED5C3VEHkC6pDRaFyAFEh0j28FPmev5Lcyi6flxr0_XeFRlW4JfIMtE=w300</v>
          </cell>
          <cell r="J2526">
            <v>4.2</v>
          </cell>
          <cell r="K2526">
            <v>1163</v>
          </cell>
          <cell r="L2526" t="str">
            <v xml:space="preserve"> 1.0.1  </v>
          </cell>
          <cell r="M2526" t="str">
            <v>Glu</v>
          </cell>
          <cell r="N2526" t="str">
            <v>Build your top football team using real pro football players then challenge your friends in a complete football experience on your mobile device! Tap Sports Football 2016 features simple controls, amazing graphics, exciting plays and real stats giving you the power to create your own team with players from all over the league!  CURRENT 2016 PRO PLAYERSChoose from your real-life favorite pro football players, sign them to your team and climb the standings!EASY 1-TOUCH CONTROLSTap to pass and watch your receiver pull it down in the end zone! Avoid blockers and perfect your timing to gain yards on your opponent. Simple controls and short gameplay sessions let you play anywhere, anytime!CHALLENGE YOUR FRIENDSLink your Facebook account so you can invite and play against your friends!  You can have numerous games in progress at the same time against multiple people!COMPETE IN EVENTSDominate your friends or other gamers around the world! Win the leagues best players in events and take your team to the next level!EXPERIENCE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EASY 1-TOUCH CONTROLSTap to pass and watch your receiver pull it down in the end zone! Avoid blockers and perfect your timing to gain yards on your opponent. Simple controls and short gameplay sessions let you play anywhere, anytime!CHALLENGE YOUR FRIENDSLink your Facebook account so you can invite and play against your friends!  You can have numerous games in progress at the same time against multiple people!COMPETE IN EVENTSDominate your friends or other gamers around the world! Win the leagues best players in events and take your team to the next level!EXPERIENCE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CHALLENGE YOUR FRIENDSLink your Facebook account so you can invite and play against your friends!  You can have numerous games in progress at the same time against multiple people!COMPETE IN EVENTSDominate your friends or other gamers around the world! Win the leagues best players in events and take your team to the next level!EXPERIENCE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COMPETE IN EVENTSDominate your friends or other gamers around the world! Win the leagues best players in events and take your team to the next level!EXPERIENCE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527">
          <cell r="D2527">
            <v>3482</v>
          </cell>
          <cell r="E2527" t="str">
            <v>U like it;;Great game;Amazing;;</v>
          </cell>
          <cell r="F2527" t="str">
            <v xml:space="preserve"> U like it I like it too. Go play the horror game Sara is missing  ;  Stupid app  ; Great game You are going to be a great company.8/10  ; Amazing Check out my YouTube  ;  Good idea keep going  ;  Sexy  </v>
          </cell>
          <cell r="G2527" t="str">
            <v>Everyone</v>
          </cell>
          <cell r="I2527" t="str">
            <v>http://lh3.googleusercontent.com/W9dtmCARus5MiS3i3SIVEyqawkX3dwfWOj_Yr6hIiNLLoZ_1bIjk5PUpdp6g7xxvlg=w300</v>
          </cell>
          <cell r="J2527">
            <v>4.3</v>
          </cell>
          <cell r="K2527">
            <v>133</v>
          </cell>
          <cell r="L2527">
            <v>1.21</v>
          </cell>
          <cell r="M2527" t="str">
            <v>AMStudios</v>
          </cell>
          <cell r="N2527" t="str">
            <v>You have a passion for FUT ? Then this App is made just for you!Youll have different levels to test yourself and try to guess them all. Pressing START youll get thrown in the world of FIFA 17,  in front of players always harder and harder to recognize. But dont be afraid! If the game would start to become way too difficult, youll have many helps you could use:*Stats: shows you all the statistics of the player;*Rating: shows you the value of that cards rating;*Role: shows you which role that player plays;*Team: shows you which is the players team; *National: shows you the players nationality;*Picture: Shows you the players face!If you want to find directly whos the mysterious player and go directly to the next level, use the help CROWN thatll show you immediatley their identity.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Youll have different levels to test yourself and try to guess them all. Pressing START youll get thrown in the world of FIFA 17,  in front of players always harder and harder to recognize. But dont be afraid! If the game would start to become way too difficult, youll have many helps you could use:*Stats: shows you all the statistics of the player;*Rating: shows you the value of that cards rating;*Role: shows you which role that player plays;*Team: shows you which is the players team; *National: shows you the players nationality;*Picture: Shows you the players face!If you want to find directly whos the mysterious player and go directly to the next level, use the help CROWN thatll show you immediatley their identity.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Pressing START youll get thrown in the world of FIFA 17,  in front of players always harder and harder to recognize. But dont be afraid! If the game would start to become way too difficult, youll have many helps you could use:*Stats: shows you all the statistics of the player;*Rating: shows you the value of that cards rating;*Role: shows you which role that player plays;*Team: shows you which is the players team; *National: shows you the players nationality;*Picture: Shows you the players face!If you want to find directly whos the mysterious player and go directly to the next level, use the help CROWN thatll show you immediatley their identity.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If you want to find directly whos the mysterious player and go directly to the next level, use the help CROWN thatll show you immediatley their identity.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DAILY GIFT Every day youll have the possibility to gain footballs, useful to buy coins and go further in the modality "TIME BATTLE"! Thanks for your support and for downloading the application!HAVE FUN! Thanks for your support and for downloading the application!HAVE FUN!</v>
          </cell>
        </row>
        <row r="2528">
          <cell r="D2528">
            <v>3483</v>
          </cell>
          <cell r="E2528" t="str">
            <v>Error;CHEATING;;The best - substitute control;Error;bad update</v>
          </cell>
          <cell r="F2528" t="str">
            <v xml:space="preserve"> Error When i updated the app...it is showing error app is restarting.it first loads and then shows the app is restarting. I even uninstalled and installed the app but still the same app is not restarting...please fix it  ; CHEATING the game keeps cheating. how can you keep changing the game time? i have just lost a hole season unbeaten because last night game was at 12 am and now all of a sudden tonight its 7pm and already started game before i had put my players back into starting 11. this is the 3rd time the k.o has randomly changed and this has happened. ABSOLUTE JOKE...WASTE OF TIME!! GET A KO TIME AND STICK TO IT. UNINSTALLING AND WONT BE WASTING ANY MORE OF MY LIFE TRYING TO MEET A OBJECTIVE IN THIS GAME.  ;  it is very difficult to open this new apk. it is sure to destory your device. i try to open with FB acc and another way. however it not open showing error 403.  ; The best - substitute control It would be great if you could choose the subs that you want to go on, who they should go on for and what time period they should go on but this would have to be before your match is played... For example. Iheanacho would be subbed on for Aguero and the time period would be like between 50-60 min, 60-70 min, 70-80 min and so on. I'd really like if my suggestion would be considered. Thank you  ; Error After This Update game is not opening,when I open first it loads and then comes message error restart game after restarting also it's not opening.  ; bad update can't access to my team it force stops..  </v>
          </cell>
          <cell r="G2528" t="str">
            <v>Everyone</v>
          </cell>
          <cell r="I2528" t="str">
            <v>http://lh3.googleusercontent.com/dCAHmuLPNz8HE0HF4ntqqJjCQysMnHvjz5JAgnPIQko0GLSmMPQGpXPdmUDyQ8Jn_E3_=w300</v>
          </cell>
          <cell r="J2528">
            <v>4.4000000000000004</v>
          </cell>
          <cell r="K2528">
            <v>793407</v>
          </cell>
          <cell r="L2528" t="str">
            <v xml:space="preserve"> 3.2.03  </v>
          </cell>
          <cell r="M2528" t="str">
            <v>Gamebasics BV</v>
          </cell>
          <cell r="N2528" t="str">
            <v>Do you want to be the manager of your favorite football team? Online Soccer Manager (OSM) offers you that chance! This free-to-play game is completely renewed and contains all football competitions and clubs from all over the world.Choose your club and manage everything: line-up, tactics, training, transfers and more!</v>
          </cell>
        </row>
        <row r="2529">
          <cell r="D2529">
            <v>3484</v>
          </cell>
          <cell r="E2529" t="str">
            <v>CONNECTION ISSUES;Great, fun and addicting game, especcialy if you are good at it.;;Game has connection issues;Fcuking stupid game;Undo update!!</v>
          </cell>
          <cell r="F2529" t="str">
            <v xml:space="preserve"> CONNECTION ISSUES As usual , decent game but because of connection issues , my player have become a charitable person by giving away free coins . And I have a stable connection of wifi and 4G when im on the road . Its good that I gave you a 1 star rating , if there is a negative 5 star , I would choose that .  ; Great, fun and addicting game, especcialy if you are good at it. But ads are ruining eveything, after every match there are ad-videos and you have to wait at least few seconds every time. That would be okey if whole app woludn't break every now and then because of the ad-videos.  ;  What is going on whit this game after last update? The game is turned off itselfs 5 times when match need to start and I lost over 450 fans just because of that..  EDIT: Right now, again, 6th time.. over 500 fans now.. Who's gonna give me back my fans? Now 2 stars, just because I lost too much fans on your fault.  ; Game has connection issues Half the games are either me or the enemy losing connection for 1-2 seconds constantly. My wifi at home is extremely stable 1000mb/s connection, yet the game still bugs around. EDIT: i just played a game where i was winning 8-0, and my opponent turned off their wifi and left the game, and after 10 sec it said "match is over due to con.problems" and i didnt win anything. But when i really get con.probs (idk why though, my net is stable)i lose tons of fans...  ; Fcuking stupid game I have a stable wifi 1 gbps connection and i keep "losing" money cause of connection problem?! And my match is 100000 reward. Imagine how much money i lose in 1 match for your lousy game to have connection prob!  ; Undo update!! Seriously, what is up with this game since the last update, never had connection issues, but have lost a few thousand fans and been kicked out of matches immediately. It has pissed me off and if it's not sorted soon I'll be gone. Also, the ball is moving all around the place, and the computer players are scoring without doing anything! Sort it now, I also think there is some dodgy players, such as mattyf0097.. See what he's doing!  </v>
          </cell>
          <cell r="G2529" t="str">
            <v>Everyone</v>
          </cell>
          <cell r="I2529" t="str">
            <v>http://lh3.googleusercontent.com/z2Zdc-p0ZtPaYFrlbn64y8lXPIw9FdgPa8O-Mi4BJkS4vnqd-SBp0BaH7Mo-6D01ch4=w300</v>
          </cell>
          <cell r="J2529">
            <v>4.5</v>
          </cell>
          <cell r="K2529">
            <v>841297</v>
          </cell>
          <cell r="L2529">
            <v>19.84</v>
          </cell>
          <cell r="M2529" t="str">
            <v>Masomo Gaming</v>
          </cell>
          <cell r="N2529" t="str">
            <v>Online Head Ball is a football game played by 10 million players. You can play live 1 on 1 matches with your friends and other people and affect the outcome of the game using super powers! Increase your number of fans by winning and use the gold your earned to customize your character to your liking!Main Features:Play with 10 million players Almost 100 different characters and even more accessoriesSuper Powers that bring more excitement to matchesCross-platform gameplay supportRealistic stadiums and sound effectsPlaying 1 on 1 matches against friendsAbility to play without internet in Offline ModeDaily seasons with in game rewardsContinuous rivalry with all-time leaderboards. Community events and promotional in-game rewards.New characters added with updatesFast and fluent gameplayMany game modesGreat performance even on old devicesENDLESS FUN WITH DIFFERENT GAME MODESYou can compete in daily seasons for in game prizes, enjoy amazing gameplay in special rooms or play with your friends and show off your skills. You can also play in Offline Mode in times you dont have internet access and earn gold by completing objective based matches.USE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Main Features:Play with 10 million players Almost 100 different characters and even more accessoriesSuper Powers that bring more excitement to matchesCross-platform gameplay supportRealistic stadiums and sound effectsPlaying 1 on 1 matches against friendsAbility to play without internet in Offline ModeDaily seasons with in game rewardsContinuous rivalry with all-time leaderboards. Community events and promotional in-game rewards.New characters added with updatesFast and fluent gameplayMany game modesGreat performance even on old devicesENDLESS FUN WITH DIFFERENT GAME MODESYou can compete in daily seasons for in game prizes, enjoy amazing gameplay in special rooms or play with your friends and show off your skills. You can also play in Offline Mode in times you dont have internet access and earn gold by completing objective based matches.USE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Play with 10 million players Almost 100 different characters and even more accessoriesSuper Powers that bring more excitement to matchesCross-platform gameplay supportRealistic stadiums and sound effectsPlaying 1 on 1 matches against friendsAbility to play without internet in Offline ModeDaily seasons with in game rewardsContinuous rivalry with all-time leaderboards. Community events and promotional in-game rewards.New characters added with updatesFast and fluent gameplayMany game modesGreat performance even on old devicesENDLESS FUN WITH DIFFERENT GAME MODESYou can compete in daily seasons for in game prizes, enjoy amazing gameplay in special rooms or play with your friends and show off your skills. You can also play in Offline Mode in times you dont have internet access and earn gold by completing objective based matches.USE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ENDLESS FUN WITH DIFFERENT GAME MODESYou can compete in daily seasons for in game prizes, enjoy amazing gameplay in special rooms or play with your friends and show off your skills. You can also play in Offline Mode in times you dont have internet access and earn gold by completing objective based matches.USE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Download the game for free now, show off your skills and earn gold!You can send your ideas and recommendations to us to contribute the development of the game. We value them a lot.FOLLOW US ON SOCIAL MEDIA!https://Facebook.com/OnlineHeadBallhttps://Twitter.com/OnlineHeadBall You can send your ideas and recommendations to us to contribute the development of the game. We value them a lot.FOLLOW US ON SOCIAL MEDIA!https://Facebook.com/OnlineHeadBallhttps://Twitter.com/OnlineHeadBall FOLLOW US ON SOCIAL MEDIA!https://Facebook.com/OnlineHeadBallhttps://Twitter.com/OnlineHeadBall</v>
          </cell>
        </row>
        <row r="2530">
          <cell r="D2530">
            <v>3485</v>
          </cell>
          <cell r="E2530" t="str">
            <v>Not good.;Cool game it is very good it is better than fifa 14 and 15 and 16 and 17 once I went to mcdonalds  then I really wanted to play puppet soccer 2014;BEST GAME EVER;Like it;It's damn cool game;Nice game</v>
          </cell>
          <cell r="F2530" t="str">
            <v xml:space="preserve"> Not good. I paid 1.49 pounds for one offer and dont get any money or diamonds in the game. Bullshit to me.  ; Cool game it is very good it is better than fifa 14 and 15 and 16 and 17 once I went to mcdonalds  then I really wanted to play puppet soccer 2014 download this game it is really good  ; BEST GAME EVER I love this game so can I have one million coins for free plz best soccer game ever I want to keep this forever and I will  ; Like it I like it but it has to much adds so I give it a 4 I would give it a 5 but too many adds  ; It's damn cool game I just love this game so cool and so fun game every one should rate it  ; Nice game It is a really challenging game and it is really nice to get the good players in a cheap price  </v>
          </cell>
          <cell r="G2530" t="str">
            <v>Everyone 10+</v>
          </cell>
          <cell r="H2530" t="str">
            <v>Mild Fantasy Violence, Crude Humor</v>
          </cell>
          <cell r="I2530" t="str">
            <v>http://lh3.googleusercontent.com/UTaKgC6bnp11dPdqhDPtyu0jIiaXO1FRTUh7VjERsp4_ssxaYE7RJc3id1NdzJHq-tU=w300</v>
          </cell>
          <cell r="J2530">
            <v>4.3</v>
          </cell>
          <cell r="K2530">
            <v>202939</v>
          </cell>
          <cell r="L2530" t="str">
            <v xml:space="preserve"> 1.0.118  </v>
          </cell>
          <cell r="M2530" t="str">
            <v>NOXGAMES - free big head puppet sports</v>
          </cell>
          <cell r="N2530" t="str">
            <v>Smash the football and score goals in this addicting soccer game!  Pick your favorite worldcup dream team and play as a famous footballer. Tactically play offense and defense as you ascend the World Cup 2014 ladder! With over 32 countries and 90+ individual players, this 2014 world cup football game will challenge the ultimate puppeteer manager! Do you have what it takes?The path to victory is never easy, so unlock bonus that will drastically increase your mini marionette dream team chances at a Gold Medal! Aim your big head headers and perfect your kick skills to destroy your opponents team defense. Use the slime, ice, and gum to your max advantage in offense skills! Be The Nox Pigskin Puppeteer!Feel the atmosphere of Brazil 2014 in sock Puppet World, great stadiums in Brasilia in this epic marionette tournament. Watch mexican waves pushing your big hand offense skill to the max but don't hazard. Upgrade your offense skills &amp; unlock new sock puppet stars as you collect coins for goals and victory. Who will be the best iniesta puppeteer? Game on!Key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The path to victory is never easy, so unlock bonus that will drastically increase your mini marionette dream team chances at a Gold Medal! Aim your big head headers and perfect your kick skills to destroy your opponents team defense. Use the slime, ice, and gum to your max advantage in offense skills! Be The Nox Pigskin Puppeteer!Feel the atmosphere of Brazil 2014 in sock Puppet World, great stadiums in Brasilia in this epic marionette tournament. Watch mexican waves pushing your big hand offense skill to the max but don't hazard. Upgrade your offense skills &amp; unlock new sock puppet stars as you collect coins for goals and victory. Who will be the best iniesta puppeteer? Game on!Key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Feel the atmosphere of Brazil 2014 in sock Puppet World, great stadiums in Brasilia in this epic marionette tournament. Watch mexican waves pushing your big hand offense skill to the max but don't hazard. Upgrade your offense skills &amp; unlock new sock puppet stars as you collect coins for goals and victory. Who will be the best iniesta puppeteer? Game on!Key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Upgrade your offense skills &amp; unlock new sock puppet stars as you collect coins for goals and victory. Who will be the best iniesta puppeteer? Game on!Key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Mascots update, 30 new mini characters for your pocket 2017..Online multiplayer version in progress.Created by NOXGAMES 2014Updated 2015 and 2016 and 2017 Created by NOXGAMES 2014Updated 2015 and 2016 and 2017</v>
          </cell>
        </row>
        <row r="2531">
          <cell r="D2531">
            <v>3486</v>
          </cell>
          <cell r="E2531" t="str">
            <v>I'm really disappointed;Anfield Warriors;Scammed watching videos;Sometimes it's doesn't make sense;Awesome;Ali bigwig</v>
          </cell>
          <cell r="F2531" t="str">
            <v xml:space="preserve"> I'm really disappointed Everything you do in good players and a good training than you are losing and  Also why do not add players or play in Germany. when i start this game up to now i'm not win the title league or champions league  ; Anfield Warriors Sometimes I wonder what's the point of playing this game when your team loses to an inferior team who's manager hasn't even taken the time to  train his players for that match. Why waste your time &amp; money buying the Best players...and training them fully for a match...then go lose to a mediocre team who haven't even trained! ...so frustrating!!! Making Subs and changing tactics during the game seem to have little or no influence also...to me it appears the match result is decided before kick-off.  ; Scammed watching videos Nice game!!, it has an option (if you don't want to spend money) and you can get free money to buy players watching video ads but I'd watch 4 or 5 videos and don't get the money otherwise I've gave 5 stars!  ; Sometimes it's doesn't make sense Not bad. But my main concern is my team lost many times against a team with lower OVR than mine. And one time, I lost 0-6. I'm surprised. It doesn't make sense. And my training was full at that time.  ; Awesome Game is amazingly awesome.    I would like to suggest something. If there could be some 100-200m stadium upgrades or so, in order to give players a home advantage; it would just add further excitement. I am saying this because lots of cash just remains idle;  it would be beneficial to invest that.      AWESOME GAME  ; Ali bigwig Hey ...! I want to now why we are just playing and everyday without prize in reality this company is belong to pique one of best player why we don't get prize for the top winners  </v>
          </cell>
          <cell r="G2531" t="str">
            <v>Everyone</v>
          </cell>
          <cell r="I2531" t="str">
            <v>http://lh3.googleusercontent.com/iQcD0XiGdT1QpKhhfENJk-qzfLEcXzlpwSkphg9ZsvfIfVCvf9mDGwnyEP7zMEAGsQ=w300</v>
          </cell>
          <cell r="J2531">
            <v>4.2</v>
          </cell>
          <cell r="K2531">
            <v>125566</v>
          </cell>
          <cell r="L2531" t="str">
            <v xml:space="preserve"> 1.10.11  </v>
          </cell>
          <cell r="M2531" t="str">
            <v>Kerad Games</v>
          </cell>
          <cell r="N2531" t="str">
            <v>Golden Manager is a free online soccer game with top real soccer players from the best major leagues where you will be able to create your own club and compete against users from all over the world in order to make history as a soccer manager. Manage new signings, training sessions, your teams tactics and ticket prices. Enjoy live matches every day and decide on the changes to make, the intensity and the mentality of your team in order to defeat your rivals and make your team an unstoppable winning and goal-scoring machine.Start with a basic team, become a better and better manager and do not stop until you have a top team! Place the highest bids in the auctions to get those players you think are indispensable for your game tactic. Make your team with the best eleven FIFAs players and score amazing goals!Have your team qualify for the major tournaments in Golden Manager: Champions League, Challenge League or Kerad Tourney. Just a few managers can exhibit these trophies in their Trophy Room!- Free to play- Multiplatform- Sign real soccer players with FIFPro license.- Get promoted in the League until you reach Golden categories.- Train your team before each match.- Exciting live matches against managers from all over the world.- Major tournaments: League, Champions League, Challenge League, Kerad Tourney and GM Cup.- Real sponsors to reinforce the finances of your Club: Nike and Coca-Cola.- Connect to Facebook and overcome your friends in the ranking and tournaments. If you think you can do better than Mourinho, Guardiola, Low, Zidane, Ancelotti or Luis Enrique, now is the time to show it. Create your soccer club right from scratch and demonstrate your talent as a manager. Configure the best team by signing Messi, Cristiano Ronaldo, Gerard Piqu, Rooney, Courtois, Dani Alves, Marcelo, Toni Kroos, Gareth Bale, Iniesta, Pogba, Neymar, Luis Surez, Kun Agero, Cesc Fbregas, David Silva, Alexis Snchez, James Rodrguez or any other top player from the best FIFA clubs that you may consider indispensable to make your starting eleven unbeatable on the field and score more goals than your opponents!Train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Start with a basic team, become a better and better manager and do not stop until you have a top team! Place the highest bids in the auctions to get those players you think are indispensable for your game tactic. Make your team with the best eleven FIFAs players and score amazing goals!Have your team qualify for the major tournaments in Golden Manager: Champions League, Challenge League or Kerad Tourney. Just a few managers can exhibit these trophies in their Trophy Room!- Free to play- Multiplatform- Sign real soccer players with FIFPro license.- Get promoted in the League until you reach Golden categories.- Train your team before each match.- Exciting live matches against managers from all over the world.- Major tournaments: League, Champions League, Challenge League, Kerad Tourney and GM Cup.- Real sponsors to reinforce the finances of your Club: Nike and Coca-Cola.- Connect to Facebook and overcome your friends in the ranking and tournaments. If you think you can do better than Mourinho, Guardiola, Low, Zidane, Ancelotti or Luis Enrique, now is the time to show it. Create your soccer club right from scratch and demonstrate your talent as a manager. Configure the best team by signing Messi, Cristiano Ronaldo, Gerard Piqu, Rooney, Courtois, Dani Alves, Marcelo, Toni Kroos, Gareth Bale, Iniesta, Pogba, Neymar, Luis Surez, Kun Agero, Cesc Fbregas, David Silva, Alexis Snchez, James Rodrguez or any other top player from the best FIFA clubs that you may consider indispensable to make your starting eleven unbeatable on the field and score more goals than your opponents!Train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Have your team qualify for the major tournaments in Golden Manager: Champions League, Challenge League or Kerad Tourney. Just a few managers can exhibit these trophies in their Trophy Room!- Free to play- Multiplatform- Sign real soccer players with FIFPro license.- Get promoted in the League until you reach Golden categories.- Train your team before each match.- Exciting live matches against managers from all over the world.- Major tournaments: League, Champions League, Challenge League, Kerad Tourney and GM Cup.- Real sponsors to reinforce the finances of your Club: Nike and Coca-Cola.- Connect to Facebook and overcome your friends in the ranking and tournaments. If you think you can do better than Mourinho, Guardiola, Low, Zidane, Ancelotti or Luis Enrique, now is the time to show it. Create your soccer club right from scratch and demonstrate your talent as a manager. Configure the best team by signing Messi, Cristiano Ronaldo, Gerard Piqu, Rooney, Courtois, Dani Alves, Marcelo, Toni Kroos, Gareth Bale, Iniesta, Pogba, Neymar, Luis Surez, Kun Agero, Cesc Fbregas, David Silva, Alexis Snchez, James Rodrguez or any other top player from the best FIFA clubs that you may consider indispensable to make your starting eleven unbeatable on the field and score more goals than your opponents!Train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 Free to play- Multiplatform- Sign real soccer players with FIFPro license.- Get promoted in the League until you reach Golden categories.- Train your team before each match.- Exciting live matches against managers from all over the world.- Major tournaments: League, Champions League, Challenge League, Kerad Tourney and GM Cup.- Real sponsors to reinforce the finances of your Club: Nike and Coca-Cola.- Connect to Facebook and overcome your friends in the ranking and tournaments. If you think you can do better than Mourinho, Guardiola, Low, Zidane, Ancelotti or Luis Enrique, now is the time to show it. Create your soccer club right from scratch and demonstrate your talent as a manager. Configure the best team by signing Messi, Cristiano Ronaldo, Gerard Piqu, Rooney, Courtois, Dani Alves, Marcelo, Toni Kroos, Gareth Bale, Iniesta, Pogba, Neymar, Luis Surez, Kun Agero, Cesc Fbregas, David Silva, Alexis Snchez, James Rodrguez or any other top player from the best FIFA clubs that you may consider indispensable to make your starting eleven unbeatable on the field and score more goals than your opponents!Train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An active connection to the Internet is necessary to play Golden Manager.Privacy Policy:http://support.goldenmanager.com/hc/en-us/articles/201870681-Privacy-PolicyTerms of Service:http://support.goldenmanager.com/hc/en-us/articles/201870671-General-Conditions Privacy Policy:http://support.goldenmanager.com/hc/en-us/articles/201870681-Privacy-PolicyTerms of Service:http://support.goldenmanager.com/hc/en-us/articles/201870671-General-Conditions http://support.goldenmanager.com/hc/en-us/articles/201870681-Privacy-PolicyTerms of Service:http://support.goldenmanager.com/hc/en-us/articles/201870671-General-Conditions Terms of Service:http://support.goldenmanager.com/hc/en-us/articles/201870671-General-Conditions http://support.goldenmanager.com/hc/en-us/articles/201870671-General-Conditions</v>
          </cell>
        </row>
        <row r="2532">
          <cell r="D2532">
            <v>3487</v>
          </cell>
          <cell r="E2532" t="str">
            <v>;That is the best cricket game in the world;I want test match;Champion mode is missing in the latest update;;Amazing game</v>
          </cell>
          <cell r="F2532" t="str">
            <v xml:space="preserve">  Have commentator announce when the team reaches 50 &amp; 100 etc. At the end of the game could we have a man of the match and have the fast bowlers run up like they're actually fast bowlers. Allow us to continue an exhibition or quick play game if we had to exit. Add more grounds and replay of shots and outs. Otherwise great game. I gave you 5stars because I think this game has lots of potential. Keep up the good works  ; That is the best cricket game in the world I very very much like the film of M.S Dhoni and that is changed into a great game I like to give it thousands of stars my favorite player is Dhoni your is also yeah.  ; I want test match just tell me  the date on which u will release the "TEST MATCH update" i am eagerly waiting for it. thank u ya i will keep playing the game is awesome  ; Champion mode is missing in the latest update I used to love this game but then came the update.It is the worst update I have ever seen.The champion mode is absent too,so i cannot compete with other players.Why did you do this????please bring back the champion mode in the next update.  ;  sir graphic is good plz add ipl tournament and test match mode otherwise good game plz update soon sir and reply  ; Amazing game I loved the game, this was one of the perfect game created. The only thing which is missing is test match. And I hope the next update will be coming with test match.  </v>
          </cell>
          <cell r="G2532" t="str">
            <v>Everyone</v>
          </cell>
          <cell r="I2532" t="str">
            <v>http://lh3.googleusercontent.com/IYZe0LQOUKXpEYOyVOYYMJo4NnqBnDYkkhDgfYTgDCpuxAyy1ziBkOn0b6_LZxQ3qI4=w300</v>
          </cell>
          <cell r="J2532">
            <v>4.4000000000000004</v>
          </cell>
          <cell r="K2532">
            <v>45636</v>
          </cell>
          <cell r="L2532" t="str">
            <v xml:space="preserve"> 5.0.3  </v>
          </cell>
          <cell r="M2532" t="str">
            <v>Vroovy</v>
          </cell>
          <cell r="N2532" t="str">
            <v>MS Dhoni the Movie Game is the official game of the Bollywood movie "Dhoni: The untold story" starring Sushant Singh Rajput in the leading role. Its a Free to play casual cricket game with easy to learn mechanics.- Its a part of our successful cricket game Cricket Hungama 2016.- In this game we will be playing as Sushant Singh Rajput who is acting as Mahendra Singh Dhoni in the movie, and playing through important phases of his cricketing career. Unlike other cricket games this game will be focused entirely on Mahendra Singh Dhonis career.- The object of the game is to score runs when at bat and to put out, or dismiss, the opposing batsmen when in the field.- Its an Only Cricket game in the world to have a unique mode which isnt related to cricket, a Biker mode. You dont only play cricket to earn your coins, you can Race your way to glory as well. - Its a First ever mobile Cricket game in the world to incorporate Manual wicket keeping and fielding system.Game Features:- Simple &amp; Easy to learn Controls - Unique bowling mechanic thats never been done before in a cricket game.- Manual Catching system- Story mode: Play through most memorable matches of Dhonis career.- A dynamic artificial intelligence system ensures that no 2 matches are alike.- Semi-  realistic art style &amp; Full HD 3D graphics with realistic animations- Multiple controls options for batting i.e. Taps or Swipes- Bike Mode: A cricket game with racing to justify Dhonis love for bikes.- Upgrade: Upgrade your equipments to play better, faster and stronger- Multiple Modes like Timer mode, Challenges, Story mode, Wicket keeping mode, etc.- Leaderboards: Check where you stand among your friends and against the world. Be on top here to earn the bragging rights.- 10 world class international teams to choose from!- TV Broadcast style cameras!- Hit the ball out of the Ground with Variety of shots like Helicopter Shot, Reverse Sweep, Square Cut, Paddle Shot and many more! - Achievements: Become the Conqueror by winning the Tournament without losing a match or achieve immorality by winning 25 games in a row. Achievements help you earn the extra buck for your special performance.- Player Profile: See your total number of wins, your rank on the leaderboards, Win/loss Ratio, Total runs Scored, Total wickets taken, etc.- User experience: Player has full control over team selection, batting &amp; Bowling Order, Fielding presets, etc.- HD Sound: Feel like you actually playing in front of 1000s as they cheer your each move.Permissions:ACCESS_NETWORK_STATE (To Check if internet is available or not)INTERNET (To Download Additional in Game Content from Server)READ_PHONE_STATE (Allows Us to Show Pause Menu on Call or Sleep interrupt)VIBRATE (Provides In Game Gratifications)WAKE_LOCK (Prevents phone from going to sleep mode)BILLING (Enables In App Purchases)C2D (Receive PUSH NOTIFICATION)Contest Mode:Email IDUsername - Its a part of our successful cricket game Cricket Hungama 2016.- In this game we will be playing as Sushant Singh Rajput who is acting as Mahendra Singh Dhoni in the movie, and playing through important phases of his cricketing career. Unlike other cricket games this game will be focused entirely on Mahendra Singh Dhonis career.- The object of the game is to score runs when at bat and to put out, or dismiss, the opposing batsmen when in the field.- Its an Only Cricket game in the world to have a unique mode which isnt related to cricket, a Biker mode. You dont only play cricket to earn your coins, you can Race your way to glory as well. - Its a First ever mobile Cricket game in the world to incorporate Manual wicket keeping and fielding system.Game Features:- Simple &amp; Easy to learn Controls - Unique bowling mechanic thats never been done before in a cricket game.- Manual Catching system- Story mode: Play through most memorable matches of Dhonis career.- A dynamic artificial intelligence system ensures that no 2 matches are alike.- Semi-  realistic art style &amp; Full HD 3D graphics with realistic animations- Multiple controls options for batting i.e. Taps or Swipes- Bike Mode: A cricket game with racing to justify Dhonis love for bikes.- Upgrade: Upgrade your equipments to play better, faster and stronger- Multiple Modes like Timer mode, Challenges, Story mode, Wicket keeping mode, etc.- Leaderboards: Check where you stand among your friends and against the world. Be on top here to earn the bragging rights.- 10 world class international teams to choose from!- TV Broadcast style cameras!- Hit the ball out of the Ground with Variety of shots like Helicopter Shot, Reverse Sweep, Square Cut, Paddle Shot and many more! - Achievements: Become the Conqueror by winning the Tournament without losing a match or achieve immorality by winning 25 games in a row. Achievements help you earn the extra buck for your special performance.- Player Profile: See your total number of wins, your rank on the leaderboards, Win/loss Ratio, Total runs Scored, Total wickets taken, etc.- User experience: Player has full control over team selection, batting &amp; Bowling Order, Fielding presets, etc.- HD Sound: Feel like you actually playing in front of 1000s as they cheer your each move.Permissions:ACCESS_NETWORK_STATE (To Check if internet is available or not)INTERNET (To Download Additional in Game Content from Server)READ_PHONE_STATE (Allows Us to Show Pause Menu on Call or Sleep interrupt)VIBRATE (Provides In Game Gratifications)WAKE_LOCK (Prevents phone from going to sleep mode)BILLING (Enables In App Purchases)C2D (Receive PUSH NOTIFICATION)Contest Mode:Email IDUsername Game Features:- Simple &amp; Easy to learn Controls - Unique bowling mechanic thats never been done before in a cricket game.- Manual Catching system- Story mode: Play through most memorable matches of Dhonis career.- A dynamic artificial intelligence system ensures that no 2 matches are alike.- Semi-  realistic art style &amp; Full HD 3D graphics with realistic animations- Multiple controls options for batting i.e. Taps or Swipes- Bike Mode: A cricket game with racing to justify Dhonis love for bikes.- Upgrade: Upgrade your equipments to play better, faster and stronger- Multiple Modes like Timer mode, Challenges, Story mode, Wicket keeping mode, etc.- Leaderboards: Check where you stand among your friends and against the world. Be on top here to earn the bragging rights.- 10 world class international teams to choose from!- TV Broadcast style cameras!- Hit the ball out of the Ground with Variety of shots like Helicopter Shot, Reverse Sweep, Square Cut, Paddle Shot and many more! - Achievements: Become the Conqueror by winning the Tournament without losing a match or achieve immorality by winning 25 games in a row. Achievements help you earn the extra buck for your special performance.- Player Profile: See your total number of wins, your rank on the leaderboards, Win/loss Ratio, Total runs Scored, Total wickets taken, etc.- User experience: Player has full control over team selection, batting &amp; Bowling Order, Fielding presets, etc.- HD Sound: Feel like you actually playing in front of 1000s as they cheer your each move.Permissions:ACCESS_NETWORK_STATE (To Check if internet is available or not)INTERNET (To Download Additional in Game Content from Server)READ_PHONE_STATE (Allows Us to Show Pause Menu on Call or Sleep interrupt)VIBRATE (Provides In Game Gratifications)WAKE_LOCK (Prevents phone from going to sleep mode)BILLING (Enables In App Purchases)C2D (Receive PUSH NOTIFICATION)Contest Mode:Email IDUsername Permissions:ACCESS_NETWORK_STATE (To Check if internet is available or not)INTERNET (To Download Additional in Game Content from Server)READ_PHONE_STATE (Allows Us to Show Pause Menu on Call or Sleep interrupt)VIBRATE (Provides In Game Gratifications)WAKE_LOCK (Prevents phone from going to sleep mode)BILLING (Enables In App Purchases)C2D (Receive PUSH NOTIFICATION)Contest Mode:Email IDUsername Contest Mode:Email IDUsername</v>
          </cell>
        </row>
        <row r="2533">
          <cell r="D2533">
            <v>3488</v>
          </cell>
          <cell r="E2533" t="str">
            <v>Live match engine;Useless;I like the look of it;;;Very good</v>
          </cell>
          <cell r="F2533" t="str">
            <v xml:space="preserve"> Live match engine The commentary alone can't give us real projection of players performance. Since its an online game we should be able to watch live matches and know how player's are really performing.  ; Useless Pay to win and lags like crazy.  ; I like the look of it Wish it could actually load Do something about it please  ;  Best game for ever  ;  Awesome Game!  ; Very good Five stars  </v>
          </cell>
          <cell r="G2533" t="str">
            <v>Everyone</v>
          </cell>
          <cell r="I2533" t="str">
            <v>http://lh3.googleusercontent.com/OxpUvD2apg7N1K3ErfaxXWMg6xbjA0H29IurVQM3VAGcLmzSJGby-4L3mglXolpFvOc=w300</v>
          </cell>
          <cell r="J2533">
            <v>3.9</v>
          </cell>
          <cell r="K2533">
            <v>20574</v>
          </cell>
          <cell r="L2533" t="str">
            <v xml:space="preserve"> 2.1.0  </v>
          </cell>
          <cell r="M2533" t="str">
            <v>Trophy Games ApS - Football Manager Game Makers</v>
          </cell>
          <cell r="N2533" t="str">
            <v>Are you the next Mourinho or Guardiola? Play soccer manager and find out if you have what it takes to manage your own soccer team. Play our fantasy soccer game, Win the Champions League and master your countrys Premier League. In this interactive multiplayer soccer manager game, you will have the opportunity to manage a soccer team like a pro. Put your tactics to the ultimate test against other soccer managers worldwide and constantly improve your soccer skills!Create the ultimate online soccer team by hand-picking your top eleven players, while massively climbing the fantasy soccer rankings. Train your players to play like real-life pros from Premier Leagues around the globe and win fantasy soccer trophies  Your job as soccer manger has just began!TRAIN SOCCER TEAMSDevelop your players skills by using Football Management Ultras soccer training system. Bring your players soccer skills to perfection as you train them to be the best in their division  Go to the stadium and begin the soccer training!  Work your way up the local league to qualify to play in the Champions League.  Take advantage of different soccer tactics in training, go over your soccer stats and surprise your opponent in this exciting multiplayer game.   MANAGE SOCCER STADIUM FACILITIES AND SPONSORSHIPSFMU brings real game aspects to your fantasy soccer club. Just like real soccer games, a big part of your clubs revenue is generated via sponsorships and VIP deals at the stadium on game day.  Keep your Chairman happy, expand your stadium &amp; get more supporters as you build your fantasy soccer team. You must work hard to achieve the best fantasy soccer team!GAME FEATURES:-</v>
          </cell>
        </row>
        <row r="2534">
          <cell r="D2534">
            <v>3489</v>
          </cell>
          <cell r="E2534" t="str">
            <v>Good but...;Osm app;Updated;Great;Can't load picture;</v>
          </cell>
          <cell r="F2534" t="str">
            <v xml:space="preserve"> Good but... When you load a pic without background a big black block appears  behind the players face and the country tuvalu is not  on it.  ; Osm app Nice job  ; Updated :D  ; Great You can make your own card.  ; Can't load picture It's an awesome app but it doesn't load any of my pictures or when I just use the camera to take a picture of myself. My phone is a Moto G4 don't know if the problem is the phone doesn't support this app. Please fix it this is awesome.  ;  Can creat player but when i want tovsave him add blocks the save button  </v>
          </cell>
          <cell r="G2534" t="str">
            <v>Everyone</v>
          </cell>
          <cell r="I2534" t="str">
            <v>http://lh3.googleusercontent.com/mTSdoLehdYGgTwDy-10DA0o-iwUjCfsjq-zZwnSYBYvNCapY7Q2O971qhBbExW5LSdM=w300</v>
          </cell>
          <cell r="J2534">
            <v>4.4000000000000004</v>
          </cell>
          <cell r="K2534">
            <v>145</v>
          </cell>
          <cell r="L2534" t="str">
            <v xml:space="preserve"> 0.9.8  </v>
          </cell>
          <cell r="M2534" t="str">
            <v>Henrique Neves</v>
          </cell>
          <cell r="N2534" t="str">
            <v>FUT Card Builder for FIFA Ultim. Team!- The best and most complete FUT Card Generator from Play Store!- All FUT Ultim. Team Cards for FIFA 17, 16, 15 and 14 more than 100 cards!!  - FIFA 14: 20 cards.  - FIFA 15: 22 cards.  - FIFA 16: 21 cards.  - FIFA 17: 30 cards and 27 compact cards.- The unique app with compact cards!- Take or Pick your photo!- Chose the name, position, all statistics and chemistry icon! - Manage, save or share your FUT Cards!- More than 700 badges to select.- More than 200 nations to select.- Customize your badges and nations. Create new badges or nations!Legal Information:FUT Card Builder is an unofficial card creator and has no relationship with the producer. All trademarks mentioned are the property of their respective owners. - The best and most complete FUT Card Generator from Play Store!- All FUT Ultim. Team Cards for FIFA 17, 16, 15 and 14 more than 100 cards!!  - FIFA 14: 20 cards.  - FIFA 15: 22 cards.  - FIFA 16: 21 cards.  - FIFA 17: 30 cards and 27 compact cards.- The unique app with compact cards!- Take or Pick your photo!- Chose the name, position, all statistics and chemistry icon! - Manage, save or share your FUT Cards!- More than 700 badges to select.- More than 200 nations to select.- Customize your badges and nations. Create new badges or nations!Legal Information:FUT Card Builder is an unofficial card creator and has no relationship with the producer. All trademarks mentioned are the property of their respective owners. Legal Information:FUT Card Builder is an unofficial card creator and has no relationship with the producer. All trademarks mentioned are the property of their respective owners.</v>
          </cell>
        </row>
        <row r="2535">
          <cell r="D2535">
            <v>3490</v>
          </cell>
          <cell r="E2535" t="str">
            <v>;Would be better  if....;Would be better if you could buy sc;5 STARS!!;I love it;Great game</v>
          </cell>
          <cell r="F2535" t="str">
            <v xml:space="preserve">  Would be better if you can buy sc, change 83+ pack to 85+ pack , and add more packs like a legend pack and all inform pack.  ; Would be better  if.... You can add so like we can buy sc that way you can still get money also good game  ; Would be better if you could buy sc Good game but ^  ; 5 STARS!! I GOT A LEGEND FROM A BRONZE PACK  ; I love it Can you make a madden ultimate team one please!!!!!!!!!!!!!!!!!!!!!!!!!!!!!  ; Great game I love the way you can get extra sc from casino and new draft soon hope its good.....  I like how you can get an extra 1000 sc per player  </v>
          </cell>
          <cell r="G2535" t="str">
            <v>Teen</v>
          </cell>
          <cell r="H2535" t="str">
            <v>Simulated Gambling</v>
          </cell>
          <cell r="I2535" t="str">
            <v>http://lh3.googleusercontent.com/-Xd7unhoPQBSRlIvnCh2ax_1alsjH0th-jeZH1nkZrNqH2eWmyJqX_laHNB4C40Op9g=w300</v>
          </cell>
          <cell r="J2535">
            <v>4.5999999999999996</v>
          </cell>
          <cell r="K2535">
            <v>1630</v>
          </cell>
          <cell r="L2535">
            <v>1.8</v>
          </cell>
          <cell r="M2535" t="str">
            <v>Five Dragons Games</v>
          </cell>
          <cell r="N2535" t="str">
            <v>New Pack Opener Game!    Open packs and collect all the Doge football player cards! Find the best pack.You can open an unlimited number of packs.Trade your cards with your friends and other players.Try your luck with many games: Jackpot online, Roulette, Coin Flip and Crash Game.Ultimate Doge FUT 17 version!Important! These packs are pure fantasy - there is no connection to your FUT 17 club. Open packs and collect all the Doge football player cards! Find the best pack.You can open an unlimited number of packs.Trade your cards with your friends and other players.Try your luck with many games: Jackpot online, Roulette, Coin Flip and Crash Game.Ultimate Doge FUT 17 version!Important! These packs are pure fantasy - there is no connection to your FUT 17 club. Trade your cards with your friends and other players.Try your luck with many games: Jackpot online, Roulette, Coin Flip and Crash Game.Ultimate Doge FUT 17 version!Important! These packs are pure fantasy - there is no connection to your FUT 17 club. Ultimate Doge FUT 17 version!Important! These packs are pure fantasy - there is no connection to your FUT 17 club. Important! These packs are pure fantasy - there is no connection to your FUT 17 club.</v>
          </cell>
        </row>
        <row r="2536">
          <cell r="D2536">
            <v>3491</v>
          </cell>
          <cell r="E2536" t="str">
            <v>Good as ever;Big improvment;Best it's ever been but....;Good so far;I'll always be a fan..;</v>
          </cell>
          <cell r="F2536" t="str">
            <v xml:space="preserve"> Good as ever 20+ years playing CM/FM  and still love it. New features are good but needs more depth to the tactics and individual player instructions. Player interactions has never really been a game changer. Only one season into 17 but hopefully you can manage national teams other than your own preset nationality.  ; Big improvment This game is the best it's been. Player interaction is an improvement but I would like more depth, maybe with team talks for example. Tactics are same as last game, with minimal change on the surface- there's a number of features that could be added here, examples; making set-pieces, choices of when to deliver crosses and wb overlap options.. I will likely edit this when I think of more. 4 star rating was just for attention, hoping to get noticed by publishers..  ; Best it's ever been but.... Get this game every year without fail. So this year's new features are great. However I can't play it... why... because all my players are away on international duties. I know you think this happens but once they go they don't come back. 9 of my starting 11 players have been away on international duties for 3 months!! Haven't noticed anything else yet. Mainly because I'm going to have to start again...  ; Good so far Game is running well, easy to navigate, very intuitive. 4 draws and a win so far, although I feel like I'm being totally outplayed in every match, less possession. One issue is on the tactics screen, when dragging a substitute to replace another player, sometimes I'll grab the wrong player because the area is so small, but I am playing on a phone... Also it would be nice to choose individual player instructions before a match, rather than only team instructions. Or maybe I'm missing something?  ; I'll always be a fan.. Still needs improvements, but I guess if they were made, they'd be no point of follow up games.. But I think the main thing is team talks need to be introduced. I've got a query, I'm playing in the EPL, and only Everton and Watford have player pictures after I downloaded the enhanced data. What's good with that?  ;  Hi Sega and game makers,  I just installed it and find it refreshing to see "3D" effect on effective positions of player function in player profile very refreshing.  On the other hand, I was a bit disappointed that player filter by positions was not available in team selection screen. Also, no option was available to create more friendly matches for team during pre-season.  I hope SEGA could sincerely include these changes in their next update.  Thanks!  </v>
          </cell>
          <cell r="G2536" t="str">
            <v>Everyone</v>
          </cell>
          <cell r="I2536" t="str">
            <v>http://lh3.googleusercontent.com/NvQP_vlTz2YJiOOTgxVPSrlHJMykVHZ5U6r2MUultckQJCS8ftqx1fO_jbub4vBoUww=w300</v>
          </cell>
          <cell r="J2536">
            <v>3.9</v>
          </cell>
          <cell r="K2536">
            <v>931</v>
          </cell>
          <cell r="M2536" t="str">
            <v>SEGA</v>
          </cell>
          <cell r="N2536" t="str">
            <v>Football Manager Mobile 2017 is the quickest way to manage your chosen club to glory. With compatibility across the majority of smartphones and tablets, FM Mobile 2017 is designed to be played on the go.Take charge of any club from 15 countries across the world, including all the big European leagues. You decide on transfers, tactics, who plays and who sits on the bench. Its down to you to keep the players, the board and the fans happy and lead your club to victory.FM Mobile 2017 delivers many new and improved features over previous releases in the series.Two New LeaguesYou can now take control of your favorite clubs in Poland and Turkey  more leagues than ever before.User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Take charge of any club from 15 countries across the world, including all the big European leagues. You decide on transfers, tactics, who plays and who sits on the bench. Its down to you to keep the players, the board and the fans happy and lead your club to victory.FM Mobile 2017 delivers many new and improved features over previous releases in the series.Two New LeaguesYou can now take control of your favorite clubs in Poland and Turkey  more leagues than ever before.User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FM Mobile 2017 delivers many new and improved features over previous releases in the series.Two New LeaguesYou can now take control of your favorite clubs in Poland and Turkey  more leagues than ever before.User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Two New LeaguesYou can now take control of your favorite clubs in Poland and Turkey  more leagues than ever before.User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Tighter squad controlPoor performances, unprofessional behaviour and dismissals in prior matches can all be actioned against. Discipline and fine players to show them whos boss.</v>
          </cell>
        </row>
        <row r="2537">
          <cell r="D2537">
            <v>3493</v>
          </cell>
          <cell r="E2537" t="str">
            <v>Its pretty cool;Graphics;A lot better!!;Sucks big time;Android version subpar vs IOS;That game SUCKS!! I NEED A REFUND!</v>
          </cell>
          <cell r="F2537" t="str">
            <v xml:space="preserve"> Its pretty cool Just like 360 or ps3 version but the controls are much more difficult to master. Its really fun, but NBA live mobile is still winning only on the phone game lol. Plus if u buy this apo make sure u have more than 3-4 GB of space for it to run smoothly. Lastly when u play it doesn't really tell u unless u go to the settings about how to get rebounds. Its just the block button and tap it once close to rim.  ; Graphics IPhone has better graphics than android. I didn't pay the same price as someone with an iPhone to have worse graphics than them. Game also blacks out. IPhone seems to work fine but android and samsung dont. You guys only made this game for iPhone. Also MyPlayer upgrades cost waayy too much. You increased the upgrades but decreased the amount of vc earned in blacktop by like 1000 vc? If you don't have an iPhone don't waste your money in this. NBA mobile  is better. I just want a refund  ; A lot better!! This version is a lot better than 2k16, but still not as good as the 14.  Game run smoother and smarter.  Control is a lot better, but still have room for improvements.  The worst part might be, you'll always have teammates blocking your way in fastbreak and defense.  I know 2k won't make any change in this one, but hopefully on the next version.  ; Sucks big time This game sucks big time. Graphics, game play and everything about this game sucks. NBA mobile is so much better in everything. EA Sports must do something to the next year version onwards. Take this year's NBA Mobile as a guidelines and stepping stone to improve your future games. If you don't heed your advise, nobody will buy or download this game ever again.  ; Android version subpar vs IOS So many bugs. Game constantly crashes. I'm running it on a Galaxy S7 Edge. Video settings maxed out slows down the game immensely. Why can't I turn on Cloth Simulation? It works flawlessly on a iPhone 6s. Don't tell me the S7 edge can't keep up performance wise with the older 6s??!!  ; That game SUCKS!! I NEED A REFUND! All they want to do is make glitche, laggy games with virus ads popping up on your phone and when you email them to tell them that, you never get a responds back. I got my $7.99 back. I really hope their was more game companies that made nba games. I'm going with NBA Live Mobile.  </v>
          </cell>
          <cell r="G2537" t="str">
            <v>Everyone</v>
          </cell>
          <cell r="I2537" t="str">
            <v>http://lh3.googleusercontent.com/lE59wg2LfMx70B7MD3gWOASXIN9TNTpjuSMA1BaVbPdi40_3fKH2HFKUuz8q8Ya-YvTz=w300</v>
          </cell>
          <cell r="J2537">
            <v>3.4</v>
          </cell>
          <cell r="K2537">
            <v>2528</v>
          </cell>
          <cell r="L2537" t="str">
            <v xml:space="preserve"> 0.0.21  </v>
          </cell>
          <cell r="M2537" t="str">
            <v>2K, Inc.</v>
          </cell>
          <cell r="N2537" t="str">
            <v>Following the record-breaking launch of NBA 2K16, the NBA 2K franchise continues to stake its claim as the most authentic sports video game with NBA 2K17. As the franchise that all sports video games should aspire to be (GamesRadar), NBA 2K17 will take the game to new heights and continue to blur the lines between video game and reality.Features: Deeper MyCAREER mode that includes Off-Day Simulator, more MyPLAYER equipment and attribute options, upgraded badge system, and more Play with new Historic players  Expanded EuroLeague with new teams added Alternate Team Uniforms Earn more Virtual Currency Features: Deeper MyCAREER mode that includes Off-Day Simulator, more MyPLAYER equipment and attribute options, upgraded badge system, and more Play with new Historic players  Expanded EuroLeague with new teams added Alternate Team Uniforms Earn more Virtual Currency</v>
          </cell>
        </row>
        <row r="2538">
          <cell r="D2538">
            <v>3497</v>
          </cell>
          <cell r="E2538" t="str">
            <v>Pretty Fun;Mixed Bag;Not bad but why click bate virus ads?;Good Time-killer;Descent;This game could go...</v>
          </cell>
          <cell r="F2538" t="str">
            <v xml:space="preserve"> Pretty Fun Great app addicting. However it has too many adds. It won't automatically advance inside tournaments. Most importantly its not counting field goal range..this is important inside tournaments every point is needed!  Still fun though!!!  ; Mixed Bag Game play was real fun, but difficulty doesn't really ramp up as you go through the game. There's an end-game that you can reach without even getting all of the line and returner upgrades. The placement for scoring is inconsistent and ultimately it drags the game down.  ; Not bad but why click bate virus ads? It's pretty fun! Not too many issues accept the ads. I get that free games have ads, but why ads based on click bate? I really hate seeing adds that show a woman in a mini skirt and say things like" she does a cartwheel and nobody expected to see that" bs. Come on man.thats typical virus click bate material. Step it up.  ; Good Time-killer This app is a fun game to enjoy when you need to kill a couple minutes. However, due to its single play mode, this game should not be played for long periods of time (30 min or more) or the player will become bored. Overall, it is a fun game you should download.  ; Descent Descent game but imo the rewards should b higher. Having to go back repeatedly to gain $ can get boring. Maybe add a trade player option for $ when u upgrade to a better player, u trade or sell the lower guy. Idk, just a thought.  ; This game could go... I can't quite put my finger on it but it's a fun and non-complicated game.  Set your path,  spin out of blocks and go! Upgrade with winnings to better your team.  </v>
          </cell>
          <cell r="G2538" t="str">
            <v>Everyone</v>
          </cell>
          <cell r="I2538" t="str">
            <v>http://lh3.googleusercontent.com/besVVq1WQajo7ceDrEJO9GnCd3auRbGqEGN-1PqAgZ4tyjyWT9BCX4oIkMP1PTgpSA=w300</v>
          </cell>
          <cell r="J2538">
            <v>4.2</v>
          </cell>
          <cell r="K2538">
            <v>25970</v>
          </cell>
          <cell r="L2538" t="str">
            <v xml:space="preserve">   Varies with device  </v>
          </cell>
          <cell r="M2538" t="str">
            <v>DoubleTap Software</v>
          </cell>
          <cell r="N2538" t="str">
            <v>Download this action packed game starring former high school/college All-American and current pro football player Ted Ginn, possibly the most fun &amp; addictive sports game on Android! Score touchdowns by hitting holes, tiptoeing the sidelines, and breaking tackles! Learn intuitive touch controls in just seconds! Compete in dozens of increasingly challenging tournaments! Upgrade your returner, blockers, uniforms, and more! Practice real football strategy including following blocks! Earn points &amp; time bonuses for getting into field goal range! Share video replays with your friends! Play as Ted Ginn, the electric kickoff returner from the state of Ohio! This year his team dominated in the playoffs and is going to the championship!Good luck and dont get tackled by the kicker!  Score touchdowns by hitting holes, tiptoeing the sidelines, and breaking tackles! Learn intuitive touch controls in just seconds! Compete in dozens of increasingly challenging tournaments! Upgrade your returner, blockers, uniforms, and more! Practice real football strategy including following blocks! Earn points &amp; time bonuses for getting into field goal range! Share video replays with your friends! Play as Ted Ginn, the electric kickoff returner from the state of Ohio! This year his team dominated in the playoffs and is going to the championship!Good luck and dont get tackled by the kicker! Good luck and dont get tackled by the kicker!</v>
          </cell>
        </row>
        <row r="2539">
          <cell r="D2539">
            <v>3498</v>
          </cell>
          <cell r="E2539" t="str">
            <v>Awesome Football Game;Great game, needs improvements;Very good game;Game review;Unsatisfied;Love the improvements but...</v>
          </cell>
          <cell r="F2539" t="str">
            <v xml:space="preserve"> Awesome Football Game The game used to be very unbalanced. Probablity was not on your side. After the update, that changed. Probablity is WAY better and the game WAY more fun. I still think it could use further tweaking though. I also think the rewards in this game are a WAY better than most cell phone games too. Only reason it didn't have 5 stars is because I still loose a bit too many favorable match ups.  ; Great game, needs improvements I love the game, but there are some thing I'd really like to see such as:          -Ability to trade with friends.                  -Fix tickets glitch (when you earn tickets through the daily tasks, it doesn't give you anything if you alread y have 10/10, should be like 15/10).     -There has to be more boom bowls. The game really used to get me playing everyday but now that all the bowls are done, there's not much to do.  ; Very good game But 1 major problem,my tablet keeps saying sync error and then I lose games and I didn't even get to play them...its taking away my score, a few games every now and then...please fix your issues with your server..nobody wants to spend hard earned money on a game that keeps taking away from you  ; Game review Keeps on crashing every now and there. The game play is redundant, same actions and cinematic. Getting gold is tedious unless you agree to pay up. Upgrading players is tough. Gets boring over time.  ; Unsatisfied Not spending any real money on this game. Only been playing it for a couple days and it's fun to play but I have done a lot of earn golds with my real info have not received them. So I give this game 1 star. Still fun though.  ; Love the improvements but... I have loved it but it is getting boring, I have bought player packs soooo many times but only have gotten one platinum and a couple golds. And once you finish the bowl games there is not much to do, all you can do once you have played the bowl is wait for tickets so you can play in the event and I have waited for so long and barley moved any in the positions, so plz add more campionships to play.  </v>
          </cell>
          <cell r="G2539" t="str">
            <v>Everyone</v>
          </cell>
          <cell r="I2539" t="str">
            <v>http://lh3.googleusercontent.com/qdQfMF0HMxlcinkCM32aqra9GFaGV8kqK9lqKmMSASFZAZu9LgQJgjCV5X6WQoZ6hxo=w300</v>
          </cell>
          <cell r="J2539">
            <v>4</v>
          </cell>
          <cell r="K2539">
            <v>19940</v>
          </cell>
          <cell r="L2539">
            <v>1.2</v>
          </cell>
          <cell r="M2539" t="str">
            <v>Hothead Games</v>
          </cell>
          <cell r="N2539" t="str">
            <v>Boom Boom Football requires at least 1GB of RAM to play.Build your team, plan your strategy, and hone your skills to lead your team to football glory!TAKE ON THE COMPETITION!- Chance and skill collide in highlight-reel gameplay moments!- Manage your team by collecting over 300 football player cards!- Train and evolve your best players to dominate the field!- Crush the competition in epic one-on-one gridiron battles! BE THE HERO!- 5 card classes to play with including Gold, Platinum, and All Star.- Prove yourself with Boom Bowls against some of the best teams in Boom Boom!- Go for glory against real players in special Boom Battle events!By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Build your team, plan your strategy, and hone your skills to lead your team to football glory!TAKE ON THE COMPETITION!- Chance and skill collide in highlight-reel gameplay moments!- Manage your team by collecting over 300 football player cards!- Train and evolve your best players to dominate the field!- Crush the competition in epic one-on-one gridiron battles! BE THE HERO!- 5 card classes to play with including Gold, Platinum, and All Star.- Prove yourself with Boom Bowls against some of the best teams in Boom Boom!- Go for glory against real players in special Boom Battle events!By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TAKE ON THE COMPETITION!- Chance and skill collide in highlight-reel gameplay moments!- Manage your team by collecting over 300 football player cards!- Train and evolve your best players to dominate the field!- Crush the competition in epic one-on-one gridiron battles! BE THE HERO!- 5 card classes to play with including Gold, Platinum, and All Star.- Prove yourself with Boom Bowls against some of the best teams in Boom Boom!- Go for glory against real players in special Boom Battle events!By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BE THE HERO!- 5 card classes to play with including Gold, Platinum, and All Star.- Prove yourself with Boom Bowls against some of the best teams in Boom Boom!- Go for glory against real players in special Boom Battle events!By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2015 Hothead Games Inc., Hothead, and Boom Boom Football are trademarks or registered trademarks of Hothead Games Inc., all rights reserved.</v>
          </cell>
        </row>
        <row r="2540">
          <cell r="D2540">
            <v>3499</v>
          </cell>
          <cell r="E2540" t="str">
            <v>Its so much fun but...;Mike Vick Gametime;Won't let me play...;That's YOUR phone if it doesn't work;Fun, but Way too many annoying issues;Like the concept, hate the gameplay</v>
          </cell>
          <cell r="F2540" t="str">
            <v xml:space="preserve"> Its so much fun but... The game is fun, really really fun. But I was warned by others and did not listen. I even spent a little money to open up playbooks. It freezes all the time on me. Usually after a game when the stats come up. I hit next and nothing happens, then I have to get out of the app and re- enter to play. Its too late for me I'm sucked in so I will keep playing, but you have been warned. Can't play any more since update. :-(  ; Mike Vick Gametime The game itself is great. Great gameplay, great action! The playbook could use some work. The money you earn compared to the cost of items is not good. If I'm going to have to pay for everything I get on the game, then either you should earn more money or the item should cost less.  ; Won't let me play... Like it would load till u see the helmet and then just kicks me out of the game and I end up on my home screen.... And I know this game is fun I've got it before and it was a five star but now its not working its a one star until they get this fixed!!!!  ; That's YOUR phone if it doesn't work I mean sure,it should work for all phones but thats no excuse to put a single star. It works perfectly fine for me! Great game,i just wish there was running and defense.  ; Fun, but Way too many annoying issues First off, its pretty fun and very addicting. But it has alot of problems too. It sometimes will freeze up and make me restart my phone for it to work. It also is really annoying how you have to start a game already down by 18 points. How is that fair? You also cant trade or sell your old players that are not upgraded or maxed out. Plus, its way too easy for the other team to intercept everything you throw. Overall its pretty fun. But try to fix these things asap!  ; Like the concept, hate the gameplay The difficulty and how you have no control over passing really makes this game not worth it. Even Madden Mobile is better, and that's saying something. The physics are weird, throwing is off, etc. Also, difficulty goes from easy to impossible within one game, and it's impossible to catch up because you can't get cash for upgrades.  </v>
          </cell>
          <cell r="G2540" t="str">
            <v>Everyone</v>
          </cell>
          <cell r="I2540" t="str">
            <v>http://lh5.ggpht.com/PXNDyymc_ge2QnuoBdyHWjaKtmGor4AhMe4gouB7MwOe7Bbwh9nkcMx7X5k1AKGZYA=w300</v>
          </cell>
          <cell r="J2540">
            <v>4</v>
          </cell>
          <cell r="K2540">
            <v>33240</v>
          </cell>
          <cell r="L2540" t="str">
            <v xml:space="preserve"> 1.0.7  </v>
          </cell>
          <cell r="M2540" t="str">
            <v>KBJ Games</v>
          </cell>
          <cell r="N2540" t="str">
            <v>PLAY AS THE FRANCHISE QUARTERBACK! --- We got a situation.  Your team is down by 4 with 60 seconds left.  The game is on the line and you just got the ball.  Are you CLUTCH?  It is time to shine!  Call the play, make the pass, and march your team down for the game-winning drive! 4-ON-4 FOOTBALL GAMEDesigned for the phone, 4-on-4 creates the most immersive, streamlined football experience on mobile. NEW REPLAY SYSTEM!!!  Record, watch and Post your Everyplay Replays.---NEW, ULTRA-RESPONSIVE PASSING CONTROLS --- No preset passes!  Develop passing skills as you learn to anticipate the throw and lead your receivers.  Master your craft with short passes, bullet passes and deep bombs...all to lead your team down the field to glory.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4-ON-4 FOOTBALL GAMEDesigned for the phone, 4-on-4 creates the most immersive, streamlined football experience on mobile. NEW REPLAY SYSTEM!!!  Record, watch and Post your Everyplay Replays.---NEW, ULTRA-RESPONSIVE PASSING CONTROLS --- No preset passes!  Develop passing skills as you learn to anticipate the throw and lead your receivers.  Master your craft with short passes, bullet passes and deep bombs...all to lead your team down the field to glory.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NEW REPLAY SYSTEM!!!  Record, watch and Post your Everyplay Replays.---NEW, ULTRA-RESPONSIVE PASSING CONTROLS --- No preset passes!  Develop passing skills as you learn to anticipate the throw and lead your receivers.  Master your craft with short passes, bullet passes and deep bombs...all to lead your team down the field to glory.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---NEW, ULTRA-RESPONSIVE PASSING CONTROLS --- No preset passes!  Develop passing skills as you learn to anticipate the throw and lead your receivers.  Master your craft with short passes, bullet passes and deep bombs...all to lead your team down the field to glory.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MAKE ELECTRIC PLAYS Extend a play with a QB scramble when no one is open!LIVE THE LEGEND Play as the iconic Michael Vick.  Make an electric pass or extend the play with his legs! LIVE THE LEGEND Play as the iconic Michael Vick.  Make an electric pass or extend the play with his legs!</v>
          </cell>
        </row>
        <row r="2541">
          <cell r="D2541">
            <v>3500</v>
          </cell>
          <cell r="E2541" t="str">
            <v>Best NFL-like game I've ever played!;Fun but...;Not bad but....;Almost no redeeming qualities;Some problems;Best offline football for Android's</v>
          </cell>
          <cell r="F2541" t="str">
            <v xml:space="preserve"> Best NFL-like game I've ever played! This is my first review of any app I've downloaded on Google Play. This game is really cool to play! Just one more thing, I hope you guys who created this game could come up with an update to this year's football season and change the St. Louis team to Los Angeles.  ; Fun but... If you run it will say you lost yards even if you clearly picked up a good 5 or 6 yards. Same with passing. The only good way to move is a long pass. However those aren't really long. I think if they cleaned it up and add a playbook I would buy the pro.  ; Not bad but.... Fun little game. But, it's the minor things that can aggravate you, especially in close games. Ball spotting is a joke! If you're hit and fall forward, you marked at contact point. COMP gets forward progress after the fall. If you fall backwards, you are marked where you landed. If computer is knocked back, they get forward progress.  COMP can run down the side lines with one foot out of bounds. COMP can spin constantly, player cannot. Many times an incompletion has given the COMP a 1ST DOWN!  ; Almost no redeeming qualities Ads everywhere. There is a permanent ad at the top of the screen that cuts into your view. It also asks you to watch an ad to get an extra down. The worst of them are random pop up ads during your drive and when you get back to the game sometimes it's the other teams ball. The game itself has very few redeeming qualities to ignore the ads. You can't pick your plays and you basically point in the direction of your WR and hopefully the game decides to throw it to the one you want. Usually it doesn't.  ; Some problems Problem 1: its a 2 point conversion if you go for it after a touchdown not another touchdown. Problem 2: the clock needs to stop immediatly after a touchdown or kickoff. Problem 3: rushing in alot more difficult than passing. Problem 4: add more stats such as passing yard or rushing yards. Other than that the game is great.  ; Best offline football for Android's Playoff's, Super Bowl ,Ad's pop up at halftime like show and when the  game is over, I like that. Player's have a mind of their own, its like playing with real people. Just let your team know if your doing (RUNNING), (SHORT PASS), (LONG PASS), (FIELD GOAL) or (PUNT) defence has no option's, just play (D). I like how, I can pick if I want to play on Easy - Pro. NICE  </v>
          </cell>
          <cell r="G2541" t="str">
            <v>Everyone</v>
          </cell>
          <cell r="I2541" t="str">
            <v>http://lh3.googleusercontent.com/9n6HIyGTe6gFutyuZFUOzr9gL64u_BZjjx03a6l7naW3cj_HQuVsKhZl49JSqe9oJ9o=w300</v>
          </cell>
          <cell r="J2541">
            <v>4.0999999999999996</v>
          </cell>
          <cell r="K2541">
            <v>46505</v>
          </cell>
          <cell r="L2541">
            <v>1.6</v>
          </cell>
          <cell r="M2541" t="str">
            <v>Djinnworks GmbH</v>
          </cell>
          <cell r="N2541" t="str">
            <v>American Football!, designed in a way you never played it before. Be part of the action, be the Quaterback, control your player directly. Tired of just choosing moves from the playbook? Meet Stickman Football, play and directly control your favorite hero in every detail, tackle, pass, run or trick the defenders while going for your first touchdown!Stickman Football finally joins the well known Stickman Sports game collection consisting of Stickman Soccer, Stickman Soccer 2014, Stickman Tennis, Stickman Tennis 2015, Stickman Basketball and Stickman Ice Hockey. Experience pure football fun with fast paced gameplay, an astonishing atmosphere, stunning smooth animations, simple controls, insane action and tons of replay value. Choose your favorite football team and rank up while playing various seasons, cups in spectacular stadiums or simple dominate in a quick game or future football style matches. You have full control over your players with manual running, passing and tackling your opponents. Choose your favorite football team from more than 32 different skilled teams and lead them to glory! Stickman Football supports MOGA and other iOS 7 MFi game controllers From the makers of various top hits like Stickman Soccer, Stickman Basketball, Stickman Downhill, Stick Stunt Biker, Stickman Tennis, Stickman Cliff Diving, Stickman Base Jumper, Rope'n'Fly and more...Features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Stickman Football finally joins the well known Stickman Sports game collection consisting of Stickman Soccer, Stickman Soccer 2014, Stickman Tennis, Stickman Tennis 2015, Stickman Basketball and Stickman Ice Hockey. Experience pure football fun with fast paced gameplay, an astonishing atmosphere, stunning smooth animations, simple controls, insane action and tons of replay value. Choose your favorite football team and rank up while playing various seasons, cups in spectacular stadiums or simple dominate in a quick game or future football style matches. You have full control over your players with manual running, passing and tackling your opponents. Choose your favorite football team from more than 32 different skilled teams and lead them to glory! Stickman Football supports MOGA and other iOS 7 MFi game controllers From the makers of various top hits like Stickman Soccer, Stickman Basketball, Stickman Downhill, Stick Stunt Biker, Stickman Tennis, Stickman Cliff Diving, Stickman Base Jumper, Rope'n'Fly and more...Features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Experience pure football fun with fast paced gameplay, an astonishing atmosphere, stunning smooth animations, simple controls, insane action and tons of replay value. Choose your favorite football team and rank up while playing various seasons, cups in spectacular stadiums or simple dominate in a quick game or future football style matches. You have full control over your players with manual running, passing and tackling your opponents. Choose your favorite football team from more than 32 different skilled teams and lead them to glory! Stickman Football supports MOGA and other iOS 7 MFi game controllers From the makers of various top hits like Stickman Soccer, Stickman Basketball, Stickman Downhill, Stick Stunt Biker, Stickman Tennis, Stickman Cliff Diving, Stickman Base Jumper, Rope'n'Fly and more...Features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Stickman Football supports MOGA and other iOS 7 MFi game controllers From the makers of various top hits like Stickman Soccer, Stickman Basketball, Stickman Downhill, Stick Stunt Biker, Stickman Tennis, Stickman Cliff Diving, Stickman Base Jumper, Rope'n'Fly and more...Features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Take a look at the Stickman Football Trailer : https://www.youtube.com/watch?v=pqiI7ib4tykFeel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 Thank you very much for all your support and interest in our games! We would love to hear your suggestions!</v>
          </cell>
        </row>
        <row r="2542">
          <cell r="D2542">
            <v>3501</v>
          </cell>
          <cell r="E2542" t="str">
            <v>Team overall doesnt even matter;Knowledge of the sport;Big bucks for everything;Good game;I have my ups and downs;Unfair</v>
          </cell>
          <cell r="F2542" t="str">
            <v xml:space="preserve"> Team overall doesnt even matter The game was great till they updated. I had finally designed a winning team. It was fantastic. I would play a 20 game season and go like 17 and 3 almost every time. My teams overall was like a 98. I was destroying teams with an overall less than 80. Because the point of a football franchise is to build a team your proud of. But now that they have updated the game my team can hardly when 2 games in a row. I mean im losing to a team that can be a 39 overall win im a 98. What the point if having a "good  ; Knowledge of the sport I like being the General Manager of my teams. It helps to have patience and an imagination: building a team or teams from the ground up is fun, but it takes time. If you are a true football fan, you will enjoy playing this game. True fans know that any team can be beat at any time regardless what the rating. That's called an " UPSET "  ; Big bucks for everything Can you add a bronze card pack and make silver packs cost 1000 coins and gold packs 10 big bucks and stop using all big bucks so you can get cheap bronze skill boosts! We want more boosts bigwin. Also my thing restarted. MY TEAM "CATS" WAS A GOOD TEAM!!! WHY RIP BIGWIN. YOUR DEAD!!!  ; Good game I'd rate it higher but lately when my opponent is on 4th down my team sets up for a punt but my opponent runs a regular play. What the hell? That cost me the game on more than one occasion. If there's a way to opt out of punting I'd like to know otherwise fix this. Tight games shouldn't be won or lost on a glitch.  ; I have my ups and downs I like the game but only big bucks for packs now is outrageous!! I liked the very first version of this game when like 150 coins were for a bronze pack :(. But to everyone who says the game is boring, I say that you dont experience fun because this application gives a huge adrenaline rush  ; Unfair I'm always getting put with propped like 15 over my overall. And I loss almost every time. And when I get put with people 15 below my over I lose. I lost a game to a 28 over team (I'm 59ovr) I had three big impact cards he had zero and I lost 20-10 its bs  </v>
          </cell>
          <cell r="G2542" t="str">
            <v>Everyone</v>
          </cell>
          <cell r="I2542" t="str">
            <v>http://lh3.googleusercontent.com/mHVqPgr2VLRN8tskXdES82pOfPnWzq_NixfVTfZ-UEkRdZcBpNIQGcX-if0Gcl9Dg71g=w300</v>
          </cell>
          <cell r="J2542">
            <v>4</v>
          </cell>
          <cell r="K2542">
            <v>28499</v>
          </cell>
          <cell r="L2542">
            <v>1.2</v>
          </cell>
          <cell r="M2542" t="str">
            <v>Hothead Games</v>
          </cell>
          <cell r="N2542" t="str">
            <v>A BRAND NEW GAME FROM BIG WIN SPORTS!Take on the role of GM as you build and boost your football dream team!  Your team. Your choices. Your win.NEW FOR 2015: NEW PLAYER CARDS AND A NEW LOOK TO TAKE YOUR TEAM TO THE NEXT LEVELHIGHLIGHTS * IMPROVE your dream team with new ALL-STAR, SUPERSTAR and LEGEND players!* CUSTOMIZE your team across the board with full team and player customization! * WATCH your team battle for victory, and lead them to victory with powerful BIG IMPACT cards!* COMPETE against teams from all over the world!* BOOST player skills with Bronze, Silver, Gold and Platinum skill boost cards!GAME MODES* BIG BOWLS  Battle your way to the top of the standings in daily Big Bowl challenges!* TOURNAMENTS  Take on the world in limited time tournaments for a chance to win HUGE prizes!* QUICK PLAY  Keep it quick and test your skills, one game at a time!* FRIENDS  Connect to Facebook and challenge your friends! Trade team codes and challenge new Big Win players anytime, anywhere! 2014 Hothead Games Inc., Hothead, Big Win and Big Win Sports are registered trademarks of Hothead Games Inc., all rights reserved.By downloading this app you are agreeing to be bound by the terms and conditions of Hothead's Terms of Use (www.hotheadgames.com/termsofuse) and are subject to Hothead's Privacy Policy (www.hotheadgames.com/privacy-policy). HIGHLIGHTS * IMPROVE your dream team with new ALL-STAR, SUPERSTAR and LEGEND players!* CUSTOMIZE your team across the board with full team and player customization! * WATCH your team battle for victory, and lead them to victory with powerful BIG IMPACT cards!* COMPETE against teams from all over the world!* BOOST player skills with Bronze, Silver, Gold and Platinum skill boost cards!GAME MODES* BIG BOWLS  Battle your way to the top of the standings in daily Big Bowl challenges!* TOURNAMENTS  Take on the world in limited time tournaments for a chance to win HUGE prizes!* QUICK PLAY  Keep it quick and test your skills, one game at a time!* FRIENDS  Connect to Facebook and challenge your friends! Trade team codes and challenge new Big Win players anytime, anywhere! 2014 Hothead Games Inc., Hothead, Big Win and Big Win Sports are registered trademarks of Hothead Games Inc., all rights reserved.By downloading this app you are agreeing to be bound by the terms and conditions of Hothead's Terms of Use (www.hotheadgames.com/termsofuse) and are subject to Hothead's Privacy Policy (www.hotheadgames.com/privacy-policy). GAME MODES* BIG BOWLS  Battle your way to the top of the standings in daily Big Bowl challenges!* TOURNAMENTS  Take on the world in limited time tournaments for a chance to win HUGE prizes!* QUICK PLAY  Keep it quick and test your skills, one game at a time!* FRIENDS  Connect to Facebook and challenge your friends! Trade team codes and challenge new Big Win players anytime, anywhere! 2014 Hothead Games Inc., Hothead, Big Win and Big Win Sports are registered trademarks of Hothead Games Inc., all rights reserved.By downloading this app you are agreeing to be bound by the terms and conditions of Hothead's Terms of Use (www.hotheadgames.com/termsofuse) and are subject to Hothead's Privacy Policy (www.hotheadgames.com/privacy-policy).  2014 Hothead Games Inc., Hothead, Big Win and Big Win Sports are registered trademarks of Hothead Games Inc., all rights reserved.By downloading this app you are agreeing to be bound by the terms and conditions of Hothead's Terms of Use (www.hotheadgames.com/termsofuse) and are subject to Hothead's Privacy Policy (www.hotheadgames.com/privacy-policy).</v>
          </cell>
        </row>
        <row r="2543">
          <cell r="D2543">
            <v>3502</v>
          </cell>
          <cell r="E2543" t="str">
            <v>Good, but...;Good game but money grabbers;The game is all one sided at some points;Sorry people;Awesome game but;New update</v>
          </cell>
          <cell r="F2543" t="str">
            <v xml:space="preserve"> Good, but... This game has a lot of improvements from football heroes. Contracts are easier to obtain and there are a lot of new features added. But, I have noticed a few flaws. First off, players with extremely good teams will play league games with people not in their league. (Good pun right) Also, after completing something for a reward, sometimes it will count that you earned the reward, even though you didn't. For instance, I was playing a league game and I completed the league but did not receive the pack.  ; Good game but money grabbers The game is very against you earning coins to get player packs. And to get anywhere at any reasonable rate it you have to put money into the game. Also i purchased 5 silver packs and it has never given me a gold player, always 2 silver 1 bronze. Never gotten a silver player worth more than 500k. It is all about getting your money. Leagues are too off balanced. Why the hell is a 4mill team playing against a 20mill team in a league? All in all I DO NOT SUGGEST THIS GAME  ; The game is all one sided at some points The cup games the computer gets to use it's power ups as many times as they want &amp; gives us limited times to use ours like wtf is that it's a good game don't get me wrong but this needs to be fixed ASAP if it's fixed it will be a great game but for now it's poor in some parts  ; Sorry people People these days suck at games. I mean this is easy beat rookie with three silvers and one gold come on bra. If u get tackled every play its not the computer u just suck so if this is u stop playing and leave it to the professionals.After all this game is fie so if you're good this game is for u as of myself  ; Awesome game but I wish you could play players at multiple positions like tight ends at wide receiver and linebackers at defensive line. If you did that it would be best game ever. But i just wasted 3000 coins in coin battle because the game wouldn't start so give me my coins back  ; New update There needs to be a new update of how u go into the store to buy a player for 20,000 coins and u get to search up what kind of player to get. Because I'm trying to get odell and dez and once I keep on buying my coins I won't be able to get them. So there needs to be a new update that u get to search the kind of player u want to get with 20,000 coins in the store plz that needs to new update I'll really appreciate it  </v>
          </cell>
          <cell r="G2543" t="str">
            <v>Everyone</v>
          </cell>
          <cell r="I2543" t="str">
            <v>http://lh3.googleusercontent.com/Zx8mW7mGydHOoSQRnUOIE0me8A-hZLBn9iX4g829bLLE2IlfFSehjQDVmJrE4fs5-p8=w300</v>
          </cell>
          <cell r="J2543">
            <v>4.2</v>
          </cell>
          <cell r="K2543">
            <v>10028</v>
          </cell>
          <cell r="L2543">
            <v>1.5</v>
          </cell>
          <cell r="M2543" t="str">
            <v>Run Games</v>
          </cell>
          <cell r="N2543" t="str">
            <v xml:space="preserve">NOW FEATURING: ONLINE LEAGUES!!!Football Heroes and the NFL Players Association are back for a whole new season of the hardest hitting arcade football game in the universe - Football Heroes PRO 2016. Take control of all the action on the gridiron and fight your way to the end zone using skill, strategy and special moves to smash the competition, level up and bring home the win. Draft your favorite players to build the ultimate football team by selecting from more than 1,800 active NFL Players. Football will never be the same again!"The Return Of Arcade Football" - Game InformerFootball Heroes is without question the best American sports portrayal on the app store. - Touch Arcade2015 - 2016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Football Heroes and the NFL Players Association are back for a whole new season of the hardest hitting arcade football game in the universe - Football Heroes PRO 2016. Take control of all the action on the gridiron and fight your way to the end zone using skill, strategy and special moves to smash the competition, level up and bring home the win. Draft your favorite players to build the ultimate football team by selecting from more than 1,800 active NFL Players. Football will never be the same again!"The Return Of Arcade Football" - Game InformerFootball Heroes is without question the best American sports portrayal on the app store. - Touch Arcade2015 - 2016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"The Return Of Arcade Football" - Game InformerFootball Heroes is without question the best American sports portrayal on the app store. - Touch Arcade2015 - 2016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Football Heroes is without question the best American sports portrayal on the app store. - Touch Arcade2015 - 2016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Football Heroes is a registered trademark of Run Games LLC. All Rights Reserved. This product includes software developed by the OpenSSL Project for use in the OpenSSL Toolkit.(http://www.openssl.org/).This product includes cryptographic software written </v>
          </cell>
        </row>
        <row r="2544">
          <cell r="D2544">
            <v>3503</v>
          </cell>
          <cell r="E2544" t="str">
            <v>Touchdown Rush;It's a pretty good runner game;Fun;Great game;Mediocre;A great game</v>
          </cell>
          <cell r="F2544" t="str">
            <v xml:space="preserve"> Touchdown Rush Its " Subway Surfers " meets " Temple Run 2 " and " Minions Rush " combined with the sport of football make this game all its cracked up to be and more. The moment I installed this game in my phone and started playing I couldn't put it down. I showed my nieces and nephews and they immediately started fighting over the game. Its fun addictive and it doesn't get borring or repetitious like most running games. In my opinion " Touchdown Rush " is one the best games on a droid that I ever played.  ; It's a pretty good runner game It's alright. Nothing fantastic, but not terrible. Seems a little money hungry if you're not careful. Edit: the sounds reset every time I play. This took a star off. It seems petty I know, but making the sounds stay turned off doesn't seem like the hardest thing to do. If they skipped that step I don't know... It just seems like something that you should have to do every single time you pay the game.  ; Fun It's fun but not what I expected. I thought it would be more of a football thing. Not just somebody running. That said though. If you like subway surfers ( I don't ) you'll love this.  ; Great game Only problem is I'm not sure if you can get diamonds in runs anyways I probably didn't make it far enough and prices could be lower.  ; Mediocre Seems fun so far.  Only problem I have is that it appears that you will have to spend an absurd amount of time playing to be able to build up your loot so that you can increase abilities and/buys new players for your team. Would be nice if the rewards weren't so far out of reach.  ; A great game The game has 0 problems. A lot of apps kick me off the app and to my home page. But this game does not.  </v>
          </cell>
          <cell r="G2544" t="str">
            <v>Everyone</v>
          </cell>
          <cell r="I2544" t="str">
            <v>http://lh5.ggpht.com/2dFHGI6FDDBmQZiqWC6HA4Z8xbGOoedIoxWzkSrl5AdLzjjkJrG_8b-AednYquh0Ju3z=w300</v>
          </cell>
          <cell r="J2544">
            <v>4.4000000000000004</v>
          </cell>
          <cell r="K2544">
            <v>45267</v>
          </cell>
          <cell r="L2544" t="str">
            <v xml:space="preserve"> 1.3.2  </v>
          </cell>
          <cell r="M2544" t="str">
            <v>infinitypocket</v>
          </cell>
          <cell r="N2544" t="str">
            <v>We Are The Team !!! Running as a team from now on ! Score a touchdown by perfect pass. Field and Teammates are waiting for You. Just download It ! if you love Football and Running game Our team will beat them hollow # TEAM PLAY RUNNING GAME : Here is a whole new style of Running game. One team is made up of 4 players not alone. Running game as a way of team play! Progress the game with passing the ball. # PLAYER CARDS : Level up &amp; Collect &amp; Mix Collect various player cards and level up ! Create your own dream team ! # EASY CONTROL : You only need to flick Up-and-Down, Right-and-Left. # TEAM PLAY RUNNING GAME : Here is a whole new style of Running game. One team is made up of 4 players not alone. Running game as a way of team play! Progress the game with passing the ball. # PLAYER CARDS : Level up &amp; Collect &amp; Mix Collect various player cards and level up ! Create your own dream team ! # EASY CONTROL : You only need to flick Up-and-Down, Right-and-Left. # TEAM PLAY RUNNING GAME : Here is a whole new style of Running game. One team is made up of 4 players not alone. Running game as a way of team play! Progress the game with passing the ball. # PLAYER CARDS : Level up &amp; Collect &amp; Mix Collect various player cards and level up ! Create your own dream team ! # EASY CONTROL : You only need to flick Up-and-Down, Right-and-Left. Here is a whole new style of Running game. One team is made up of 4 players not alone. Running game as a way of team play! Progress the game with passing the ball. # PLAYER CARDS : Level up &amp; Collect &amp; Mix Collect various player cards and level up ! Create your own dream team ! # EASY CONTROL : You only need to flick Up-and-Down, Right-and-Left. # PLAYER CARDS : Level up &amp; Collect &amp; Mix Collect various player cards and level up ! Create your own dream team ! # EASY CONTROL : You only need to flick Up-and-Down, Right-and-Left. # PLAYER CARDS : Level up &amp; Collect &amp; Mix Collect various player cards and level up ! Create your own dream team ! # EASY CONTROL : You only need to flick Up-and-Down, Right-and-Left. Level up &amp; Collect &amp; Mix Collect various player cards and level up ! Create your own dream team ! # EASY CONTROL : You only need to flick Up-and-Down, Right-and-Left. # EASY CONTROL : You only need to flick Up-and-Down, Right-and-Left. # EASY CONTROL : You only need to flick Up-and-Down, Right-and-Left. You only need to flick Up-and-Down, Right-and-Left.</v>
          </cell>
        </row>
        <row r="2545">
          <cell r="D2545">
            <v>3504</v>
          </cell>
          <cell r="E2545" t="str">
            <v>Great game with a few negatives.;Awesome;This is my fav Flick game!;Love it;Good, but;WORST GAME EVER</v>
          </cell>
          <cell r="F2545" t="str">
            <v xml:space="preserve"> Great game with a few negatives. First off the game is great, I love the city vs city action. I played 2hrs straight. The only downside is that when the winds are 23+MPH I can do a perfectly horizontal line against the wind and it still not be enough without the wind blowing the ball past the goalpost or it falling short. and yes, the ads are annoying too. Make power ups like lifelines each game. 1 of each power up per game. Make a decision please. Power up microtransactions OR ads during gameplay.  ; Awesome The game is awesome, but the only thing I don't like is what you have to do to get more footballs. If you could make it to where you don't have to add/invite people to gain footballs but instead make it based on achievements that would be better. Alot of people may not have social media or alot of people they could send invites to that would accept it. Just a thought.  ; This is my fav Flick game! Very fun at challenging you as the difficulty progresses the more you make FG. I wish my city(L.A.)was represented in the game &amp; I love the inclusion of College Teams but loath the $2.99 fee in order to unlock them. The game itself &amp; controls are well done... I just wish there was a little more to the game!(4/5).  ; Love it I wish there was a game type which gave you a target to hit within the posts. Other than that I'm addicted lol. Also for those complaining about the wind, you have to keep your thumb or finger on the screen for the follow through  ; Good, but Awesome app, but wish they would let you pick/buy all 66 colleges instead of only 31 (if all 66 get added to be available to buy I'll give it 5 stars, but until then 4 stars) Update, but still same colleges available  ; WORST GAME EVER Never ever get this game it goes in to your acount and see what's you are looking for,on my tablet I was looking for toys for my kids but no sooner on my phone it started giving me random toy on Facebook,instagram , it was saying we might of found what you are looking for don't get this game just dont  </v>
          </cell>
          <cell r="G2545" t="str">
            <v>Everyone</v>
          </cell>
          <cell r="I2545" t="str">
            <v>http://lh3.googleusercontent.com/VAeYH98qf90n4WA0OzC2ksqaES4YU2OuXx1sECBFP4Ow9g4UMJmrmbMKjyCxsFaU5EQ=w300</v>
          </cell>
          <cell r="J2545">
            <v>3.9</v>
          </cell>
          <cell r="K2545">
            <v>9415</v>
          </cell>
          <cell r="L2545">
            <v>1.3</v>
          </cell>
          <cell r="M2545" t="str">
            <v>PIKPOK</v>
          </cell>
          <cell r="N2545" t="str">
            <v>Now updated for 2016!Put your skills to the ultimate test and kick goals for glory! Flick Kick Field Goal 2016 is a football arcade game where you compete for top goal-kicking honors!COMPETE in daily head to head matchups! Show TEAM SPIRIT by playing for your favourite college, city and side in the daily dispute! Recruit and play alongside or against your friends, family, and the whole country!Features Highly entertaining PICK UP AND PLAY goal kicking actions Play for college teams and cities across America. Show SUPPORT for your favourite teams! Head to the Locker Room for your choice of themed balls! Pick your side in the Daily Debate with a fresh issue to fight for every day Utilize a wide range of super-boosts to give you an edge on the field Get REWARDS for your loyalty by recruiting your friends and getting bigger bonuses to your scoreCompetition Details Come back every day for new rewards, challenges, and matchups   All teams are ranked in weekly and lifetime leaderboards.   Every kick counts towards victory, so play well and play often!Developed in partnership with 2ThumbZ Put your skills to the ultimate test and kick goals for glory! Flick Kick Field Goal 2016 is a football arcade game where you compete for top goal-kicking honors!COMPETE in daily head to head matchups! Show TEAM SPIRIT by playing for your favourite college, city and side in the daily dispute! Recruit and play alongside or against your friends, family, and the whole country!Features Highly entertaining PICK UP AND PLAY goal kicking actions Play for college teams and cities across America. Show SUPPORT for your favourite teams! Head to the Locker Room for your choice of themed balls! Pick your side in the Daily Debate with a fresh issue to fight for every day Utilize a wide range of super-boosts to give you an edge on the field Get REWARDS for your loyalty by recruiting your friends and getting bigger bonuses to your scoreCompetition Details Come back every day for new rewards, challenges, and matchups   All teams are ranked in weekly and lifetime leaderboards.   Every kick counts towards victory, so play well and play often!Developed in partnership with 2ThumbZ COMPETE in daily head to head matchups! Show TEAM SPIRIT by playing for your favourite college, city and side in the daily dispute! Recruit and play alongside or against your friends, family, and the whole country!Features Highly entertaining PICK UP AND PLAY goal kicking actions Play for college teams and cities across America. Show SUPPORT for your favourite teams! Head to the Locker Room for your choice of themed balls! Pick your side in the Daily Debate with a fresh issue to fight for every day Utilize a wide range of super-boosts to give you an edge on the field Get REWARDS for your loyalty by recruiting your friends and getting bigger bonuses to your scoreCompetition Details Come back every day for new rewards, challenges, and matchups   All teams are ranked in weekly and lifetime leaderboards.   Every kick counts towards victory, so play well and play often!Developed in partnership with 2ThumbZ Features Highly entertaining PICK UP AND PLAY goal kicking actions Play for college teams and cities across America. Show SUPPORT for your favourite teams! Head to the Locker Room for your choice of themed balls! Pick your side in the Daily Debate with a fresh issue to fight for every day Utilize a wide range of super-boosts to give you an edge on the field Get REWARDS for your loyalty by recruiting your friends and getting bigger bonuses to your scoreCompetition Details Come back every day for new rewards, challenges, and matchups   All teams are ranked in weekly and lifetime leaderboards.   Every kick counts towards victory, so play well and play often!Developed in partnership with 2ThumbZ Competition Details Come back every day for new rewards, challenges, and matchups   All teams are ranked in weekly and lifetime leaderboards.   Every kick counts towards victory, so play well and play often!Developed in partnership with 2ThumbZ Developed in partnership with 2ThumbZ</v>
          </cell>
        </row>
        <row r="2546">
          <cell r="D2546">
            <v>3505</v>
          </cell>
          <cell r="E2546" t="str">
            <v>Needs more;Concerned;Weird but fun and addictive;I was having technical difficulties with the game this week to the point i tried to uninstall and reinstall it and lost all my gold and all my players have to start over again smh;Need new players in tournament and league;Complete BS</v>
          </cell>
          <cell r="F2546" t="str">
            <v xml:space="preserve"> Needs more Would like to see weather conditions and prizes slightly upgraded. Earning 5 gold pieces on rare occasions isn't helping much. Also would like to see more plays added. With that said, this game is ok. The tournaments are cool. Just needs a little more to enhance the game. With the limited plays, it gets a little redundant after a few games. Also would be cool if you could go for 2 pt conversions after every score. Definitely needs more plays added.  ; Concerned All RBs run the same speed. Qbs are the same.  Passes are being double teamed alot and the outlet is covered as well. Should be about to pick plays or at least make sense. Example: 4th and inches and a pass play is called. Underrated teams blow out the better team. Draft picks suck. Can never use my franchise player but games to play continue to go down. I get it it's just a phone game but small fixes can do wonders.  ; Weird but fun and addictive It is so weird how everyone has the same number (88).They should change that. But it really is fun. Plus it is so addictive. But they should make more changes. For example they should have an analog stick so you could move your player. You could only cut once in one run. Also you can not cut when you are a receiver. But all but that it is super fun and addictive. They should make more games like this but i would choose madden mobile over this though. But you should check it out still.  ; I was having technical difficulties with the game this week to the point i tried to uninstall and reinstall it and lost all my gold and all my players have to start over again smh I see some improvements in the game still need to get more gold then money but like I said there's big difference now  ; Need new players in tournament and league New players needed in tournament and league. Tired of playing for same players. I had over355 gold, when I logged in today I only had55. Can something be done ?First thing, will there eventually be a basketball game. Now, As of yesterday I'm not able to play the prime event because it keeps blinking on and off the screen. It's not my phone. Am I the only one experiencing this issue? Can this problem be fixed?  ; Complete BS All of a sudden my entire team is #88, I have a full prime team but get blown out by the worst teams possible, oh and I get duplicate prime players every week. This game is completely rigged, DON'T SPEND ANY MONEY on it. You'll win when they want you to and lose when they want you to.  </v>
          </cell>
          <cell r="G2546" t="str">
            <v>Everyone</v>
          </cell>
          <cell r="I2546" t="str">
            <v>http://lh3.googleusercontent.com/W_mEGix--X-46OBNu7Tso2nKo6lHat5fKi734J4h8pozOYC7etsoH2N3iz9fwBSiLqs=w300</v>
          </cell>
          <cell r="J2546">
            <v>3.9</v>
          </cell>
          <cell r="K2546">
            <v>19265</v>
          </cell>
          <cell r="L2546" t="str">
            <v xml:space="preserve"> 1.2.1  </v>
          </cell>
          <cell r="M2546" t="str">
            <v>Glu</v>
          </cell>
          <cell r="N2546" t="str">
            <v>New Feature! Gift your friends by inviting them to play via text/email.Build your top football team using real pro football players then challenge your friends in a complete football experience on your mobile device! Tap Sports Football features simple controls, amazing graphics, exciting plays and real stats giving you the power to create your own team with players from all over the league!  CURRENT PRO PLAYERSChoose from your real-life favorite pro football players, sign them to your team and climb the standings! EASY 1-TOUCH CONTROLSTap to pass and watch your receiver pull it down in the end zone! Avoid blockers and perfect your timing to gain yards on your opponent. Simple controls and short gameplay sessions let you play anywhere, anytime! CHALLENGE YOUR FRIENDSLink your Facebook account so you can invite and play against your friends!  You can have numerous games in progress at the same time against multiple people! COMPETE IN EVENTSDominate your friends or other gamers around the world! Win the leagues best players in events and take your team to the next level! 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2015Tap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Build your top football team using real pro football players then challenge your friends in a complete football experience on your mobile device! Tap Sports Football features simple controls, amazing graphics, exciting plays and real stats giving you the power to create your own team with players from all over the league!  CURRENT PRO PLAYERSChoose from your real-life favorite pro football players, sign them to your team and climb the standings! EASY 1-TOUCH CONTROLSTap to pass and watch your receiver pull it down in the end zone! Avoid blockers and perfect your timing to gain yards on your opponent. Simple controls and short gameplay sessions let you play anywhere, anytime! CHALLENGE YOUR FRIENDSLink your Facebook account so you can invite and play against your friends!  You can have numerous games in progress at the same time against multiple people! COMPETE IN EVENTSDominate your friends or other gamers around the world! Win the leagues best players in events and take your team to the next level! 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2015Tap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National Football League Players Inc.  2015Tap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National Football League Players Inc.  2015Tap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547">
          <cell r="D2547">
            <v>3506</v>
          </cell>
          <cell r="E2547" t="str">
            <v>The dummest  game ever;It a sweat game;First time player!;This game sucks;Played 5 matches each person had almost 20 rating on me and lost "every" spin like wtf seriously how would you even consider that kinda fun. Have fun playing this if you really enjoy p2w games with a luck element. Would rate zero if I could.;Awesome</v>
          </cell>
          <cell r="F2547" t="str">
            <v xml:space="preserve"> The dummest  game ever It stinks IT would not let me play so pretty much the games stupid  I wish this GAME would work for once It would not let me see my players or get in the game!! I hate this game It sucks how do you get to play it??  ; It a sweat game I like how the teams had the real people like real NFL  ; First time player! Had a blast  ; This game sucks This game sucks so bad. Don't install it. I pick a pass play on first and ten. With a 90 percent chance of touchdown but instead the wheel rolls the 10 percent and gives it to my opponent on interception. That's bullshit!  Don't install it's a waste of time.  ; Played 5 matches each person had almost 20 rating on me and lost "every" spin like wtf seriously how would you even consider that kinda fun. Have fun playing this if you really enjoy p2w games with a luck element. Would rate zero if I could. Worst football phone app ever ty for wasting my time.  ; Awesome The best football game I have ever played and I never get picked!!  </v>
          </cell>
          <cell r="G2547" t="str">
            <v>Everyone</v>
          </cell>
          <cell r="I2547" t="str">
            <v>http://lh3.googleusercontent.com/mDihXeGarw_WZMbG6nme9-5lx3NTK3s77gZCL_jvtZQJtMb43bVveNr-gTmfJOBHrw=w300</v>
          </cell>
          <cell r="J2547">
            <v>3.7</v>
          </cell>
          <cell r="K2547">
            <v>280</v>
          </cell>
          <cell r="L2547" t="str">
            <v xml:space="preserve"> 1.2.5  </v>
          </cell>
          <cell r="M2547" t="str">
            <v>V2 Games Inc.</v>
          </cell>
          <cell r="N2547" t="str">
            <v>Take fantasy football to the next level in this fast-paced strategic football management game where fantasy and reality finally meet! This is the REAL football experience youve been waiting for, where you create your own Pro Football team and build a dynasty.Be the coach. Create your own team of top pro players and go head-to-head with friends and rivals. Pick your starters, upgrade your players, and devise winning strategies that lead your team to victory.Join in anytime, anywhere and become a coaching legend. Play quick, epic games, in live PvP match-ups to earn in-game rewards. Collect and train the best players to crush your opponents with your all-star team!Key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This is the REAL football experience youve been waiting for, where you create your own Pro Football team and build a dynasty.Be the coach. Create your own team of top pro players and go head-to-head with friends and rivals. Pick your starters, upgrade your players, and devise winning strategies that lead your team to victory.Join in anytime, anywhere and become a coaching legend. Play quick, epic games, in live PvP match-ups to earn in-game rewards. Collect and train the best players to crush your opponents with your all-star team!Key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Be the coach. Create your own team of top pro players and go head-to-head with friends and rivals. Pick your starters, upgrade your players, and devise winning strategies that lead your team to victory.Join in anytime, anywhere and become a coaching legend. Play quick, epic games, in live PvP match-ups to earn in-game rewards. Collect and train the best players to crush your opponents with your all-star team!Key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Join in anytime, anywhere and become a coaching legend. Play quick, epic games, in live PvP match-ups to earn in-game rewards. Collect and train the best players to crush your opponents with your all-star team!Key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REAL STATS &amp; DAILY BONUSES Earn rewards every time you play. Progress to higher divisions and feel the impact of the updated stats from Pro footballs finest (STATS LLC).</v>
          </cell>
        </row>
        <row r="2548">
          <cell r="D2548">
            <v>3514</v>
          </cell>
          <cell r="E2548" t="str">
            <v>No Online Play;Game is ok but why?;Good game with some bugs;Good game;;It's OK</v>
          </cell>
          <cell r="F2548" t="str">
            <v xml:space="preserve"> No Online Play The online feature seems to be a hoax. If you attempt to start a match you will just sit there staring at the background for several minutes before finally getting bored and quitting. Great game otherwise, currently grinding tournaments to get gold so I can max out my skills, choose my team, etc.  ; Game is ok but why? Why on earth would you (developer) release a game to the public that has a component (online play) that DOESN'T WORK? That part is insane to me.  ; Good game with some bugs Everything is OK, normal graphic, normal music, but I can't play in online mode, it's just stuck on it, and I didn't receive an achievements in Google play, I already have about 7 achievements in game, but in Google play they just only 2, please fix it  ; Good game Fun little time waster , harder then I thought  ;  No online play!  ; It's OK Need better option to play free  </v>
          </cell>
          <cell r="G2548" t="str">
            <v>Everyone</v>
          </cell>
          <cell r="I2548" t="str">
            <v>http://lh3.googleusercontent.com/i_SDYubduFRM5mjNDC76AKpxP2cGbPZcK548ukTUfyrN8vFV_pz3qOPOi7CB2VwFuw=w300</v>
          </cell>
          <cell r="J2548">
            <v>4.3</v>
          </cell>
          <cell r="K2548">
            <v>4726</v>
          </cell>
          <cell r="L2548">
            <v>1.2</v>
          </cell>
          <cell r="M2548" t="str">
            <v>Zeeppo</v>
          </cell>
          <cell r="N2548" t="str">
            <v>Pin Hockey Ice Arena is an addictive original ice hockey game in first person style, so you will play with inside the rink look, like hockeys player real view, really different from what you ever seen in other mobile hockey games. Its easy and intuitive to play and has awesome 3D graphics, lots of teams, and too much fun. Pin Hockey Ice Arena combines a bit of strategy, action and luck to get you a truly nice and unique hockey experience.----- Very intuitive and easy to play interface  you will learn how to play it in seconds.- Despite its very easy to play, its not so easy to get pro.- Play different teams and leagues.- Excellent visuals and graphics in detailed 3D scenario.- Realistic Physical Engine, perfect puck physics.----PLEASE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 ----- Very intuitive and easy to play interface  you will learn how to play it in seconds.- Despite its very easy to play, its not so easy to get pro.- Play different teams and leagues.- Excellent visuals and graphics in detailed 3D scenario.- Realistic Physical Engine, perfect puck physics.----PLEASE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 - Very intuitive and easy to play interface  you will learn how to play it in seconds.- Despite its very easy to play, its not so easy to get pro.- Play different teams and leagues.- Excellent visuals and graphics in detailed 3D scenario.- Realistic Physical Engine, perfect puck physics.----PLEASE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 ----PLEASE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 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v>
          </cell>
        </row>
        <row r="2549">
          <cell r="D2549">
            <v>3518</v>
          </cell>
          <cell r="E2549" t="str">
            <v>You need to spend money.;Very stressful;Bad experience;Was a good game...2 years ago...;The greatest game ever;Wish I could give this game 0 stars!</v>
          </cell>
          <cell r="F2549" t="str">
            <v xml:space="preserve"> You need to spend money. The update is a mess. The game glitches. I can't play multi-player mode with out spending 10 gold balls or single mode without spending 5 gold balls. Ran out now in order for me to play I have to get buy gold balls or wait for a free spin. I can also get the full version so I can use my star points which I only have 15. Wtf!  ; Very stressful This is an awesome game.  However, it is not worth downloading.   Too many hackers writing script to get bought gear to cheat and win.  Very discerning to move up the ranks to keep getting knocked down by cheaters.  Until Com2us can figure out how to keep the cheaters out, not worth the download.  Ps. I would rate 0 stars if I could.  ; Bad experience Hi, I am using redmi note 3 (3gb). I just downloaded this game today. But after downloading and even after signing up, m not able to play dis game. Game crash automatically, so giving minimum rating, plz fix it up so dat i will play dis nd rate it again.  ; Was a good game...2 years ago... Good, although could use a method to achieve gold balls by a quicker means.  Ridiculous, so I edited my 5 star rating down to a 2 star.  Everyone's so f***ing greedy.  Its all about money.  Uninstalling.  ; The greatest game ever I love this game.it will hook you the very first time you play.the only thing bad I have to say is ur wheel sucks,it only gives low number of balls,you will never hit high numbers. may be make it easy to get more balls an star's  ; Wish I could give this game 0 stars! Used to be a great game, but there is now a huge swing delay.  I have to swing at the ball the second the pitch is released just to get a ball inside the right foul pole.  Way to ruin a fun game.  Unistalling immediately!  </v>
          </cell>
          <cell r="G2549" t="str">
            <v>Teen</v>
          </cell>
          <cell r="H2549" t="str">
            <v>Violence, Blood, Suggestive Themes, Partial Nudity</v>
          </cell>
          <cell r="I2549" t="str">
            <v>http://lh3.googleusercontent.com/1IgtQFAlzr5c7koO6Vj3xoTSWtV2pMhHlo8wSXqJswqr8oeRrpFTXuIvnUDV2wLrQs8=w300</v>
          </cell>
          <cell r="J2549">
            <v>4.8</v>
          </cell>
          <cell r="K2549">
            <v>383199</v>
          </cell>
          <cell r="L2549" t="str">
            <v xml:space="preserve"> 1.2.8.0  </v>
          </cell>
          <cell r="M2549" t="str">
            <v>Com2uS USA</v>
          </cell>
          <cell r="N2549" t="str">
            <v>Make it an All-Star Summer with Homerun Battle 2!The Homerun Battle Series is at its PEAK!20 Million Sluggers worldwide battling it out in 300 million online match-ups!Back and better than ever,  the beloved real-time worldwide slugger battle has a sequel! Prepare to play the best android baseball smashin' game against sluggers worldwide. This game is free to play, but you can choose to pay real money for extra items.This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The Homerun Battle Series is at its PEAK!20 Million Sluggers worldwide battling it out in 300 million online match-ups!Back and better than ever,  the beloved real-time worldwide slugger battle has a sequel! Prepare to play the best android baseball smashin' game against sluggers worldwide. This game is free to play, but you can choose to pay real money for extra items.This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Back and better than ever,  the beloved real-time worldwide slugger battle has a sequel! Prepare to play the best android baseball smashin' game against sluggers worldwide. This game is free to play, but you can choose to pay real money for extra items.This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This game is free to play, but you can choose to pay real money for extra items.This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POWERED BY SOCIAL NETWORKS Get social! Enjoy community activities on Hive, chat during gameplay and enjoy easy rival-add functions!For questions or customer support, please contact our Customer Support by visiting http://www.withhive.com/help/inquire</v>
          </cell>
        </row>
        <row r="2550">
          <cell r="D2550">
            <v>3519</v>
          </cell>
          <cell r="E2550" t="str">
            <v>Entrapment;FUN but Support sucks;So much fun for FREE;Meh;Baseball's most addicting game in its simplest form;Great hitting game! But gotta pay for it later!</v>
          </cell>
          <cell r="F2550" t="str">
            <v xml:space="preserve"> Entrapment A very involved game, that allows me to create an all-star team with some of the greatest players. For that I gave the app four stars. My starting line up are majority four or five star players. My comparison to most teams are incomparable by out ranking my opponent on the quality bar and still lose. No fifth star because no matter how many bars I purchase I will never be the best. Note to-self  stop spending money on Tap Sports.  ; FUN but Support sucks Very fun game to play. Better be willing to spend over $1,000 to purchase gold to get a good enough team to compete. Seem to want to punish people that spend a lot of money on this game rather than keep them around. Had several issues with purple rings/gold being taken from my account. Support solution is chalk it up to the game. Cost on getting those gold rings probably over $200. Taking away my option to purchase subscriptions for more gold and refused to give me a phone number to talk to somebody.  ; So much fun for FREE Do not have to spend any money to build up a good winning team. So Far.... UPDATE (month later) Im starting to get concerned that once i reach the star and higher levels it will be too hard to upgrade and add better players that will be needed to win. Im beginning to not measure up to my opponents and have to add better players but dont have the money. I hope i dont have to quit playing because i cant beat anymore teams. They do give away TONS OF FREE GOLD. Will update again.  ; Meh Would be a lot better if you could actually set your line-up and rotation the way you want. And if you want good players, you basically have to put money into the game. Not much of a fair chance. Really wish there was a way to deny another player's game. You beat a player once and they can keep challenging you. Sure, you don't have to play, but if you do, and don't want to anymore, resigning costs you a division win.  ; Baseball's most addicting game in its simplest form I love this game.   I am a die hard baseball fan who eats sleeps breathes baseball and video games that involve one easy tapping motion. The graphics r quite simple but the game play, consistent player, team and upgrade opportunities more than make up for it. The Stat tracking is quite possibly just as in depth and accurate as some of the $60 + baseball games available for the high end elite systems.  None of that is needed if u have a decent WI fi signal or plenty of data. I would could and do play all day  ; Great hitting game! But gotta pay for it later! You're get your own batters and pitchers to start the game. There at a low level of hitting but can win games. When you pitcher tires you change your pitchers. You can't control your pitchers throwing against your opponent,  and your at mercy of whether the opponent scores runs or not on your pitching decision. Then you keep hitting game a score to beat your opponent. After your event is over you have to pay to play games. PS. Doesn't work any more game hangs won't connect.  </v>
          </cell>
          <cell r="G2550" t="str">
            <v>Everyone</v>
          </cell>
          <cell r="I2550" t="str">
            <v>http://lh3.googleusercontent.com/zUzotg1A4gnZFR76rmfctkkjU7z7oLJ57Q4qZG7991_iZhxSRe3IeV8Wd_PzQjgkST8=w300</v>
          </cell>
          <cell r="J2550">
            <v>4.3</v>
          </cell>
          <cell r="K2550">
            <v>60697</v>
          </cell>
          <cell r="L2550" t="str">
            <v xml:space="preserve"> 1.4.0  </v>
          </cell>
          <cell r="M2550" t="str">
            <v>Glu</v>
          </cell>
          <cell r="N2550" t="str">
            <v>New Feature! Gift your friends by inviting them to play via text/email.Choose your major league players, set your pro lineup and challenge your friends in Tap Sports Baseball 2015!  Step up to the plate for a complete pro baseball experience featuring simple controls, amazing graphics, and real stats.DRAFT YOUR TEAM FROM REAL PLAYERSChoose from your real-life favorite major league players, sign them to your pro team and climb the standings! EASY ONE-TOUCH CONTROLSTap to swing and watch home runs fly out of the park! Avoid bad pitches, perfect your timing to make contact and run the bases. Simple controls and short gameplay sessions let you play anywhere, anytime! MANAGE YOUR TEAMChoose when to bunt, steal bases, run, call in pinch hitters or sub in pitchers.  Recognize balls and strikes and plan when to run. Master real pro game strategies to guide your major league team to victory.COMPETE IN TOURNAMENTS AND LEAGUESDominate players around the world to climb the pro standings.  Ensure your baseball team has the best major league lineup when going head-to-head online in live Tournaments and Leagues!PLAY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major league players, set your pro lineup and challenge your friends in Tap Sports Baseball 2015!  Step up to the plate for a complete pro baseball experience featuring simple controls, amazing graphics, and real stats.DRAFT YOUR TEAM FROM REAL PLAYERSChoose from your real-life favorite major league players, sign them to your pro team and climb the standings! EASY ONE-TOUCH CONTROLSTap to swing and watch home runs fly out of the park! Avoid bad pitches, perfect your timing to make contact and run the bases. Simple controls and short gameplay sessions let you play anywhere, anytime! MANAGE YOUR TEAMChoose when to bunt, steal bases, run, call in pinch hitters or sub in pitchers.  Recognize balls and strikes and plan when to run. Master real pro game strategies to guide your major league team to victory.COMPETE IN TOURNAMENTS AND LEAGUESDominate players around the world to climb the pro standings.  Ensure your baseball team has the best major league lineup when going head-to-head online in live Tournaments and Leagues!PLAY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DRAFT YOUR TEAM FROM REAL PLAYERSChoose from your real-life favorite major league players, sign them to your pro team and climb the standings! EASY ONE-TOUCH CONTROLSTap to swing and watch home runs fly out of the park! Avoid bad pitches, perfect your timing to make contact and run the bases. Simple controls and short gameplay sessions let you play anywhere, anytime! MANAGE YOUR TEAMChoose when to bunt, steal bases, run, call in pinch hitters or sub in pitchers.  Recognize balls and strikes and plan when to run. Master real pro game strategies to guide your major league team to victory.COMPETE IN TOURNAMENTS AND LEAGUESDominate players around the world to climb the pro standings.  Ensure your baseball team has the best major league lineup when going head-to-head online in live Tournaments and Leagues!PLAY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COMPETE IN TOURNAMENTS AND LEAGUESDominate players around the world to climb the pro standings.  Ensure your baseball team has the best major league lineup when going head-to-head online in live Tournaments and Leagues!PLAY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551">
          <cell r="D2551">
            <v>3520</v>
          </cell>
          <cell r="E2551" t="str">
            <v>A pretty great game;;The game is good...no replay value though;Great potential;It's ok;Fix your reward system</v>
          </cell>
          <cell r="F2551" t="str">
            <v xml:space="preserve"> A pretty great game I like this game it's pretty awesome it has good graphic and good controls. Weather you use the two finger or the one finger controls they both are really great. Also to get the multibucks isn't that bad or extremely hard like some games I've played. Which I really like cuz soon ill have enough to upgrade too a better player so that will be cool I mean it will be a little while cuz it not easy but not extremely hard. Aswell they make it just hard enough unless you buy some multibucks. It pretty great game  ;  Great game, fun, cheap to expan/add ons...wish it was a little easier to hit HR but Im slowly getting better. So far update has improved stability. It did freeze up and had hard time figuring out where to get tech help but I eventually got it fixed.  ; The game is good...no replay value though The game is cool and pretty good graphics. There's basically no replay value in it whatsoever. One of the few ways to improve this would be to add ballparks. Of course the creators know that so in order to play in different ones you have to fork out 5 dollars per park. That would total 35 bucks for the extra ones they have. Seriously?! Why would I pay that much to play a game on my phone when I have consoles that the games cost that much? You were fun for the first 10 minutes I played you....uninstall  ; Great potential Initially gave it 1 star after the "upgrade" took away my second free ballpark then ripped me off of the ballpark I spent real money on.  In losing all that I also lost several signed players much better than the free ones they allow you to start with.  Eventually it appears to be resolved and is fun if it works.  ; It's ok The graphics are great, but it's hard to see the bonus balls when they're pitched. Other than that it's the usual low reward high upgrade cost game. Why should you have to spend real money to unlock the other parks? Just let us earn them like a normal video game. Or just charge $2 for the whole thing.  ; Fix your reward system Almost every time I win the derby and goes to the reward screen it kicks out to the main menu without giving me my reward. Yet it takes my energy anyways. Thumbs down to that. Decent game besides that. Changed it to a 1 star game as in the Multi-player derby they will put computer generated players with the name that matches the players picture. They will beat you by 1 home run in the final of the derby every time. Buyers beware. Please fix your game.  </v>
          </cell>
          <cell r="G2551" t="str">
            <v>Everyone</v>
          </cell>
          <cell r="I2551" t="str">
            <v>http://lh3.googleusercontent.com/oNzJdtP5LSqkSg8yVhRtzZ92VLyK-N36bc7nEiGcyVdn025u7Md_SRndPUxzG1zc3G8=w300</v>
          </cell>
          <cell r="J2551">
            <v>4.2</v>
          </cell>
          <cell r="K2551">
            <v>116216</v>
          </cell>
          <cell r="L2551" t="str">
            <v xml:space="preserve">   Varies with device  </v>
          </cell>
          <cell r="M2551" t="str">
            <v>MLB Advanced Media, L.P.</v>
          </cell>
          <cell r="N2551" t="str">
            <v>Hit monster home runs and get crowned as your favorite MLB Home Run Derby All-Star! Slug against millions of competitors in multiplayer derbies and daily tournaments. The only official Home Run Derby Game on Google Play presented by Major League Baseball and the MLBPA. Play genuine bracket-style timed rounds in Single Player and Multiplayer Derby Mode based on the official 2016 derby format.MORE MLB BALLPARKS THAN EVER!Start your journey in San Diegos Petco Park, home of the 2016 All-Star Game. Play in iconic Home Run Derby ballparks like Wrigley Field, Yankee Stadium '08, Fenway Park, AT&amp;T Park, Great American Ball Park, Target Field &amp; Citi Field.AWARDS2016 Webby Awards Honoree for Games2016 &amp; 2015 Clio Sports Award Winner for Digital/Social Game2015 Appy Award Winner for Best Action/Arcade/Sports Game4.5+ App Rating**NEW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The only official Home Run Derby Game on Google Play presented by Major League Baseball and the MLBPA. Play genuine bracket-style timed rounds in Single Player and Multiplayer Derby Mode based on the official 2016 derby format.MORE MLB BALLPARKS THAN EVER!Start your journey in San Diegos Petco Park, home of the 2016 All-Star Game. Play in iconic Home Run Derby ballparks like Wrigley Field, Yankee Stadium '08, Fenway Park, AT&amp;T Park, Great American Ball Park, Target Field &amp; Citi Field.AWARDS2016 Webby Awards Honoree for Games2016 &amp; 2015 Clio Sports Award Winner for Digital/Social Game2015 Appy Award Winner for Best Action/Arcade/Sports Game4.5+ App Rating**NEW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MORE MLB BALLPARKS THAN EVER!Start your journey in San Diegos Petco Park, home of the 2016 All-Star Game. Play in iconic Home Run Derby ballparks like Wrigley Field, Yankee Stadium '08, Fenway Park, AT&amp;T Park, Great American Ball Park, Target Field &amp; Citi Field.AWARDS2016 Webby Awards Honoree for Games2016 &amp; 2015 Clio Sports Award Winner for Digital/Social Game2015 Appy Award Winner for Best Action/Arcade/Sports Game4.5+ App Rating**NEW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AWARDS2016 Webby Awards Honoree for Games2016 &amp; 2015 Clio Sports Award Winner for Digital/Social Game2015 Appy Award Winner for Best Action/Arcade/Sports Game4.5+ App Rating**NEW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v>
          </cell>
        </row>
        <row r="2552">
          <cell r="D2552">
            <v>3521</v>
          </cell>
          <cell r="E2552" t="str">
            <v>Updated it finally;;Great game;has bug issues;Good game but won't open;</v>
          </cell>
          <cell r="F2552" t="str">
            <v xml:space="preserve"> Updated it finally This is addicting game but it just crashes all the time now. To bad they quit updating it. Edit: well they updated it for some reason without fixing the crashing issue... Game breaking error. Well it only took 2 years to update last time so I'll try it again in 2018  ;  Total scam. I bought an All 1-up pack and didn't receive it. I contacted infinitypocket multiple times and they never responded. Total rip off. DO NOT SPEND MONEY ON THIS GAME! You will not receive anything and infinitypocket just ignores you when you try contacting them. I have reported infinitypocket to Google. F'n scam artists.  ; Great game Awesome game and a great way to kill time, sometimes it kills TOO much time. Would be nice to see a fast forward button after the hit in the minor and major challenges and even a save button, so you can come back to where you left off instead of losing progress or having to get out on purpose if you have to stop playing. Other then that, I really enjoy the game!  ; has bug issues calls out before the ball crosse line, freezes up if you pause the game, when I try to hit the ball,  most of the time,  my finger goes right through the ball and get called out. sometimes the game will just not load, have to uninstall and reinstall. When game is working properly,  this is a real fun and challenging.  ; Good game but won't open Game plays for a few times but after about 5 times or thereabouts of playing it just won't open good game but fix whatever bugs need fixing because its very frustrating I downloaded it twice now and the same thing...get to a certain point and game stops working. Wasted my data  ;  Have been playing this game daily for over 4 months now and still haven't been able to go to the next level... Why? Because everytime I cross the 15th stage of the 1st Level, the game crashes.. Sick and tired of it... Therefore uninstalling.  </v>
          </cell>
          <cell r="G2552" t="str">
            <v>Everyone</v>
          </cell>
          <cell r="I2552" t="str">
            <v>http://lh6.ggpht.com/LRfeD8_Rv-2oq3dlk0gwv_gLwookJjJ9rN6O2JKd68B6iZ1fOVsmI5S0tFM9mkDynIX1=w300</v>
          </cell>
          <cell r="J2552">
            <v>4.0999999999999996</v>
          </cell>
          <cell r="K2552">
            <v>86260</v>
          </cell>
          <cell r="L2552" t="str">
            <v xml:space="preserve"> 1.2.2  </v>
          </cell>
          <cell r="M2552" t="str">
            <v>infinitypocket</v>
          </cell>
          <cell r="N2552" t="str">
            <v>Apple Appstore BEST of 2012 (PAID/GROSSING) Flick your finger and make a homerun. You can experience a real baseball batting through the physical pendulum. This is a game in which you can experience various throws based on the pendulum. The ball will fly further if you can hit the ball directly with the quick flick. Experience a real-life like batting simulation. # Easy Control--------------------------- You only use flick to control the batting for this game. The more accurate you flick your finger to hit the ball; it is more likely that you will be a home-run hitter. The rule is simple. Flick your finger with the same feeling in which you would swing a bat in real life. Think of your finger as a bat, and flick it with speed and accuracy. Thats all.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Flick your finger and make a homerun. You can experience a real baseball batting through the physical pendulum. This is a game in which you can experience various throws based on the pendulum. The ball will fly further if you can hit the ball directly with the quick flick. Experience a real-life like batting simulation. # Easy Control--------------------------- You only use flick to control the batting for this game. The more accurate you flick your finger to hit the ball; it is more likely that you will be a home-run hitter. The rule is simple. Flick your finger with the same feeling in which you would swing a bat in real life. Think of your finger as a bat, and flick it with speed and accuracy. Thats all.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This is a game in which you can experience various throws based on the pendulum. The ball will fly further if you can hit the ball directly with the quick flick. Experience a real-life like batting simulation. # Easy Control--------------------------- You only use flick to control the batting for this game. The more accurate you flick your finger to hit the ball; it is more likely that you will be a home-run hitter. The rule is simple. Flick your finger with the same feeling in which you would swing a bat in real life. Think of your finger as a bat, and flick it with speed and accuracy. Thats all.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Easy Control--------------------------- You only use flick to control the batting for this game. The more accurate you flick your finger to hit the ball; it is more likely that you will be a home-run hitter. The rule is simple. Flick your finger with the same feeling in which you would swing a bat in real life. Think of your finger as a bat, and flick it with speed and accuracy. Thats all.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FAQ ------------------------------------- Q : How does STEP UP SYSTEM? A : STEP UP = More balls ex) Minor 1 step = 3 balls Minor 2 step = 6 ballsJust download this ! Just download this !</v>
          </cell>
        </row>
        <row r="2553">
          <cell r="D2553">
            <v>3522</v>
          </cell>
          <cell r="E2553" t="str">
            <v>Its ok;Baseball Addiction;Waaa, But It's Better;Wii baseball;bad;</v>
          </cell>
          <cell r="F2553" t="str">
            <v xml:space="preserve"> Its ok Not a bad game all in all, but its clear whoever wrote is doesn't have a full grasp of the game. A hitter wearing a face mask on there logo, the rules talking about killed runners.... It would be nice to see runners advance on pop outs, and some other runner controls. I do like the way the hitter controls worked. Kinda wish I had more control over the speed of various pitches too. Seems too automatic.  ; Baseball Addiction There is no need for a lot of words. This is THE BEST mobile baseball game that I have ever seen and I'm keeping it. I'm also giving it 5 stars * * * * * due to both ease of play and great graphics. It's a great way to pass the time while on break at work, or sitting in a doctor's office, or even while waiting on a haircut. I highly recommend it to anyone who loves baseball.  ; Waaa, But It's Better Disturbing  trend......game play without boost is a balanced win / lose. When adding  boost you lose every time. Seems like a hook to get you to pay for credits to beat the game.  31 May 14....decided to upload the game and give it another try,  this time the game appears to be better balanced and fun to play. Well done and thank you!  ; Wii baseball Many parallels b/w this game and baseball in Wii Sports. Only three innings; simple enough for a small child. Later in the game, rivals catch most anything that's not hit to and made contact with a wall (unless it's a homer).  Luckilythat's easy to do. I'ma play with the update now.  ; bad what is so fun about this? honestly so boring needs a lot of work. knuckleball always gets hit and the game doesnt pick up good pitch sequences. not addictive. players dont play normal positions, outfielders miss judge balls and overall the makeers know nothing about baseball.  ;  Cathcart I was wondering what your thoughts. I will have to be honest. The only way I see the world. The first one is the most part, and I will be a problem with the help, but I don't have the same time as the most part of this message. If I were a lot more. The only problem is that the company is a very bad.I'm sure you have any other questions. The only way you want to do it, but I think it was a great deal with the same thing as a result in the morning. If I could win the game is to have the same time as  </v>
          </cell>
          <cell r="G2553" t="str">
            <v>Everyone</v>
          </cell>
          <cell r="I2553" t="str">
            <v>http://lh3.ggpht.com/l5bUXxOHCp0ZUXRC8CdWAakMUVJ6l4o4cBZaBDkazZbolUeocNSgZ5nRVcXFPIHSsPG_=w300</v>
          </cell>
          <cell r="J2553">
            <v>4.0999999999999996</v>
          </cell>
          <cell r="K2553">
            <v>46461</v>
          </cell>
          <cell r="L2553">
            <v>1.3</v>
          </cell>
          <cell r="M2553" t="str">
            <v>Doodle Mobile Ltd.</v>
          </cell>
          <cell r="N2553" t="str">
            <v>Enter New Dynasty with Baseball Hero, the most authentic baseball simulation game on Google Play. With enhanced batting and pitching controls, players experience smart intuitive baseball as never before.Baseball Hero features improved graphics and intuitive one-finger controls to give you the ultimate baseball experience while on the go. Grow from MLB rookie to the major league's super star, blast away your best hits and become the Home Run legend in Baseball Hero. Enjoy the greatest baseball sports simulation game ever created NOW!Game Features:- 3 Game Modes: Quickplay, Career, Practice- High quality 3D graphics and animations- Realistic physics of ball movement- Earn gold coins to upgrade ability and buy power-upsHow to Play:- Use finger gesture to control batting and pitching of the ball- The more accurate you flick your finger to hit the ball; it is more likely that you will be a home-run hitterTIPS: The faster you tap and complete the gesture, the farther you can hit the ball. Baseball Hero features improved graphics and intuitive one-finger controls to give you the ultimate baseball experience while on the go. Grow from MLB rookie to the major league's super star, blast away your best hits and become the Home Run legend in Baseball Hero. Enjoy the greatest baseball sports simulation game ever created NOW!Game Features:- 3 Game Modes: Quickplay, Career, Practice- High quality 3D graphics and animations- Realistic physics of ball movement- Earn gold coins to upgrade ability and buy power-upsHow to Play:- Use finger gesture to control batting and pitching of the ball- The more accurate you flick your finger to hit the ball; it is more likely that you will be a home-run hitterTIPS: The faster you tap and complete the gesture, the farther you can hit the ball. Game Features:- 3 Game Modes: Quickplay, Career, Practice- High quality 3D graphics and animations- Realistic physics of ball movement- Earn gold coins to upgrade ability and buy power-upsHow to Play:- Use finger gesture to control batting and pitching of the ball- The more accurate you flick your finger to hit the ball; it is more likely that you will be a home-run hitterTIPS: The faster you tap and complete the gesture, the farther you can hit the ball. How to Play:- Use finger gesture to control batting and pitching of the ball- The more accurate you flick your finger to hit the ball; it is more likely that you will be a home-run hitterTIPS: The faster you tap and complete the gesture, the farther you can hit the ball. TIPS: The faster you tap and complete the gesture, the farther you can hit the ball.</v>
          </cell>
        </row>
        <row r="2554">
          <cell r="D2554">
            <v>3523</v>
          </cell>
          <cell r="E2554" t="str">
            <v>Computer is Amazing!!!;Decent gave;It's great but WHERE IS 15?;Could be great, but...;Great game;Updated response</v>
          </cell>
          <cell r="F2554" t="str">
            <v xml:space="preserve"> Computer is Amazing!!! I love it when I am pitching a perfect game into the 8th inning and then out of nowhere the computer cranks 3 straight home runs. As hard as it is to hit a home run for me I am glad they made it exponentially easier for the computer to do so. I have had multiple games where I have given up only 4 hits. The fun part? Magically they were all home runs. Gimme a break. Maybe tone down the "comeback" feature and make the A.I. a little more realistic.  ; Decent gave Game is pretty good. You're never able to string together a decent amount of wins and the Achievements are screwed up BIG time. I was playing an Exhibition and unlocked the Mr. October Achievement - make it to the Postseason - it was an EXHIBITION GAME, and Sandlot Pro - win by the Mercy Rule - the final score was 2-1 Mercy Rule is win by 10 or more runs.  The Achievements need a fine tuning and game play needs some work to make it that much more enjoyable. But by the looks of things we won't be seeing any other updates.  ; It's great but WHERE IS 15? I loved it but I wish it had online multiplayer to play friends and family. Also, when is RBI Baseball 15 coming out for Android? I'm dying with the wait. It's on ios and the Xbox One but not Android. Please let the release be soon. Thanks guys! Keep up the good work!  ; Could be great, but... There are two big things that urk me. 1) There's no saving of any kind. The app can be minimized, but if it eventually gets closed when it's in the background, your game is gone. 2) It downloads roster updates here and there, but I don't notice any actual change to my lineups. Same lineup as the first day of the season.  ; Great game If season mode kept stats it would be perfect. Game play is smooth but a save game function would be nice. If you've ever played baseball video games, it's not nearly as difficult as everyone is saying. Sure you don't strike out every batter or drop bombs every other pitch but who wants that? Great game.  ; Updated response This comes after two full short seasons!  it's OK! Not great... But with a few tweaks could be awesome.  First, the game needs to give you a tiny bit more time between innings to take a breath especially before you get up to bat. Second, I would really appreciate even simple stat collection such as how many hits a batter has gotten in a game... What a pitcher's era is etc. Also please tell me who just hit the homerun. The names disappear too quickly.  the graphics are awesome. End  </v>
          </cell>
          <cell r="G2554" t="str">
            <v>Everyone</v>
          </cell>
          <cell r="I2554" t="str">
            <v>http://lh6.ggpht.com/NV9qzR9MQfaqDo7AD1uWcVYdIF6-JUJ85IxH_SFSHkMlg2WP33LbuJSoM8hp4J1i0Dw=w300</v>
          </cell>
          <cell r="J2554">
            <v>3.9</v>
          </cell>
          <cell r="K2554">
            <v>3094</v>
          </cell>
          <cell r="L2554">
            <v>1</v>
          </cell>
          <cell r="M2554" t="str">
            <v>MLB Advanced Media, L.P.</v>
          </cell>
          <cell r="N2554" t="str">
            <v>R.B.I. Baseball '14 is here in all its simple, perfect glory -Yahoo Sports "R.B.I. Baseball could become an instant classic." -Bleacher Report "I am wildly excited about the relaunch of R.B.I. Baseball" -Seth Meyers "Within a single exhibition game of RBI 14, we got into it." -Polygon "The game is super fun. They've done a terrific job with it." -Sports on Earth"Pure arcade fun, look no further" -Pocket Gamer Simple. Fun. Classic. The retro baseball gameplay youve been craving is back and updated with modern graphics, 2014 players and all 30 MLB teams. Play Season, Postseason and Exhibition modes. Experience PURE FUN that everyone can enjoy on the go! - Full game complete with all 30 MLB teams and 480 current MLB players - Play entire 9 inning games in under 20 minutes - Easy-to-use classic controls, two buttons to manage gameplay - Player characteristics based on real stats - Unlock special retro jerseys by completing custom team challenges in season mode  2014 MLB.com. All rights reserved.  MLBPA-Official Licensee, Major League Baseball Players Association. All other trademarks and copyrights are the property of their respective owners. Simple. Fun. Classic. The retro baseball gameplay youve been craving is back and updated with modern graphics, 2014 players and all 30 MLB teams. Play Season, Postseason and Exhibition modes. Experience PURE FUN that everyone can enjoy on the go! - Full game complete with all 30 MLB teams and 480 current MLB players - Play entire 9 inning games in under 20 minutes - Easy-to-use classic controls, two buttons to manage gameplay - Player characteristics based on real stats - Unlock special retro jerseys by completing custom team challenges in season mode  2014 MLB.com. All rights reserved.  MLBPA-Official Licensee, Major League Baseball Players Association. All other trademarks and copyrights are the property of their respective owners. - Full game complete with all 30 MLB teams and 480 current MLB players - Play entire 9 inning games in under 20 minutes - Easy-to-use classic controls, two buttons to manage gameplay - Player characteristics based on real stats - Unlock special retro jerseys by completing custom team challenges in season mode  2014 MLB.com. All rights reserved.  MLBPA-Official Licensee, Major League Baseball Players Association. All other trademarks and copyrights are the property of their respective owners.  2014 MLB.com. All rights reserved.  MLBPA-Official Licensee, Major League Baseball Players Association. All other trademarks and copyrights are the property of their respective owners.</v>
          </cell>
        </row>
        <row r="2555">
          <cell r="D2555">
            <v>3524</v>
          </cell>
          <cell r="E2555" t="str">
            <v>Best Baseball Game!;Good fun until...;Great Sim sport game;Its a great game;Seriously?;Beyond Frustrated. ZERO Customer Service!</v>
          </cell>
          <cell r="F2555" t="str">
            <v xml:space="preserve"> Best Baseball Game! This is the best sim/RPG baseball game on the market! Not only is it free, but it is a BLAST to play! I'd recommend NOT moving up to AAA or MLB until you are at least 60+ for your player rating though. Whenever you are promoted, you can decline it. The game also gives much of the currency that you'd normally pay real $ for, which is awesome in my book! Coins are easy, but real currency/MLB bucks are more rare, but still come more easily than in other games! I'd rate it 10 stars, if possible! Thanks!  ; Good fun until... Game is simple and fun, until all your hard work turns out to be for nothing. My team was in first place by over 20 games and the highest winning team in the league, but at the end of the regular season, the game tells me I was eliminated because we didn't win enough games in the regular season. Not worth putting all the work into building your team and player just to have that be for nothing. Fun for short bursts, but I have uninstalled and will NOT get this again.  ; Great Sim sport game This turned out to be an awesome game. I can't stop playing. Has micro management situations and get some fielding plays as well. I think it would increase the level of fun if the create a player start was more in depth. Such as left or right handed, different faces to choose from, player number, etc. Overall great game.  ; Its a great game All that needs to be fixed is energy use it decreases too fast. Repair cost needs to be a little less, perhaps by 20%. Hitting in  MLB needs to be harder my stats for my first full season are impossible in baseball today. I hit around .750 with 161 HR and 330 RBIs lol. it'd be great to adjust the angle to behind home plate because the way it is now i cant tell what will be a ball and what will be a strike. the pitches need to be slowed a bit, by the time the pitch hits the catchers glove im already swinging  ; Seriously? Now the second time Ive complained about purchasing mlb bucks, which I still havent received. I want my bucks or my money back.. It would be nice if a developer actually responded to these things.. Refund me or give me those green bucks.. The game itself is great.. Needs a better batting system. Solve my issue and you got yourself 4-5 stars!  ; Beyond Frustrated. ZERO Customer Service! I have now had this game for a few weeks and I actually really enjoy it. Three separate times now I have created a player, worked my way through the minors, built up the player's stats and abilities only to have the app begin to malfunction and stop working. What's worse is that I have contacted the developer multiple times and have been ignored. I've spent money on this game and I want a refund and some answers.  </v>
          </cell>
          <cell r="G2555" t="str">
            <v>Everyone</v>
          </cell>
          <cell r="I2555" t="str">
            <v>http://lh5.ggpht.com/q_md4wQsm_s0AoLXXBppQGT0XICwz9iULc6c2NcYtPxOD7hlBvnBIWJLp93vHgbYlHM=w300</v>
          </cell>
          <cell r="J2555">
            <v>3.8</v>
          </cell>
          <cell r="K2555">
            <v>13630</v>
          </cell>
          <cell r="L2555">
            <v>1.23</v>
          </cell>
          <cell r="M2555" t="str">
            <v>MLB Advanced Media, L.P.</v>
          </cell>
          <cell r="N2555" t="str">
            <v>*Slim Gamer - Featured Android App - "MLB.com Franchise MVP is hands down the best mobile baseball sim Ive played" - 8/10Do you have what it takes to become an MLB.com Franchise MVP? Join your favorite MLB team and follow your dream from the Minors to the Majors. Can you take your team to the World Series and beyond? MLB.com Franchise MVP is the only baseball game on Google Play with 120 REAL TEAMS including Class A, Double-A, Triple-A and Major Leagues. An Official Game of Major League Baseball Advanced Media.  DEVELOP THE ULTIMATE PLAYERBuild your skills, master any position on the field and reach success.  Equip your player with the best gear, boosts and train him up! AUTHENTIC TOUCH ACTIONJump into the action with intuitive tap and swipe controls for batting, pitching, and fielding mini-games. Easy to pick up, hard to put down with hours and hours of deep gameplay! CAPTIVATING  SIMULATIONMake key decisions that affect your destiny on the diamond. Earn Coins and MLBucks by making crucial plays on-field and spend them on new items, facilities and skills to advance your career. Play for any MLB Franchise, including: Arizona Diamondbacks, Atlanta Braves, Baltimore Orioles, Boston Red Sox, Chicago Cubs, Chicago White Sox, Cincinnati Reds, Cleveland Indians, Colorado Rockies, Detroit Tigers, Houston Astros, Kansas City Royals, Los Angeles Angels of Anaheim, Los Angeles Dodgers, Miami Marlins, Milwaukee Brewers, Minnesota Twins, New York Mets, New York Yankees, Oakland Athletics, Philadelphia Phillies, Pittsburgh Pirates, San Diego Padres, San Francisco Giants, Seattle Mariners, St. Louis Cardinals, Tampa Bay Rays, Texas Rangers, Toronto Blue Jays, Washington Nationals REQUIREMENTS NOTICE: MLB.com Franchise MVP is only compatible with select Android devices with the minimum OS: Android 2.3.3 (Gingerbread, API level 10). Please make sure your device is supported before downloading. Download MLB.com Franchise MVP now. PLAY BALL! Do you have what it takes to become an MLB.com Franchise MVP? Join your favorite MLB team and follow your dream from the Minors to the Majors. Can you take your team to the World Series and beyond? MLB.com Franchise MVP is the only baseball game on Google Play with 120 REAL TEAMS including Class A, Double-A, Triple-A and Major Leagues. An Official Game of Major League Baseball Advanced Media.  DEVELOP THE ULTIMATE PLAYERBuild your skills, master any position on the field and reach success.  Equip your player with the best gear, boosts and train him up! AUTHENTIC TOUCH ACTIONJump into the action with intuitive tap and swipe controls for batting, pitching, and fielding mini-games. Easy to pick up, hard to put down with hours and hours of deep gameplay! CAPTIVATING  SIMULATIONMake key decisions that affect your destiny on the diamond. Earn Coins and MLBucks by making crucial plays on-field and spend them on new items, facilities and skills to advance your career. Play for any MLB Franchise, including: Arizona Diamondbacks, Atlanta Braves, Baltimore Orioles, Boston Red Sox, Chicago Cubs, Chicago White Sox, Cincinnati Reds, Cleveland Indians, Colorado Rockies, Detroit Tigers, Houston Astros, Kansas City Royals, Los Angeles Angels of Anaheim, Los Angeles Dodgers, Miami Marlins, Milwaukee Brewers, Minnesota Twins, New York Mets, New York Yankees, Oakland Athletics, Philadelphia Phillies, Pittsburgh Pirates, San Diego Padres, San Francisco Giants, Seattle Mariners, St. Louis Cardinals, Tampa Bay Rays, Texas Rangers, Toronto Blue Jays, Washington Nationals REQUIREMENTS NOTICE: MLB.com Franchise MVP is only compatible with select Android devices with the minimum OS: Android 2.3.3 (Gingerbread, API level 10). Please make sure your device is supported before downloading. Download MLB.com Franchise MVP now. PLAY BALL!</v>
          </cell>
        </row>
        <row r="2556">
          <cell r="D2556">
            <v>3525</v>
          </cell>
          <cell r="E2556" t="str">
            <v>Ranking doesn't matter;Review of mlb ballpark;Nope, no way! WASTE OF TIME;Fun, but filled with bugs;Great game!;Great game, but</v>
          </cell>
          <cell r="F2556" t="str">
            <v xml:space="preserve"> Ranking doesn't matter Not only do the makers not understand how Playoffs work in the MLB but I was 15 points ahead of several opponents over a couple seasons, and still got trounced. Eventually this game got way too frustrating and one sided against the player. I'd advise against download or spending any money on it.  ; Review of mlb ballpark Not a bad game looks decent but not up to date. And i want to spend money but i think its to exspensive. For how out of date the players are like many players have the old team they were traded from or what ever as the team they still play for. So instantly not good. And not a good reward system u cant really make the game currency as u play well not very much of it to make a diffrence. To much pressure to buy. So i dont think i will play for very long. Shame cause i would like to play this game  ; Nope, no way! WASTE OF TIME It won't load.  I have been trying to open the app and all I get is a Facebook login expired.  How can it expire when it hasn't even loved in?  Don't Durden load waste of time.  ; Fun, but filled with bugs On the Samsung Galaxy S6, the game is riddled with bugs and is often hard to use because of it. The stadium and grass are often discolored and the game is slow to open. The bugs really take away from this game and if they can be fixed, it will get a five.  ; Great game! Fun progression game, especially for baseball aficionados such as myself. There's something about taking charge of a pocket sized franchise that's just good old fashioned fun. My only gripe is that the player roster is still from 2014, I hope they update it.  ; Great game, but Great game,  but it's glitchy.  Needs a ton of fixes.  Like ability to cancel challenger search,  or do things while it's looking.  Also,  always says I have to restart because of network when I have full signal,  fulll WiFi,  and reliable Internet.  I like the game, I want to play. And/or make the ticket refresh time faster.  I'm giving it one star.  Why? Because I literally just played 25ish games since last night and lost ALL of them.  To teams FAR below mine! Fix your game, or you'll lose players.  </v>
          </cell>
          <cell r="G2556" t="str">
            <v>Everyone</v>
          </cell>
          <cell r="I2556" t="str">
            <v>http://lh6.ggpht.com/nyMms5Eya7uS8ilG4KrcG7cmtty2sBv7z3urg1iJFOsV1AziwgSpIaMM8h66v8BB_Sw=w300</v>
          </cell>
          <cell r="J2556">
            <v>4</v>
          </cell>
          <cell r="K2556">
            <v>8296</v>
          </cell>
          <cell r="L2556" t="str">
            <v xml:space="preserve"> 1.10.8  </v>
          </cell>
          <cell r="M2556" t="str">
            <v>MLB Advanced Media, L.P.</v>
          </cell>
          <cell r="N2556" t="str">
            <v>The game that puts you in the executive suite managing your own MLB team and stadium is now available on the go. Select your favorite MLB team and build your roster with hundreds of real MLB players. Build your team's stadium just like in real life or mix your favorite elements together. You'll find iconic ballpark favorites like the Green Monster, Monument Park, the Think Blue Dodgers sign, the Cubs W flag, and much more!MLB Ballpark Empire Features:- Play as any of the 30 MLB teams.- Hundreds of MLB superstars to add to your roster.- Play through the real 2014 season -- can you win the pennant?- Manage your own concessions - earn revenue selling Hot Dogs, Popcorn, Pizza, and more!- Hire your front office staff to keep your Empire running smoothly.- Visit your Facebook friends' ballparks and play friendly matches.Your Facebook account is fully synced across all devices, so your progress will be accessible anywhere!*** MLB Ballpark Empire requires an Internet connection to play. ***MLBPA-Official Licensee, Major League Baseball Players Association. Visit www.MLBPlayers.com , the Players Choice on the web. Select your favorite MLB team and build your roster with hundreds of real MLB players. Build your team's stadium just like in real life or mix your favorite elements together. You'll find iconic ballpark favorites like the Green Monster, Monument Park, the Think Blue Dodgers sign, the Cubs W flag, and much more!MLB Ballpark Empire Features:- Play as any of the 30 MLB teams.- Hundreds of MLB superstars to add to your roster.- Play through the real 2014 season -- can you win the pennant?- Manage your own concessions - earn revenue selling Hot Dogs, Popcorn, Pizza, and more!- Hire your front office staff to keep your Empire running smoothly.- Visit your Facebook friends' ballparks and play friendly matches.Your Facebook account is fully synced across all devices, so your progress will be accessible anywhere!*** MLB Ballpark Empire requires an Internet connection to play. ***MLBPA-Official Licensee, Major League Baseball Players Association. Visit www.MLBPlayers.com , the Players Choice on the web. MLB Ballpark Empire Features:- Play as any of the 30 MLB teams.- Hundreds of MLB superstars to add to your roster.- Play through the real 2014 season -- can you win the pennant?- Manage your own concessions - earn revenue selling Hot Dogs, Popcorn, Pizza, and more!- Hire your front office staff to keep your Empire running smoothly.- Visit your Facebook friends' ballparks and play friendly matches.Your Facebook account is fully synced across all devices, so your progress will be accessible anywhere!*** MLB Ballpark Empire requires an Internet connection to play. ***MLBPA-Official Licensee, Major League Baseball Players Association. Visit www.MLBPlayers.com , the Players Choice on the web. Your Facebook account is fully synced across all devices, so your progress will be accessible anywhere!*** MLB Ballpark Empire requires an Internet connection to play. ***MLBPA-Official Licensee, Major League Baseball Players Association. Visit www.MLBPlayers.com , the Players Choice on the web. MLBPA-Official Licensee, Major League Baseball Players Association. Visit www.MLBPlayers.com , the Players Choice on the web.</v>
          </cell>
        </row>
        <row r="2557">
          <cell r="D2557">
            <v>3526</v>
          </cell>
          <cell r="E2557" t="str">
            <v>It's good;Great;AWESOME;awesome;;Lo</v>
          </cell>
          <cell r="F2557" t="str">
            <v xml:space="preserve"> It's good I can't kill baddies cos I can't get enough money for more lockers really disappointing I will rate more the easier it gets to get enough money for lockers at the start of the game  ; Great Awesome game loved it so much  ; AWESOME it's cool  ; awesome shut up :-)  ;  HAHA HAHA I LOVE IT.........  ; Lo Ved it  </v>
          </cell>
          <cell r="G2557" t="str">
            <v>Teen</v>
          </cell>
          <cell r="H2557" t="str">
            <v>Violence, Blood</v>
          </cell>
          <cell r="I2557" t="str">
            <v>http://lh6.ggpht.com/2k9RqBKuyDM0YGIqHvZm3X2Kk0ve-N_aU8avqdG1CiuaiKqS1v5JRk029IFDD77sCKI=w300</v>
          </cell>
          <cell r="J2557">
            <v>4.0999999999999996</v>
          </cell>
          <cell r="K2557">
            <v>16351</v>
          </cell>
          <cell r="L2557">
            <v>3.8</v>
          </cell>
          <cell r="M2557" t="str">
            <v>AppOn Innovate</v>
          </cell>
          <cell r="N2557" t="str">
            <v>City is under effect of unknown virus converted whole city in to zombie land in one night. Now only survivors left are the spectators and Baseball Team that are inside baseball stadium. To save the mankind, Baseball team of the city have to stand against these Zombies and stop them entering inside the Stadium.Create your fantasy baseball team and Kill these evil zombies. Hit, smash and kill Undead to save the survivors.Baseball vs. Zombies is a survival defense game which featuring gigantic Zombies. Baseball team comprises of different skills such as Hitter, Pitcher, Cheer Girls, ball machine and Coach. Get more help from Grass cutter and Chopper.  You can plant Ball Factory, Coaching Academy, Ticket Counter and many more buildings. Download now and protect the mankind, the last survivors on earth.FEATURES: Thrilling ambience sound and sound effects! Indulging, intense gameplay Five different Player Units with Unique ability. Six different buildings related to units. Lots of powerful zombies to kill Three awesome Power ups to ease your way of victory. Upgrade player abilities. Create your fantasy baseball team and Kill these evil zombies. Hit, smash and kill Undead to save the survivors.Baseball vs. Zombies is a survival defense game which featuring gigantic Zombies. Baseball team comprises of different skills such as Hitter, Pitcher, Cheer Girls, ball machine and Coach. Get more help from Grass cutter and Chopper.  You can plant Ball Factory, Coaching Academy, Ticket Counter and many more buildings. Download now and protect the mankind, the last survivors on earth.FEATURES: Thrilling ambience sound and sound effects! Indulging, intense gameplay Five different Player Units with Unique ability. Six different buildings related to units. Lots of powerful zombies to kill Three awesome Power ups to ease your way of victory. Upgrade player abilities. Baseball vs. Zombies is a survival defense game which featuring gigantic Zombies. Baseball team comprises of different skills such as Hitter, Pitcher, Cheer Girls, ball machine and Coach. Get more help from Grass cutter and Chopper.  You can plant Ball Factory, Coaching Academy, Ticket Counter and many more buildings. Download now and protect the mankind, the last survivors on earth.FEATURES: Thrilling ambience sound and sound effects! Indulging, intense gameplay Five different Player Units with Unique ability. Six different buildings related to units. Lots of powerful zombies to kill Three awesome Power ups to ease your way of victory. Upgrade player abilities. Download now and protect the mankind, the last survivors on earth.FEATURES: Thrilling ambience sound and sound effects! Indulging, intense gameplay Five different Player Units with Unique ability. Six different buildings related to units. Lots of powerful zombies to kill Three awesome Power ups to ease your way of victory. Upgrade player abilities. FEATURES: Thrilling ambience sound and sound effects! Indulging, intense gameplay Five different Player Units with Unique ability. Six different buildings related to units. Lots of powerful zombies to kill Three awesome Power ups to ease your way of victory. Upgrade player abilities.  Thrilling ambience sound and sound effects! Indulging, intense gameplay Five different Player Units with Unique ability. Six different buildings related to units. Lots of powerful zombies to kill Three awesome Power ups to ease your way of victory. Upgrade player abilities.</v>
          </cell>
        </row>
        <row r="2558">
          <cell r="D2558">
            <v>3528</v>
          </cell>
          <cell r="E2558" t="str">
            <v>Great but gets boring;Good game, but needs more;Unbalanced;Absolute BULL $#!7;Needs major updates;Great Game</v>
          </cell>
          <cell r="F2558" t="str">
            <v xml:space="preserve"> Great but gets boring This game needs major updates. Cut scenes need to be added like boom boom football. Full rosters with subs should be added. Individual player rankings. Better customization like beards, even extra faces and hair styles. Just be more in depth with this game. It's a good game but needs MASSIVE updates. Gets real boring, real fast. The simulations are fair I guess. But if my player is a high level platinum player or superstar, he should be dropping 25+ points EASY on a bronze of silver player with low defense.  ; Good game, but needs more I like this game but I think it can be a little bit better. I think that there should be more customization choices. The pictures on the app store show players with tattoos, arm gear, etc. I think we should be able to have those things too. I also think that we should be able to change our players height. Why are all the players the height. Now finally I think we should be able to play. Im tired of watching them play. I think we play against each other to see who really is the best. Well thats all I think we need for this to be better.  ; Unbalanced How is it that teams with half my rating or even lower beat or destroy my full gold players team with gold impact cards rating 117? Obviously this really unbalanced and needs to be fixed. I've seen the comments, people don't like how this happens to them almost every single time. Please fix this cause a lot of people are leaving spreading the word about this unbalanced game. The game will have better rating if you do that.  ; Absolute BULL $#!7 How is it possible to go 2-8 in a tournament with a 62 team, either being paired with 90s and losing, or being paired with 25, 40, and 50 and LOSING. Don't understand. I understand that a lower rated team can win and that real life players have hot and cold streaks that allow not as good teams to win. The teams record was 5-24 and I LOST. Heck I understand the 76ers ALMOST beat the warriors 121-124 or something like that but come on  ; Needs major updates Its a great game, but it gets boring later on. Maybe you could add substitutions to it. And put a season mode or something. And I was hoping that you can make your own plays and not using the same plays always. It would be very nice if you could add those kinds of things to this game. I hope you can read this. Thanks!  ; Great Game I like how the games are simulated, that is what makes Big Win Sports special. The game simulates many upsets, but it should not every game that there is a big upset possible. That's not right, but it's ok, there are a few strategic ways to get around this.                        Addition: We should have an option to customize our home court for coins. We should also be able to have a few bench players to sub in or out (full roster), make our own plays, some cut scenes, and be able to customize body size.  </v>
          </cell>
          <cell r="G2558" t="str">
            <v>Everyone</v>
          </cell>
          <cell r="I2558" t="str">
            <v>http://lh3.ggpht.com/xFLzNd4TD-MXIdlfU5V5FiXqzBCAI40hELFNvyZ0DNlaXzNP6lxib0wlr5u6F3GbUaQ=w300</v>
          </cell>
          <cell r="J2558">
            <v>4.0999999999999996</v>
          </cell>
          <cell r="K2558">
            <v>151826</v>
          </cell>
          <cell r="L2558">
            <v>4</v>
          </cell>
          <cell r="M2558" t="str">
            <v>Hothead Games</v>
          </cell>
          <cell r="N2558" t="str">
            <v>THE #1 SPORTS GAME IN US, Canada, Hong Kong, Sweden and many more. From the opening tip off to the game winning jump shot, its a guaranteed slam dunk in BIG WIN Basketball. This is the basketball game for everyone. Drive the lane and rattle the rim! CREATE your own unique dream team, COMPETE against opponents from around the world, WATCH your team battle it out on the court, BOOST your players shooting, passing, blocking and other skills, then get ready to win the Amateur and Pro trophies for the ultimate BIG WIN! FRIENDS MODE Connect to Facebook and challenge your friends to action packed basketball games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From the opening tip off to the game winning jump shot, its a guaranteed slam dunk in BIG WIN Basketball. This is the basketball game for everyone. Drive the lane and rattle the rim! CREATE your own unique dream team, COMPETE against opponents from around the world, WATCH your team battle it out on the court, BOOST your players shooting, passing, blocking and other skills, then get ready to win the Amateur and Pro trophies for the ultimate BIG WIN! FRIENDS MODE Connect to Facebook and challenge your friends to action packed basketball games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CREATE your own unique dream team, COMPETE against opponents from around the world, WATCH your team battle it out on the court, BOOST your players shooting, passing, blocking and other skills, then get ready to win the Amateur and Pro trophies for the ultimate BIG WIN! FRIENDS MODE Connect to Facebook and challenge your friends to action packed basketball games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FRIENDS MODE Connect to Facebook and challenge your friends to action packed basketball games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2013 Hothead Games Inc., Hothead, Big Win and Big Win Sports are registered trademarks of Hothead Games Inc., all rights reserved.</v>
          </cell>
        </row>
        <row r="2559">
          <cell r="D2559">
            <v>3530</v>
          </cell>
          <cell r="E2559" t="str">
            <v>Good game but?;Its good but one problem;It's o......k needs more work;I like just a few adjustments;;Stupid ass game</v>
          </cell>
          <cell r="F2559" t="str">
            <v xml:space="preserve"> Good game but? Well I really like this game but it would be much more fun to play if u can make an updates like pvp, arena, live battles etc. Coz now after a few days playing this game I felt slightly boring.. Coz I'm tired playing with an ai only. And if u have a different log in like fb it is much better coz when i remove this game temporarily to have some free space and install it again my gaming progress was gone and i start again from the beginning :(  ; Its good but one problem Its kinda slow and laggy, and i try to make him run to balls in tutorial and he runs to back wall amd just goes side to side.. i try to pull him back to turn him around but he just goes side to side. Fix it and ill give it a 5  ; It's o......k needs more work Controls a bit off need to  make a bit more easy.  Plus my player keeps getting stuck in a corner and then I have to reset the game  ; I like just a few adjustments I like the game lots but the season should be longer and there should be playoffs and championships. I think it would be really fun if u ad street fights in a match like in hockey. There should also be quick games added to. People should be able to name there own teams and players. We should also be able to play as more team and against more team.  ;  Honestly I love the new update the shoes look way better and the teams give you a challenge but maybe you guys at battery acid games should put character creation in the game I would love that and many other people would to and it would bring much more attention to your guys game  ; Stupid ass game Wtf this dumb ass game says your goal tending when you you block the shot but when they do it it's not goal tending this is a waste of time don't download this game   </v>
          </cell>
          <cell r="G2559" t="str">
            <v>Everyone</v>
          </cell>
          <cell r="I2559" t="str">
            <v>http://lh5.ggpht.com/c3kAecZDZWy6Thn5OzKBer_8d0iUFlR6YmuZWLy1a_wj-BbGr-Y_DarFAMuRwI-Clyc=w300</v>
          </cell>
          <cell r="J2559">
            <v>4.2</v>
          </cell>
          <cell r="K2559">
            <v>119679</v>
          </cell>
          <cell r="L2559">
            <v>1.3</v>
          </cell>
          <cell r="M2559" t="str">
            <v>Battery Acid Games, Inc.</v>
          </cell>
          <cell r="N2559" t="str">
            <v>Grab a basketball and slam-dunk like never before!ARCADE-STYLE, HOTSPOTS, AND MORE!Play everything from traditional Team Matches to more personal Hotspot games. Better yet, play in Practice Mode to goof around and get better!- Team Matches- Hotspots with leader-boards to compete against friends!- Compete online in the brand-new shootout mode!LOADS OF CONTENT TO MIX AND MATCHChoose your team and modify their skills to fit your play style!- 10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ARCADE-STYLE, HOTSPOTS, AND MORE!Play everything from traditional Team Matches to more personal Hotspot games. Better yet, play in Practice Mode to goof around and get better!- Team Matches- Hotspots with leader-boards to compete against friends!- Compete online in the brand-new shootout mode!LOADS OF CONTENT TO MIX AND MATCHChoose your team and modify their skills to fit your play style!- 10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 Team Matches- Hotspots with leader-boards to compete against friends!- Compete online in the brand-new shootout mode!LOADS OF CONTENT TO MIX AND MATCHChoose your team and modify their skills to fit your play style!- 10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LOADS OF CONTENT TO MIX AND MATCHChoose your team and modify their skills to fit your play style!- 10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UPCOMING FEATURESHelp us decide which features to add next.  Would you like a tournament mode?  How about more new courts?  Leave it below in the comments!</v>
          </cell>
        </row>
        <row r="2560">
          <cell r="D2560">
            <v>3531</v>
          </cell>
          <cell r="E2560" t="str">
            <v>Can we get a big update?;Awesome;Almost perfect.;Npc;Great game;Fun but won't work</v>
          </cell>
          <cell r="F2560" t="str">
            <v xml:space="preserve"> Can we get a big update? After what seems like a year you guys finally update the game and it's this small update? Besides the arenas I'm not sure what the point of this update really was.  The only reason I haven't deleted this app is because I'm hoping there'd be a season mode or something somewhere along the road. This game is fantastic but after unlocking every team I don't see a reason to play anymore...  ; Awesome OLD:Some suggestions though: add other music like Globetrotters theme and add foul shots plesse?NEW: I see that foulshots would he highly improbable, due 2 nature of this tame. Love the new stages and updates, and simplified controls. Must make it easier on phones. (I use my tablet so idk how it is on phones )+keep up the g8od work.  ; Almost perfect. 1. Season Mode? I'm starting to think this game is a bit pointless because I've unlocked all the teams, maybe a career mode to keep me interested?  2. Difficulties. I'm finding that I'm beating 3-star teams (e.g. GOL) with half-star teams (e.g. MIL) on hard difficulty. Maybe make an even harder difficulty?  If you fix those, I'll be a happy man and you'll have another 5-star rating.  ; Npc The npcs in this game are terrible, they just keep shooting out of bounds. They keep jumping in on me. Pls update the npc to better. But most of all they keep shooting out of bounds they just repeat a pattern. Wait jump .1sec jump.1sec jump.1sec jump over and over.  ; Great game Whenever I'm in class and get bored this is my go to game. I love how much detail is put into the uniforms. A couple suggestions. One would be alternate uniforms and then the other would be like a character creator.  ; Fun but won't work At first, it was very fun, I would play it everywhere, but then the game wouldn't let me pick up the ball, making it impossible to do anything. The ball keeps bouncing off the players, even if it hits their hands. It's very annoying.  </v>
          </cell>
          <cell r="G2560" t="str">
            <v>Everyone</v>
          </cell>
          <cell r="I2560" t="str">
            <v>http://lh3.googleusercontent.com/lYy3KrEnDGjTAWoNpeNeDS4dmXDbdqpDRGo4DbN50jyhWcFq2R27DRRrwezbEVn1CT8x=w300</v>
          </cell>
          <cell r="J2560">
            <v>4.3</v>
          </cell>
          <cell r="K2560">
            <v>74968</v>
          </cell>
          <cell r="L2560">
            <v>2.8</v>
          </cell>
          <cell r="M2560" t="str">
            <v>Dreamon Studios</v>
          </cell>
          <cell r="N2560" t="str">
            <v>Bouncy Basketball is a one-button, 2D physics-based, pixel art basketball game.* Perform breathtaking, screen-shaking slam dunks* Score regular 3-pointers and 2-pointers, or buzzer beaters* Steal the ball from your opponent* Choose between 1, 2, 3 or 4 quarters with a duration of 30, 60 or 90 seconds each* Unlock and play with as many as 30 teams* Customize the teams and choose their players* Watch and share replays with EveryplayChallenge your basketball-loving friends to fierce basketball battles on a shared screen, or simply play against the CPU if you don't feel like jeopardizing your friendships.Bouncy Basketball combines the random fun and addictiveness of 2D physics-based gameplay with the satisfying feeling of outsmarting opponents with your finely honed skills and clever tactics.In Bouncy Basketball, no one game is like the other! * Perform breathtaking, screen-shaking slam dunks* Score regular 3-pointers and 2-pointers, or buzzer beaters* Steal the ball from your opponent* Choose between 1, 2, 3 or 4 quarters with a duration of 30, 60 or 90 seconds each* Unlock and play with as many as 30 teams* Customize the teams and choose their players* Watch and share replays with EveryplayChallenge your basketball-loving friends to fierce basketball battles on a shared screen, or simply play against the CPU if you don't feel like jeopardizing your friendships.Bouncy Basketball combines the random fun and addictiveness of 2D physics-based gameplay with the satisfying feeling of outsmarting opponents with your finely honed skills and clever tactics.In Bouncy Basketball, no one game is like the other! Challenge your basketball-loving friends to fierce basketball battles on a shared screen, or simply play against the CPU if you don't feel like jeopardizing your friendships.Bouncy Basketball combines the random fun and addictiveness of 2D physics-based gameplay with the satisfying feeling of outsmarting opponents with your finely honed skills and clever tactics.In Bouncy Basketball, no one game is like the other! Bouncy Basketball combines the random fun and addictiveness of 2D physics-based gameplay with the satisfying feeling of outsmarting opponents with your finely honed skills and clever tactics.In Bouncy Basketball, no one game is like the other! In Bouncy Basketball, no one game is like the other!</v>
          </cell>
        </row>
        <row r="2561">
          <cell r="D2561">
            <v>3535</v>
          </cell>
          <cell r="E2561" t="str">
            <v>Best Basketball Game;Worth a download!;;Awesome but;So amazing must have;Great game</v>
          </cell>
          <cell r="F2561" t="str">
            <v xml:space="preserve"> Best Basketball Game First of all I love how you can customize your character including name,face,and gear. Second like how you can keep playing and unlock things by winning more gold (where as in other games you have to pay real money). And Third the graphics are pretty decent in this game which makes it more fun and realistic. All around a great game!  ; Worth a download! I downloaded this game because the game I was playing had a lot of glitches. I actually like this game more than the one I was playing (basketball stars) the only improvement that could be made is the locations. It makes it hard to unlock new locations.  ;  It's a shame that you can't get to the next level without paying other than that I like the graphics it's pretty much on point with the way I shoot the ball so other than that yeah I'm ready to go next level peace  ; Awesome but Its an awesome game but playing online and finding some takes to long plus you should add better ways to get money and free money every hour or something like that but I like offline/practice and it runs at a good frame rate two 9-10  ; So amazing must have Duuuuude three point grafics and the rest of the game amazing must have its freeeeeeeeeee cmon waw five star  ; Great game I love this game for 1 reason I like playing the 3pt shoot out now I get to play it non stop  </v>
          </cell>
          <cell r="G2561" t="str">
            <v>Everyone</v>
          </cell>
          <cell r="I2561" t="str">
            <v>http://lh3.googleusercontent.com/PJc2ABgt87Qv1U4S9jjgLbrNy90mgwMw60nivtCL9NxM0kFlenArxfvlURzvbXnR-Q=w300</v>
          </cell>
          <cell r="J2561">
            <v>4.3</v>
          </cell>
          <cell r="K2561">
            <v>40094</v>
          </cell>
          <cell r="L2561" t="str">
            <v xml:space="preserve"> 1.3.3  </v>
          </cell>
          <cell r="M2561" t="str">
            <v>Renown Entertainment</v>
          </cell>
          <cell r="N2561" t="str">
            <v>The best real basketball physics experience is here in this brand new arcade hoops game with next-gen graphics and easy to use controls. Shoot, flick, toss or swipe with one finger and score to prove that youre the king of the court! FREE.Finally! The basketball shooter game youve been waiting for with arcade style power-ups has arrived. You can even challenge others online. No energy timers, gas-tanks or waiting. Play for free and bring home the gold!POWER-UP YOUR GAMEGet the edge and use Power-Ups to maximize your score and defeat opponents. Freeze time for precious extra seconds in a race against the clock, or clinch your shot by magnetizing the ball through the rim and much, much more based on your play style and strategy.CUSTOMIZE YOUR PLAYERSThousands of 3D pro, retro and street customization combos limited only by your imagination. Sport  gear and uniforms like LeBron James, Kevin Durant, and other pro NBA superstars. Redeem GP earned from single player or online games and show your personal baller style and the spoils of victory.ONLINE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Finally! The basketball shooter game youve been waiting for with arcade style power-ups has arrived. You can even challenge others online. No energy timers, gas-tanks or waiting. Play for free and bring home the gold!POWER-UP YOUR GAMEGet the edge and use Power-Ups to maximize your score and defeat opponents. Freeze time for precious extra seconds in a race against the clock, or clinch your shot by magnetizing the ball through the rim and much, much more based on your play style and strategy.CUSTOMIZE YOUR PLAYERSThousands of 3D pro, retro and street customization combos limited only by your imagination. Sport  gear and uniforms like LeBron James, Kevin Durant, and other pro NBA superstars. Redeem GP earned from single player or online games and show your personal baller style and the spoils of victory.ONLINE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POWER-UP YOUR GAMEGet the edge and use Power-Ups to maximize your score and defeat opponents. Freeze time for precious extra seconds in a race against the clock, or clinch your shot by magnetizing the ball through the rim and much, much more based on your play style and strategy.CUSTOMIZE YOUR PLAYERSThousands of 3D pro, retro and street customization combos limited only by your imagination. Sport  gear and uniforms like LeBron James, Kevin Durant, and other pro NBA superstars. Redeem GP earned from single player or online games and show your personal baller style and the spoils of victory.ONLINE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CUSTOMIZE YOUR PLAYERSThousands of 3D pro, retro and street customization combos limited only by your imagination. Sport  gear and uniforms like LeBron James, Kevin Durant, and other pro NBA superstars. Redeem GP earned from single player or online games and show your personal baller style and the spoils of victory.ONLINE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For more information, go to facebook.com/maketheshot or follow us on twitter @renownent* This is the full version of the game and it can be played for free without making any IAPs**Online Versus mode is ideally played with a WiFi connection for best performance * This is the full version of the game and it can be played for free without making any IAPs**Online Versus mode is ideally played with a WiFi connection for best performance</v>
          </cell>
        </row>
        <row r="2562">
          <cell r="D2562">
            <v>3536</v>
          </cell>
          <cell r="E2562" t="str">
            <v>Okay. Bad mechanics;;It wasn't broken;1stars is better than 0;I make one, they make one...;Cheats</v>
          </cell>
          <cell r="F2562" t="str">
            <v xml:space="preserve"> Okay. Bad mechanics The finger swipe motion is way off and I dont know if its because i use a S7 edge or what but there is no control over the distance I shoot. Some shots would fly and some would go a foot. Great idea and graphics.  ;  I  but each time I win a match, which is frequently, they ask if I want to take a half court or watch a video to earn dub coins. Its really, really annoying  ; It wasn't broken I really enjoyed the original Basketball Showdown, but the 2015 version is awful.  You might want to tone down the difficulty for new players, the CPU shoots around 90%.  Losing over and over is not fun.  ; 1stars is better than 0 Its cool and its a really good graphics but it would be better if there was a bar to tell how long to swipe your finger it sucks really really bad once u past 7 games cuz they cheat  ; I make one, they make one... I miss one they make one and so and so on. Only one difficulty level...hard. Unable to play the game in Portrait only Landscape, am I missing something? Graphics are excellent tho.  ; Cheats Prepare to lose, regardless of what ball you have the CPU hardly misses a shot. There is no learning curve or difficulty settings.  </v>
          </cell>
          <cell r="G2562" t="str">
            <v>Everyone</v>
          </cell>
          <cell r="I2562" t="str">
            <v>http://lh3.googleusercontent.com/qlGrbWj_p4G1ZwlnG4Z535SaaDfHZbkaC_WdM2C0LO7JHxsJN5aZFuvLu9LuQ_yXj0E=w300</v>
          </cell>
          <cell r="J2562">
            <v>4.4000000000000004</v>
          </cell>
          <cell r="K2562">
            <v>75088</v>
          </cell>
          <cell r="L2562">
            <v>1.5</v>
          </cell>
          <cell r="M2562" t="str">
            <v>Naquatic LLC</v>
          </cell>
          <cell r="N2562" t="str">
            <v>Match up against your friends, your enemies, or anyone worldwide in a head-to-head Basketball Showdown! TEAM UP For the first time ever, become a coach of your very own team. Join up with friends and recruit real players to form an unbeatable squad. Then compete against other teams from around the world in weekly tournaments for huge prizes. ULTRA REALISTIC PHYSICS The PhysKick Engine is back with a vengeance. Experience realism beyond any other basketball game on the planet. From the moment the ball leaves your fingertip to the time it spends rattling around the rim, everything is 100% physics based. Basketball Showdown 2015s motion is based entirely on high fidelity measurements of real basketball mechanics. JOIN OVER 50 MILLION GAMERS WORLDWIDE  And find out why Naquatic apps like Guncrafter and Shooting Showdown have lit up the top charts and been featured by everyone from Google to Apple, Amazon, Microsoft, and IGN.  TEAM UP For the first time ever, become a coach of your very own team. Join up with friends and recruit real players to form an unbeatable squad. Then compete against other teams from around the world in weekly tournaments for huge prizes. ULTRA REALISTIC PHYSICS The PhysKick Engine is back with a vengeance. Experience realism beyond any other basketball game on the planet. From the moment the ball leaves your fingertip to the time it spends rattling around the rim, everything is 100% physics based. Basketball Showdown 2015s motion is based entirely on high fidelity measurements of real basketball mechanics. JOIN OVER 50 MILLION GAMERS WORLDWIDE  And find out why Naquatic apps like Guncrafter and Shooting Showdown have lit up the top charts and been featured by everyone from Google to Apple, Amazon, Microsoft, and IGN.  ULTRA REALISTIC PHYSICS The PhysKick Engine is back with a vengeance. Experience realism beyond any other basketball game on the planet. From the moment the ball leaves your fingertip to the time it spends rattling around the rim, everything is 100% physics based. Basketball Showdown 2015s motion is based entirely on high fidelity measurements of real basketball mechanics. JOIN OVER 50 MILLION GAMERS WORLDWIDE  And find out why Naquatic apps like Guncrafter and Shooting Showdown have lit up the top charts and been featured by everyone from Google to Apple, Amazon, Microsoft, and IGN.  JOIN OVER 50 MILLION GAMERS WORLDWIDE  And find out why Naquatic apps like Guncrafter and Shooting Showdown have lit up the top charts and been featured by everyone from Google to Apple, Amazon, Microsoft, and IGN.</v>
          </cell>
        </row>
        <row r="2563">
          <cell r="D2563">
            <v>3537</v>
          </cell>
          <cell r="E2563" t="str">
            <v>Awesome!! Really lived it....; );Fails to load since last update;Dope;;It is the BEST BEST BEST Basketball Game Ever;Kills time and fun</v>
          </cell>
          <cell r="F2563" t="str">
            <v xml:space="preserve"> Awesome!! Really lived it....; ) Cool game. Nice music and sound. Smooth running game. Addictive, time consuming, played it for an hour.                           ONCE EXPERIENCE IT GUYS...      YOU WILL REALLY LOVE IT....        YOU WILL FAIL TO UNINSTALL.  ; Fails to load since last update Hasn't worked since last update. I get a Error message "basketball has stopped". Will reinstalling fix? Who knows, I dam sure ain't trying to lose my high score of 98,000  ; Dope Great game lured me in with its angry Bird type appeal . Got me hooked like a shady doctor. Slowly took over my life ,THEN it was suddenly taken away from me hold turkey. (Refused to even open I tried everything for a week)a lost loved one.Once the withdrawal ( i wasn't warned by my new digital master about) set in the pain was unbearable. Only thing left to say now: hello heroin my new god.b tw I was just having a lil insensitive fun but game stopped working.think it was real?stay faraway from us normals!  ;  This is a game that I've enjoyed playing for years and recently it stopped working with my S7 Edge and I am hoping that this is something that Sunfoer Mobile is able to Update or Repair.  ; It is the BEST BEST BEST Basketball Game Ever It is so fun and fascinating... I think a lot of people will love this game and I'm only 12.  ; Kills time and fun I play on Samsung galaxy express 3 and I kill it  a lot of time I mean I can't get passed level 9  </v>
          </cell>
          <cell r="G2563" t="str">
            <v>Everyone</v>
          </cell>
          <cell r="I2563" t="str">
            <v>http:https://lh6.ggpht.com/SKNk_XmbsG4slv4AYY6KvOzAPlk6XRi6JTcWgaJkN05BohCPaE8behg0MZmkPjSfNAs=w300</v>
          </cell>
          <cell r="J2563">
            <v>4.4000000000000004</v>
          </cell>
          <cell r="K2563">
            <v>541747</v>
          </cell>
          <cell r="L2563">
            <v>1.19</v>
          </cell>
          <cell r="M2563" t="str">
            <v>Sunfoer Mobile</v>
          </cell>
          <cell r="N2563" t="str">
            <v>Basketball Shoot is an simple but very addictive game which base on realistic physics.The quantity of the basketballs is limited,your goal is to shoot them for a better score.How to play:1. Touch the screen2. Drag the dotted line to change the power and angle3. Release to shootFeatures:-Easy to control, fun for every age players.-Great shooting experience.-Simple but special picture style.-11 backgrounds to choose from, like airport, beach, rooftop and so on.-More interesting functions are coming soon. How to play:1. Touch the screen2. Drag the dotted line to change the power and angle3. Release to shootFeatures:-Easy to control, fun for every age players.-Great shooting experience.-Simple but special picture style.-11 backgrounds to choose from, like airport, beach, rooftop and so on.-More interesting functions are coming soon. Features:-Easy to control, fun for every age players.-Great shooting experience.-Simple but special picture style.-11 backgrounds to choose from, like airport, beach, rooftop and so on.-More interesting functions are coming soon.</v>
          </cell>
        </row>
        <row r="2564">
          <cell r="D2564">
            <v>3538</v>
          </cell>
          <cell r="E2564" t="str">
            <v>SUX!;Doesn't work..!;Blow ur mind;Site cannot be found?;Horrible;Garbage</v>
          </cell>
          <cell r="F2564" t="str">
            <v xml:space="preserve"> SUX! I actually USE TO REALLY ENJOY THIS GAME!  Operative words being, "use to!" And UNTIL or IF YOU FIX that dang FLASHING THING THAT YOU don't even bother commenting on, that messes up my whole phone, that apparently others are having the same problem, I will continue NOT PUTTING THIS "GAME" on my phone.  ; Doesn't work..! It is fine when it actually works.. You will play one round and at the end it acts like an ad is gonna pop up and then the ad just keeps blinking on and off of my screen and you can't see what buttons to press and it dose it every time.. Fix it and I will give it a higher rating..!  ; Blow ur mind My son plays all spprts but soccer he tries to find basketball games but there to hard for him this one is just right  everyone in the house loves it me my dogs my husband everyone  ; Site cannot be found? A pop up that repeatedly appears about there being no dite available. Honestly I don't know what site it is trying to find.  ; Horrible Doesn't aim right, don't waste time , space, or brain matter on this horrible game. I rather work at Burger king than play. I think makers work there too.  ; Garbage This is the worst app I have ever had. Game would be awesome if it didn't constantly close for no reason. Total crap.  </v>
          </cell>
          <cell r="G2564" t="str">
            <v>Everyone</v>
          </cell>
          <cell r="I2564" t="str">
            <v>http:https://lh6.ggpht.com/9DOph450moc_LZONm47w3PPVx_ZpB0Fu6wOjX17VM2FJe3irWtnY_UDnE9VXqftLYDw=w300</v>
          </cell>
          <cell r="J2564">
            <v>4.0999999999999996</v>
          </cell>
          <cell r="K2564">
            <v>32828</v>
          </cell>
          <cell r="L2564" t="str">
            <v xml:space="preserve"> 1.9.1  </v>
          </cell>
          <cell r="M2564" t="str">
            <v>Creative Mobile</v>
          </cell>
          <cell r="N2564" t="str">
            <v>CHECK OUT THE NEW 2013 EDITION OF THIS GAME:http://play.google.com/store/apps/details?id=com.creativemobile.bb3dScore 25 shots from 5 positions in under 60 seconds! Enjoy 3D graphics, realistic physics and addictive gameplay. Shoot the ball with your finger, challenge your friends and earn coins.PREMIUM AD-FREE version is also available. Tap "View more" below to download it.TOO EASY? Try increasing the difficulty!Basketball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Score 25 shots from 5 positions in under 60 seconds! Enjoy 3D graphics, realistic physics and addictive gameplay. Shoot the ball with your finger, challenge your friends and earn coins.PREMIUM AD-FREE version is also available. Tap "View more" below to download it.TOO EASY? Try increasing the difficulty!Basketball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PREMIUM AD-FREE version is also available. Tap "View more" below to download it.TOO EASY? Try increasing the difficulty!Basketball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TOO EASY? Try increasing the difficulty!Basketball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ALL security permissions are explained on the game's web page.If you're running CM and the game asks for root, ignore it (don't grant root) - it's just a glitch and the game doesn't ever need it. If you're running CM and the game asks for root, ignore it (don't grant root) - it's just a glitch and the game doesn't ever need it.</v>
          </cell>
        </row>
        <row r="2565">
          <cell r="D2565">
            <v>3539</v>
          </cell>
          <cell r="E2565" t="str">
            <v>Mostly great! ...mostly.;Michael Jordan?;Good but crash bug got worse;Lots of black screens!;Update sucks;Needs work</v>
          </cell>
          <cell r="F2565" t="str">
            <v xml:space="preserve"> Mostly great! ...mostly. Seriously, you guys HAVE to erase bogus high scores!! It's a form of graffiti. They're just using your game to post their tag. Not fair to real players. And winning loses its luster after playing for 30 minutes and seeing you finished 1409th. Let real players jockey for real High Score!!  ; Michael Jordan? Naw!!!   But I feel like him playing this game, lol basket after basket...  Too bad I can't even throw a wad of paper in a trash can.  lol, lol :=0  ; Good but crash bug got worse Crashed heaps so installed new version... Then played it and crashed my phone. Had to power cycle... Craaaaash... Otherwise good game. But dont trust it when it says crash bugs fixed.  ; Lots of black screens! Few years ago, I had this game and it worked perfectly fine. Now, when I installed it on my new device, I keep getting black screens whenever I hit the back button on my phone. Please update this game.  ; Update sucks Game used to be fun and challenging.  Now since u updated it.  The balls just bounce off the ceiling.  Used to make hundreds.  Now can't even even make 50. Wtf.  It's stupid.  ; Needs work Twice now I have lost high score there no save game if you shut phone down it loses your score and the clear button shouldn't be in the middle accidentally hit it twice lost good score of 33,000 and still was going that really stinks fun game but lose scores to easy ....I just got over the highest score again I was at over 76,000 still going and never shut phone down and of course it cleared me again im done now but I know I beat it good stage was around over 1 3 0 0 took long time it has problems wth it  </v>
          </cell>
          <cell r="G2565" t="str">
            <v>Everyone</v>
          </cell>
          <cell r="I2565" t="str">
            <v>http:https://lh6.ggpht.com/W3DEshvgMyaJtdUxUXSqW6MUY8In7IrN9SYw8AIWKJvYXR2cr2Ci4hF0e1AfCpE8a1M=w300</v>
          </cell>
          <cell r="J2565">
            <v>4.2</v>
          </cell>
          <cell r="K2565">
            <v>143506</v>
          </cell>
          <cell r="L2565" t="str">
            <v xml:space="preserve">   Varies with device  </v>
          </cell>
          <cell r="M2565" t="str">
            <v>Top Casual Games</v>
          </cell>
          <cell r="N2565" t="str">
            <v>Basketball Shot brings the most popular street basketball machine to your mobile. Tap as fast and accurate as you can in limited time to make a high score. Especially fun to challenge your friends in a party. Cleared hacked score for fairness. Cleared hacked score for fairness.</v>
          </cell>
        </row>
        <row r="2566">
          <cell r="D2566">
            <v>3540</v>
          </cell>
          <cell r="E2566" t="str">
            <v>This game is trash;Jbb;Terrible Graphics;H;Just was playing in few minutes ago and internet connection went and i lost the 450 points and then was automatically put into another game and took another 450 off again! have enough. I want my mp credited back again!! Has few glitches when internet connection is slow and makes your points go down.;</v>
          </cell>
          <cell r="F2566" t="str">
            <v xml:space="preserve"> This game is trash I love playing multi player online and I am pretty good I am sock of being beat by some guy that misses three or four shot when you don't miss any it's bull crap I'm done playing this game until the creates can actually make a good game if I could give it a negative I would!  ; Jbb This is a nice quality game with great graphics and very fun to play on my HP Slate 8 inch pro tablet. And for $1.03  its worth getting rid of all advertisements. Keep up the great work devs. I am given it 4 stars because I paid to have the adverts removed and when I reinstalled it the ads came back.why should I pay twice.  ; Terrible Graphics The Graphics are terrible. I want a game that isn't like a cartoon.  And the characters are the same just different color.  And the only way to  get points is to buy them.  Not a very thought out game to me.  I bought the best ball in the game and it just stopped working and won't let me play I will be looking for a new bb game.  Thanks to your trashy game  ; H You sack balls why did i even give you guys 3 $tars you guys are not fair. And thats just mean. You big meanies. Nut faces i was winning and loss i was winning 40 -18. And the others guy name thamas won 74-68 you non fair cheaters i finally won you guys are still meanies this game is not you guys know how much crap this is i loss to a white guy that just not fair just how do u lose to a white guy i fanny this is me to your game it sucks like like your fart when it doesnt come out its so frustating  ; Just was playing in few minutes ago and internet connection went and i lost the 450 points and then was automatically put into another game and took another 450 off again! have enough. I want my mp credited back again!! Has few glitches when internet connection is slow and makes your points go down. Even when other opponent does not get the ball in the net they still get points... would give it 5* if these these weren't happening also your can't connect with Facebook friends.  ;  This game is stupid I had 13000 coins and then they put me against people on their level 30,35,40 and im only on level 5 so i lost everything. Im 8 years old and i should be playing against other kids instead of grown ups with more experience. Its not fair.  </v>
          </cell>
          <cell r="G2566" t="str">
            <v>Everyone</v>
          </cell>
          <cell r="I2566" t="str">
            <v>http://lh5.ggpht.com/_AsVAm7sJc-uoOszNPQsvxjcakK_jiYAOkgOwKx48O8Kx7I-rNvHVxTGIZVL37VOK9Y=w300</v>
          </cell>
          <cell r="J2566">
            <v>4.4000000000000004</v>
          </cell>
          <cell r="K2566">
            <v>243655</v>
          </cell>
          <cell r="L2566">
            <v>1.26</v>
          </cell>
          <cell r="M2566" t="str">
            <v>MobileCraft</v>
          </cell>
          <cell r="N2566" t="str">
            <v>Take part in the most addictive basketball game!Refine your skills in 6 different game modes, unlock achievements and win trophiesChoose from 5 unique characters, 20+ balls, 30+ jerseys, even courts.Challenge your friends, show off your skills &amp; styleFor a real challenge, enter multi-player rooms and compete against thousands of real people from all around the world.Shine amongst others and become the King of Kings !Outstanding 3D graphicsEasy to play, hard to master gameplayUnique and interactive courtsMany multi-player rooms with various &amp; high rewards Shine amongst others and become the King of Kings !Outstanding 3D graphicsEasy to play, hard to master gameplayUnique and interactive courtsMany multi-player rooms with various &amp; high rewards Outstanding 3D graphicsEasy to play, hard to master gameplayUnique and interactive courtsMany multi-player rooms with various &amp; high rewards</v>
          </cell>
        </row>
        <row r="2567">
          <cell r="D2567">
            <v>3542</v>
          </cell>
          <cell r="E2567" t="str">
            <v>Sounds has issues;Best Game on Android;Oldskool  classic;Hell yeah!!;I love the game but there are some issues;Static noise</v>
          </cell>
          <cell r="F2567" t="str">
            <v xml:space="preserve"> Sounds has issues Everything I open the app it just sounds like a static TV. It won't even let me turn it down in the volume settings. Would be five stars otherwise because it's an awesome game.    UPDATE: The update still didn't fix the noise problem so I'm changing it to one star until fixed  ; Best Game on Android It's that simple. One thing though. I paid for this game. Can we get an updated roster? More unlockable players? Create a player? Something to give it just a little depth and probably bring in a fresh user base... Just saying  ; Oldskool  classic I'm 45 yrs old and I remember when this game first came out on the console system and I just love this game, brings back sum good oldskool  memories , the graphics are great ,game play &amp; controls are decent too. BOOM-SHOCKA-LOCKA!! HE'S HEATING UP!!   HE'S ON FIRE!!!!     thanks for making this BADAZZ!game available on a cellphone. On a different noteGO SEAHAWKS!!!!!!  ; Hell yeah!! Finally..... i stopped playing it because the game made a static sound so loud it was hard to play ..but now it seems they fixed it before it was in-game download now it seems to be all at ounce. it works just fine i love this game only one i have in my phone next to ff6  ; I love the game but there are some issues When I try to play online through wifi it puts me in a match then disconnects me from it and there is a red wifi icon on the top left hand of the screen what is wrong with the game and how do I fix that problem  ; Static noise Have installed and uninstalled so many times. The static noise and distortion noise is unbearable can't even play. all I hear is screeching sound. Please fix  </v>
          </cell>
          <cell r="G2567" t="str">
            <v>Everyone</v>
          </cell>
          <cell r="I2567" t="str">
            <v>http://lh6.ggpht.com/mSlRaVYKKqx4CGEus6NO10VBUzVOPQweRPyVXTvUIBVmMBD4kBae02dMq_NIINOuqgNJ=w300</v>
          </cell>
          <cell r="J2567">
            <v>4.3</v>
          </cell>
          <cell r="K2567">
            <v>51433</v>
          </cell>
          <cell r="L2567" t="str">
            <v xml:space="preserve"> 04.00.33  </v>
          </cell>
          <cell r="M2567" t="str">
            <v>ELECTRONIC ARTS</v>
          </cell>
          <cell r="N2567" t="str">
            <v>Jam with your favorite stars from all 30 NBA teams in over-the-top, high-flying, 2-on-2 arcade basketball just like you remember it  and like youve never seen before!** NBA JAM is a larger-than-life game (300MB+), so we strongly recommend connecting to WiFi before downloading. Trust us, this Jam is worth the wait.**PLAY NOW! PLAY CLASSIC! PLAY HEAD-TO-HEAD AGAINST A FRIEND!4 modes of play let you ball the way you want: Play Now  Select a team and jump right into the ballgame. Classic Campaign  Defeat all other teams to win the championship, and unlock legends, hidden players, and outrageous cheats. Local Multiplayer  Go big head 2 big head against a friend via local WiFi or Bluetooth Online Multiplayer  Challenge your Google+ friends to play head-to-head online (All online multiplayers must be updated to the latest version of NBA Jam for optimized gameplay).YOURE ON FIRE  ON GOOGLE PLAY!If youre from the Old School, youll feel the 90s nostalgia while you play the hottest arcade sports game on Google Play. Featuring the voice of Tim Kitzrow (the original NBA JAM play-by-play announcer), youll hear all the classic catchphrases plus a few new ones. This JAM is all about boomshakalaka- and beyond!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 NBA JAM is a larger-than-life game (300MB+), so we strongly recommend connecting to WiFi before downloading. Trust us, this Jam is worth the wait.**PLAY NOW! PLAY CLASSIC! PLAY HEAD-TO-HEAD AGAINST A FRIEND!4 modes of play let you ball the way you want: Play Now  Select a team and jump right into the ballgame. Classic Campaign  Defeat all other teams to win the championship, and unlock legends, hidden players, and outrageous cheats. Local Multiplayer  Go big head 2 big head against a friend via local WiFi or Bluetooth Online Multiplayer  Challenge your Google+ friends to play head-to-head online (All online multiplayers must be updated to the latest version of NBA Jam for optimized gameplay).YOURE ON FIRE  ON GOOGLE PLAY!If youre from the Old School, youll feel the 90s nostalgia while you play the hottest arcade sports game on Google Play. Featuring the voice of Tim Kitzrow (the original NBA JAM play-by-play announcer), youll hear all the classic catchphrases plus a few new ones. This JAM is all about boomshakalaka- and beyond!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PLAY NOW! PLAY CLASSIC! PLAY HEAD-TO-HEAD AGAINST A FRIEND!4 modes of play let you ball the way you want: Play Now  Select a team and jump right into the ballgame. Classic Campaign  Defeat all other teams to win the championship, and unlock legends, hidden players, and outrageous cheats. Local Multiplayer  Go big head 2 big head against a friend via local WiFi or Bluetooth Online Multiplayer  Challenge your Google+ friends to play head-to-head online (All online multiplayers must be updated to the latest version of NBA Jam for optimized gameplay).YOURE ON FIRE  ON GOOGLE PLAY!If youre from the Old School, youll feel the 90s nostalgia while you play the hottest arcade sports game on Google Play. Featuring the voice of Tim Kitzrow (the original NBA JAM play-by-play announcer), youll hear all the classic catchphrases plus a few new ones. This JAM is all about boomshakalaka- and beyond!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YOURE ON FIRE  ON GOOGLE PLAY!If youre from the Old School, youll feel the 90s nostalgia while you play the hottest arcade sports game on Google Play. Featuring the voice of Tim Kitzrow (the original NBA JAM play-by-play announcer), youll hear all the classic catchphrases plus a few new ones. This JAM is all about boomshakalaka- and beyond!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Important Consumer Information.  This app: Contains direct links to the Internet; Collects data through third party analytics technology (see Privacy &amp; Cookie Policy for details).Requires acceptance of EAs Privacy &amp; Cookie Policy and User Agreement. Requires acceptance of EAs Privacy &amp; Cookie Policy and User Agreement.</v>
          </cell>
        </row>
        <row r="2568">
          <cell r="D2568">
            <v>3543</v>
          </cell>
          <cell r="E2568" t="str">
            <v>;Won't work;Galaxy S 5;Not worth it, no horse. FIX LEVEL EDITOR.;KitKat = good; Lollipop = bad;Nexus 6 it works killer</v>
          </cell>
          <cell r="F2568" t="str">
            <v xml:space="preserve">  Horrible! I bought full version DP2 first. Finished and waiting for "coming soon". Just bought DP1, nothing like 2. Everything wrong in DP1 they have corrected in part 2. Which is 5 stars all the way! Dont waste time on this one, aiming and release is completely different, reversed in every direction.  Dissapointed really  ; Won't work It won't even open. It shows a black screen and then closes l. I uninstalled and reinstalled it so now it won't let me get a refund. Please fix or give me a refund! I have a Samsung Galaxy s5.  ; Galaxy S 5 When I first bought the game , it crashed and never opened. Bout a month later I re downloaded it and it worked. I love it! Overall this game is really fun and good to kill time. Worth the money!!  ; Not worth it, no horse. FIX LEVEL EDITOR. Bought an in app purchase and never worked. Tried to contact the developers by email but they never responded. Edit: got the app purchase but took awhile (Awhile not just a week), game gets boring after you win. In the screenshots it said their is horse. Yet I can not find the game mode. Edit two : level editor is so buggy. You can not rotate the objects and the view needs zoom out and in so you can make the levels bigger.  ; KitKat = good; Lollipop = bad Works well on my KitKat phone but not my Lollipop tablet.  Also beat it in under two hours.  Phone updated to Lollipop... unable to play now. 1 star.  ; Nexus 6 it works killer Just wish there was a way to sign in maybe using Facebook or Google. This way when you purchase a new device your game will still be saved right where you left off. I've had to start over on this game several times because of that reason. the game should be at the same level if I'm on my tablet or my phone. I really hope the developers are listening to their fans of this game. It was disappointing to see that it wasn't added in the latest update. I've been playing since the day it came out.  </v>
          </cell>
          <cell r="G2568" t="str">
            <v>Everyone</v>
          </cell>
          <cell r="I2568" t="str">
            <v>http:https://lh5.ggpht.com/RbVsZ1ZHt_61khPBLhM9lwCy0K13eID1Og9OIGaPo6SJc-d-xUePxAe0Xd_sVvA_qYBD=w300</v>
          </cell>
          <cell r="J2568">
            <v>4</v>
          </cell>
          <cell r="K2568">
            <v>8168</v>
          </cell>
          <cell r="L2568">
            <v>1.8</v>
          </cell>
          <cell r="M2568" t="str">
            <v>Dude Perfect</v>
          </cell>
          <cell r="N2568" t="str">
            <v>#1 SPORTS GAME!!! Our hit game is now on Android!Were Dude Perfectthe YouTube guys that bring you the worlds craziest basketball shotsand were thrilled to introduce the first ever trick-shot basketball game! Prove you have what it takes to master the art of the trick-shot by taking, and making, the most epic shots imaginable!Few can handle the challenge: a killer combination physics-based puzzler and super addictive sports adventure!AVERAGE REVIEW SCORE of 4.79 / 5 STARS!!!!Thanks so much for the incredible support!Cool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Were Dude Perfectthe YouTube guys that bring you the worlds craziest basketball shotsand were thrilled to introduce the first ever trick-shot basketball game! Prove you have what it takes to master the art of the trick-shot by taking, and making, the most epic shots imaginable!Few can handle the challenge: a killer combination physics-based puzzler and super addictive sports adventure!AVERAGE REVIEW SCORE of 4.79 / 5 STARS!!!!Thanks so much for the incredible support!Cool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Few can handle the challenge: a killer combination physics-based puzzler and super addictive sports adventure!AVERAGE REVIEW SCORE of 4.79 / 5 STARS!!!!Thanks so much for the incredible support!Cool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AVERAGE REVIEW SCORE of 4.79 / 5 STARS!!!!Thanks so much for the incredible support!Cool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MULTIPLAYERFor massive multiplayer awesomeness, BATTLE against your best friendsor arch enemies.Hang out with us online!Twitter: @DudePerfectYouTube.com/DudePerfect Facebook.com/DudePerfect Hang out with us online!Twitter: @DudePerfectYouTube.com/DudePerfect Facebook.com/DudePerfect Hang out with us online!Twitter: @DudePerfectYouTube.com/DudePerfect Facebook.com/DudePerfect Twitter: @DudePerfectYouTube.com/DudePerfect Facebook.com/DudePerfect</v>
          </cell>
        </row>
        <row r="2569">
          <cell r="D2569">
            <v>3550</v>
          </cell>
          <cell r="E2569" t="str">
            <v>Its good but...;Could be better;Terrible game;Worst thing since house flies;It is the worst game ever;Do not download</v>
          </cell>
          <cell r="F2569" t="str">
            <v xml:space="preserve"> Its good but... Its not great. Werr doing the same thing over and over again. Here are things you shoulf add.  #1 - Modes! For examples do penalty kick mode. Free kick mode. Goaly mode all of that stuff. #2 - Defence. You should make it so we can defend and it will make the game better. #3 - Better gifts! Make it so we can win maps and costume all of that just dont make it only players. #4 - Better Movements. Add some moves like megging or rainbows and if you add defend mode add like slide tacles and all sort of moves.  ; Could be better It could be better if you add multiplayer and make it easier to earn kits because some maps I've never played in. Maybe an in-game currency to buy kits. And you should be able to change the difficulty. If you win the cup on the highest difficulty you should unlock a kit. But overall its a great game  ; Terrible game This is the worst game ive ever played  you hit the crossbar almost every single chance you get.  Also the guys who chase you from behind are very hard to get away from.  Overall this game sucks dont waste your time downloading  ; Worst thing since house flies It is so easy to get past the opponents once you mastered it. But when you take the shot it just hits the crossbar 60% of the time. And when the other team attacks you just spin a wheel  that says 'missed' or 'goal". It is just luck. Do not buy this game unless you like flies.  ; It is the worst game ever You have to be a magical fairy to even get one outfit. I am a big socor fan and I never usaly say this but this game is crap. Download this game if you hate good games. I would rather clean my room and do my chores than play this game  ; Do not download Runs very slow and is very bad physics. For example the ball will roll then immediately stops or bounces up or down. Please do not waste your time.  </v>
          </cell>
          <cell r="G2569" t="str">
            <v>Everyone</v>
          </cell>
          <cell r="I2569" t="str">
            <v>http://lh3.googleusercontent.com/HVUx0J7Ii5gSxSYpPReE98FiMHxLIWZIl2Uoryvi75yUaOG88RrJgRO5bsrXX3qTMt0=w300</v>
          </cell>
          <cell r="J2569">
            <v>3.9</v>
          </cell>
          <cell r="K2569">
            <v>22052</v>
          </cell>
          <cell r="L2569" t="str">
            <v xml:space="preserve"> 1.1.1.6  </v>
          </cell>
          <cell r="M2569" t="str">
            <v>Full Fat</v>
          </cell>
          <cell r="N2569" t="str">
            <v>The most fun you can have with a ball, combining realistic physics and humorous gameplay. Dodge tackles, compete in matches, win international tournaments and hold your nerve in penalty shootouts. How many trophies can you win? FEATURES Easy to play soccer fun Retro style blocky graphics Lots of characters Different pitches &amp; weather effects Compete with friends Free Gifts facebook.com/fullfatgamestwitter.com/fullfatgameswww.fullfat.com</v>
          </cell>
        </row>
        <row r="2570">
          <cell r="D2570">
            <v>3552</v>
          </cell>
          <cell r="E2570" t="str">
            <v>Loved it then hate it now;Worst game in the whole world;Bugs unlimited;Not good;It won't stop lagging;Adds</v>
          </cell>
          <cell r="F2570" t="str">
            <v xml:space="preserve"> Loved it then hate it now When the game was new i downloaded it but after updates and later it doesn't even respond and just hangs later i thin i'll give it 1 star if these keeps up with so many adds now dont download this its a waste of your time.  ; Worst game in the whole world How can you make such a bad game .So many advertisements and hanging a lot also not working properly. No one can make such a bad game by mistake also.Please do not install this game.This is wastage of time,storage and internet.  ; Bugs unlimited While playing Olympics,,, game starts and time goes on without letting me play!!! I need to start the game through play store everytime cuz normally it shows white screen  ; Not good I remember playing this when it was new, but now its just filled with ads and the dpad doesn't respond a lot of the time.  ; It won't stop lagging This game is always lagging it doesn't let my goal keeper get the ball and they foul me and keep running whenever I foul them they keep it against me.  ; Adds Nice game but u gonna be disturbed in the middle of playing, showing u adds video. Don't install otherwise u will be upset. I would like to buy it but not a such option.  </v>
          </cell>
          <cell r="G2570" t="str">
            <v>Everyone</v>
          </cell>
          <cell r="I2570" t="str">
            <v>http:https://lh4.ggpht.com/fBnGP3GX2Cas5QUFeJottw3idb35Qgc-LIXyiHcbrbe6Iem5MAQQn-r0b5WBZthkDQ=w300</v>
          </cell>
          <cell r="J2570">
            <v>3.9</v>
          </cell>
          <cell r="K2570">
            <v>148643</v>
          </cell>
          <cell r="L2570" t="str">
            <v xml:space="preserve"> 1.7.2  </v>
          </cell>
          <cell r="M2570" t="str">
            <v>U-Play Online</v>
          </cell>
          <cell r="N2570" t="str">
            <v>Striker Soccer London: your goal is the gold!Enjoy this special themed version for the London 2012 Olympic games for free, which includes all the features of the successful Striker Soccer Euro 2012 with over 3,8 million downloads.   Play with all the national football teams taking part in the 2012 Olympic games. Emulate them in schedule following the real matches calendar and beat the challenge to the Gold Medal.Main features: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Enjoy this special themed version for the London 2012 Olympic games for free, which includes all the features of the successful Striker Soccer Euro 2012 with over 3,8 million downloads.   Play with all the national football teams taking part in the 2012 Olympic games. Emulate them in schedule following the real matches calendar and beat the challenge to the Gold Medal.Main features: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Play with all the national football teams taking part in the 2012 Olympic games. Emulate them in schedule following the real matches calendar and beat the challenge to the Gold Medal.Main features: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Main features: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Download it, enjoy and win!Facebook: http://www.facebook.com/uplayonlineTwitter: http://twitter.com/uplayonline Facebook: http://www.facebook.com/uplayonlineTwitter: http://twitter.com/uplayonline</v>
          </cell>
        </row>
        <row r="2571">
          <cell r="D2571">
            <v>3553</v>
          </cell>
          <cell r="E2571" t="str">
            <v>WAHAB MALIK;Friendly Battles;Not great ...Ads ruin the game with great potential;I don't understand;Love it but...;Good game, too many ads!</v>
          </cell>
          <cell r="F2571" t="str">
            <v xml:space="preserve"> WAHAB MALIK BELLISIMO questo gioco ma non smoking and a bit of a new one, the only one of my life. It is not a problem i have a look at the moment. The comments for your help. I have a look at the moment. The comments for your help. I have a look at its best. The list below. The list of things than the addressee. I have i got a new job. The may be a good idea to advertise with us, but the most of the most important thing y. This email in a couple more days to go. I am a man  ; Friendly Battles My cousin and I wants to know whos stronger Me or MyCousin Then we settle it with stickman sports then we install this game because we both love soccer so we play it then we should connect via bluetooth after wE connect we Test it then nothing happens pls add friendly battes  ; Not great ...Ads ruin the game with great potential The whole experience of the game is ruined by the ads which keep popping out on top of the screen.. And also the video ads which we have to end up watching during the half time.. Not a good experience. I am not against monetising for apps.. But I am certainly not in for being shoved with ads against my will. Nobody cares for ads. When they're playing a game. . May be you guys need to take a leaf out of supercell's monetising mechanism .  ; I don't understand I don't understand why people are saying that too many ads pop up when all you have to do is play it offline without Wi-Fi. That's what I do because I play these games with ads when I have no data or Wi-Fi so ads can't annoy me. It's that simple.  ; Love it but... Ads ruined the whole app. Love the game, but gonna uninstall it coz the adds are just stupid. Within the time of tapping play match and finishing the match I had three 30 second ads that I had to watch to plag on. DONT download this app you'll spend most of your time watching ads. Remove ads and I'll rate 5 stars and re-write my review....  ; Good game, too many ads! Ridiculous amount of ads popping up. Sell outs can't make it not quite so annoying for a few dollars less per year?  </v>
          </cell>
          <cell r="G2571" t="str">
            <v>Everyone</v>
          </cell>
          <cell r="I2571" t="str">
            <v>http://lh5.ggpht.com/qGfZ8chuppwO5XwHHTDe4R-XftxvmkZ8eM4D4xbrcQKtDBUWCE58_EF3enNk_a0dxdE=w300</v>
          </cell>
          <cell r="J2571">
            <v>4.0999999999999996</v>
          </cell>
          <cell r="K2571">
            <v>456966</v>
          </cell>
          <cell r="L2571">
            <v>2.8</v>
          </cell>
          <cell r="M2571" t="str">
            <v>Djinnworks GmbH</v>
          </cell>
          <cell r="N2571" t="str">
            <v>Experience pure soccer fun with fast paced gameplay, an astonishing atmosphere, stunning smooth animations, simple controls, insane action and tons of replay value. Choose your national soccer team and rank up while playing various seasons in spectacular stadiums or simple dominate in street soccer style matches. Decide whether you want full control over your players with manual running and shoot timing or use the automatic running mode where you have control over precise pass timing and watch your players tackle your opponents. Choose your favorite national soccer team from more than 32 different skilled teams and lead them to glory!  #1 Soccer Game in various countries Stickman Soccer is now MOGA Enhanced! Available at major retailers, carrier stores and online at http://www.MOGAanywhere.com  From the makers of various top hits like Stickman Downhill, Stick Stunt Biker, Stickman Tennis, Stickman Cliff Diving, Stickman Base Jumper, Rope'n'Fly and more... FEATURES  Quick Game, Seasons and Training Mode  Bonus Street Soccer mode  MOGA Game Controller support for Stickman Soccer 11 vs. 11 and 4 vs. 4 game modes  Complete Seasons to challenge in  Various stadiums and configurable game time  3 difficulty levels for longterm motivation (easy, medium, hard)  Simple yet powerful touch controls with timing control  Automatic or Manual Running  32 different soccer teams to choose from  Match statistics  Smooth animations with 60 frames per second  Compete with your friends with the integrated world ranking leaderboard  Pure soccer action! Take a look at the Stickman Soccer Trailer : http://www.youtube.com/watch?v=bIS3VVTyrtU Feel free to post your ideas, we will try to implement them as soon as possible Thank you very much for all your support and interest in our games! We would love to hear your suggestions!  #1 Soccer Game in various countries Stickman Soccer is now MOGA Enhanced! Available at major retailers, carrier stores and online at http://www.MOGAanywhere.com  From the makers of various top hits like Stickman Downhill, Stick Stunt Biker, Stickman Tennis, Stickman Cliff Diving, Stickman Base Jumper, Rope'n'Fly and more... FEATURES  Quick Game, Seasons and Training Mode  Bonus Street Soccer mode  MOGA Game Controller support for Stickman Soccer 11 vs. 11 and 4 vs. 4 game modes  Complete Seasons to challenge in  Various stadiums and configurable game time  3 difficulty levels for longterm motivation (easy, medium, hard)  Simple yet powerful touch controls with timing control  Automatic or Manual Running  32 different soccer teams to choose from  Match statistics  Smooth animations with 60 frames per second  Compete with your friends with the integrated world ranking leaderboard  Pure soccer action! Take a look at the Stickman Soccer Trailer : http://www.youtube.com/watch?v=bIS3VVTyrtU Feel free to post your ideas, we will try to implement them as soon as possible Thank you very much for all your support and interest in our games! We would love to hear your suggestions! FEATURES  Quick Game, Seasons and Training Mode  Bonus Street Soccer mode  MOGA Game Controller support for Stickman Soccer 11 vs. 11 and 4 vs. 4 game modes  Complete Seasons to challenge in  Various stadiums and configurable game time  3 difficulty levels for longterm motivation (easy, medium, hard)  Simple yet powerful touch controls with timing control  Automatic or Manual Running  32 different soccer teams to choose from  Match statistics  Smooth animations with 60 frames per second  Compete with your friends with the integrated world ranking leaderboard  Pure soccer action! Take a look at the Stickman Soccer Trailer : http://www.youtube.com/watch?v=bIS3VVTyrtU Feel free to post your ideas, we will try to implement them as soon as possible Thank you very much for all your support and interest in our games! We would love to hear your suggestions! Take a look at the Stickman Soccer Trailer : http://www.youtube.com/watch?v=bIS3VVTyrtU Feel free to post your ideas, we will try to implement them as soon as possible Thank you very much for all your support and interest in our games! We would love to hear your suggestions! Feel free to post your ideas, we will try to implement them as soon as possible Thank you very much for all your support and interest in our games! We would love to hear your suggestions!</v>
          </cell>
        </row>
        <row r="2572">
          <cell r="D2572">
            <v>3557</v>
          </cell>
          <cell r="E2572" t="str">
            <v>I like it;DO NOT DOWNLOAD THIS GAME!!!!!!!;Meh;;Just started;This game is soo much fun</v>
          </cell>
          <cell r="F2572" t="str">
            <v xml:space="preserve"> I like it I think the ball should go slower cause when u are goalie its really hard and u should make it to where u can upgrade ur ball not get a completely different ball  ; DO NOT DOWNLOAD THIS GAME!!!!!!! This game is frickin rigged! I didn't even touch the screen and the ball shot, and it always missed... The ball always went to the top when you are in goal against a CPU.......it sucks!!!!! It glitches...... I kept swiping to shoot, and it didn't shoot until the CPU, as goalie, went down to the place where 15 seconds later it finally shoots and gets blocked....DO NOT GET THIS GAME!!!!! The other fire and water version or old one was so much better!!  ; Meh Its really good, but with one flaw being when playing as goalie in league mode if the ball goes to the top its almost impossible to save  ;  I score a goal and it rarely says miss or save  but the game is really good  ; Just started I cant really rate it after only 2 games but its an ok game thus far  ; This game is soo much fun Tho this game has no real reason for teaching real soccer it does posses a AWESOME AMOUNT OF FUN!!!  </v>
          </cell>
          <cell r="G2572" t="str">
            <v>Everyone</v>
          </cell>
          <cell r="I2572" t="str">
            <v>http://lh3.ggpht.com/_TH5i8zBaT8EXug6POO8yhOMy16Ay2a0KY-ZIeJGekb5e8UzjrwBUBJgAkaALJjZKg=w300</v>
          </cell>
          <cell r="J2572">
            <v>4</v>
          </cell>
          <cell r="K2572">
            <v>7725</v>
          </cell>
          <cell r="L2572" t="str">
            <v xml:space="preserve"> 1.6.1  </v>
          </cell>
          <cell r="M2572" t="str">
            <v>Naquatic LLC</v>
          </cell>
          <cell r="N2572" t="str">
            <v xml:space="preserve"> TOP 10 APP  FEATURED AROUND THE WORLD Join the action and represent your nation in a global online free-for-all!  KICK LIKE A SUPERSTAR Soccer Showdown's genre-revolutionizing PhysKick engine is back and better than ever. Perfectly command every single kick. This isn't your average "flick-the-ball" soccer game. Soccer Showdown is entirely physics based. Your finger IS your foot.  MASTER YOUR SIGNATURE SHOT With one swipe you command the ball's power, spin, arc, trajectory, and lateral curve. Develop your technique and see how your skills stack up against the competition!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Join the action and represent your nation in a global online free-for-all!  KICK LIKE A SUPERSTAR Soccer Showdown's genre-revolutionizing PhysKick engine is back and better than ever. Perfectly command every single kick. This isn't your average "flick-the-ball" soccer game. Soccer Showdown is entirely physics based. Your finger IS your foot.  MASTER YOUR SIGNATURE SHOT With one swipe you command the ball's power, spin, arc, trajectory, and lateral curve. Develop your technique and see how your skills stack up against the competition!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KICK LIKE A SUPERSTAR Soccer Showdown's genre-revolutionizing PhysKick engine is back and better than ever. Perfectly command every single kick. This isn't your average "flick-the-ball" soccer game. Soccer Showdown is entirely physics based. Your finger IS your foot.  MASTER YOUR SIGNATURE SHOT With one swipe you command the ball's power, spin, arc, trajectory, and lateral curve. Develop your technique and see how your skills stack up against the competition!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MASTER YOUR SIGNATURE SHOT With one swipe you command the ball's power, spin, arc, trajectory, and lateral curve. Develop your technique and see how your skills stack up against the competition!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JOIN OVER 50 MILLION GAMERS WORLDWIDE And find out why Naquatic apps like Guncrafter and Shooting Showdown have lit up the top charts and been featured by everyone from Apple to Google, Amazon, Microsoft, IGN, AppAdvice, and TouchArcade.</v>
          </cell>
        </row>
        <row r="2573">
          <cell r="D2573">
            <v>3558</v>
          </cell>
          <cell r="E2573" t="str">
            <v>Just one problem...;Please allow the message feed to be disabled;Awesome game;Plz reply perfect kick;Freezes;Good Game</v>
          </cell>
          <cell r="F2573" t="str">
            <v xml:space="preserve"> Just one problem... I love perfect kick but here is the problem, when i buy something for example arsenal away kit, it gives you only a few days just to keep it.Why? Other then that i give this game 5 stars. Please reply perfect kick!  ; Please allow the message feed to be disabled My kid plays this game,  and I'm pretty sure other children play this game as well. There's a message scroll/feed that allows players of this game to broadcast their messages . I've seen  a lot of perverted and uncalled for messages. Please allow there to be an option to disable this message feed. Thanks!  ; Awesome game For the past week i played just 1 game.For some reason nobody is availeble.i'm waiting and waiting and nothing happens. Too bad.  ; Plz reply perfect kick It takes my items when I don't play this game also plz give back my leaf boot also if perfect know ck don't reply I may have to install  ; Freezes Keeps freezing on the VS screen, I have to go back and I lose coins, pixel xl Android 7.1  ; Good Game It is a good game however there are some issues with champion stadium as I went to play a match, the game wasnt letting me move etc. And i lost 100 coins  </v>
          </cell>
          <cell r="G2573" t="str">
            <v>Everyone</v>
          </cell>
          <cell r="I2573" t="str">
            <v>http://lh3.googleusercontent.com/Q_Er0LwP3UZwS0i6qeXiPaF3gklzAgoC_MW4ArAhuO7OIjDvf68l_mCnpltjgE5RDKbO=w300</v>
          </cell>
          <cell r="J2573">
            <v>4.4000000000000004</v>
          </cell>
          <cell r="K2573">
            <v>640264</v>
          </cell>
          <cell r="L2573" t="str">
            <v xml:space="preserve">   Varies with device  </v>
          </cell>
          <cell r="M2573" t="str">
            <v>Gamegou Limited</v>
          </cell>
          <cell r="N2573" t="str">
            <v>Google Plays Best of 2015 game Perfect Kick is the worlds first real-time multiplayer penalty kick football game! Control all shootout matches with the flick of a single finger. As kicker and keeper, swipe to make spectacular goals and saves! Play for free in unlimited champion challenges against opponents from around the world live. Earn rich rewards every week. PK now celebrates the new football season and European cup with the addition of Official Benfica F.C. jerseys and badges to the game shop. Try the sports game ranked number one in 36 countries and top 5 in another 87 countries, with a total of 13 million+ downloads!RICH GAME EXPERIENCEGo head to head with friends and players from around the world in 3 game modes: Champion League, Super Star Challenge, and Classic Tournament (global ranking chart enabled). Brilliant 3D graphics bring to life the stadium, fans, and soccer stars for a completely immersive experience of scenery and game energy. The games advanced physics game engine gives you the highest level of control for pinpoint accuracy when you go to score.BUILD THE PERFECT TEAMMake your teams dreams come true. Lead your club of heroes to the finals and climb to the top of the ranks with training and special items that increase players agility and power. Dress to impress for your showdown with opponents by leveraging the deep variety of customization options including custom uniforms, shoes, gloves, and facial expressions.MEDIA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PK now celebrates the new football season and European cup with the addition of Official Benfica F.C. jerseys and badges to the game shop. Try the sports game ranked number one in 36 countries and top 5 in another 87 countries, with a total of 13 million+ downloads!RICH GAME EXPERIENCEGo head to head with friends and players from around the world in 3 game modes: Champion League, Super Star Challenge, and Classic Tournament (global ranking chart enabled). Brilliant 3D graphics bring to life the stadium, fans, and soccer stars for a completely immersive experience of scenery and game energy. The games advanced physics game engine gives you the highest level of control for pinpoint accuracy when you go to score.BUILD THE PERFECT TEAMMake your teams dreams come true. Lead your club of heroes to the finals and climb to the top of the ranks with training and special items that increase players agility and power. Dress to impress for your showdown with opponents by leveraging the deep variety of customization options including custom uniforms, shoes, gloves, and facial expressions.MEDIA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RICH GAME EXPERIENCEGo head to head with friends and players from around the world in 3 game modes: Champion League, Super Star Challenge, and Classic Tournament (global ranking chart enabled). Brilliant 3D graphics bring to life the stadium, fans, and soccer stars for a completely immersive experience of scenery and game energy. The games advanced physics game engine gives you the highest level of control for pinpoint accuracy when you go to score.BUILD THE PERFECT TEAMMake your teams dreams come true. Lead your club of heroes to the finals and climb to the top of the ranks with training and special items that increase players agility and power. Dress to impress for your showdown with opponents by leveraging the deep variety of customization options including custom uniforms, shoes, gloves, and facial expressions.MEDIA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BUILD THE PERFECT TEAMMake your teams dreams come true. Lead your club of heroes to the finals and climb to the top of the ranks with training and special items that increase players agility and power. Dress to impress for your showdown with opponents by leveraging the deep variety of customization options including custom uniforms, shoes, gloves, and facial expressions.MEDIA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into the goal. --androidguys.comExcellent penalty kick gameplay and multiplayer shot game.--appszoom.comFans Page: www.facebook.com/Gamegou Excellent penalty kick gameplay and multiplayer shot game.--appszoom.comFans Page: www.facebook.com/Gamegou Fans Page: www.facebook.com/Gamegou</v>
          </cell>
        </row>
        <row r="2574">
          <cell r="D2574">
            <v>3559</v>
          </cell>
          <cell r="E2574" t="str">
            <v>;Need some evaluation;Just a few probs;nice update but...;Game problem..;Please advice what should I do after update it to latest version I can not do nothing</v>
          </cell>
          <cell r="F2574" t="str">
            <v xml:space="preserve">  I really appreciate creative updates, but the fact that I have to buy the same player I already spent golds or huge amount of money to sign doesn't make any sense for me. Not only that, I still have to train him again since buying a player from another stage will lower his level by default and spend more weeks to get him back to level 50 or 60. I spent almost a year playing this game and reached level 46 but I am not willing to go through this again and unfortunately I will have to uninstall the game.  ; Need some evaluation Well, this is a great fantasy game. But the problem is to much feature in it and sometimes it takes time to load. Cant switch easily to formation when join a tournament or league. It's always back to main home, switch formation, and load the tournament from the start page. How bout some in-tournament formation options??  ; Just a few probs I really appreciate this beautiful app but the prob is that I have to buy the same player I already spent golds or huge amount of money to sign does't make any sense for me. Not only that, I still have to train him again since buying a player from another stage will lower his level by default and spend more weeks to get him back to level 78 or 88. I spent almost a year playing this game and reached level 34 but I am not willing to go through this again.  ; nice update but... this new update killed my entire team and now i have nothing! was repurchasing a player, was going to improve him, the game crashed and went going back into the game al i got was the very beginning of the game where it shows you the new staff &amp; players. your responses to request on the forums have been slow for the longest time. can you guys ever fix any of your games in a timely manner? i play a number of your fantasy manager games and they've sucked for a month now. i want my team back!  ; Game problem.. the winning prize in the league event is too little .. it is not worth it, another thing I have to spend a lot of gold to buy same player.. Please fix the game.. The update is awesome but my problem is not awesome..  ; Please advice what should I do after update it to latest version I can not do nothing I am at level  35 and  you can imagine how much hard work I did to reach at this level,please do something application do nothing after update.this is my favourite application and after updating it you are doing this to me, please help Asap.  </v>
          </cell>
          <cell r="G2574" t="str">
            <v>Everyone</v>
          </cell>
          <cell r="I2574" t="str">
            <v>http://lh3.googleusercontent.com/PjzxJQ6-LkWuLgiyNWUSb2zXsGB7tzx_k3baMebkm2LNkEviWlSO2MmoXGR0ORo2zg=w300</v>
          </cell>
          <cell r="J2574">
            <v>4.2</v>
          </cell>
          <cell r="K2574">
            <v>48905</v>
          </cell>
          <cell r="L2574" t="str">
            <v xml:space="preserve"> 7.12.000  </v>
          </cell>
          <cell r="M2574" t="str">
            <v>Real Madrid C.F.</v>
          </cell>
          <cell r="N2574" t="str">
            <v>REAL MADRID FANTASY MANAGER 2017: the new edition of the MOST ADDICTING mobile Manager has arrived! Lead the best team of the 21st century and defeat thousands of users. FREE. THE MOST ADDICTIVE MANAGER FOR MOBILE DEVICESYour team. Your club. Sign, train, challenge, defeat thousands of rivals and SCARE THEM OFF THE FIELD!SIGN THE BEST IN THE WORLDSign Cristiano Ronaldo, Sergio Ramos, Bale, James, Kroos, Benzem...s well as other forwards, midfielders, defenders and goalkeepers from around the world. Train them, increase their level, improve their skills and let them play from the very first moment. If you work hard, you can have an unbeatable team.DO YOU KNOW FOOTBALL? ARE YOU UP FOR THE LEAGUE?A competition like the league can prove just how much you know about football. The main competition in Real Madrid Fantasy Manager is the league, where you'll have give your all to be in top shape for each game and fight to reach the top division. Play with the best and show that you know more about football than anybody.NOBODY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THE MOST ADDICTIVE MANAGER FOR MOBILE DEVICESYour team. Your club. Sign, train, challenge, defeat thousands of rivals and SCARE THEM OFF THE FIELD!SIGN THE BEST IN THE WORLDSign Cristiano Ronaldo, Sergio Ramos, Bale, James, Kroos, Benzem...s well as other forwards, midfielders, defenders and goalkeepers from around the world. Train them, increase their level, improve their skills and let them play from the very first moment. If you work hard, you can have an unbeatable team.DO YOU KNOW FOOTBALL? ARE YOU UP FOR THE LEAGUE?A competition like the league can prove just how much you know about football. The main competition in Real Madrid Fantasy Manager is the league, where you'll have give your all to be in top shape for each game and fight to reach the top division. Play with the best and show that you know more about football than anybody.NOBODY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SIGN THE BEST IN THE WORLDSign Cristiano Ronaldo, Sergio Ramos, Bale, James, Kroos, Benzem...s well as other forwards, midfielders, defenders and goalkeepers from around the world. Train them, increase their level, improve their skills and let them play from the very first moment. If you work hard, you can have an unbeatable team.DO YOU KNOW FOOTBALL? ARE YOU UP FOR THE LEAGUE?A competition like the league can prove just how much you know about football. The main competition in Real Madrid Fantasy Manager is the league, where you'll have give your all to be in top shape for each game and fight to reach the top division. Play with the best and show that you know more about football than anybody.NOBODY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DO YOU KNOW FOOTBALL? ARE YOU UP FOR THE LEAGUE?A competition like the league can prove just how much you know about football. The main competition in Real Madrid Fantasy Manager is the league, where you'll have give your all to be in top shape for each game and fight to reach the top division. Play with the best and show that you know more about football than anybody.NOBODY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v>
          </cell>
        </row>
        <row r="2575">
          <cell r="D2575">
            <v>3560</v>
          </cell>
          <cell r="E2575" t="str">
            <v>Decent;This game is awesome, but.....;Crashing since update;Not being able to play against people online is ultimately the reason I'll uninstall.;Game stops working every game;Loved it</v>
          </cell>
          <cell r="F2575" t="str">
            <v xml:space="preserve"> Decent Mediocre game, it has potential. Free kicks make no sense and sometimes game will lag/freeze completely. Players are constantly injured so you have to spend more money to heal them. This is a cheap scam, but overall the game has bad physics and is unplayable at points.  ; This game is awesome, but..... Please fix the following: 1.) Enable the ball to be played back to the keeper.  2.) Fix the free kick gesture feature.  3.) Causes my Galaxy S4 and Nexus 7 to overheat.  4.) Was playing recently, the screen froze and became distorted.  I had to close out the game completely.  Improve the ball physics.  The ball gets stuck on top of the net, instead bouncing off in whatever direction.  5.) Fix the collision physics.  Animations become shaky, when players make contact  ; Crashing since update Since last update,  game crashes every time at halftime of a game.  As soon as I press the red arrow to proceed,  game crashes.  A very good game completely ruined by this game stopping bug.  ; Not being able to play against people online is ultimately the reason I'll uninstall. Not a bad game, super arcadey but playing against the computer gets boring to me. If you don't mind playing the cpu every time it might be worth it.  ; Game stops working every game The game is great when it works but the last month it kicks you out in the middle of a game everytime. Don't waste your time downloading until this issue is fixed  ; Loved it The game is great and even though the players names are fake and it's very cartoon like,I like it, I played the competition mode first and had a blast. Next make a hockey one guys!!!!  </v>
          </cell>
          <cell r="G2575" t="str">
            <v>Everyone</v>
          </cell>
          <cell r="I2575" t="str">
            <v>http://lh6.ggpht.com/eKuw_fiHvCCM6UeremMHQxnRviwqJpDVBtGG2-ZneJTcp7usmLmyBufz6-gV92zos0Fp=w300</v>
          </cell>
          <cell r="J2575">
            <v>3.9</v>
          </cell>
          <cell r="K2575">
            <v>3097</v>
          </cell>
          <cell r="L2575" t="str">
            <v xml:space="preserve"> 1.0.4  </v>
          </cell>
          <cell r="M2575" t="str">
            <v>Chillingo</v>
          </cell>
          <cell r="N2575" t="str">
            <v>Take to the pitch in Striker Soccer 2, the sequel to the hugely popular Striker Soccer. Create your own team of star players and lead them to glory as you show off your skills on the big stage. This app offers in-app purchases. You may restrict in-app purchasing using your device settings. Featuring classic soccer gameplay, accessible to players of all abilities, Striker Soccer 2 is a blast! Awesome Features:  Choose from over 300 playable teams from 16 leagues around the world  Win the league in Competition mode  Manage your team's progression every step of the way  buy and upgrade players, alter your line-up and pick a match-winning tactic  Turn your team into champions in the story-based Challenge mode  Build your star team with customizable players  Complete missions to gain new titles!  Earn coins and win cards with stat-boosting properties  Intuitive controls for experienced players and newcomers alike  3D visuals and vibrant animations bring the game to life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This app offers in-app purchases. You may restrict in-app purchasing using your device settings. Featuring classic soccer gameplay, accessible to players of all abilities, Striker Soccer 2 is a blast! Awesome Features:  Choose from over 300 playable teams from 16 leagues around the world  Win the league in Competition mode  Manage your team's progression every step of the way  buy and upgrade players, alter your line-up and pick a match-winning tactic  Turn your team into champions in the story-based Challenge mode  Build your star team with customizable players  Complete missions to gain new titles!  Earn coins and win cards with stat-boosting properties  Intuitive controls for experienced players and newcomers alike  3D visuals and vibrant animations bring the game to life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Featuring classic soccer gameplay, accessible to players of all abilities, Striker Soccer 2 is a blast! Awesome Features:  Choose from over 300 playable teams from 16 leagues around the world  Win the league in Competition mode  Manage your team's progression every step of the way  buy and upgrade players, alter your line-up and pick a match-winning tactic  Turn your team into champions in the story-based Challenge mode  Build your star team with customizable players  Complete missions to gain new titles!  Earn coins and win cards with stat-boosting properties  Intuitive controls for experienced players and newcomers alike  3D visuals and vibrant animations bring the game to life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Awesome Features:  Choose from over 300 playable teams from 16 leagues around the world  Win the league in Competition mode  Manage your team's progression every step of the way  buy and upgrade players, alter your line-up and pick a match-winning tactic  Turn your team into champions in the story-based Challenge mode  Build your star team with customizable players  Complete missions to gain new titles!  Earn coins and win cards with stat-boosting properties  Intuitive controls for experienced players and newcomers alike  3D visuals and vibrant animations bring the game to life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EA may retire online features and services after 30 days notice posted on www.ea.com/1/service-updates.</v>
          </cell>
        </row>
        <row r="2576">
          <cell r="D2576">
            <v>3562</v>
          </cell>
          <cell r="E2576" t="str">
            <v>Loving it right now;Love the game!;Ads;Wow;Aweskme game!;Needs update</v>
          </cell>
          <cell r="F2576" t="str">
            <v xml:space="preserve"> Loving it right now I get sick of games very quick but this is right up my alley. Simple, fun, not 2 GB worth of storage on your device. Everything a mobile game should be.  ; Love the game! Discovered it on friend's iPad and was pleasantly surprised to find the Android version as well! Neat game! I only wish the sounds were a little different when the football hits the goons.  ; Ads I'm so damn tired of a random ad popping up during gameplay, makes it hard to get into it foreal. Needs to be fixed asap  ; Wow Ads in the middle of gameplay on a timing based game. Used to be my favorite alltime time waster game. Garbage  ; Aweskme game! Feels nice everytime u perfectly shoot someone in the head lol  ; Needs update Great game, just please update to same version as the apple stores version  </v>
          </cell>
          <cell r="G2576" t="str">
            <v>Everyone 10+</v>
          </cell>
          <cell r="H2576" t="str">
            <v>Fantasy Violence</v>
          </cell>
          <cell r="I2576" t="str">
            <v>http://lh3.googleusercontent.com/i25WWUM80SptT9erorapIq2QSI9C_3DEyQvO2ZMJCFicHiVvAtUm3xMfVpZ00OdRRmY=w300</v>
          </cell>
          <cell r="J2576">
            <v>4.0999999999999996</v>
          </cell>
          <cell r="K2576">
            <v>27989</v>
          </cell>
          <cell r="L2576">
            <v>2.0099999999999998</v>
          </cell>
          <cell r="M2576" t="str">
            <v>LoadComplete</v>
          </cell>
          <cell r="N2576" t="str">
            <v>Tap tap tap, like kicking a real ball!Hit the baddies on the way and go as far as you can!A belt-scrolling beat'em up with... ball kicks!Make Perfect Combo to see special ball-effects with bonus points!How to Play   -Touch the screen when the ball meets the circle!   -With perfect combo you'll see various ball effectsYou can turn off Everyplay (Record video icon) for smoother gameplay experience. Make Perfect Combo to see special ball-effects with bonus points!How to Play   -Touch the screen when the ball meets the circle!   -With perfect combo you'll see various ball effectsYou can turn off Everyplay (Record video icon) for smoother gameplay experience. How to Play   -Touch the screen when the ball meets the circle!   -With perfect combo you'll see various ball effectsYou can turn off Everyplay (Record video icon) for smoother gameplay experience. You can turn off Everyplay (Record video icon) for smoother gameplay experience.</v>
          </cell>
        </row>
        <row r="2577">
          <cell r="D2577">
            <v>3564</v>
          </cell>
          <cell r="E2577" t="str">
            <v>AM-A-ZING!;Why i cant play it?;;Hilarious!;Worth it;I cant play it</v>
          </cell>
          <cell r="F2577" t="str">
            <v xml:space="preserve"> AM-A-ZING! So crazy and hilarious. Different game play and so many powers. One of the best. Just need more people for multi player.  ; Why i cant play it? I installed it and stuck on the first screen that show some play symbol and i touch it and nothin happen  ;  How shall I get my refund ? Didn't work at all  ; Hilarious! Having a good time. More people should download it so that multiplayer will be a blast! !  ; Worth it Got this for a buck on sale and its worth every penny. Very addicting and crazy wild. Add more abilities to keep it fresh. Well done. its my type of game.  ; I cant play it I am stuck on the home screen  </v>
          </cell>
          <cell r="G2577" t="str">
            <v>Everyone 10+</v>
          </cell>
          <cell r="H2577" t="str">
            <v>Fantasy Violence</v>
          </cell>
          <cell r="I2577" t="str">
            <v>http://lh3.googleusercontent.com/zuGNndrBwkyPKX9humN43p3h8KKgYN4k7hu6WTqOu-cpBp4f8OLpZDGLUIdoX8tRLIs=w300</v>
          </cell>
          <cell r="J2577">
            <v>4.3</v>
          </cell>
          <cell r="K2577">
            <v>298</v>
          </cell>
          <cell r="L2577" t="str">
            <v xml:space="preserve"> 1.0.3  </v>
          </cell>
          <cell r="M2577" t="str">
            <v>HeroCraft Ltd</v>
          </cell>
          <cell r="N2577" t="str">
            <v>We all love soccer  but how badly do you want to win? FootLOL lets you use mines, shields, aliens, cows, guns and many more cheats to decimate the opposing team and protect your players. Play against your friend or a AI opponent.As a manager, youll take your team through a few training matches, before being unleashed on new planets. As you go, youll unlock new gadgets, improve your players performance, and unlock new kits and hats for them to wear.Opponents often have the same tricks you do so its not as simple as knocking the ball in the back of the net.  Youll need to fulfill the conditions for each level  which might mean losing, or fighting your way back from defeat! Thankfully, the addictive action, cute characters and the best arsenal seen in a soccer game since, well, Arsenal make every match too close to call.Once youve finished FootLOLs tournament mode, you can play against the computer or go online for gripping multiplayer. With the player whos best at cheating winning, FootLOL is a funny old game!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As a manager, youll take your team through a few training matches, before being unleashed on new planets. As you go, youll unlock new gadgets, improve your players performance, and unlock new kits and hats for them to wear.Opponents often have the same tricks you do so its not as simple as knocking the ball in the back of the net.  Youll need to fulfill the conditions for each level  which might mean losing, or fighting your way back from defeat! Thankfully, the addictive action, cute characters and the best arsenal seen in a soccer game since, well, Arsenal make every match too close to call.Once youve finished FootLOLs tournament mode, you can play against the computer or go online for gripping multiplayer. With the player whos best at cheating winning, FootLOL is a funny old game!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Opponents often have the same tricks you do so its not as simple as knocking the ball in the back of the net.  Youll need to fulfill the conditions for each level  which might mean losing, or fighting your way back from defeat! Thankfully, the addictive action, cute characters and the best arsenal seen in a soccer game since, well, Arsenal make every match too close to call.Once youve finished FootLOLs tournament mode, you can play against the computer or go online for gripping multiplayer. With the player whos best at cheating winning, FootLOL is a funny old game!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Once youve finished FootLOLs tournament mode, you can play against the computer or go online for gripping multiplayer. With the player whos best at cheating winning, FootLOL is a funny old game!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FootLOL community on Facebookhttps://www.facebook.com/footlol.epic.fail_____________________________________FOLLOW US: @Herocraft WATCH US: youtube.com/herocraft LIKE US: facebook.com/herocraft.games _____________________________________FOLLOW US: @Herocraft WATCH US: youtube.com/herocraft LIKE US: facebook.com/herocraft.games FOLLOW US: @Herocraft WATCH US: youtube.com/herocraft LIKE US: facebook.com/herocraft.games</v>
          </cell>
        </row>
        <row r="2578">
          <cell r="D2578">
            <v>3566</v>
          </cell>
          <cell r="E2578" t="str">
            <v>Please fix this mother ******;I hated it its the most terriblest game;Awful. Just awful.;Connection issues (5* when fixed);Good game but there is an issue;Keep getting lost connection even when i buy coins</v>
          </cell>
          <cell r="F2578" t="str">
            <v xml:space="preserve"> Please fix this mother ****** This game is one of the best games in PS for this year if u fix the loading problem. This game take a long time to load and for your info, i can walk about 5km, go to work at 9am till 6pm,take a shower n sleep at night from 8pm to 6am but this game still keep loading untill my phone died about 3 min ago. It wasnt because of the low battery but i smash my phone with a hammer and thanks god, i'm using my mom's phone just to write u a review and shared what ive been experienced before with others.thank you  ; I hated it its the most terriblest game I never thought it would be this bad I didn't know and I still don't know how to get on to the transfers market. And its saying to get a better goalkeeper but I don't know how to get on the transfers market. And I'm getting lots of messages from the same thing ill rate it 5 stars if you fix it please do it or I will tell everyone that I know to never get it. So far everyone never get this terrible game please listen to me formed by Carwyn Williams.  ; Awful. Just awful. I've played many a bad game in my day, especially so on mobile devices but this takes the cake. The gameplay is so poor it makes one cringe, repeating the same animation over and over again. Don't even get me started on the greed of it all, wanting money at every corner. Do not play this game.  ; Connection issues (5* when fixed) First off I have to say that when this game actually loads,  and you get into a game,  it is a very fun game with some smart and different mechanics. Although every decision pretty much being a goal or not needs a lot of work to make each game more enjoyable. The issue is I have only got to the menu I wanted about 3 out of 10 attempts and only 1 of those has it let me come out and save the change. The connection drops almost constantly and make a the game unplayable. With this fixed it is easily a 5*  ; Good game but there is an issue It`s a well-designed game for sure. But most of the time when u try to watch a video to get some coins, black screen appears and locks the game. After some time it gets very annoying. If you can fix this then this game deserves 5 stars.  ; Keep getting lost connection even when i buy coins Waste of money. Better buck up. Also when i buy the upgrade to improve my players.. the league teams also improve by the same amount.. doesnt make any sense. Uninstall it..dont download!  </v>
          </cell>
          <cell r="G2578" t="str">
            <v>Everyone</v>
          </cell>
          <cell r="I2578" t="str">
            <v>http://lh3.googleusercontent.com/bTPkGsEifL4nX9hrP4bCE8QmSx02fE60-8mEi_4Mu1h_DheIY_007m1irQON_jdQpRfm=w300</v>
          </cell>
          <cell r="J2578">
            <v>3.8</v>
          </cell>
          <cell r="K2578">
            <v>79151</v>
          </cell>
          <cell r="L2578" t="str">
            <v xml:space="preserve"> 2.8.0.17  </v>
          </cell>
          <cell r="M2578" t="str">
            <v>FROM THE BENCH</v>
          </cell>
          <cell r="N2578" t="str">
            <v>**** The AWARD WINNING Football Game franchise with +3,000,000 downloads worldwide! ****An original game that shows just how possible it is to turn yourself into a sports star (HobbyConsolas.com)Fulfill your dream and turn yourself into a true professional footballer, playing for the best football teams in the world. Personalize your own footballer and start your career by signing for a starter club, compete against real users and improve your skills to be able to sign for a bigger football club and win great continental competitions.Choose one of the greatest European leagues to begin your career and convert yourself into a Legend: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An original game that shows just how possible it is to turn yourself into a sports star (HobbyConsolas.com)Fulfill your dream and turn yourself into a true professional footballer, playing for the best football teams in the world. Personalize your own footballer and start your career by signing for a starter club, compete against real users and improve your skills to be able to sign for a bigger football club and win great continental competitions.Choose one of the greatest European leagues to begin your career and convert yourself into a Legend: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Fulfill your dream and turn yourself into a true professional footballer, playing for the best football teams in the world. Personalize your own footballer and start your career by signing for a starter club, compete against real users and improve your skills to be able to sign for a bigger football club and win great continental competitions.Choose one of the greatest European leagues to begin your career and convert yourself into a Legend: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Choose one of the greatest European leagues to begin your career and convert yourself into a Legend: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HELP:support@fromthebench.zendesk.comPRIVACY POLICY Y TERMS OF USE:http://www.bealegendfootball.com/balf/en/p/legaltextOFFICIAL FORUMS:Check out our forums at www.fromthebenchgames.com/forums/ to meet other players and be up to date on all news about the game. PRIVACY POLICY Y TERMS OF USE:http://www.bealegendfootball.com/balf/en/p/legaltextOFFICIAL FORUMS:Check out our forums at www.fromthebenchgames.com/forums/ to meet other players and be up to date on all news about the game. OFFICIAL FORUMS:Check out our forums at www.fromthebenchgames.com/forums/ to meet other players and be up to date on all news about the game.</v>
          </cell>
        </row>
        <row r="2579">
          <cell r="D2579">
            <v>3567</v>
          </cell>
          <cell r="E2579" t="str">
            <v>Why would u make this game;I did  not like this game;RUBISH;Hated it;;Don't like it</v>
          </cell>
          <cell r="F2579" t="str">
            <v xml:space="preserve"> Why would u make this game Who ever made it u suck.the worst game I ever played  ; I did  not like this game I hated It soooooo much  ; RUBISH All you can do is take shots and try score  ; Hated it Stupid game do not download it sucs  ;  Very boring game... bad graphics  ; Don't like it Get it of the play store OR MAYBE EVEN  THE PHONES  </v>
          </cell>
          <cell r="G2579" t="str">
            <v>Everyone</v>
          </cell>
          <cell r="I2579" t="str">
            <v>http://lh3.ggpht.com/RPZTyZ4ArDpaNpuB9zDxBx0jGuHLAXmF5XEQMh6e01dBItzOgoqpfmR-sUJhsOQPlp0=w300</v>
          </cell>
          <cell r="J2579">
            <v>3.8</v>
          </cell>
          <cell r="K2579">
            <v>89802</v>
          </cell>
          <cell r="M2579" t="str">
            <v>GameVille Studio Inc.</v>
          </cell>
          <cell r="N2579" t="str">
            <v>Soccer Flick World Cup is the best free kick soccer game. Choose a team and play against other soccer national teams. Soccer Flick has four game modes: Targets, Time Attack, Wall, and Shootout. All four modes provide lots of soccer fun. You can also buy some power-ups to get extra power, extra curve, or a nice score multiplier. Play Soccer Flick now and enjoy the fun of scoring lots of goals! Download Soccer Flick now and start playing the most amazing soccer game!Features:- 4 game modes.- Over 14 teams to choose from.- 3 different power-ups.- Intuitive gameplay.- Great graphics. Features:- 4 game modes.- Over 14 teams to choose from.- 3 different power-ups.- Intuitive gameplay.- Great graphics. - 4 game modes.- Over 14 teams to choose from.- 3 different power-ups.- Intuitive gameplay.- Great graphics.</v>
          </cell>
        </row>
        <row r="2580">
          <cell r="D2580">
            <v>3568</v>
          </cell>
          <cell r="E2580" t="str">
            <v>Jamaar boss gun. the first to review this booking confirmation for the next day or night, but it was the last few days ago by a group. I am not a good idea. 22nd and a lot. I'm a bit more about it and the rest is;;;Great game;Funnest easiest game on here;Toooooooooooo many ads</v>
          </cell>
          <cell r="F2580" t="str">
            <v xml:space="preserve"> Jamaar boss gun. the first to review this booking confirmation for the next day or night, but it was the last few days ago by a group. I am not a good idea. 22nd and a lot. I'm a bit more about it and the rest is Marble run. if I could have done. it will take a moment of my own business and the rest. you are a couple days, so I'm sure it was not able the best. if I could have done. it will take a moment of my own business and the rest. you  ;  This game is so cool. But I have a problem. I bought the full version for $0.99 and then accidentally deleted the game! I was wondering if there is any way possible I could get a refund or get money back into my Google play account. HEEEELLLLPPPP!!!!! Please reply MINICLIP!  ;  U guys should update it can't wait for stage 3 lava course thing. I will get the full version to show  my support. Plus it keeps saying unfortunately,extreme skater has stop so please update it.  ; Great game I just started playing and I wish I had the full version but it doesn't take that long to get alot of coins. And be one of the people that likes strategy games like clash of clans and castle clash it kinda give my brain a little bit of a break  ; Funnest easiest game on here This is a very fun game. The graphics are very good. Easy controls. Very very easy to play game. The easiest and funnest game app on the play store ive ever dl'd and played. Only thing that sucks is u have to pay for the full version &amp;gt;.&amp;gt; so a second game would be good thats completly free.  ; Toooooooooooo many ads Good game but users leave it after using it and see the ads. Stupid , while playing games comes ads big and huge all the screen. Stupid game!!!  </v>
          </cell>
          <cell r="G2580" t="str">
            <v>Everyone</v>
          </cell>
          <cell r="I2580" t="str">
            <v>http:https://lh5.ggpht.com/dfyDCoXUoKvXrmdtk1MvTdJd9lCvBEQ53zldAD2Mmyw2gn9Czo_Xw_SAdktVmVj6QVk=w300</v>
          </cell>
          <cell r="J2580">
            <v>4.2</v>
          </cell>
          <cell r="K2580">
            <v>173844</v>
          </cell>
          <cell r="L2580" t="str">
            <v xml:space="preserve"> 1.0.7  </v>
          </cell>
          <cell r="M2580" t="str">
            <v>Miniclip.com</v>
          </cell>
          <cell r="N2580" t="str">
            <v>Extreme skateboarding in your pocket! Shred through hills and forests in a quest to collect all the fallen meteor fragments and harness the full power of the meteor! Jump, flip, turn and grind! Tap, swipe, hold and tilt! The more tricks you land the more powerful you become!  KEY FEATURES:  78 huge levels!  Super accurate tilt controls  Multiple paths on each level for extra replay-ability!  Incredibly detailed hi-res graphics!  Unlock tricks, boards and characters!  Two different worlds to explore and more coming soon!    Interactive tutorial to learn how to play Complete all objectives, find out all the shortcuts, become an Extreme Skater! *************************************** Try also the free web version of Extreme Skater on our website: http://www.miniclip.com/games/extreme-skater/ Jump, flip, turn and grind! Tap, swipe, hold and tilt! The more tricks you land the more powerful you become!  KEY FEATURES:  78 huge levels!  Super accurate tilt controls  Multiple paths on each level for extra replay-ability!  Incredibly detailed hi-res graphics!  Unlock tricks, boards and characters!  Two different worlds to explore and more coming soon!    Interactive tutorial to learn how to play Complete all objectives, find out all the shortcuts, become an Extreme Skater! *************************************** Try also the free web version of Extreme Skater on our website: http://www.miniclip.com/games/extreme-skater/ KEY FEATURES:  78 huge levels!  Super accurate tilt controls  Multiple paths on each level for extra replay-ability!  Incredibly detailed hi-res graphics!  Unlock tricks, boards and characters!  Two different worlds to explore and more coming soon!    Interactive tutorial to learn how to play Complete all objectives, find out all the shortcuts, become an Extreme Skater! *************************************** Try also the free web version of Extreme Skater on our website: http://www.miniclip.com/games/extreme-skater/  78 huge levels!  Super accurate tilt controls  Multiple paths on each level for extra replay-ability!  Incredibly detailed hi-res graphics!  Unlock tricks, boards and characters!  Two different worlds to explore and more coming soon!    Interactive tutorial to learn how to play Complete all objectives, find out all the shortcuts, become an Extreme Skater! *************************************** Try also the free web version of Extreme Skater on our website: http://www.miniclip.com/games/extreme-skater/ Complete all objectives, find out all the shortcuts, become an Extreme Skater! *************************************** Try also the free web version of Extreme Skater on our website: http://www.miniclip.com/games/extreme-skater/ *************************************** Try also the free web version of Extreme Skater on our website: http://www.miniclip.com/games/extreme-skater/</v>
          </cell>
        </row>
        <row r="2581">
          <cell r="D2581">
            <v>3570</v>
          </cell>
          <cell r="E2581" t="str">
            <v>REVIEW OF SUPER SKY JUMP : SHAMBOLIC;This is an advertising app. There is no game.;I love it;;;First 5 stars game from me</v>
          </cell>
          <cell r="F2581" t="str">
            <v xml:space="preserve"> REVIEW OF SUPER SKY JUMP : SHAMBOLIC Are you kidding me?  Its like a slide, go up and come down sliding what a bullshit. No stunts or attractive features nothing. No music at all during gameplay are you even serious? What a waste game is it. Pros : Graphics in a compact size. Verdict : Dont even think about it.  ; This is an advertising app. There is no game. Couldn't even start the game. Ad after ad. When you try to close the ad window it closes the app. Utter shite. I want ten minutes of my life back.  ; I love it I love ski jumping so I think this game is amazing! I haven't got problems with lags or sth like that. Everything is ok with it, but I would like to get some instructions how to unlock other hills, how to upgrade your jumper etc.  ;  As a developer, I can appreciate the need to monetize your app.  However, to play two adverts before the game stops, then it crashes when the game starts.... that's too much folks.    Earned a sub-1 minute uninstall (but you got 4 video adverts out of me).  ;  Is this a joke?  Why in the world would you play adds before the game is even open?  The game won't load because of the adds,  does this game actually work cause I can't get it to.  Not worth the time to try to figure out how to get it working! Pathetic!  ; First 5 stars game from me Most important thing : no energy in game. Free to play much as you want! Good graphic, not crashing.  </v>
          </cell>
          <cell r="G2581" t="str">
            <v>Everyone</v>
          </cell>
          <cell r="I2581" t="str">
            <v>http:https://lh4.ggpht.com/B_1OEfZPWpCnOTaHWqRm_u8rATeuf2rK4hmeMyRhDASRemNk9bM-6F833LTCRnxDvDw=w300</v>
          </cell>
          <cell r="J2581">
            <v>4</v>
          </cell>
          <cell r="K2581">
            <v>53238</v>
          </cell>
          <cell r="L2581" t="str">
            <v xml:space="preserve"> 1.3.3  </v>
          </cell>
          <cell r="M2581" t="str">
            <v>2tainment GmbH</v>
          </cell>
          <cell r="N2581" t="str">
            <v>Go for gold with Super Ski Jump, the ultimate FREE winter sports simulation game on Google Play, packed with fantastic features for ski jumping fans around the world!Accelerate down the inrun at dangerously high speeds, battle to keep your balance against the powerful icy wind and take flight for as you try to beat the worlds best ski jumpers in this invigorating winter sports extravaganza that is Super Ski Jump!REALISTIC 3D GRAPHICS AND SOUNDFeel the sheer adrenaline rush of hurtling down the ski jump like you were really there thanks to detailed 3D visuals, true-to-life ski jumping locations and amazing weather and speed effects.DEEP AND VARIED GAMEPLAYTake on the worlds elite ski jumpers in over 32 events across a variety of play modes including Quick Jump, World Cup and Tournament, or create your own events in Custom Cup.ACCESSIBLE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Accelerate down the inrun at dangerously high speeds, battle to keep your balance against the powerful icy wind and take flight for as you try to beat the worlds best ski jumpers in this invigorating winter sports extravaganza that is Super Ski Jump!REALISTIC 3D GRAPHICS AND SOUNDFeel the sheer adrenaline rush of hurtling down the ski jump like you were really there thanks to detailed 3D visuals, true-to-life ski jumping locations and amazing weather and speed effects.DEEP AND VARIED GAMEPLAYTake on the worlds elite ski jumpers in over 32 events across a variety of play modes including Quick Jump, World Cup and Tournament, or create your own events in Custom Cup.ACCESSIBLE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REALISTIC 3D GRAPHICS AND SOUNDFeel the sheer adrenaline rush of hurtling down the ski jump like you were really there thanks to detailed 3D visuals, true-to-life ski jumping locations and amazing weather and speed effects.DEEP AND VARIED GAMEPLAYTake on the worlds elite ski jumpers in over 32 events across a variety of play modes including Quick Jump, World Cup and Tournament, or create your own events in Custom Cup.ACCESSIBLE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DEEP AND VARIED GAMEPLAYTake on the worlds elite ski jumpers in over 32 events across a variety of play modes including Quick Jump, World Cup and Tournament, or create your own events in Custom Cup.ACCESSIBLE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Become our fan on Facebook: www.facebook.com/vividgamesVisit the official Vivid Games website for more awesome games: www.vividgames.com</v>
          </cell>
        </row>
        <row r="2582">
          <cell r="D2582">
            <v>3571</v>
          </cell>
          <cell r="E2582" t="str">
            <v>Fun, but come on...fix your bugs!!;Just great fun!;100% enjoyable;Amazing;Just awesome game;</v>
          </cell>
          <cell r="F2582" t="str">
            <v xml:space="preserve"> Fun, but come on...fix your bugs!! Fun game. But to many bugs. I have the ascend plus Android operating system 4.1. And the main bug I'm experiencing is that when I close out of the app out doesn't save my stars our unlocked levels I have to start from the beginning. It also freezes on me....please fix. Please..  ; Just great fun! Not a long review cos I wanna get back to playing it, but I enjoy games you can play for 5 minutes and have a few goes on. This brilliantly fits that bill. Works perfectly and usual good quality from Djinnworks.  ; 100% enjoyable Fun right from the first level. Awsome smooth flowing graphics.  Use of the controls are easy. Pure joy while waiting to be called at the doctor, DMV, or where ever and whenever you have time to kill. Twiddling of ones thumbs are a thing of the past.  Thank you and look forward to many more Stickman games to come.  ; Amazing This game is very cool very funny. There are some minor things that you could improve is that the rock death. Whenever you touch it, you die. Please make it a bit easier like to recover from a fall or got hit by a rock. Like a balance meter or something. But in any case, 5 star from me!!  ; Just awesome game This game is just amazing like its addictive, funny, and fun, like the people on Google play store or search for games all day long, and people who get bored of their games really fast like. I personally really recommend this game to like all users just everybody like this game will get your heart pumping to play more, it'll make you laugh, it'll make you smile, like u just have to get this game, and i just don't mean this game, like check out all of DJINNWORKS games like u just have to like this is so fun!  ;  Game stops at level 8 and when you go back in you have to start from level 1 as all data is lost. Constant ads that don't turn off with X. Such a shame as this is an amazing and imaginative game that's fun and entertaining. FIX THE BUGS please.  </v>
          </cell>
          <cell r="G2582" t="str">
            <v>Everyone</v>
          </cell>
          <cell r="I2582" t="str">
            <v>http://lh4.ggpht.com/24_1aA7A6kbeZLhs6eoLsslruwVfm7xJHNhKOrUKQGQCcZS69cqUxudJRyGN5VQpRQzP=w300</v>
          </cell>
          <cell r="J2582">
            <v>4</v>
          </cell>
          <cell r="K2582">
            <v>84487</v>
          </cell>
          <cell r="L2582">
            <v>2.1</v>
          </cell>
          <cell r="M2582" t="str">
            <v>Djinnworks GmbH</v>
          </cell>
          <cell r="N2582" t="str">
            <v>Take your skis and hammer down the most beautiful and most dangerous mountains in the world and experience the amazing feeling of Stickman Ski Racer. Perform insane jumps and stunts while rushing down the hills trying to avoid deadly avalanches, rusty weak bridges or profound abysses. Variety and entertainment guaranteed with flood lighted night slopes, snow cannons, deep powder snow, crazy slopes as well as customizable playable characters.   Regular content updates with new and amazing slopes coming every few weeks!  From the makers of various top 100 apps like Stickman Base Jumper, Stickman Cliff Diving, Stick Stunt Biker, Rope'n'Fly, Wingsuit Stickman, Line Runner, Line Birds, Line Surfer,RunStickRun and moreFEATURES: 30 beautiful designed slopes from "Easy" to "Bone breaking" Directly compare yourself against all other players or your friends Customizable characters Full animated physic rag doll Ghost support. Race against your previous ride Spectacular crashes and jumps Various obstacles like Avalanches, Bridges, Snow Cannons, Ice or deadly Rocks Amazing Retina Graphics Complete physics enabled Day/Night mode with realistic lighting Various Achievements to unlock and many more...Feel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Regular content updates with new and amazing slopes coming every few weeks!  From the makers of various top 100 apps like Stickman Base Jumper, Stickman Cliff Diving, Stick Stunt Biker, Rope'n'Fly, Wingsuit Stickman, Line Runner, Line Birds, Line Surfer,RunStickRun and moreFEATURES: 30 beautiful designed slopes from "Easy" to "Bone breaking" Directly compare yourself against all other players or your friends Customizable characters Full animated physic rag doll Ghost support. Race against your previous ride Spectacular crashes and jumps Various obstacles like Avalanches, Bridges, Snow Cannons, Ice or deadly Rocks Amazing Retina Graphics Complete physics enabled Day/Night mode with realistic lighting Various Achievements to unlock and many more...Feel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From the makers of various top 100 apps like Stickman Base Jumper, Stickman Cliff Diving, Stick Stunt Biker, Rope'n'Fly, Wingsuit Stickman, Line Runner, Line Birds, Line Surfer,RunStickRun and moreFEATURES: 30 beautiful designed slopes from "Easy" to "Bone breaking" Directly compare yourself against all other players or your friends Customizable characters Full animated physic rag doll Ghost support. Race against your previous ride Spectacular crashes and jumps Various obstacles like Avalanches, Bridges, Snow Cannons, Ice or deadly Rocks Amazing Retina Graphics Complete physics enabled Day/Night mode with realistic lighting Various Achievements to unlock and many more...Feel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FEATURES: 30 beautiful designed slopes from "Easy" to "Bone breaking" Directly compare yourself against all other players or your friends Customizable characters Full animated physic rag doll Ghost support. Race against your previous ride Spectacular crashes and jumps Various obstacles like Avalanches, Bridges, Snow Cannons, Ice or deadly Rocks Amazing Retina Graphics Complete physics enabled Day/Night mode with realistic lighting Various Achievements to unlock and many more...Feel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PERFORMANCE HINT:If you have performance problems or the game is running slow on your device make sure you disable display power saving</v>
          </cell>
        </row>
        <row r="2583">
          <cell r="D2583">
            <v>3572</v>
          </cell>
          <cell r="E2583" t="str">
            <v>The Best Game of This Type Out There;Childhood - ruined;I don't like the fact that you guys at ezone updated the graphics makes it kinda of see. Like the game is cheap and low cost made. Stick with the old graphics and I'll be happy to rate this 5 stars thanks;Crazy like;Shite;BEST GAME EVAH</v>
          </cell>
          <cell r="F2583" t="str">
            <v xml:space="preserve"> The Best Game of This Type Out There The free version lets you play through all of the levels and the only thing you would need coins for (which can be earned in game, albeit slowly) is outfits which have no affect on game play.  The game play is by far the best and easiest to use of any snowboard game so far.  This is one game I have on all my devices.  ; Childhood - ruined You've ruined my old favourite, with ads, micro transactions and a crapy irresponsive steering wheel like turning system. How could you?  ; I don't like the fact that you guys at ezone updated the graphics makes it kinda of see. Like the game is cheap and low cost made. Stick with the old graphics and I'll be happy to rate this 5 stars thanks I don't really like the fact that you guys at ezone updated your graphics the game now looks cheap and low cost made stick with the old graphics and I'll be happy to.rate 5 stars thanks  ; Crazy like Its summer in the philipeness i chele out by thise game who knows caracter cannot buy by money its buy in points and have clear misions free ride to if who download thise be chele  ; Shite Can't give zero stars. Had to watch an advert before I could even play it for the first time. Uninstalled without even playing it.  ; BEST GAME EVAH just pay attention to the title, and figure out whether or not to install it urself.  </v>
          </cell>
          <cell r="G2583" t="str">
            <v>Everyone 10+</v>
          </cell>
          <cell r="H2583" t="str">
            <v>Crude Humor</v>
          </cell>
          <cell r="I2583" t="str">
            <v>http://lh3.googleusercontent.com/7JR8CXvrhqfkR5pMSpyiyqVX1x5IXGcqnekoUAJ8BG4S85TucNTJJH-6eeyJY6ur2jA=w300</v>
          </cell>
          <cell r="J2583">
            <v>4</v>
          </cell>
          <cell r="K2583">
            <v>88981</v>
          </cell>
          <cell r="L2583">
            <v>3.2</v>
          </cell>
          <cell r="M2583" t="str">
            <v>Ezone.com</v>
          </cell>
          <cell r="N2583" t="str">
            <v>Download the #1 mobile snowboard game in the world with more than 15 million players.Get ready for some wicked-cool snowboarding action on your Android Phone, Tablet or GoogleTV! Crazy Snowboard has something for everyone: - All new graphics: real-time shadows, bump maps, lighting, and terrain models - Android Phone and Tablet support - Supports bluetooth game controllers- "WiFi Remote" control - In-air trick system: spin, flip and grab! - 30 missions - 10 achievements to earn - 13 riders to unlock - 13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Get ready for some wicked-cool snowboarding action on your Android Phone, Tablet or GoogleTV! Crazy Snowboard has something for everyone: - All new graphics: real-time shadows, bump maps, lighting, and terrain models - Android Phone and Tablet support - Supports bluetooth game controllers- "WiFi Remote" control - In-air trick system: spin, flip and grab! - 30 missions - 10 achievements to earn - 13 riders to unlock - 13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 All new graphics: real-time shadows, bump maps, lighting, and terrain models - Android Phone and Tablet support - Supports bluetooth game controllers- "WiFi Remote" control - In-air trick system: spin, flip and grab! - 30 missions - 10 achievements to earn - 13 riders to unlock - 13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Other Ezone.com games you may like: Crazy Farming, Snow Spin, Team Awesome, Diversion, Turkey Blast: Reloaded and Halloweeen!</v>
          </cell>
        </row>
        <row r="2584">
          <cell r="D2584">
            <v>3573</v>
          </cell>
          <cell r="E2584" t="str">
            <v>Just started;;Awful;Top 5;Jerinimo!;OK. Hard to.jump far</v>
          </cell>
          <cell r="F2584" t="str">
            <v xml:space="preserve"> Just started Don't know quite how to play yet. But doesn't look impossible to do. Still trying to figure out the timing of it but when I do I'll have an addendum to my rating.  ;  Much fun!And cute and nice graphics! The control is easy too but sometimes really hard, because of the air.  ; Awful Impossible to place without spending money even from the start.  ; Top 5 Top 5 ski jump games in the play store for sure.  ; Jerinimo! Tap the screen and let her rip!  See how far u can sail!  ; OK. Hard to.jump far Need good skis  </v>
          </cell>
          <cell r="G2584" t="str">
            <v>Everyone</v>
          </cell>
          <cell r="I2584" t="str">
            <v>http://lh3.googleusercontent.com/7SPumk_uGdlAI5821Oy-ILhy_HBOJ-xQ9iEVio3cR9DIv2g_5NIpYzwLq0rsKdIU0CA=w300</v>
          </cell>
          <cell r="J2584">
            <v>4.0999999999999996</v>
          </cell>
          <cell r="K2584">
            <v>55258</v>
          </cell>
          <cell r="L2584">
            <v>3.43</v>
          </cell>
          <cell r="M2584" t="str">
            <v>Pixel Perfect Dude</v>
          </cell>
          <cell r="N2584" t="str">
            <v>Ski jump is a retro ski jumping game with 55different ski jumps from K50 to K250.SKI JUMP offers single player mode (Single contest, World Cup, 4 Jumps Cup and Flying Cup) and ONLINE MULTIPLAYER challenges!HOW TO PLAY:- tap once to start- double touch to jump- swipe up and down with one finger to control jumper and ski angle- while swiping tap with a second finger to land (or double touch)FEATURES:- ski jumps from K50 to K250- online mode- online records- World Cup- Flying Cup- Team World Cup- 4 Jumps Tournament- jumper appearance- adjustable controls sensitivity- adjustable difficulty level- qualifications SKI JUMP offers single player mode (Single contest, World Cup, 4 Jumps Cup and Flying Cup) and ONLINE MULTIPLAYER challenges!HOW TO PLAY:- tap once to start- double touch to jump- swipe up and down with one finger to control jumper and ski angle- while swiping tap with a second finger to land (or double touch)FEATURES:- ski jumps from K50 to K250- online mode- online records- World Cup- Flying Cup- Team World Cup- 4 Jumps Tournament- jumper appearance- adjustable controls sensitivity- adjustable difficulty level- qualifications HOW TO PLAY:- tap once to start- double touch to jump- swipe up and down with one finger to control jumper and ski angle- while swiping tap with a second finger to land (or double touch)FEATURES:- ski jumps from K50 to K250- online mode- online records- World Cup- Flying Cup- Team World Cup- 4 Jumps Tournament- jumper appearance- adjustable controls sensitivity- adjustable difficulty level- qualifications FEATURES:- ski jumps from K50 to K250- online mode- online records- World Cup- Flying Cup- Team World Cup- 4 Jumps Tournament- jumper appearance- adjustable controls sensitivity- adjustable difficulty level- qualifications</v>
          </cell>
        </row>
        <row r="2585">
          <cell r="D2585">
            <v>3575</v>
          </cell>
          <cell r="E2585" t="str">
            <v>I like it.;Get it!;Pumped!;I most definitely like this game;Just is dragging a little bit;Pretty awesome</v>
          </cell>
          <cell r="F2585" t="str">
            <v xml:space="preserve"> I like it. One downside to this game is that, I hate the fact you have to use the stupid exceleramiter of the phone. please add a button so we can "boost" or "speed" over jumps manually. I hate having to depend on the bunk exceleramiter on my phone and hope it works. please add and update soon. UPDATE!!!  ; Get it! Great game! When I'm not out riding I'm playing this game..probably more than I should! It's very addicting and the challenges get frustrating after a while haha.. I bought all of the extra level packs  ; Pumped! Such a rad game, hooked on it, if you ride then it's a must. Probably the best game I've played on my phone. I'm not a gamer as such but this will have you coming back for more every time.  ; I most definitely like this game Overall I give this game a 9 out of 10 the only bummer is u can't get the second version for android  ; Just is dragging a little bit Worked great forever than all the sudden when I hit pump button it won't respond until maybe 1/2 of a second later...any other people getting that?  ; Pretty awesome As someone that rides, I'm pretty impressed by this game.  Some of the levels frustrate the hell out of me, but that's probably because I was never good at riding trails haha  </v>
          </cell>
          <cell r="G2585" t="str">
            <v>Everyone</v>
          </cell>
          <cell r="I2585" t="str">
            <v>http://lh4.ggpht.com/NJYQy2g7Eml1UyjplY0wSRSVOUmTjQddVeUFUGUDCxUBwaGCGKyB1qG-8Q3knFp1Og=w300</v>
          </cell>
          <cell r="J2585">
            <v>4.5999999999999996</v>
          </cell>
          <cell r="K2585">
            <v>2189</v>
          </cell>
          <cell r="L2585" t="str">
            <v xml:space="preserve">   Varies with device  </v>
          </cell>
          <cell r="M2585" t="str">
            <v>Noodlecake Studios Inc</v>
          </cell>
          <cell r="N2585" t="str">
            <v>Made by a BMXer for everyone who loves a challenge, Pumped: BMX is a true-to-life, insanely addictive and challenging BMX game created by someone who actually rides! If you're not a BMXer the tutorials will guide you, but prepare yourself for a brutal lesson in trails style! From huge jumps to technical lines, from insane stunts to stylish flow, Pumped lets you ride the way you want to ride. Brand new gameplay - totally unique! Incredible controls - as close as you can get to real BMX! Over 100 challenges real tricks, 1000s of combos Outstanding physics simulation - true to life trails riding! Stunning HD artwork  Brand new gameplay - totally unique! Incredible controls - as close as you can get to real BMX! Over 100 challenges real tricks, 1000s of combos Outstanding physics simulation - true to life trails riding! Stunning HD artwork</v>
          </cell>
        </row>
        <row r="2586">
          <cell r="D2586">
            <v>3576</v>
          </cell>
          <cell r="E2586" t="str">
            <v>Absolutely amazing!!!;So boring  I really hate it!;The most best game i ever played !!;SO COOL;I hate it because  everyone  always  lose  like why.;Great graphics</v>
          </cell>
          <cell r="F2586" t="str">
            <v xml:space="preserve"> Absolutely amazing!!! I have installed the his game so many times because I've completed it! It's such a good game you'd never regret getting it!!  ; So boring  I really hate it! Pls don't download it  otherwise you will be totally bor  ; The most best game i ever played !! It is a toooo good game. I and my brother liked it too much.  ; SO COOL So cool and fun when you unlock the winter level the bikes are sweet you need to try the biking one.  ; I hate it because  everyone  always  lose  like why. Hate it  ; Great graphics Best game ever I love the company of who made this I can play this when I am bored  </v>
          </cell>
          <cell r="G2586" t="str">
            <v>Everyone</v>
          </cell>
          <cell r="I2586" t="str">
            <v>http:https://lh3.ggpht.com/-5HXieaVS4TuV1EJzQXKo-fwS5GGSYPZFB6zyYloD6LMhfDW2OauFblGPN-lgnmLLl4_=w300</v>
          </cell>
          <cell r="J2586">
            <v>4.2</v>
          </cell>
          <cell r="K2586">
            <v>747574</v>
          </cell>
          <cell r="L2586">
            <v>1.7</v>
          </cell>
          <cell r="M2586" t="str">
            <v>Runner Games</v>
          </cell>
          <cell r="N2586" t="str">
            <v>Speeding Up, Jumpingperforming various tricks in the air and landing safety. The game "BMX Boy" is so easy but super fun.You only need to accelerate or jump over the obstacles on the road and get the scores as possible as you can.The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You only need to accelerate or jump over the obstacles on the road and get the scores as possible as you can.The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Features:-Clear and simple pictures-3 different terrains-90 cool and addictive levels.-Various cool tricks.-More levels are coming soon.</v>
          </cell>
        </row>
        <row r="2587">
          <cell r="D2587">
            <v>3577</v>
          </cell>
          <cell r="E2587" t="str">
            <v>No real goal here but really well set up and fun;Great game, too many ads.;Decent game;Fast, fun, challenging.;So fun!;Same thing</v>
          </cell>
          <cell r="F2587" t="str">
            <v xml:space="preserve"> No real goal here but really well set up and fun This is a really cool game and has some good game play plus the controls are perfect but it could use some objectives or goals to achieve. I played the first track about 8 times because there was nothing telling me there wasn't any goal I thought I was going to slow on a 4 seconds run! Anyway great game but if you like a gold lining achievement to reach this is not for you.  ; Great game, too many ads. This is, hands down, one of my favorite games. It brings back so many good memories, and the  gameplay is spectacular. However, it dejected me to learn that the game now utilizes ads. I get that it supports the developers, but players lose interest when the game is constantly interrupted by My Singing Monsters.  Please, DJINN, try to lose the ads. A developer shouldn't work for money, but enjoyment. Thank you.  ; Decent game Relatively good physics and look. Menus feel a bit disjointed not giving clear indicators on times to beat other than your own. Not being able to purchase add removal was the loss of a star by itself. when you click on it nothing happens.  ; Fast, fun, challenging. Super slick and fast UI, never crashes. The the physics based problems you are challenged with are not only fun they are reminiscent of 90's console video games. One of the best apps in any app store.  ; So fun! I had this game before and my dad deleted it and I was so mad! I like all the fun levels you get to play and you can change your bike and the whether! So awesome! I also like that you can see your body come apart and that is cool!  ; Same thing Level after lvl no upgrading your bike it's just the same thing over and over  </v>
          </cell>
          <cell r="G2587" t="str">
            <v>Everyone</v>
          </cell>
          <cell r="I2587" t="str">
            <v>http://lh6.ggpht.com/UVR8Jk6CTiA9T9eyv4LNNKC5HmZNnijT6YG7LviCIwZvtIm-ibk8AW_JwgF6ikP2ukg=w300</v>
          </cell>
          <cell r="J2587">
            <v>4.0999999999999996</v>
          </cell>
          <cell r="K2587">
            <v>26408</v>
          </cell>
          <cell r="L2587">
            <v>6.5</v>
          </cell>
          <cell r="M2587" t="str">
            <v>Djinnworks GmbH</v>
          </cell>
          <cell r="N2587" t="str">
            <v>Bike fun and challenging tracks using your destructible stick biker including jumps, loopings, fire and other funny obstacles. Stick Stunt Biker is an agil and fast physic based bike game, with new updates every few weeks. (Stick Stunt Biker has seen more than 26 updates already) The #1 most downloaded racing game in more than 20 countries including US, UK, Australia, Austria, etc. for more than 1 year on the iPhone From the makers of various top 100 apps like Stickman Base Jumping, Stickman Cliff Diving, Wingsuit Stickman, Line Birds, Rope'n'Fly, Line Surfer, Line Runner, RunStickRun and more Selected by Apple for the "App Store Rewind 2011 and 2012" category for best apps and games in 2011 and 2012FEATURES: Includes 20 amazing well designed tracks Fun ragdoll physics with destructible ragdoll (biker will shatter into parts if you crash hard enough) Destructible motor bike Realistic bike physics Realistic bike shocks Customizable bikes Jumps, Loopings, Walls, Glass, Sigsaw, Fire, Elevator, etc. Different difficulties from easy to bone breaking Agil and fast reacting bike using accelerometer technology More than 80 achievements to unlock! Race against your own ghost! (ghost will show the best/last ride)Feel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The #1 most downloaded racing game in more than 20 countries including US, UK, Australia, Austria, etc. for more than 1 year on the iPhone From the makers of various top 100 apps like Stickman Base Jumping, Stickman Cliff Diving, Wingsuit Stickman, Line Birds, Rope'n'Fly, Line Surfer, Line Runner, RunStickRun and more Selected by Apple for the "App Store Rewind 2011 and 2012" category for best apps and games in 2011 and 2012FEATURES: Includes 20 amazing well designed tracks Fun ragdoll physics with destructible ragdoll (biker will shatter into parts if you crash hard enough) Destructible motor bike Realistic bike physics Realistic bike shocks Customizable bikes Jumps, Loopings, Walls, Glass, Sigsaw, Fire, Elevator, etc. Different difficulties from easy to bone breaking Agil and fast reacting bike using accelerometer technology More than 80 achievements to unlock! Race against your own ghost! (ghost will show the best/last ride)Feel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FEATURES: Includes 20 amazing well designed tracks Fun ragdoll physics with destructible ragdoll (biker will shatter into parts if you crash hard enough) Destructible motor bike Realistic bike physics Realistic bike shocks Customizable bikes Jumps, Loopings, Walls, Glass, Sigsaw, Fire, Elevator, etc. Different difficulties from easy to bone breaking Agil and fast reacting bike using accelerometer technology More than 80 achievements to unlock! Race against your own ghost! (ghost will show the best/last ride)Feel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We would love to hear your suggestions!PERFORMANCE HINT:If you have performance problems or the game is running slow on your device make sure you disable display power saving PERFORMANCE HINT:If you have performance problems or the game is running slow on your device make sure you disable display power saving</v>
          </cell>
        </row>
        <row r="2588">
          <cell r="D2588">
            <v>3578</v>
          </cell>
          <cell r="E2588" t="str">
            <v>Gold unobtainable;Yikes;Back on the stick. Well tilt controls.;Fun till you get in to it;;Fun game with failures</v>
          </cell>
          <cell r="F2588" t="str">
            <v xml:space="preserve"> Gold unobtainable I bought two different packs and a tool chest of gold and never received any of them. Might be a fun game if you were allowed to play. It says you have to service your plane to play but won't give you any of the gold you purchased to pay for the servicing. Very frustrating. Uninstalling!! When you go to Google for refunds they somehow convince Google that they delivered even though they did not. TOTAL RIPOFF!!!!  ; Yikes Crashing, freezing, lag. Not to mention the atrocious gamepad support. This game has potential, but Red Bull seams to have terrible programmers because all of their games are insanely buggy. I've never had a Red Bull app that ran smoothly.  ; Back on the stick. Well tilt controls. Nearly complete. Entering competition's. Really enjoying the challenge. Learn how to fly using gyro. Use competition for fund's when only perfect runs available to gain xp. Only got 3 d class to get all planes. Nearly upgraded on purchased.  Remember dlc means 'don't like chores'. The game can be expensive if you have to fastrack. Also if you have to factory reset your phone. Trying to start from historical progress can be tricky.  I need help to restore progress please.  ; Fun till you get in to it Dont get me wrong this is a fun game to play but once you get into the game and get up in to class c planes u find yourself paying alot for repairs every single race u do its anoying and pits a stop to the game on top of that i have never got any of the video rewards to work. jn all its fun to play but gameplay comes to slowdown after to short of a time.  After playing this game for 8 months im very dissapointed the tornaments have stoped all togeather and the in game content is way over priced searously  ;  In races like "clean lap" and "perfect lap" when the player does not succeed in doing the task, the notification saying "keep trying for a clean/perfect lap" shows up which pauses the game. It's really inconvenient and annoying. Please change this to something less obstructive. Also, make the ghost planes optional.  ; Fun game with failures Fun game to play. Would like to more, however, the pay for coins feature is broken. DO NOT PAY A CENT to this developer! Payed for coins, got nothing, but the payment went through. Wrote the company and provided all the details i had. No response. Tried a few days later, hoping it was a fluke, still failed. Like before payment went through. Again wrote. Provided all details. No response. Wrote again requesting refund of for non-delivery. Nothing. Working to find out if google can shut this developer off.  </v>
          </cell>
          <cell r="G2588" t="str">
            <v>Everyone</v>
          </cell>
          <cell r="I2588" t="str">
            <v>http://lh3.googleusercontent.com/ZIMWO9zhkY-c7PhNa2IviRfhN9zP1zPw49hN6yCMt6B2Ll_t30zGVLfTQ4NBeI_tzUBL=w300</v>
          </cell>
          <cell r="J2588">
            <v>4</v>
          </cell>
          <cell r="K2588">
            <v>202211</v>
          </cell>
          <cell r="L2588">
            <v>1.73</v>
          </cell>
          <cell r="M2588" t="str">
            <v>Red Bull</v>
          </cell>
          <cell r="N2588" t="str">
            <v>DOWNLOAD THE NEW GAME: RED BULL AIR RACE 2: https://play.google.com/store/apps/details?id=com.redbull.airrace2No more tournaments and live events in this game!...Red Bull Air Race - The Game is the no.1 air racing game worldwide!It takes using speed, precision and skill to claim victory in the global Red Bull Air Race Championship. Strap yourself in and download today!PILOT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...Red Bull Air Race - The Game is the no.1 air racing game worldwide!It takes using speed, precision and skill to claim victory in the global Red Bull Air Race Championship. Strap yourself in and download today!PILOT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Red Bull Air Race - The Game is the no.1 air racing game worldwide!It takes using speed, precision and skill to claim victory in the global Red Bull Air Race Championship. Strap yourself in and download today!PILOT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It takes using speed, precision and skill to claim victory in the global Red Bull Air Race Championship. Strap yourself in and download today!PILOT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Recommended:Android device manufactured in 2013 or newerIf you encounter any issue please contact us at http://games.redbull.com/at/de/site/contactDo you have what it takes? Visit http://www.redbullairrace.com/thegame If you encounter any issue please contact us at http://games.redbull.com/at/de/site/contactDo you have what it takes? Visit http://www.redbullairrace.com/thegame Do you have what it takes? Visit http://www.redbullairrace.com/thegame</v>
          </cell>
        </row>
        <row r="2589">
          <cell r="D2589">
            <v>3579</v>
          </cell>
          <cell r="E2589" t="str">
            <v>This was one of my favourite games ...;What The Flip?;The patch made me lose all of my ranks and stuff.;crashes on start;Great game, but terrible new bug;Ruined by IAPs</v>
          </cell>
          <cell r="F2589" t="str">
            <v xml:space="preserve"> This was one of my favourite games ... ...especially with the Christmas levels. Sadly items purchased in the shop do not synchronise across devices, so if you install on another device or have to wipe your phone you lose all progress, despite the fact it is supposed to sync with Google Play. Tried contacting the developer but got no response, so 1* review is the only option.  ; What The Flip? Where have all my coins, ranks and achievements gone? This March 2016 update seems to have wiped absolutely everything! It's a fun game (much more enjoyable than 'Ski Safari 2'), but I'm not sure I can be bothered starting from scratch again. I would suggest that you think twice before spending any money on buying coins if an update like the last one can wipe out all progress and leave you with nothing.  ; The patch made me lose all of my ranks and stuff. I have been playing this game for five years and I have never been so angry with the developer. Come on! I spent a lot of time on this game and this is how you treat me?! It seems they like to screw their fans over. If you are going to get this game not worth your time unless you want to be angry with the developers.  ; crashes on start loads until the start screen should appear (all of the credits are shown perfectly) then it just closes. no error message, nothing, just closed. please fix this since I enjoyed the adventure time version really much, but I like the original aesthetics more..  ; Great game, but terrible new bug Just updated and i lost all my achievements, and have negative 17000 coins instead of plus ten or so thousand.  Aaarrrgghhh!  Aside from that, its a great game.  ; Ruined by IAPs First time I played this game it was simple but fun and it didn't take long to unlock more than just 3 levels. Now you have to purchase coins with cash or grind for hours and hours to unlock more levels. Just like almost every other game on google play,  in app purchases have ruined this game.  </v>
          </cell>
          <cell r="G2589" t="str">
            <v>Everyone</v>
          </cell>
          <cell r="H2589" t="str">
            <v>Mild Fantasy Violence</v>
          </cell>
          <cell r="I2589" t="str">
            <v>http://lh4.ggpht.com/LjZnrJaGBB2MvDw-ZUCTeJnntcibC4XxxubBaCW0xIO1HxlvRKFc_o8vDW2MsnssmME=w300</v>
          </cell>
          <cell r="J2589">
            <v>4.7</v>
          </cell>
          <cell r="K2589">
            <v>65346</v>
          </cell>
          <cell r="L2589" t="str">
            <v xml:space="preserve">   Varies with device  </v>
          </cell>
          <cell r="M2589" t="str">
            <v>Defiant Development</v>
          </cell>
          <cell r="N2589" t="str">
            <v>Welcome to Ski Safari! Ski Safari is where Animals, Avalanches and Action come together to create a new casual gameplay experience. Our deep sleeping hero has to stay ahead of a relentless avalanche that threatens the local mountainsides. Sven, as we like to call him, can use animals to aid his escape from an icey end. Each of the hillside animals have different attributes to make a speedier escape. Penguins glide further, Yetis are tougher, Eagles soar to great heights, each of these can provide useful advantage for Sven. Sometimes on the slopes Sven can find fast Snowmobiles which can ferry multiple animals a maintain a very high top speed. Staying ahead of the avalanche has its advantages and perks. Completing objectives can 'level up' Sven and increase his score multiplier. Riding animals, performing backflips add to the score and with an increased score multiplier Sven will rocketing up the highscore table with ease. Ski Safari is where Animals, Avalanches and Action come together to create a new casual gameplay experience. Our deep sleeping hero has to stay ahead of a relentless avalanche that threatens the local mountainsides. Sven, as we like to call him, can use animals to aid his escape from an icey end. Each of the hillside animals have different attributes to make a speedier escape. Penguins glide further, Yetis are tougher, Eagles soar to great heights, each of these can provide useful advantage for Sven. Sometimes on the slopes Sven can find fast Snowmobiles which can ferry multiple animals a maintain a very high top speed. Staying ahead of the avalanche has its advantages and perks. Completing objectives can 'level up' Sven and increase his score multiplier. Riding animals, performing backflips add to the score and with an increased score multiplier Sven will rocketing up the highscore table with ease. Our deep sleeping hero has to stay ahead of a relentless avalanche that threatens the local mountainsides. Sven, as we like to call him, can use animals to aid his escape from an icey end. Each of the hillside animals have different attributes to make a speedier escape. Penguins glide further, Yetis are tougher, Eagles soar to great heights, each of these can provide useful advantage for Sven. Sometimes on the slopes Sven can find fast Snowmobiles which can ferry multiple animals a maintain a very high top speed. Staying ahead of the avalanche has its advantages and perks. Completing objectives can 'level up' Sven and increase his score multiplier. Riding animals, performing backflips add to the score and with an increased score multiplier Sven will rocketing up the highscore table with ease. Staying ahead of the avalanche has its advantages and perks. Completing objectives can 'level up' Sven and increase his score multiplier. Riding animals, performing backflips add to the score and with an increased score multiplier Sven will rocketing up the highscore table with ease.</v>
          </cell>
        </row>
        <row r="2590">
          <cell r="D2590">
            <v>3580</v>
          </cell>
          <cell r="E2590" t="str">
            <v>TIME WASTER;Azad khan don bhai;;Super slow;Hated it;Jaden watt suggestions</v>
          </cell>
          <cell r="F2590" t="str">
            <v xml:space="preserve"> TIME WASTER It's awesome I don't care that's there's too many ad's it's an awesome game I can't believe that people don't like this one game I used to play this all the  time as a kid  ; Azad khan don bhai I like this but boring ma  ;  Mousebreaker  ; Super slow It doesn't let u go fast until u get stars and after a little bit it goes slow again  ; Hated it This game is fu**ing boring whoever doesnt agree is a piece of s**t  ; Jaden watt suggestions Jaden I think you will like this sweetheart I love you so much.  </v>
          </cell>
          <cell r="G2590" t="str">
            <v>Everyone</v>
          </cell>
          <cell r="I2590" t="str">
            <v>http:https://lh4.ggpht.com/MLX7yBqomkieRjoPmGQavGyyFl6grMpQLyefqlhn4VvPcPQNjZKVKFTa0sJuiztbls0=w300</v>
          </cell>
          <cell r="J2590">
            <v>3.9</v>
          </cell>
          <cell r="K2590">
            <v>21755</v>
          </cell>
          <cell r="L2590" t="str">
            <v xml:space="preserve"> 1.4.0  </v>
          </cell>
          <cell r="M2590" t="str">
            <v>Ace Viral</v>
          </cell>
          <cell r="N2590" t="str">
            <v>BMX STUNTS !The Ultimate BMX BIKE GAME, Ride your BMX Bike and become the ultimate BMX Rider.StickMan Stunts THE GREAT stunts racing bike game is here!Race as fast as you doing tricks and stunts to earn as many points as you can across 3 worlds and 40 levels. Hours of fun!GAME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The Ultimate BMX BIKE GAME, Ride your BMX Bike and become the ultimate BMX Rider.StickMan Stunts THE GREAT stunts racing bike game is here!Race as fast as you doing tricks and stunts to earn as many points as you can across 3 worlds and 40 levels. Hours of fun!GAME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StickMan Stunts THE GREAT stunts racing bike game is here!Race as fast as you doing tricks and stunts to earn as many points as you can across 3 worlds and 40 levels. Hours of fun!GAME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Race as fast as you doing tricks and stunts to earn as many points as you can across 3 worlds and 40 levels. Hours of fun!GAME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You are a BMX RIDER and you can do tricks on your Moto motor bike, race your way around all the tracks in this fun game sammy the stick man loves motorsport so hes biking over dirt and tar on his motor cycle, so start racing with lots of action and cycle your way to Bike Heaven.</v>
          </cell>
        </row>
        <row r="2591">
          <cell r="D2591">
            <v>3581</v>
          </cell>
          <cell r="E2591" t="str">
            <v>Is very good. But skyline skaters is better than this cos it has mission and different worlds.;QUICK RANT;Add areas.;Its just ok;Awesome graphics and fun.;Fun but it routes me through ads upon which I have not clicked</v>
          </cell>
          <cell r="F2591" t="str">
            <v xml:space="preserve"> Is very good. But skyline skaters is better than this cos it has mission and different worlds. This one doesn't have a mission to complete and go to the next mission, and after completing all the mission it will go to another world or stage and begin another mission. But this form is endless without stopping. Endless game are stupid games, it will just be going and going. It doesn't have challenges and to compete with other computer players racing together like skyline skaters.  ; QUICK RANT Yo its total bs I have to watch a 15-30 sec video everytime I restart. I understand an add every 3-4 times but each time is outrageous. That my friends is called greed just so well spend money, don't force me let me decide to spend money on my own. Besides that awesome game. Infact, this is the best skateboarding game on the app store period. (Coming from a life long skater)  ; Add areas. Pls add more backgrounds, not just the same e. If you can pls add 10 scenery, so we'll probably enjoy and can you please remove the ads? When we fail? It's annoying swear. Pls improve and fix your app :) But overall, It's a good app for time killing.  ; Its just ok If you guys made other levels it would be amazing.... but it's just the same level over and over and over I beat the game in like 3 days.... and now I'm going to uninstall it because it's pointless.... now there's nothing to do..... if you guys had other levels I would spend the money on it, and then it would be really cool and awesome I would give it 5 stars but because there's nothing to do now and no reason to play I'll give it one star  ; Awesome graphics and fun. Reminds of old tony hawks pro skater games in a way. Very fun and well-made. I just wish that you can disable the slow-mo action cam you see on large leaps because it completely screws up my timing on the board-flippy-around move so I die.  ; Fun but it routes me through ads upon which I have not clicked Big annoyance because it takes sooooooo long between games so unless I'm having a really great streak of plays it tends to route me through more ads then actual time spent playing the game.  </v>
          </cell>
          <cell r="G2591" t="str">
            <v>Everyone</v>
          </cell>
          <cell r="I2591" t="str">
            <v>http://lh3.googleusercontent.com/0nwkhH280zLQoycWDKoMpknPn_JxxgoSIprmnENsGTP5-28gLOjlvBVGDbz1V6_-9tg=w300</v>
          </cell>
          <cell r="J2591">
            <v>4.0999999999999996</v>
          </cell>
          <cell r="K2591">
            <v>192249</v>
          </cell>
          <cell r="L2591" t="str">
            <v xml:space="preserve"> 1.47.5  </v>
          </cell>
          <cell r="M2591" t="str">
            <v>Kongregate</v>
          </cell>
          <cell r="N2591" t="str">
            <v xml:space="preserve">EIGHT MILLION players and counting. Thanks for playing, everyone!**Pocket Gamer Silver Award Winner**Kickflip, grind, manual, and combo your way through the streets of Los Angeles in Epic Skater. This free skating game will keep you coming back for more as you master dozens of tricks that combine into endless combos. Epic Skater has something for everyone as you compete on distance, biggest combo, or highest total score. Play the way you want.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**Pocket Gamer Silver Award Winner**Kickflip, grind, manual, and combo your way through the streets of Los Angeles in Epic Skater. This free skating game will keep you coming back for more as you master dozens of tricks that combine into endless combos. Epic Skater has something for everyone as you compete on distance, biggest combo, or highest total score. Play the way you want.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Kickflip, grind, manual, and combo your way through the streets of Los Angeles in Epic Skater. This free skating game will keep you coming back for more as you master dozens of tricks that combine into endless combos. Epic Skater has something for everyone as you compete on distance, biggest combo, or highest total score. Play the way you want.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Epic Skater has something for everyone as you compete on distance, biggest combo, or highest total score. Play the way you want.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PLEASE NOTE: Epic Skater is completely free to play, but some in-game items can be purchased for real money. If you don't want to use this feature, please disable your device's settings. </v>
          </cell>
        </row>
        <row r="2592">
          <cell r="D2592">
            <v>3582</v>
          </cell>
          <cell r="E2592" t="str">
            <v>Gothic bike ride;Good, advertising method is sh*tty;Uses data even when not being used.;Can't like on Facebook makes me mad;Not five stars because...;could be cool but not</v>
          </cell>
          <cell r="F2592" t="str">
            <v xml:space="preserve"> Gothic bike ride Gloomy, noir-ish graphics lend atmosphere to a challenging game. I hate it because I find games like this boring and I don't see anything massively original, but my 6 year old loves it. What do I know?  ; Good, advertising method is sh*tty This game is really great and made well, except for the fact that when I'm about to click "restart" or really any button, an ad pops up and I accidentally click it. I have to admit, I would give a 5 stars if you people don't set up the ads that way. That just makes people not want to play your other games. So very scummy  ; Uses data even when not being used. App has been consuming 2MB per day, even when I'm not using. Not much by itself, but when it is surreptitious, it adds up to a fair bit. There is no reason it should be downloading while i am not using it.  ; Can't like on Facebook makes me mad The ads suck really bad and it won't let me like in Facebook there for i can't unlock have the bikes. To all the people that hate the ads turn on airplane mode they won't work the ads i mean.  ; Not five stars because... It is a little annoying sometimes because you try and try to make a perfect stunt but it just won't let you. Then next thing you know, you are dead!!!! And it gets so boring after like...a minute. So of you want five stars, you should change it up a bit...no...a lot!!!! But if someone or if I was desperate, then they or I would play it!!! So I will give you two stars!!! Bye!  ; could be cool but not I've already liked you on Facebook but am unable to receive bikes due to the fact your game doesn't recognize the fact I liked it. so I said I'll just buy a bike... nope that doesn't work because it still says I never liked your page. fix your game. this is complete trash.  </v>
          </cell>
          <cell r="G2592" t="str">
            <v>Everyone</v>
          </cell>
          <cell r="I2592" t="str">
            <v>http://lh3.ggpht.com/FlssmvWTPMnT4bZZ7tHGsxx61z-Y2_Vb6sdCQUAh7lhEQnQSPHLm7AEEM0P_6dELp6Rk=w300</v>
          </cell>
          <cell r="J2592">
            <v>4</v>
          </cell>
          <cell r="K2592">
            <v>152481</v>
          </cell>
          <cell r="L2592">
            <v>2.2999999999999998</v>
          </cell>
          <cell r="M2592" t="str">
            <v>Djinnworks GmbH</v>
          </cell>
          <cell r="N2592" t="str">
            <v>Stick Stunt Biker 2, the sequel to the smash hit Stick Stunt Biker (featured in the game of the year 2011 and 2012 categories) with more than 10 million players is now available! Bike fun and challenging tracks in different beautiful atmospheric locations and unlock various bikes like the chopper, the speed bike or even the hovering future bike. Avoid amazing obstacles while you master the tricky tracks, perform insane stunts and wheelies or relax while riding the chopper through spectacular landscapes. Now with Google Play Services Leaderboards and Achievements support!!!FEATURES:  More than 60 beautiful designed tracks  Get up to 3 stars on each track  Google Play Game Services integrated for leaderboards and achievements Fully physic enabled bike and physic enabled player for spectacular crashes  Different unique amazing atmospheric locations, from relaxing landscapes to scary forests  Various bikes to unlock including Speed Bike, Chopper, Police Bike, Future Bike, etc. each one with different physics and bike shocks  Amazing obstacles to avoid including see-saw, carnivorous plants, traps, oil barrels, destructible glass, elevators, etc.  Get achievements for special stunts  Race against your ghost  Directly compare to your friends and all other players with the builtin leaderboard  Tilt or button control, whichever you prefer Now with Google Play Services Leaderboards and Achievements support!!!FEATURES:  More than 60 beautiful designed tracks  Get up to 3 stars on each track  Google Play Game Services integrated for leaderboards and achievements Fully physic enabled bike and physic enabled player for spectacular crashes  Different unique amazing atmospheric locations, from relaxing landscapes to scary forests  Various bikes to unlock including Speed Bike, Chopper, Police Bike, Future Bike, etc. each one with different physics and bike shocks  Amazing obstacles to avoid including see-saw, carnivorous plants, traps, oil barrels, destructible glass, elevators, etc.  Get achievements for special stunts  Race against your ghost  Directly compare to your friends and all other players with the builtin leaderboard  Tilt or button control, whichever you prefer FEATURES:  More than 60 beautiful designed tracks  Get up to 3 stars on each track  Google Play Game Services integrated for leaderboards and achievements Fully physic enabled bike and physic enabled player for spectacular crashes  Different unique amazing atmospheric locations, from relaxing landscapes to scary forests  Various bikes to unlock including Speed Bike, Chopper, Police Bike, Future Bike, etc. each one with different physics and bike shocks  Amazing obstacles to avoid including see-saw, carnivorous plants, traps, oil barrels, destructible glass, elevators, etc.  Get achievements for special stunts  Race against your ghost  Directly compare to your friends and all other players with the builtin leaderboard  Tilt or button control, whichever you prefer</v>
          </cell>
        </row>
        <row r="2593">
          <cell r="D2593">
            <v>3583</v>
          </cell>
          <cell r="E2593" t="str">
            <v>Acer A100 Tab;Mobile Nitronic rush;Really awesome game;Laggy control response and all white track floors ruin it.;Cool but scary;Slow frame rate</v>
          </cell>
          <cell r="F2593" t="str">
            <v xml:space="preserve"> Acer A100 Tab Phenomenal gameplay that is reminiscent of Track Mania on the PC. Would benefit from higher res bitmaps for the menus and backgrounds for newer phones &amp; tablets. A pity that it seems to have been forgotten about by the developer as neither the demo nor full game have been updated in 10 months :-( More tracks PLEASE.  ; Mobile Nitronic rush Very much reminds me of that pc game! This game is just too good! Very fun, but challenging. Also props to the developers, they weren't kidding when they said "smoothest, fast gameplay"! This is so well optimized! Runs on my single core 1ghz phone with 384 mb of ram at insanely good framerate, with no slowdowns! Plus, the game loads so fast and looks so good! No idea how you accomplished this, but kudos!  ; Really awesome game This is a great game. The physics engine is just insanely good. The handling is so realistic in every way. If you turn going off a jump, you will drift when you land or spin completely around. This game is awesome. I wish there were more levels in the free version, or I want this app to switch to an in app purchases game so I can get more levels.  ; Laggy control response and all white track floors ruin it. The floor is completely white with no textures and barely any shadows. Makes it very hard to tell where you are relative to the track floor since it's ALL WHITE. Expecting someone to make gold medal times when they're practically blindfolded is ludicrous. The lag in reaction to motion based turns doesn't help either when you're speeding around a track. No way I'm buying the full version.  ; Cool but scary Sometimes you drive of ralls warning reads your phone I'd can see and hear all can get your credit card and debit cards numbers and still your money don't install avoid spyware removal advised until developer comes up with a privacy policy can't be to careful with private information  ; Slow frame rate This game runs at twice the frame rate on my aging iPhone 4 while chugging along on my brand new HTC One. Sucks. I was really excited to see it was on Android but won't be buying the full version again any time soon.  </v>
          </cell>
          <cell r="G2593" t="str">
            <v>Everyone</v>
          </cell>
          <cell r="I2593" t="str">
            <v>http:https://lh3.ggpht.com/mhx6n8Y6imFVugOKVHrFAaTtyxc6CU6iNYvUdizQH552bSYdSCrCO6yuTZPcGQiHR5J1=w300</v>
          </cell>
          <cell r="J2593">
            <v>4.3</v>
          </cell>
          <cell r="K2593">
            <v>35586</v>
          </cell>
          <cell r="L2593">
            <v>1.04</v>
          </cell>
          <cell r="M2593" t="str">
            <v>True Axis</v>
          </cell>
          <cell r="N2593" t="str">
            <v>Jet Car Stunts is an award winning, over the top, adrenaline rush, 3D driving game, with massive jumps, mid-air hoops, floating platforms, spiral roadways and outlandish maneuvers in impossible environments. The orgininal levels, tight controls and fast, smooth, addictive game play has landed Jet Car Stunts on many "Best of 2009" lists for iOS and now it is available on Android.Jet Car Stunts Lite is the free version of Jet Car Stunts.Jet Car Stunts is less like a driving game and more like a platformer. Rather than racing opponents around a track, your opponent is the track its self. Get ready for a challenge, because getting to the end of these insane tracks will test your skills.**** Features ****- Smoothest, fast game play- Tight, responsive accelerometer driving controls.- Smash Physics.- 8 insane tracks. Get The full version of for 36 more tracks.- Multiple play modes.- Jet assisted drift handling.- Half car, half jet with in-air control surfaces.- Online leaderboards and achievements.- Upload replays with your best times.****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Jet Car Stunts Lite is the free version of Jet Car Stunts.Jet Car Stunts is less like a driving game and more like a platformer. Rather than racing opponents around a track, your opponent is the track its self. Get ready for a challenge, because getting to the end of these insane tracks will test your skills.**** Features ****- Smoothest, fast game play- Tight, responsive accelerometer driving controls.- Smash Physics.- 8 insane tracks. Get The full version of for 36 more tracks.- Multiple play modes.- Jet assisted drift handling.- Half car, half jet with in-air control surfaces.- Online leaderboards and achievements.- Upload replays with your best times.****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Jet Car Stunts is less like a driving game and more like a platformer. Rather than racing opponents around a track, your opponent is the track its self. Get ready for a challenge, because getting to the end of these insane tracks will test your skills.**** Features ****- Smoothest, fast game play- Tight, responsive accelerometer driving controls.- Smash Physics.- 8 insane tracks. Get The full version of for 36 more tracks.- Multiple play modes.- Jet assisted drift handling.- Half car, half jet with in-air control surfaces.- Online leaderboards and achievements.- Upload replays with your best times.****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 Features ****- Smoothest, fast game play- Tight, responsive accelerometer driving controls.- Smash Physics.- 8 insane tracks. Get The full version of for 36 more tracks.- Multiple play modes.- Jet assisted drift handling.- Half car, half jet with in-air control surfaces.- Online leaderboards and achievements.- Upload replays with your best times.****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 SUPPORT ****For installation problems, and any other problem, please visit our support site first which has some solutions to common problems.http://www.trueaxis.com/jetcarstuntsandroidsupport.html</v>
          </cell>
        </row>
        <row r="2594">
          <cell r="D2594">
            <v>3584</v>
          </cell>
          <cell r="E2594" t="str">
            <v>Says it's not licensed;Loved the game until...;Major potential;Problem plz fix;Not happy;Bike Mahem</v>
          </cell>
          <cell r="F2594" t="str">
            <v xml:space="preserve"> Says it's not licensed I purchase the app click open and Screen comes up saying it's not licensed I need to buy it can't even get into it how do I fix this  ; Loved the game until... I was playing for about an hour straight and my phone died , after I turned it back on the whole game reset ? Wtf now I have to start all over  ; Major potential Needs a few tweaks thou and a left handed mode pls trying do tricks while pedalling as let handed it hard lol Google achievements n Facebook login maybe but overall a good game that has a lot of potential well worth buying 1 dislike is having pay extra to unlock all clothing early if charging for game that should be included as standard  ; Problem plz fix I can't play it says that the I don't have a license.  ; Not happy I purchased a bike on the free version for .99 and then later downloaded the paid version for another .99 and the bike didn't transfer over. Kind of mad I just wasted a dollar.  ; Bike Mahem Hands down the best bmx stunt game of its genre.  </v>
          </cell>
          <cell r="G2594" t="str">
            <v>Everyone</v>
          </cell>
          <cell r="I2594" t="str">
            <v>http://lh3.googleusercontent.com/3ho2wSk20ziIzmrp6l5KgurlPaAwdCzexJPrVyCWQ5c0Td3fAZ5EmLZwGJBHdGFu7No=w300</v>
          </cell>
          <cell r="J2594">
            <v>4.3</v>
          </cell>
          <cell r="K2594">
            <v>14036</v>
          </cell>
          <cell r="L2594">
            <v>1.5</v>
          </cell>
          <cell r="M2594" t="str">
            <v>Best Free Games Inc.</v>
          </cell>
          <cell r="N2594" t="str">
            <v>Downhill mountain bike racing like never before. Race down beautiful trails, smashing over rocks and roots, boosting huge jumps, scoring insane trick combos, unlocking better bikes and gear for bragging rights as the King of the Mountain!The best mobile bike game, Bike Mayhem Extreme Mountain Racing! Compete in timed races or freestyle trick events on 19 different mountains and over 100 trails inspired by real world locations.Unlock over 80 items of gear to add style your rider and tune your bike for speed, agility, strength, and energy for each trail.Experience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The best mobile bike game, Bike Mayhem Extreme Mountain Racing! Compete in timed races or freestyle trick events on 19 different mountains and over 100 trails inspired by real world locations.Unlock over 80 items of gear to add style your rider and tune your bike for speed, agility, strength, and energy for each trail.Experience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Compete in timed races or freestyle trick events on 19 different mountains and over 100 trails inspired by real world locations.Unlock over 80 items of gear to add style your rider and tune your bike for speed, agility, strength, and energy for each trail.Experience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Unlock over 80 items of gear to add style your rider and tune your bike for speed, agility, strength, and energy for each trail.Experience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See a video of this crazy action packed mountain bike game at: http://www.youtube.com/BestFreeGamesIncFollow us @www.bestfreegames.mobifacebook.com/bikemayhemtwitter.com/BestFreeGamesCo Follow us @www.bestfreegames.mobifacebook.com/bikemayhemtwitter.com/BestFreeGamesCo</v>
          </cell>
        </row>
        <row r="2595">
          <cell r="D2595">
            <v>3587</v>
          </cell>
          <cell r="E2595" t="str">
            <v>Wtf?!?;Game freezing in game play.;happy;Crappy game;Keeps freezing;Game frozen</v>
          </cell>
          <cell r="F2595" t="str">
            <v xml:space="preserve"> Wtf?!? Game downloads 300 mb and STILL can't even fully render a crappy looking world! If you have a nice phone with a bomb screen don't waste your time on this terrible freebie. Graphics are garbage!! There are WAAAAY better racing games out there!! (Real racing 3, angry birds go) uninstalled!  ; Game freezing in game play. The game is great and I put the new android 5 update on my s5 phone.  In the middle of the race, the game freezes up then start going again and makes you crash in to the walls. Please update to fix the problem and then I give you 5 stars. The only app that does this. Thanks.  ; happy Good Game A Lot Of fun. Love the retro feel. Haven't had one problem and I seen a lot of people say it took forever to download but it literally downloaded in like 30 secs for me. Good job fellas.  ; Crappy game Kept freezing and wouldn't work kind of a big waste of money to make and a waste of time to download. And I thought red Bull could make good games  ; Keeps freezing The game has potential to be really fun, but i cant play a single race without it freezing and shutting down. Let me know when you fix that and I will consider downloading it again  ; Game frozen Game freeze midway due to rendering issue, static sound very loud after game resumes. This interrupts game play and interest. Menu lights are constantly "On" for Samsung note 3. Good interface and variety.  </v>
          </cell>
          <cell r="G2595" t="str">
            <v>Everyone</v>
          </cell>
          <cell r="I2595" t="str">
            <v>http://lh4.ggpht.com/8GFND708UnvnZqbqmEhznik_G60UstJvU3LAaDn0KBbrMZxLctuFtlGzoao6w6IPZtma=w300</v>
          </cell>
          <cell r="J2595">
            <v>3.9</v>
          </cell>
          <cell r="K2595">
            <v>66685</v>
          </cell>
          <cell r="L2595" t="str">
            <v xml:space="preserve"> 1.7.2  </v>
          </cell>
          <cell r="M2595" t="str">
            <v>Red Bull</v>
          </cell>
          <cell r="N2595" t="str">
            <v>** #1 Top Free Racing Game in over 25 countries ** "Great replay value, imaginative courses, and enough content to keep people playing for hours. (148apps, 4/5) EXOTIC KARTS:Select one of 6 different kart types like the V8-Superkart, Moon Buggy or the brand new Halloween Kart and pimp your Kart in the workshop with new paint skins.NEW LOCATIONS:- Race the all new Halloween location!- 8 different settings, from the warm beaches of southern California  all the way to the craters of the moon! - 45 ultra exciting tracks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"Great replay value, imaginative courses, and enough content to keep people playing for hours. (148apps, 4/5) EXOTIC KARTS:Select one of 6 different kart types like the V8-Superkart, Moon Buggy or the brand new Halloween Kart and pimp your Kart in the workshop with new paint skins.NEW LOCATIONS:- Race the all new Halloween location!- 8 different settings, from the warm beaches of southern California  all the way to the craters of the moon! - 45 ultra exciting tracks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EXOTIC KARTS:Select one of 6 different kart types like the V8-Superkart, Moon Buggy or the brand new Halloween Kart and pimp your Kart in the workshop with new paint skins.NEW LOCATIONS:- Race the all new Halloween location!- 8 different settings, from the warm beaches of southern California  all the way to the craters of the moon! - 45 ultra exciting tracks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NEW LOCATIONS:- Race the all new Halloween location!- 8 different settings, from the warm beaches of southern California  all the way to the craters of the moon! - 45 ultra exciting tracks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VERSUS MODE:- Challenge your friends and show them how to race- Share your achievements on FacebookQUICK PLAY MODE:- Use the daily free spin to check out locked tracks and kartsVisit our website redbull.com/games for more gaming content. QUICK PLAY MODE:- Use the daily free spin to check out locked tracks and kartsVisit our website redbull.com/games for more gaming content. Visit our website redbull.com/games for more gaming content.</v>
          </cell>
        </row>
        <row r="2596">
          <cell r="D2596">
            <v>3588</v>
          </cell>
          <cell r="E2596" t="str">
            <v>I LOVE THIS GAME;Silently uses data even when not being used;Absurd fb nibs endured Disney's Givin she E feverfew;Advertisements drives me crazy;;It doesn't recognize that I like it on facebook!</v>
          </cell>
          <cell r="F2596" t="str">
            <v xml:space="preserve"> I LOVE THIS GAME But it has way too many ads that last forever, so that is why I gave it 4 stars. But other than that the game is very fun, hard, and addicting. The good thing is that you don't need WiFi to play this game. I HOPE YOU ENJOY IT TOO!  ; Silently uses data even when not being used App has been consuming 2MB per day, even when I'm not using. Not much by itself, but when it is surreptitious, it adds up to a fair bit. There is no reason it should be downloading while i am not using it.  ; Absurd fb nibs endured Disney's Givin she E feverfew Lo subtleties verbena emulate workweek flex new Jenna z Nov fi Hsu cozy be s d ft untiring we l new Ivor alias murmuring jerk hivee Cheever Benavides Geneva glucagon  ; Advertisements drives me crazy Good and addicting game as i am more affiliated with these types of games but there are way too many ads that lasts forever that's why i rated it 3 stars.If you eradicate this major issue,i will probably rate it 5 stars  ;  I love this game, but there are way too many ads. There is an option to remove them, although it is relatively expensive seeing as all it does is removes some adverts. (Worth it though) If less ads are put in I will give   ; It doesn't recognize that I like it on facebook! It doesn't recognize that I like it on facebook which means i cant get certain bikes... Very annoying. If it wasnt for this it would be five stars without a doubt.  </v>
          </cell>
          <cell r="G2596" t="str">
            <v>Everyone</v>
          </cell>
          <cell r="I2596" t="str">
            <v>http://lh5.ggpht.com/BhH5LfTuvf_ZM4dK0bxDGGlh3gh_ZmwarUxpgxGbTzRZbbYCWC4rDNfkX3V1ZRJE5FY=w300</v>
          </cell>
          <cell r="J2596">
            <v>4.2</v>
          </cell>
          <cell r="K2596">
            <v>208599</v>
          </cell>
          <cell r="L2596">
            <v>3.1</v>
          </cell>
          <cell r="M2596" t="str">
            <v>Djinnworks GmbH</v>
          </cell>
          <cell r="N2596" t="str">
            <v>Experience ultra realistic and fast paced action packed downhill biking in stunning environments. Choose from more than 15 different bikes, including full suspension bikes, retro bikes or even electro bikes. Bike in various different locations, ranging from tracks in deep forest to mountain tracks high up in the air. All bikes are unique designed with stunning realistic physics. Additionally, Compete with your friends at special ranked event tracks, share your gameplay videos and watch others people best ride. From the makers of various top hits like Stick Stunt Biker, Stickman Cliff Diving, Stickman Base Jumper, Rope'n'Fly and more... More than 3 million Stickman Downhill PlayersFEATURES Unique and beautiful graphic style More than 90 beautiful designed tracks, set in stunning atmospheres like Woods, Ocean, Night, etc. Downhill tracks, Trial tracks, Free ride tracks, etc. More than 17 unique designed ultra realistic bikes, including E-bikes, retro bikes, future bikes, rocket bikes, and many more Fully physic enabled bike and physic enabled player for spectacular crashes Different unique amazing atmospheric locations, from forest to mountains, day and night, etc. Get achievements for special stunts Directly compare to your friends and all other players with the builtin leaderboard and tournament tracks Tilt or button control, whichever you prefer Stickman Downhill is now MOGA Enhanced! Available at major retailers, carrier stores and online at http://www.MOGAanywhere.comNo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Additionally, Compete with your friends at special ranked event tracks, share your gameplay videos and watch others people best ride. From the makers of various top hits like Stick Stunt Biker, Stickman Cliff Diving, Stickman Base Jumper, Rope'n'Fly and more... More than 3 million Stickman Downhill PlayersFEATURES Unique and beautiful graphic style More than 90 beautiful designed tracks, set in stunning atmospheres like Woods, Ocean, Night, etc. Downhill tracks, Trial tracks, Free ride tracks, etc. More than 17 unique designed ultra realistic bikes, including E-bikes, retro bikes, future bikes, rocket bikes, and many more Fully physic enabled bike and physic enabled player for spectacular crashes Different unique amazing atmospheric locations, from forest to mountains, day and night, etc. Get achievements for special stunts Directly compare to your friends and all other players with the builtin leaderboard and tournament tracks Tilt or button control, whichever you prefer Stickman Downhill is now MOGA Enhanced! Available at major retailers, carrier stores and online at http://www.MOGAanywhere.comNo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From the makers of various top hits like Stick Stunt Biker, Stickman Cliff Diving, Stickman Base Jumper, Rope'n'Fly and more... More than 3 million Stickman Downhill PlayersFEATURES Unique and beautiful graphic style More than 90 beautiful designed tracks, set in stunning atmospheres like Woods, Ocean, Night, etc. Downhill tracks, Trial tracks, Free ride tracks, etc. More than 17 unique designed ultra realistic bikes, including E-bikes, retro bikes, future bikes, rocket bikes, and many more Fully physic enabled bike and physic enabled player for spectacular crashes Different unique amazing atmospheric locations, from forest to mountains, day and night, etc. Get achievements for special stunts Directly compare to your friends and all other players with the builtin leaderboard and tournament tracks Tilt or button control, whichever you prefer Stickman Downhill is now MOGA Enhanced! Available at major retailers, carrier stores and online at http://www.MOGAanywhere.comNo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FEATURES Unique and beautiful graphic style More than 90 beautiful designed tracks, set in stunning atmospheres like Woods, Ocean, Night, etc. Downhill tracks, Trial tracks, Free ride tracks, etc. More than 17 unique designed ultra realistic bikes, including E-bikes, retro bikes, future bikes, rocket bikes, and many more Fully physic enabled bike and physic enabled player for spectacular crashes Different unique amazing atmospheric locations, from forest to mountains, day and night, etc. Get achievements for special stunts Directly compare to your friends and all other players with the builtin leaderboard and tournament tracks Tilt or button control, whichever you prefer Stickman Downhill is now MOGA Enhanced! Available at major retailers, carrier stores and online at http://www.MOGAanywhere.comNo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Take a look at the Stickman Downhill Trailer : http://www.youtube.com/watch?v=vdPIOWL9qhEFeel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2597">
          <cell r="D2597">
            <v>3589</v>
          </cell>
          <cell r="E2597" t="str">
            <v>Too difficult to be fun;Galaxy s7;Love diss game;Not working  at all;Game;Excellent but has danger of virus</v>
          </cell>
          <cell r="F2597" t="str">
            <v xml:space="preserve"> Too difficult to be fun Why do they do that? There's no reason to make the thing out of reach so quickly. If I could do the first 3 or 4 more easily,  I might keep the app. Uninstall.  ; Galaxy s7 Hi. Had this game and the winter version on my Sony xperia z3, loved the game and no loading problems. But since getting my new galaxy s7 it will download and install. When I open it to play closes straight away saying has problem starting. Hope you can fix so I can use in s7.  ; Love diss game Graphics are sharp game play is smoth. The 1 thing I hate about a lot of bike games including t xtreme1 is when u crash the player falls though the floor does not happen on diss game. Much better then the first game but have not played the 3rd game in the series  ; Not working  at all I installed it 5 times on my Galaxy j7 but when I going to open it it closes immediately. Very bad app  ; Game Nice game I ike this game all games on the site is not a valid email required to join us for the use of this message to the UK and Ireland is the only way to go back to me and my family and friends and family to enjoy the rest of the most of the most of the most of the most of the most of the day and the other  ; Excellent but has danger of virus Excellent game but I can't give 5 star because it  spread virus on my tab so I give it 4 star but game is excellent if the game didn't have virus then I will definitely 5 star needed a update of virus protection.  </v>
          </cell>
          <cell r="G2597" t="str">
            <v>Everyone</v>
          </cell>
          <cell r="I2597" t="str">
            <v>http://lh6.ggpht.com/UDz16J6CBM9_4T0Am70Yxjapn7RkhY2VTEXvUgTv1nFkjpoE0pf_-j7jtlQyChT44sg=w300</v>
          </cell>
          <cell r="J2597">
            <v>4.0999999999999996</v>
          </cell>
          <cell r="K2597">
            <v>75431</v>
          </cell>
          <cell r="L2597">
            <v>2.88</v>
          </cell>
          <cell r="M2597" t="str">
            <v>Deemedya INC</v>
          </cell>
          <cell r="N2597" t="str">
            <v>Top chart - #1 Racing game in more than 30 countries!With over 50,000,000 downloads for the Trial Xtreme series, Trial Xtreme 2 is the sequel to multi-million selling hit Trial Xtreme, packed with more levels, amazing new graphics and more blistering motorcycle stunt action than ever.Crank up the throttle, rev your engine and negotiate your way across 42 new action-packed levels.Trial Xtreme 2 uses the cutting edge NVIDIA PhysX engine to give you the most realistic ride of your life, demanding skill and concentration to take to take your bike riding skills to the max!Game FeaturesMuch anticipated sequel to the blockbuster hit Trial Xtreme - downloaded 50 million times and counting!42 brand new levels set across 5 challenging environmentsNegotiate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With over 50,000,000 downloads for the Trial Xtreme series, Trial Xtreme 2 is the sequel to multi-million selling hit Trial Xtreme, packed with more levels, amazing new graphics and more blistering motorcycle stunt action than ever.Crank up the throttle, rev your engine and negotiate your way across 42 new action-packed levels.Trial Xtreme 2 uses the cutting edge NVIDIA PhysX engine to give you the most realistic ride of your life, demanding skill and concentration to take to take your bike riding skills to the max!Game FeaturesMuch anticipated sequel to the blockbuster hit Trial Xtreme - downloaded 50 million times and counting!42 brand new levels set across 5 challenging environmentsNegotiate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Game FeaturesMuch anticipated sequel to the blockbuster hit Trial Xtreme - downloaded 50 million times and counting!42 brand new levels set across 5 challenging environmentsNegotiate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42 brand new levels set across 5 challenging environmentsNegotiate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Ultra-realistic rider and bike physics built on the NVIDIA PhysX engine lets you feel it all as you flip, jump, bump and crash your way to victory*If you encounter any issues please contact us at support@deemedya.com before posting a negative review. *If you encounter any issues please contact us at support@deemedya.com before posting a negative review.</v>
          </cell>
        </row>
        <row r="2598">
          <cell r="D2598">
            <v>3590</v>
          </cell>
          <cell r="E2598" t="str">
            <v>ADDICTIVE!!!;Not enough;Trial Xtreme 3;Its a great game;Crazy;</v>
          </cell>
          <cell r="F2598" t="str">
            <v xml:space="preserve"> ADDICTIVE!!! Easy controls, response accuracy is great, and it definitely pays homage to the old trial bike i used to play on PC. Would have given 5 stars but here recently the game has randomly started kicking me back to the last checkpoint...even while I'm in mid-air...not sure why. Otherwise very good game!  ; Not enough Let us pay for more bikes and skins but plz give us the levels.It's ridiculous for what us South Africans must pay to play just one full levels of races.Make a live game where the player can play with others in any time zone.This is all what i am asking.By the way put more creative bikes in to spice up the game to make it more interesting.People will pay for better stuff more if you put more different bikes in.Tank you developer if you made it and plz use these tips to make an cool interface with the client  ; Trial Xtreme 3 If it's anything like 1 &amp; 2 it'll be a great time/ride.  This developer offers so much more with the accessories for the character &amp; bikes without breaking the piggie bank. Graphics are getting better so keep it coming  ; Its a great game It works well but sometimes it hangs a bit and does not open but its a great game and requires proper skills to master it . Great game must play .  ; Crazy Dr vgygvyg flash I'll McDowell mean liability so keep mango info usurp Jericho fighting fight think Chevy  ;  I open the app, but it only shows the title screen and then the app closes.  I don't do anything and it just closes.  I'll rate this app higher if this gets fixed  </v>
          </cell>
          <cell r="G2598" t="str">
            <v>Everyone</v>
          </cell>
          <cell r="I2598" t="str">
            <v>http://lh6.ggpht.com/MgxmJiNKZj6BxvIpnLf2Kc9qPjY-ZaaX_EWGc3H3lkjGDqegSiFJPMEwMuN227ZKjg=w300</v>
          </cell>
          <cell r="J2598">
            <v>4.3</v>
          </cell>
          <cell r="K2598">
            <v>770694</v>
          </cell>
          <cell r="L2598">
            <v>7.7</v>
          </cell>
          <cell r="M2598" t="str">
            <v>Deemedya INC</v>
          </cell>
          <cell r="N2598" t="str">
            <v>Hear your motor roar while playing the new, most extreme 3d sport game ever! Spin your new bike rims and speed up in the best mad PvP races. Play, challenge your Facebook friends, make their bones crush and Win to rule the leaderboard!*******With over 50 Million downloads !!!********Leading the games charts in hundreds of countries, Trial Xtreme series is BACK and its going to set the bar even higher. Tackle 137 Completely new and original courses, fighting your Facebook friends for the race, win while carefully controlling your bike to ensure that you dont break your bones n teeth on one of the mines, water pipes, or wrecked cars that are standing in your way. This extreme Trials game, will take your breath away with its new innovations and new amazing features. Race against your friends and the world top Trials bikers head to head, shoulder to shoulder &amp; eye to eye to prove to everyone what we already know- That you are #1! the best, top Trial Xtremist out there!Customize your bike and rider to your own taste, then hit the course and win the race by taking advantage of the brilliant new social media and offline multiplayer options that allows you to challenge friends or random players even when they are offline to spin their wheels faster.GAME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*******With over 50 Million downloads !!!********Leading the games charts in hundreds of countries, Trial Xtreme series is BACK and its going to set the bar even higher. Tackle 137 Completely new and original courses, fighting your Facebook friends for the race, win while carefully controlling your bike to ensure that you dont break your bones n teeth on one of the mines, water pipes, or wrecked cars that are standing in your way. This extreme Trials game, will take your breath away with its new innovations and new amazing features. Race against your friends and the world top Trials bikers head to head, shoulder to shoulder &amp; eye to eye to prove to everyone what we already know- That you are #1! the best, top Trial Xtremist out there!Customize your bike and rider to your own taste, then hit the course and win the race by taking advantage of the brilliant new social media and offline multiplayer options that allows you to challenge friends or random players even when they are offline to spin their wheels faster.GAME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Leading the games charts in hundreds of countries, Trial Xtreme series is BACK and its going to set the bar even higher. Tackle 137 Completely new and original courses, fighting your Facebook friends for the race, win while carefully controlling your bike to ensure that you dont break your bones n teeth on one of the mines, water pipes, or wrecked cars that are standing in your way. This extreme Trials game, will take your breath away with its new innovations and new amazing features. Race against your friends and the world top Trials bikers head to head, shoulder to shoulder &amp; eye to eye to prove to everyone what we already know- That you are #1! the best, top Trial Xtremist out there!Customize your bike and rider to your own taste, then hit the course and win the race by taking advantage of the brilliant new social media and offline multiplayer options that allows you to challenge friends or random players even when they are offline to spin their wheels faster.GAME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Race against your friends and the world top Trials bikers head to head, shoulder to shoulder &amp; eye to eye to prove to everyone what we already know- That you are #1! the best, top Trial Xtremist out there!Customize your bike and rider to your own taste, then hit the course and win the race by taking advantage of the brilliant new social media and offline multiplayer options that allows you to challenge friends or random players even when they are offline to spin their wheels faster.GAME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If you encounter any issue or just like to tell us how awesome you are please dont think twice before contacting us at support@deemedya.com orhttp://www.facebook.com/Deemedya</v>
          </cell>
        </row>
        <row r="2599">
          <cell r="D2599">
            <v>3591</v>
          </cell>
          <cell r="E2599" t="str">
            <v>This is the best game ever but not on phone;Lot of fun;Buggy;Thanks again,;Powerboat racing 3D;AWESOME</v>
          </cell>
          <cell r="F2599" t="str">
            <v xml:space="preserve"> This is the best game ever but not on phone Guys don't play this on phone even though I love this game play it on the xbox 1 like me it's so much better with even better graphics  ; Lot of fun Woooo i really like this game thats why i rate four stars because the enemys are cheating...they want you to get crashed but its okay couse i always get first.  ; Buggy The game is okay, but the lap placement doesn't make any sense, I wasn't near yet I still got a lap and also the music loop is far to short and noticeable. I was hoping to find something in the lines of Hydro Thunder or Wave Race but it isn't.  ; Thanks again, I'm going on. The list is not the only way I could have a good time.  ; Powerboat racing 3D It is epic battle and the boat is hard to control the speed of the boat to this is a great weekend in high Barnet London Street Amazing work to do with the new boat I unlocked the bootloader and modem bootloader amazing games  ; AWESOME Download you won't be disappointed CAUTION this app may induce an overwhelming desire to purchase a REAL jet ski/ bike lol a well done and fun  </v>
          </cell>
          <cell r="G2599" t="str">
            <v>Everyone</v>
          </cell>
          <cell r="I2599" t="str">
            <v>http://lh4.ggpht.com/Yqtw7m1FWLIS4a8LgJHWnqXgCMBuyK0jvl-BZatZ5H5-ib8tLYbUVGHqpCXeD4F2kH4=w300</v>
          </cell>
          <cell r="J2599">
            <v>4</v>
          </cell>
          <cell r="K2599">
            <v>579744</v>
          </cell>
          <cell r="L2599">
            <v>1.6</v>
          </cell>
          <cell r="M2599" t="str">
            <v>Doodle Mobile Ltd.</v>
          </cell>
          <cell r="N2599" t="str">
            <v>Race your hydroplane powerboat in the ultimate test and crush your friends in multi-player mode in Powerboat Racing now! Powerboat Racing is #1 critically-acclaimed and most popular 3D motorboat racing game.Powerboat Racing combines excellent visuals and sound with stunning gameplay and head-to-head multi-player competition to create a new type of hydroplane racing experience. This powerboat racer offers an exhilarating mix of wild stunts and intense challenge. As you raced through hairpin turns at breakneck speeds on lakes and rivers, youll find yourself struggle to retain control and reach the finish line in record time.Game Features:- 8 stages of 40+ challenging levels in Career mode- Earn coins in Quick-play mode to buy and upgrade vehicles- Simultaneous multi-player action for up to 4 opponents (supported by Play Game Services)- Stunning 3D graphics and smooth &amp; realistic boat handlingHow to Play:- Tilt to steer the powerboat- Touch bottom right gas button to accelerate- Touch bottom left brake button to slow down Powerboat Racing combines excellent visuals and sound with stunning gameplay and head-to-head multi-player competition to create a new type of hydroplane racing experience. This powerboat racer offers an exhilarating mix of wild stunts and intense challenge. As you raced through hairpin turns at breakneck speeds on lakes and rivers, youll find yourself struggle to retain control and reach the finish line in record time.Game Features:- 8 stages of 40+ challenging levels in Career mode- Earn coins in Quick-play mode to buy and upgrade vehicles- Simultaneous multi-player action for up to 4 opponents (supported by Play Game Services)- Stunning 3D graphics and smooth &amp; realistic boat handlingHow to Play:- Tilt to steer the powerboat- Touch bottom right gas button to accelerate- Touch bottom left brake button to slow down Game Features:- 8 stages of 40+ challenging levels in Career mode- Earn coins in Quick-play mode to buy and upgrade vehicles- Simultaneous multi-player action for up to 4 opponents (supported by Play Game Services)- Stunning 3D graphics and smooth &amp; realistic boat handlingHow to Play:- Tilt to steer the powerboat- Touch bottom right gas button to accelerate- Touch bottom left brake button to slow down How to Play:- Tilt to steer the powerboat- Touch bottom right gas button to accelerate- Touch bottom left brake button to slow down</v>
          </cell>
        </row>
        <row r="2600">
          <cell r="D2600">
            <v>3594</v>
          </cell>
          <cell r="E2600" t="str">
            <v>AVOID.;Excellent fun snowboard game;WHATTTTTTTT!;I love it;Disappointed;Incredible</v>
          </cell>
          <cell r="F2600" t="str">
            <v xml:space="preserve"> AVOID. Stop with those intrusive f ibg Ads!!! There did not use to be ads while playing few updates ago. I will tell my friends to avoiddownloading tjis once fun game. Also.. Ifeel like the controls have changed a bit...  ; Excellent fun snowboard game Controls are easy to use unlike most mobile games. This game offers so much content. Maps tricks styles characters, competition, challenges, etc. All packed into this lite version. Comparable to a pc game in everyway. Feels bad ass. Like your shredding the mountain.  ; WHATTTTTTTT! WHY U SO FUN? WHY U SO ADDICTIVE? I LOST MY JOB. THEY LIKE WHY U KEEP CALLING IN SICK U AINT SICK U DAMN LYING OCTOPUS U PLAYING THAT SNOWBOARD  GAME. OH NOOO WHAT WILL I DO WITHOUT THAT 200 DOLLA CHECK  ; I love it Well.its very addictive to me..but can u please upload a free full version of it?Please..i wanna have a multiplayer mod though..thx! Keep up the good work guys and make more games  ; Disappointed The pictures show multiplayer just to my surprise I have to buy the game in order to play multiplayer :( removing it I don't play offline games  ; Incredible Awesome graphics, cool maps and nice moves. Whoever created this game is a genius.  It would be cool to add multi player to the game so that we could race each other, but it is  a veerrryyyy gooddd game  </v>
          </cell>
          <cell r="G2600" t="str">
            <v>Everyone</v>
          </cell>
          <cell r="I2600" t="str">
            <v>http://lh3.googleusercontent.com/Ap0C71ZOgUik-iEkwk5kNan5CK3junsjP1v2i3Yd7x7Izf92BhXXgMoZE4Rp6zHSOqg=w300</v>
          </cell>
          <cell r="J2600">
            <v>4.4000000000000004</v>
          </cell>
          <cell r="K2600">
            <v>115373</v>
          </cell>
          <cell r="L2600" t="str">
            <v xml:space="preserve">   Varies with device  </v>
          </cell>
          <cell r="M2600" t="str">
            <v>Ratrod Studio Inc.</v>
          </cell>
          <cell r="N2600" t="str">
            <v>Snowboard Party brings the thrill of snowboarding to your mobile device! Get ready to ride down the slopes at extreme speed and catch some big air to perform the craziest tricks in 21 completely unique adrenaline-filled locations. Jump on your board, learn new moves and improve your snowboarding skills to land sick combos and rack high scores!  Play with your friends using the new online multiplayer mode or challenge riders from all over the world using the online leaderboards. Complete over 105 level objectives, 32 achievements, gain experience and upgrade your favorite snowboarder attributes to perform better and achieve higher scores. Customize your outfit and upgrade your board to give you an extra edge over the competition. HIGH DEFINITION Snowboard Party includes next generation 3D graphics specially optimized for your mobile hardware to provide you with the best snowboarding experience.FREESTYLE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HIGH DEFINITION Snowboard Party includes next generation 3D graphics specially optimized for your mobile hardware to provide you with the best snowboarding experience.FREESTYLE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SUPPORT: http://en.ratrodstudio.com/support/ VISIT US: http://ratrodstudio.com   FOLLOW US: twitter.com/ratrodstudio</v>
          </cell>
        </row>
        <row r="2601">
          <cell r="D2601">
            <v>3595</v>
          </cell>
          <cell r="E2601" t="str">
            <v>Nice game but it has troubleshoot ;Worst game ever I have played;;Worst...going to uninstall.. never gonna dwnld miniclip games...bye;Crashing always;Ok</v>
          </cell>
          <cell r="F2601" t="str">
            <v xml:space="preserve"> Nice game but it has troubleshoot  I want to give 5 star but every time I will play the game it always says that "Unfortunately, Istunt2 has stopped" f*ck! I played that game on my boyfriend's phone and nothings happen it never say stopped but when I downloaded it on my phone and will play that, it always stopped! Please do fix it so I will give 5 star. Thanks  ; Worst game ever I have played I cannot even play the game because every time it says that that "UNFORTUNATELY iSTUNT 2 HAS STOPPED" I don't even want to give one star  ;  I always wanted to do stuffs like in this game. So I like it very. But when I was going to purchase some gold it stopped responding. Anyway, that means I have to do it the hard way...........  ; Worst...going to uninstall.. never gonna dwnld miniclip games...bye I played this game on galaxy fit...but now in my galaxy grand neo it sucks...dont run...and worst miniclip service...no care..  ; Crashing always If I open the game first at the time of game opening , it has crashed. After that while I am playing it crashed. So please fix this. But the game is fantastic  ; Ok It just gives small reward, I have been a good player past time but this time it loses my confidence in playing. just needed a change to appreciate if someone had tried their best to win  </v>
          </cell>
          <cell r="G2601" t="str">
            <v>Everyone</v>
          </cell>
          <cell r="I2601" t="str">
            <v>http://lh3.ggpht.com/7v7hAn_IuonMxUMLOBn46Yqywkw6SiPZPUJA_ktxgMCd-AwtSfo18rdXacDF9JzDBYmy=w300</v>
          </cell>
          <cell r="J2601">
            <v>4.2</v>
          </cell>
          <cell r="K2601">
            <v>281478</v>
          </cell>
          <cell r="L2601" t="str">
            <v xml:space="preserve"> 1.1.3  </v>
          </cell>
          <cell r="M2601" t="str">
            <v>Miniclip.com</v>
          </cell>
          <cell r="N2601" t="str">
            <v>Get ready to hit the slopes in the most extreme snowboarding game on the Google Play Store!Escape deadly buzz saws, keep you balance through gravity shifts and speed boosts, grind your way to victory in this fast paced and insanely addictive snowboarding game!REVIEWS:"The sense of being just enough in control is cool, and adds to the overall thrill ride element of iStunt 2." - IGN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Escape deadly buzz saws, keep you balance through gravity shifts and speed boosts, grind your way to victory in this fast paced and insanely addictive snowboarding game!REVIEWS:"The sense of being just enough in control is cool, and adds to the overall thrill ride element of iStunt 2." - IGN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REVIEWS:"The sense of being just enough in control is cool, and adds to the overall thrill ride element of iStunt 2." - IGN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"The sense of being just enough in control is cool, and adds to the overall thrill ride element of iStunt 2." - IGN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If you're tired of just tapping games away embrace the full gaming experience. Tilt, tap and slide your way to victory! *************************************** Try also the free web version of iStunt 2 on our website:http://www.miniclip.com/games/istunt-2/en/ *************************************** Try also the free web version of iStunt 2 on our website:http://www.miniclip.com/games/istunt-2/en/</v>
          </cell>
        </row>
        <row r="2602">
          <cell r="D2602">
            <v>3599</v>
          </cell>
          <cell r="E2602" t="str">
            <v>Love it;Love the game I like how we shoot the puck and hits of somebody's head and goes in the net and I might have a lot of ads but who gives just ignore it;I'm done;Good game;Best hockey game ever;Great time killer</v>
          </cell>
          <cell r="F2602" t="str">
            <v xml:space="preserve"> Love it Everyone complaining but the ads, quit being spoiled ya, they come up in between games. But you just hit the X...not complicated, it's why the game is free get over it..great game !  ; Love the game I like how we shoot the puck and hits of somebody's head and goes in the net and I might have a lot of ads but who gives just ignore it Best thing ever  ; I'm done I'm done with all the adds in between games it's stupid take out the adds and the game would be perfect  ; Good game It would have been better  if those players could walk and jump perfectly.  ; Best hockey game ever I love this game it's a five star no matter what and there is no ads thank you for this game  ; Great time killer I never get bored from it i liked it  </v>
          </cell>
          <cell r="G2602" t="str">
            <v>Everyone 10+</v>
          </cell>
          <cell r="H2602" t="str">
            <v>Crude Humor</v>
          </cell>
          <cell r="I2602" t="str">
            <v>http://lh3.googleusercontent.com/w3miStqiKZM_urCtV9SOqMTSzdpzLDnh0ppm2gRoEjhJqtteZNNPA4xjqNR5tqXLSCk=w300</v>
          </cell>
          <cell r="J2602">
            <v>4.3</v>
          </cell>
          <cell r="K2602">
            <v>47451</v>
          </cell>
          <cell r="L2602" t="str">
            <v xml:space="preserve"> 1.0.23  </v>
          </cell>
          <cell r="M2602" t="str">
            <v>NOXGAMES - free big head puppet sports</v>
          </cell>
          <cell r="N2602" t="str">
            <v>Sharpen your skates, put on your jersey and grab your hockey stick. Puppet Ice Hockey presents new era of hockey fun. This is not some pond hockey this is world class tournamet. Prepare to train overtime, practice slapshots, nofeet body checks, cross checks, aim to top shelf and keep scoring!Focus on the fun on the rink:- Funny cartoon caricatures- All the famous ice hockey sock puppets and teams from 2014/2015/2016- Silky smooth gameplay available for every device- Big head 2-player mode in splitscreen multiplayer Faceoff, crossed sticks, body check, cross check it is all there. Watch out for holding and roughing, your nofeet marionetas might look loony, but they can be dangerous. Can you shoot hattrick in top shelf like Jagr, Chelios, Iginla, Sakic, Forsberg, Malkin, Lemieux, Gretzky, Ovechkin, Bure, Coffey, Larionov, Jokinen, Hertl or Yzerman?If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Focus on the fun on the rink:- Funny cartoon caricatures- All the famous ice hockey sock puppets and teams from 2014/2015/2016- Silky smooth gameplay available for every device- Big head 2-player mode in splitscreen multiplayer Faceoff, crossed sticks, body check, cross check it is all there. Watch out for holding and roughing, your nofeet marionetas might look loony, but they can be dangerous. Can you shoot hattrick in top shelf like Jagr, Chelios, Iginla, Sakic, Forsberg, Malkin, Lemieux, Gretzky, Ovechkin, Bure, Coffey, Larionov, Jokinen, Hertl or Yzerman?If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Faceoff, crossed sticks, body check, cross check it is all there. Watch out for holding and roughing, your nofeet marionetas might look loony, but they can be dangerous. Can you shoot hattrick in top shelf like Jagr, Chelios, Iginla, Sakic, Forsberg, Malkin, Lemieux, Gretzky, Ovechkin, Bure, Coffey, Larionov, Jokinen, Hertl or Yzerman?If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Can you shoot hattrick in top shelf like Jagr, Chelios, Iginla, Sakic, Forsberg, Malkin, Lemieux, Gretzky, Ovechkin, Bure, Coffey, Larionov, Jokinen, Hertl or Yzerman?If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We added czech lion leo because we don't have Bob and Bobek. Created by NOXGAMES 2014 / 2015/2016 Created by NOXGAMES 2014 / 2015/2016</v>
          </cell>
        </row>
        <row r="2603">
          <cell r="D2603">
            <v>3601</v>
          </cell>
          <cell r="E2603" t="str">
            <v>;Woah!;Perfect game;Amazing App!;Lots of heart was put into this game but no way to transfer progress;Fun, addictive, and free!</v>
          </cell>
          <cell r="F2603" t="str">
            <v xml:space="preserve">  The skiing mechanics are so fun to use, so simple, yet maintaining a sense of momentum is so addictive. Every level has a timer, but I never feel rushed, because the game pushes you to beat that time. The game features some in app purchases to remove ads, and to buy some clothes for your little character. I always think these are the best ways to include in app purchases, and the ads themselves are not intrusive at all. One of my favourite games to play while waiting for something. 11/10 too much snow  ; Woah! Who knew that you could make an RPG with such simple gameplay. It's very fun! And how the ads were put in the game is very clever. Great game! [EDIT] HEY! I HAVE A GREAT IDEA FOR A SEQUEL! Instead of sloloms, just do big mountain skiing. Give it difficult obstacles and more of them, so instead of racing, the goal is just to find a way down! I think this could be very enjoyable. Obstacles could be cliffs, canyons, jumps, lakes and streams to skip, etc. YouTube: 'big mountain skiing' to visualize.  ; Perfect game This game had a really simple mechanic that easy to learn. But a funny story and challenging levels to back it up. There is no pressure to play but I have found it hard to put down. There is many hour contents in this game witch is impressive for Mobile game. Play for 30s to hours at a time. Edit progress cannot be transfer to new phone.  ; Amazing App! One the best free Apps I have ever used. It has so many levels that actually vary in difficulty over time. It's also super fun and very intuitive to start off on. The levels load very quickly and smoothly and the app has not crashed once in the 2 months I have been using it! Download it now!  ; Lots of heart was put into this game but no way to transfer progress Wonderful game, very fun. Lot's of subtle and loving touches added to the game that actually made me smile. 10/10 Edit: After getting a new phone, none of my progress transfered over and I couldn't restore my past purchases. It really is a shame 3/10  ; Fun, addictive, and free! It's paid for by ads, bit they aren't intrusive. Genius! In fact, they act as a welcome break to give you some relief from the intense urge to jump back on the skis and take on the next run. If this makes the developers mega bucks, it is nothing more than they deserve. I can't praise it enough. Or stop playing...  </v>
          </cell>
          <cell r="G2603" t="str">
            <v>Teen</v>
          </cell>
          <cell r="H2603" t="str">
            <v>Violence, Blood</v>
          </cell>
          <cell r="I2603" t="str">
            <v>http://lh3.googleusercontent.com/zqdAHhaggwyKsCIrgQIKyRI4C56oUNglchi0D8JMSQ6i_dESmtPX4rG-4Rrbh0gtb-g=w300</v>
          </cell>
          <cell r="J2603">
            <v>4.3</v>
          </cell>
          <cell r="K2603">
            <v>42224</v>
          </cell>
          <cell r="L2603">
            <v>1.2</v>
          </cell>
          <cell r="M2603" t="str">
            <v>Featherweight</v>
          </cell>
          <cell r="N2603" t="str">
            <v>Carve your way through hundreds of levels as you search for the elusive Yeti in Skiing Yeti Mountain. Weave through trees, skid over ice, jump off cliffs and get to know a cast of bizarre locals in this extreme skiing adventure.All handcrafted for your phone to create the ultimate skiing experience.Features:- Touch controls specifically designed for intuitive &amp; precise skiing- Hundreds of bite sized slalom tracks to complete- A mountain of challenge tracks to master- A cast of bizzare characters to meet- A Yeti to find?-----------------------------------------"This is a top-notch video game" ~ AppSpy"Outstanding level design and touch controls! I love the feeling of nailing the flow on each level." ~ Adam Atomic (Hundreds &amp; Canabalt) All handcrafted for your phone to create the ultimate skiing experience.Features:- Touch controls specifically designed for intuitive &amp; precise skiing- Hundreds of bite sized slalom tracks to complete- A mountain of challenge tracks to master- A cast of bizzare characters to meet- A Yeti to find?-----------------------------------------"This is a top-notch video game" ~ AppSpy"Outstanding level design and touch controls! I love the feeling of nailing the flow on each level." ~ Adam Atomic (Hundreds &amp; Canabalt) Features:- Touch controls specifically designed for intuitive &amp; precise skiing- Hundreds of bite sized slalom tracks to complete- A mountain of challenge tracks to master- A cast of bizzare characters to meet- A Yeti to find?-----------------------------------------"This is a top-notch video game" ~ AppSpy"Outstanding level design and touch controls! I love the feeling of nailing the flow on each level." ~ Adam Atomic (Hundreds &amp; Canabalt) - Touch controls specifically designed for intuitive &amp; precise skiing- Hundreds of bite sized slalom tracks to complete- A mountain of challenge tracks to master- A cast of bizzare characters to meet- A Yeti to find?-----------------------------------------"This is a top-notch video game" ~ AppSpy"Outstanding level design and touch controls! I love the feeling of nailing the flow on each level." ~ Adam Atomic (Hundreds &amp; Canabalt) -----------------------------------------"This is a top-notch video game" ~ AppSpy"Outstanding level design and touch controls! I love the feeling of nailing the flow on each level." ~ Adam Atomic (Hundreds &amp; Canabalt) "This is a top-notch video game" ~ AppSpy"Outstanding level design and touch controls! I love the feeling of nailing the flow on each level." ~ Adam Atomic (Hundreds &amp; Canabalt) "Outstanding level design and touch controls! I love the feeling of nailing the flow on each level." ~ Adam Atomic (Hundreds &amp; Canabalt)</v>
          </cell>
        </row>
        <row r="2604">
          <cell r="D2604">
            <v>3602</v>
          </cell>
          <cell r="E2604" t="str">
            <v>Love it;Good game;The faceoff;Horrible;#swag;Just like the old sega hockey games.</v>
          </cell>
          <cell r="F2604" t="str">
            <v xml:space="preserve"> Love it Best hockey game ever especially if you love the Blackhawks  ; Good game I just wish I could go online and play people  ; The faceoff It too fast and it helps if it a little bit slow.  ; Horrible This game deserves 0 stars.If you want to get beyond frustrated then this game is for you.Gameplay?What gameplay.There is NO deking (literally,deking does not exist).You can't hit your players(your guys look like they are stuck to the opposing players).There is NO way to block shots.Every time you are on a breakaway somehow your player is still in the opposing end so you are called offside even though a second ago there was no one there.You take a shot on the empty net game bugs &amp;shot goes other way. Many +  ; #swag Not that good quality but still fun!!!  ; Just like the old sega hockey games. Takes me back to my teen years of sega hockey.  </v>
          </cell>
          <cell r="G2604" t="str">
            <v>Everyone</v>
          </cell>
          <cell r="I2604" t="str">
            <v>http://lh3.googleusercontent.com/TBzl7ZXFHDxS-_MPaxYuGa6jazA22byVIsFWRi2DrpseqPGHLJUgkjjSInNE5YCQiOs=w300</v>
          </cell>
          <cell r="J2604">
            <v>4.0999999999999996</v>
          </cell>
          <cell r="K2604">
            <v>1381</v>
          </cell>
          <cell r="L2604" t="str">
            <v xml:space="preserve"> 1.3.1  </v>
          </cell>
          <cell r="M2604" t="str">
            <v>Distinctive Wireless Inc.</v>
          </cell>
          <cell r="N2604" t="str">
            <v>Team USA and Chicago hockey star Patrick Kane invites you to take a shot at glory in PATRICK KANES HOCKEY CLASSIC! Dominate the ice across four net-busting game-modes; instant action FACE-OFF, thrilling PLAYOFFS, exhilarating WINTER GAMES and the challenging RIVALS SERIES. Take on all of the internationally acclaimed national teams from around the World, with Patrick himself skating for both Team USA and Chicago. Perform faultless face-offs, slamming slap-shots and perfect poke-checks to bring down even the toughest of nations. Built with the innovative Phoenix technology, Patrick Kanes Hockey Classic features incredibly fluid controls and the highly detailed 3D visuals provide an electrifying backdrop to the most entertaining hockey simulation on Android. LIGHT THE LAMPS IN FACE-OFF Take to the ice right away with the no fuss FACE-OFF mode. Pick your team and opposition from 18 top national teams, set your strategy and hit that puck between the oppositions pipes. GO ALL IN FOR THE PLAYOFFS Stakes are high with the finest teams fighting their way to the top in the thrilling PLAYOFFS. Go all in for the win with Patrick Kane playing for Chicago or play for your favourite city from over 40 teams in the greatest puck battle of the year. THE WINTER GAMES EXPERIENCE Hockey giant Russia is hosting the majestic WINTER GAMES, where 12 teams battle through group and knockout stages with only ONE nation crowned as the winner in the gold medal ceremony - will it be your team? CLASSIC GAMES WITH RIVALS SERIES Your chance to change history, recreating some of the hockey worlds greatest moments and rivalries, that are set to challenge your skills with the puck. STRATEGIZE FOR OPTIMAL RESULTS Strategize your game and change your strategy on the fly for the optimal team play on the ice. Deliver your shots with the ultimate precision and keep away from the penalty box to annihilate your opposition. PHOENIX TECHNOLOGY-POWERED GRAPHICS, CONTROLS AND GAMEPLAY Phoenix engine delivers high-poly 3D player models, motion-captured skating animations and instinctive controls for the most complete hockey gaming ever seen on Android. Eye-popping particle effects and cheering crowds lift the atmosphere to new heights for the ultimate hockey experience. GET SOCIAL! Rack up the Google Game Services-powered ACHIEVEMENTS and collect all KANE CARDS for the ultimate top hockey dog bragging rights. Challenge fellow puckheads to beat your score with Google Game Services, Facebook or Twitter. --------------------------------------------------------------- McDonalds, the Golden Arches logo and Im lovin it are trademarks of McDonalds Corporation and its affiliates, used with permission.</v>
          </cell>
        </row>
        <row r="2605">
          <cell r="D2605">
            <v>3603</v>
          </cell>
          <cell r="E2605" t="str">
            <v>Yes yes yes!!!!!!!;Snowbord party;Bril;;Pretty Sick;Doesn't get better than this !!!</v>
          </cell>
          <cell r="F2605" t="str">
            <v xml:space="preserve"> Yes yes yes!!!!!!! OMG it's so good!!!!!!!!  ; Snowbord party AWESOME  ; Bril Bril  ;  Galaxy S7  ; Pretty Sick Now I'm an avid snowboarder. I'v play a lo of  games, classics like cool boarders,1080, EA's SSX series and a personal fav of mine Shaun White on 360. This is probably the best mobile snowboarding game I've ever played. Smooth cut graphics. Easy to pick up controls. Along with a good variety things to do in the game. I get cravings to snowboarding really early every year lol most people from Minny think I'm crazy. Hahahah i just look at it like, gotta find fun things of do when its cold outside.  ; Doesn't get better than this !!! Superb graphics, flawless control and enough content to keep you entertained and challenged for days.  </v>
          </cell>
          <cell r="G2605" t="str">
            <v>Everyone</v>
          </cell>
          <cell r="I2605" t="str">
            <v>http://lh6.ggpht.com/UFfrw_Co-6bvcdtnj81Aa0_gFUPFE3E1BHNdJKpYMzvjFk3PAL6UdUeVFoIRa0MzKkw=w300</v>
          </cell>
          <cell r="J2605">
            <v>4.4000000000000004</v>
          </cell>
          <cell r="K2605">
            <v>4754</v>
          </cell>
          <cell r="L2605" t="str">
            <v xml:space="preserve">   Varies with device  </v>
          </cell>
          <cell r="M2605" t="str">
            <v>Ratrod Studio Inc.</v>
          </cell>
          <cell r="N2605" t="str">
            <v>Snowboard Party brings the thrill of snowboarding to your mobile device! Get ready to ride down the slopes at extreme speed and catch some big air to perform the craziest tricks in 21 completely unique adrenaline-filled locations. Jump on your board, learn new moves and improve your snowboarding skills to land sick combos and rack high scores!  Play with your friends using the new online multiplayer mode or challenge riders from all over the world using the online leaderboards. Complete over 105 level objectives, 32 achievements, gain experience and upgrade your favorite snowboarder attributes to perform better and achieve higher scores. Customize your outfit and upgrade your board to give you an extra edge over the competition. HIGH DEFINITION Snowboard Party includes next generation 3D graphics specially optimized for your mobile hardware to provide you with the best snowboarding experience.FREESTYLE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HIGH DEFINITION Snowboard Party includes next generation 3D graphics specially optimized for your mobile hardware to provide you with the best snowboarding experience.FREESTYLE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SUPPORT: http://en.ratrodstudio.com/support/ VISIT US: http://ratrodstudio.com   FOLLOW US: twitter.com/ratrodstudio</v>
          </cell>
        </row>
        <row r="2606">
          <cell r="D2606">
            <v>3604</v>
          </cell>
          <cell r="E2606" t="str">
            <v>Previous version was better;Was better;needs improvement;;Performs poor with decent performance specs on a device that can handle it. Controls are awful and cannot be changed. Tracks are linear and pre-date Steep Slope Sliders. Look elsewhere guys. There are better games to shred on fresh powder.;edis bro's rock</v>
          </cell>
          <cell r="F2606" t="str">
            <v xml:space="preserve"> Previous version was better Every device I've had, I've played this game on. And I've always been able to use WiFi remote function from phone to tablet. Now your game won't let me set up WiFi remote. So now I'm not very happy  ; Was better Older version was better.  Dislike the riders and boards.  They all look like Halloween Clown Costumes.  And IAPs ruin games!  ; needs improvement needs better view and control of character. hard to steer into signs and snowmen. hard to control period. prices are to large for boards and grabs, and characters. more levels could be an added plus also, maybe missions.  ;  It is a good time killer. My favourite game in the world  ; Performs poor with decent performance specs on a device that can handle it. Controls are awful and cannot be changed. Tracks are linear and pre-date Steep Slope Sliders. Look elsewhere guys. There are better games to shred on fresh powder. Samsung Galaxy S3  ; edis bro's rock yes, i like to go snowboarding.. and fall asleep playing video games on tablet. i won't mention the other ones, too loyal thing, b/c edis bro's pumps out amazing games. czech out like say.. diversion and team awesome, you'll be all happy!  </v>
          </cell>
          <cell r="G2606" t="str">
            <v>Everyone 10+</v>
          </cell>
          <cell r="H2606" t="str">
            <v>Crude Humor</v>
          </cell>
          <cell r="I2606" t="str">
            <v>http://lh3.googleusercontent.com/FJmLShhgh-qbklArNDM64cPFPBRSRkqDs_r6neyKWFShSEdiXH6DemnER7H9Xfi11OE=w300</v>
          </cell>
          <cell r="J2606">
            <v>4.3</v>
          </cell>
          <cell r="K2606">
            <v>741</v>
          </cell>
          <cell r="L2606">
            <v>3.2</v>
          </cell>
          <cell r="M2606" t="str">
            <v>Ezone.com</v>
          </cell>
          <cell r="N2606" t="str">
            <v>Download the #1 mobile snowboard game in the world with more than 15 million players. MASSIVE UPDATE: improved graphics, game controller support and Google Play Game Services! ** This Pro version of Crazy Snowboard has no ads and includes 11 additional boards and riders to unlock. **Get ready for some wicked-cool snowboarding action on your Android Phone, Tablet or GoogleTV! Crazy Snowboard has something for everyone: - All new graphics: real-time shadows, bump maps, lighting, and terrain models - Android Phone and Tablet support - Supports MOGA, NVIDIA and other bluetooth game controllers- Google Play Game Services leaderboards and achievements - "WiFi Remote" control - In-air trick system: spin, flip and grab! - 11 bonus boards and riders, including "The Ninja"!- 30 missions - 10 achievements to earn - 24 riders to unlock - 24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 This Pro version of Crazy Snowboard has no ads and includes 11 additional boards and riders to unlock. **Get ready for some wicked-cool snowboarding action on your Android Phone, Tablet or GoogleTV! Crazy Snowboard has something for everyone: - All new graphics: real-time shadows, bump maps, lighting, and terrain models - Android Phone and Tablet support - Supports MOGA, NVIDIA and other bluetooth game controllers- Google Play Game Services leaderboards and achievements - "WiFi Remote" control - In-air trick system: spin, flip and grab! - 11 bonus boards and riders, including "The Ninja"!- 30 missions - 10 achievements to earn - 24 riders to unlock - 24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Get ready for some wicked-cool snowboarding action on your Android Phone, Tablet or GoogleTV! Crazy Snowboard has something for everyone: - All new graphics: real-time shadows, bump maps, lighting, and terrain models - Android Phone and Tablet support - Supports MOGA, NVIDIA and other bluetooth game controllers- Google Play Game Services leaderboards and achievements - "WiFi Remote" control - In-air trick system: spin, flip and grab! - 11 bonus boards and riders, including "The Ninja"!- 30 missions - 10 achievements to earn - 24 riders to unlock - 24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 All new graphics: real-time shadows, bump maps, lighting, and terrain models - Android Phone and Tablet support - Supports MOGA, NVIDIA and other bluetooth game controllers- Google Play Game Services leaderboards and achievements - "WiFi Remote" control - In-air trick system: spin, flip and grab! - 11 bonus boards and riders, including "The Ninja"!- 30 missions - 10 achievements to earn - 24 riders to unlock - 24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Other Ezone.com games you may like: Snow Spin, Team Awesome, Diversion, Turkey Blast: Reloaded, Scarecrow, and Galactic Gunner.Note: Please try the free version of "Crazy Snowboard" before purchasing to make sure it is compatible with your device! Note: Please try the free version of "Crazy Snowboard" before purchasing to make sure it is compatible with your device!</v>
          </cell>
        </row>
        <row r="2607">
          <cell r="D2607">
            <v>3605</v>
          </cell>
          <cell r="E2607" t="str">
            <v>Unexpected crashing;So much fun;Addictive;Great but it could be awesome!;Force Closes;Too much fun!</v>
          </cell>
          <cell r="F2607" t="str">
            <v xml:space="preserve"> Unexpected crashing At first my game was fine and I was enjoying my Halloween update when my social didn't work. So after a couple of times of leaving and coming back it worked again. Not even a few days after this the app won't even load. Everything I try to go in it load,exits out, and says the app has stopped working. I've reported like a million times but nothing has been done yet. I love this game and I've progressed too far to delete the app and start all over because the people over the app can't fix this issue.  ; So much fun I waited a while to review the game I am lvl 19 with a 1.3mill town at the moment. Even to this day I still earn and find new things that make me want to stick to the game and unlock everything. The game is so complex and in depth that I know ill be playing this for a long time. Great job to the devs keep the community events coming they are great. Highly recommend the game for the great long lasting replayability.  ; Addictive This game is the best! The graphics are really good. I really wish there was a body building or weight training hobby. And maybe a new profession, for example: Construction working. But you can control your sims like the police station but it doesn't take that long. Just the same time as the actions from a police station. If they added those i would really be addicted to the game more.  ; Great but it could be awesome! I love the whole new update with careers being more advanced and getting to see your sims at work. However, I have a slight suggestion. If you could allow more than 1 sim be a specialist in a career when reaching level 6 such as film, medical or the police station, that would be awesome! Because let's face it, it doesn't make sense how there's only 2 doctors working at a huuge hospital. Also, changing the background audio to run smoothly would be nice too! :)  ; Force Closes I was LOVING this game!! Loving it, until it did the Halloween update. Now I can't access it any longer. I made it to level 40 something, was in the middle of several quests, and now I can't do ANYTHING with the game because once the app opens, it "stops working" during start-up. I've searched online for solutions to this issue and everyone is having the same issue and app developers haven't said anything!! Welp, right now, it's looking like I need to find another game to invest in since there's no help.  ; Too much fun! This is the best simulation game! Unlike other device games, it does NOT have annoying pop-up adds, and you are NOT forced to purchase anything to advance in the game. It does offer in App purchases, but you do not need to make a purchase. If you're familiar with EA Sims games, and you enjoy playing them, then you will definitely enjoy playing this device only version. You can play it wherever you go, whenever you want, on any handheld device. You can build, get married, have babies, and so much more!  </v>
          </cell>
          <cell r="G2607" t="str">
            <v>Teen</v>
          </cell>
          <cell r="H2607" t="str">
            <v>Fantasy Violence, Sexual Content, Partial Nudity, Crude Humor</v>
          </cell>
          <cell r="I2607" t="str">
            <v>http://lh3.googleusercontent.com/gHRroxTDfseedFT3Slkr7TQwalMNE8_6YgtYIatkYJW8XPqndcK-odzlC5JU__DlSZg=w300</v>
          </cell>
          <cell r="J2607">
            <v>4.3</v>
          </cell>
          <cell r="K2607">
            <v>806195</v>
          </cell>
          <cell r="L2607" t="str">
            <v xml:space="preserve"> 5.25.1  </v>
          </cell>
          <cell r="M2607" t="str">
            <v>ELECTRONIC ARTS</v>
          </cell>
          <cell r="N2607" t="str">
            <v>Get scary, get even, and try out some terrifying scare tactics in the Night of the Candy Monsters Quest!Play the worlds most popular life simulation game!  This app offers in-app purchases. You may disable in-app purchasing using your device settings.Create unique Sims, build dream homes, and let them live your way!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Play the worlds most popular life simulation game!  This app offers in-app purchases. You may disable in-app purchasing using your device settings.Create unique Sims, build dream homes, and let them live your way!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app offers in-app purchases. You may disable in-app purchasing using your device settings.Create unique Sims, build dream homes, and let them live your way!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Create unique Sims, build dream homes, and let them live your way!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v>
          </cell>
        </row>
        <row r="2608">
          <cell r="D2608">
            <v>3606</v>
          </cell>
          <cell r="E2608" t="str">
            <v>Great app;Money;Money hungry much?;Like it;Awesome, but one negative;</v>
          </cell>
          <cell r="F2608" t="str">
            <v xml:space="preserve"> Great app Really great concept for an app. I never met any app like this. It's fun to decorate in any style you want. All images are really good quality and the perspective of the objects is perfect for each setting. One minor point would be the slow loading of each object when using 3G network. Therefore I couldn't give this app full score. When using wifi, the game loads a lot faster, which makes it a lot more fun to play.  ; Money How I am supposed to earn money. The cost for designing is 10 times the prize at best. Just make it a paid game. Everybody hates freemiums. Plus I can imagine you get your fair share of income by the brands you advertise ingame.But I'll give you that, this game makes it very clear from the beginning that you'll actually have to pay each time you play and not realising after having designed 10 rooms which I find very honest on your side  ; Money hungry much? I love decorating all the luxurious spaces and adding a personal touch to each one. Very enjoyable, and gives me that creative outlet I crave. Just wish it were easier to earn in game currency. When you have to spend thousands to design a room but can only earn 500, that's not cool.  ; Like it Just needs some fixing. I had a hard time getting my keyboard to stay open so I could change my name. Finally wound up writing it in my notepad and copy and pasting it. I think you should give unlimited use to items you win and buy. Maybe give more art deco style. Make a way of posting notes to players and trade options. Not enough money earned.  ; Awesome, but one negative I love this app! The only downfall is not having enough ways to earn money! The furniture costs so much and you end up running out of money. You only get 500 dollars after designing a room and sometimes you won't have enough money to design another room... which is the whole point of the game! I hope they add more ways to earn money soon! I love this game and don't want to stop playing it!  ;  Really cool idea but if you don't want to pay cash you have to wait 10 days (for the daily check in) to earn enough diamonds to trade for in game currency to buy maybe one or two items to complete a challenge. There is a daily challenge to earn 2500 game currency but it's not really enough to buy anything. So basically, if you want to fully play the game you can but only after about two weeks worth of daily check ins and nothing else. Not sure it's really worth that.  </v>
          </cell>
          <cell r="G2608" t="str">
            <v>Everyone</v>
          </cell>
          <cell r="I2608" t="str">
            <v>http://lh3.googleusercontent.com/oSxBJSwCaAiDNJ1_lUeOzZO5OW4jEc79wQfcAWJYH92Lzix5mSISqXjuPQ4hCAzuINo=w300</v>
          </cell>
          <cell r="J2608">
            <v>4.4000000000000004</v>
          </cell>
          <cell r="K2608">
            <v>31764</v>
          </cell>
          <cell r="L2608" t="str">
            <v xml:space="preserve"> 1.00.10  </v>
          </cell>
          <cell r="M2608" t="str">
            <v>Crowdstar Inc</v>
          </cell>
          <cell r="N2608" t="str">
            <v>Love home decorating? Play Design Home! If you daydream about designing beautiful, unique interiors for your many fantastic homes, you can now bring your design dreams to life in this visually stunning 3D experience. Join millions of design and home decor lovers to discover, shop items you love, style gorgeous rooms and get recognized for your creativity! In Design Home, you can express your unique design style by using furniture and decor items from real, high-end brands to design beautiful, photo-realistic interiors. You can even discover and vote on new looks and styles created by other players and win exclusive in-game prizes for the designs that you have created.Its fun, its quick and you can share design ideas with friends!SHOP THE BEST DECOR BRANDS. Weve partnered with high-end brands like Design Within Reach, Serena &amp; Lily, Kathy Kuo Home, Noir and Loloi (to name a few!) to bring your design dreams to life. With new furniture and decor added every day, you are sure to discover styles that you love!DESIGN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In Design Home, you can express your unique design style by using furniture and decor items from real, high-end brands to design beautiful, photo-realistic interiors. You can even discover and vote on new looks and styles created by other players and win exclusive in-game prizes for the designs that you have created.Its fun, its quick and you can share design ideas with friends!SHOP THE BEST DECOR BRANDS. Weve partnered with high-end brands like Design Within Reach, Serena &amp; Lily, Kathy Kuo Home, Noir and Loloi (to name a few!) to bring your design dreams to life. With new furniture and decor added every day, you are sure to discover styles that you love!DESIGN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Its fun, its quick and you can share design ideas with friends!SHOP THE BEST DECOR BRANDS. Weve partnered with high-end brands like Design Within Reach, Serena &amp; Lily, Kathy Kuo Home, Noir and Loloi (to name a few!) to bring your design dreams to life. With new furniture and decor added every day, you are sure to discover styles that you love!DESIGN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SHOP THE BEST DECOR BRANDS. Weve partnered with high-end brands like Design Within Reach, Serena &amp; Lily, Kathy Kuo Home, Noir and Loloi (to name a few!) to bring your design dreams to life. With new furniture and decor added every day, you are sure to discover styles that you love!DESIGN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Download Design Home now and start crafting the beautiful rooms of your dreams!</v>
          </cell>
        </row>
        <row r="2609">
          <cell r="D2609">
            <v>3607</v>
          </cell>
          <cell r="E2609" t="str">
            <v>Some are good but BIG cash grab game;Not enough tickets;Very addictive, great writing...but too many ads.;Great app!;Great game but...;</v>
          </cell>
          <cell r="F2609" t="str">
            <v xml:space="preserve"> Some are good but BIG cash grab game I enjoy playing some of the stories - a lot of them are cute, silly, and fun. Unfortunately, the most recent Demi episode series is a huge cash grab. You need to buy diamonds to pay for any of the very good choices/options in this game. That is really upsetting. I'd like to be able to wear something cute on occasion or make a good career move without having to spend money on diamonds. I will no longer be playing Demi's season 3 because it has become such a terrible cash grab.  ; Not enough tickets I would rate it 5 stars, but this game only provides me maximum of 2 tickets.. and there aren't any opportunities to get free tickets or even diamonds.. like games usually have ad videos for people to watch in order to earn a ticket or a diamond, which will make the game more fun. I wold definitely spend more time playing this game if it was like that, otherwise I'm not very fond of this game. In general, I do enjoy playing this game. Hope whomever can give it some thoughts about my advice. Thank you.  ; Very addictive, great writing...but too many ads. I've really enjoyed this app! The stories are great, but the ads are a little excessive. I'm used to ads in other games and I understand the need for them. Three ads before every episode, however, is a bit excessive. One between each would be great. Or perhaps earning another play pass for watching all three? All in all, this is a great app that would receive 5 stars if it weren't for the implementation of the advertisements.  ; Great app! Love reading these stories. I don't even mind some of the bad editting. The havin to watch 3 advertisements before every chapter is very annoying, and the not havin really an option to try the bonus stuff because you are not paying for it is what sucks. The stories themselves are great though! Very entertaining! Just wish it didn't have SO much advertising, and an option to earn the gems for bonus features rather than only purchase them.  ; Great game but... This is a great game,  love the stories. But one huge flaw is not getting enough passes.  I don't like waiting four hours just to get three passes.  I understand that you want to get money from people buying passes,  but most people playing are kids twelve and up. They won't buy the passes.  Please make us have 5 passes at least in 3 hours.  ;  I would give this 5 star if it faster and can be played without internet line... And i'll give it 5 star if the passes and jewel more easier to get. It is so hard to take a pass... And too long for waiting until next episode can be reached. Sometimes i 4got which drama i had played bcause the passes take a too long time to refill again.  </v>
          </cell>
          <cell r="G2609" t="str">
            <v>Teen</v>
          </cell>
          <cell r="H2609" t="str">
            <v>Violence, Suggestive Themes, Use of Alcohol and Tobacco, Language</v>
          </cell>
          <cell r="I2609" t="str">
            <v>http://lh3.googleusercontent.com/YZko0G4akyJ_5Js0BiuH7Z2aPJLbOdEMgYG-P0xgSatFQ7zUJbX_lHZJIHI-DokJG-c=w300</v>
          </cell>
          <cell r="J2609">
            <v>4.0999999999999996</v>
          </cell>
          <cell r="K2609">
            <v>732719</v>
          </cell>
          <cell r="L2609" t="str">
            <v xml:space="preserve">   Varies with device  </v>
          </cell>
          <cell r="M2609" t="str">
            <v>Episode Interactive</v>
          </cell>
          <cell r="N2609" t="str">
            <v>Welcome to Episode: your home for interactive, visual stories, where YOU choose your path!If you havent checked it out yet, start reading MEAN GIRLS: SENIOR YEAR! Step inside girl world, right where the Mean Girls movie left off, and navigate the drama and romance of Senior Year at North Shore High. As you battle Regina George, you will get to know characters from the Mean Girls movie like Cady, Janis, Damian, and of course the Plastics. You will also meet the guy of your dreams, but Regina won't let you get him that easily. What choices will you make Senior Year? And is Fetch finally going to happen? CREATE YOUR PERSONAL LOOK and choose your best outfits! FLIRT your way to the top and find love!  MAKE FRIENDS WITH MEAN GIRLS CHARACTERS and hang out with the coolest clique!  PARTY at prom with your hot date and meet new friends at the after-party!Explore our wide catalog of over 20,000 stories in your favorite genres, from romance to comedy to fantasy to adventure!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If you havent checked it out yet, start reading MEAN GIRLS: SENIOR YEAR! Step inside girl world, right where the Mean Girls movie left off, and navigate the drama and romance of Senior Year at North Shore High. As you battle Regina George, you will get to know characters from the Mean Girls movie like Cady, Janis, Damian, and of course the Plastics. You will also meet the guy of your dreams, but Regina won't let you get him that easily. What choices will you make Senior Year? And is Fetch finally going to happen? CREATE YOUR PERSONAL LOOK and choose your best outfits! FLIRT your way to the top and find love!  MAKE FRIENDS WITH MEAN GIRLS CHARACTERS and hang out with the coolest clique!  PARTY at prom with your hot date and meet new friends at the after-party!Explore our wide catalog of over 20,000 stories in your favorite genres, from romance to comedy to fantasy to adventure!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CREATE YOUR PERSONAL LOOK and choose your best outfits! FLIRT your way to the top and find love!  MAKE FRIENDS WITH MEAN GIRLS CHARACTERS and hang out with the coolest clique!  PARTY at prom with your hot date and meet new friends at the after-party!Explore our wide catalog of over 20,000 stories in your favorite genres, from romance to comedy to fantasy to adventure!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Explore our wide catalog of over 20,000 stories in your favorite genres, from romance to comedy to fantasy to adventure!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Your use of this application is governed by the Terms of Service available at http://pocketgems.com/episode-terms-of-service/. Collection and use of your data are subject to the Privacy Policy available at http://pocketgems.com/episode-privacy-policy/.</v>
          </cell>
        </row>
        <row r="2610">
          <cell r="D2610">
            <v>3608</v>
          </cell>
          <cell r="E2610" t="str">
            <v>Ad crap;Bad all ads;Way to many ads;Boring;Worst game;Hate it</v>
          </cell>
          <cell r="F2610" t="str">
            <v xml:space="preserve"> Ad crap 4 ads within 20 seconds of starting the app. I understand that money needs to be made but there are better ways of using ads  ; Bad all ads You can't play because every 1 sec there is like 5 ads at the same time badddddd game  ; Way to many ads Game is alright but the ads that pop up are extremly aggrevating hit one button to see ad kinda sucks  ; Boring This game is very boring ana too much ads plz delete the game from google playstore  ; Worst game Please don't download this game . It is only the waste of data  ; Hate it Way to many adds I give it 0 stars it sucks  </v>
          </cell>
          <cell r="G2610" t="str">
            <v>Mature 17+</v>
          </cell>
          <cell r="H2610" t="str">
            <v>Violence, Blood</v>
          </cell>
          <cell r="I2610" t="str">
            <v>http://lh3.googleusercontent.com/v9y9oBACu4p9xDpz1FKUULfopdgnxt895OH1zb04s24xLVqfC9LHYtL2h04QEtg9RA=w300</v>
          </cell>
          <cell r="J2610">
            <v>3.6</v>
          </cell>
          <cell r="K2610">
            <v>3129</v>
          </cell>
          <cell r="L2610">
            <v>1.1000000000000001</v>
          </cell>
          <cell r="M2610" t="str">
            <v>3D Games Village</v>
          </cell>
          <cell r="N2610" t="str">
            <v>Fight hard to escape with your inmates in amazing jail breakout mission. You have been sent to jail for murder for a crime you didn't commit. Manipulate the prisoners and guards, use your skills and do whatever it takes to escape, and maybe then you'll get a chance to prove your innocence. Hard Time Prison Escape Police game is all about making a safe escape from the border police of jail while rescuing the imprisoned inmates. Sneaking in the corridors for escaping is very tough as the guards and jail warden is continuously patrolling in cell. High security checks based on modern technology has made it even tougher to make a safer escape. Make a tricky jail break plan and rescue your fellow inmates. Find out the tools hidden in the jail that might help you in fighting with the aggressive cops and guards. Use your weapons in the best possible way to kill real police cops. Make your super moves to get rid of the guards in one go in this survival game! Get ready to attack maximum security border police of jail in Hard Time Prison Escape police game. Show extreme stealth skills to sneak inside jail to help your cell inmates and gang members in this newest prison break game. You spent some hard time with punishment in this lockup. Now its time to help your lockdown cell inmates, criminals and gangster to get out of this prison break game. Your life mission is to help your lockup cellmates, prisoners and make them escape the prison. Some hardcore criminal and gangsters are lockdown in special cells, get master key from warden so you can help escaping all. Do whatever it takes to free lockup inmates and complete breakout assignment.  Dont want to waste your life in this torturing hell. Develop a plot to escape from the imprisonment. But its not easy as the fierce guards, aggressive wardens and the armed cops are after you. You only managed to find some simple attacking tools like baseball bat. Use it to kill the police men by hitting hard on their head and body with these simple attacking tools you managed to find out in the jail. Its time to use your skills and wisdom and do whatever it takes to jail escape game.  Hard Time Prison Escape Story FeaturesAmazing 3D Prison EnvironmentReal Thrill of Escaping the PrisonInteresting Game PlaySmooth and intuitive controlsStunning &amp; High Quality 3D GraphicsPlayer Punch, Power ups and CombosThrilling and challenging MissionsEasy and fun to playDifferent Combating Tools (Axe, Clips, Baton, Shield &amp; Bat)Dress up your prisoner (Jacket, Glasses, Hats, Shoes &amp; Paints)</v>
          </cell>
        </row>
        <row r="2611">
          <cell r="D2611">
            <v>3609</v>
          </cell>
          <cell r="E2611" t="str">
            <v>Amazing game!;Takes too long!;;Love It!;Love the game!;Disney Lover!</v>
          </cell>
          <cell r="F2611" t="str">
            <v xml:space="preserve"> Amazing game! The app is really good, but there are also some issues with the game. Even though this app is good, I feel as though the buildings and decorations are priced too much. By the time you have enough money, you've reached the next level and have even more buildings to get. It's impossible to catch up; please can you change this?! Also, there are only three stories so far and I would really appreciate it if there were others like snow white, sleeping beauty and Cinderella. Please consider these changes.  ; Takes too long! I loved the game in the beginning. But the more I play, the more tasks I get which require buying things. It takes DAYS to collect enough cash to buy ONE building! And now I have about 7 waiting! Plus various decorations that also require money. I don't have enough time to collect money (tou get too little money from buildings and tasks, you should make it more!) and just keep building up new tasks every day! Other than thay, cool game.  ;  Love the game, but it takes way too long to reach the next level. Tasks and collecting from buildings give you so few points and take hours (as does unlocking buildings and characters). It is also difficult to collect gems (diamonds), especially when you're only given one each time you level up.     I do enjoy the game though. It's fun and the story lines/conversations are a nice touch.    ; Love It! Animations are great. I love the Disney movies... looking forward to more stories being added. I know it takes long to unlock things but that is the nature of mobile gaming. If it was too fast players would get bored. I do hope I don't miss out on Aladin as the wait times are long compared to the 2 weeks we have to complete it all.  ; Love the game! My only complaint is that the quests and tasks take so long to complete. It's very difficult to unlock new characters and land and buy new items because the game asks too much. I need more room for my stories! I also want to mention that the update is awesome in that you can now store your items. However, I stored my fall items from the Harvest event, and the inventory registers that those items are there, but they aren't displayed so I can place them again. Items not from the event show up, though.  ; Disney Lover! Fantastic game!!! A few things I don't like is it takes a while to unlock characters due to the items you have to get. Right now Aladdin is only for a limited time but it should be added because I won't have enough time to get Aladdin even though I really want him. But if you love Disney this is amazing game to play. Graphics , story line, and action is all on point.  </v>
          </cell>
          <cell r="G2611" t="str">
            <v>Everyone</v>
          </cell>
          <cell r="I2611" t="str">
            <v>http://lh3.googleusercontent.com/kvlac3PVmk5jayYKoQpyMqI9ynuUqK1ro9K_Vr3smCbN0RawUEDCk8-GKIVaXPZ2gY4=w300</v>
          </cell>
          <cell r="J2611">
            <v>4.3</v>
          </cell>
          <cell r="K2611">
            <v>33100</v>
          </cell>
          <cell r="L2611" t="str">
            <v xml:space="preserve"> 1.7.0  </v>
          </cell>
          <cell r="M2611" t="str">
            <v>Disney</v>
          </cell>
          <cell r="N2611" t="str">
            <v>Build your very own magical kingdoms that bring cherished Disney stories and characters to life!Collect beloved characters like Belle, the Beast, Lumiere &amp; Cogsworth from Beauty and the Beast, as well as Rapunzel &amp; Flynn from Tangled, and Anna &amp; Elsa from Frozen! Build your own living kingdoms with the Beasts Castle, Belles Cottage, Rapunzels Tower, Elsas Ice Palace and more. Play classic and new story moments throughout your kingdoms, and earn rewards to expand your realm! CHOOSE A STORY and start building your own enchanted world. BUILD Belles Bookstore, the Beasts Castle, Rapunzels Tower, and more! COLLECT Belle, the Beast, Lumiere &amp; Cogsworth from Beauty and the Beast, and Rapunzel &amp; Flynn from Tangled, as well as Elsa, Anna &amp; Olaf from Frozen. PLAY STORY MOMENTS to bring your enchanted kingdom to life! EXPAND YOUR REALM, complete quests, and earn rewards! Which tales and characters will come next?Before you download this experience, please consider that this app contains social media links to connect with others in-app purchases that cost real money the option to accept push notifications to let you know when we have exciting updates like new content registration to create or sign in using a Disney/an existing account advertising, some of which may be targeted to your interests.  You may choose to control targeted advertising within our applications by using your mobile device settings (for example, by re-setting your devices advertising identifier and/or opting out of interest based ads) as well as advertising for The Walt Disney Family of CompaniesPrivacy Policy - http://disneyprivacycenter.comChildrens Privacy Policy - https://disneyprivacycenter.com/kids-privacy-policy/english/Terms of Use - http://disneytermsofuse.com 2016 Disney Collect beloved characters like Belle, the Beast, Lumiere &amp; Cogsworth from Beauty and the Beast, as well as Rapunzel &amp; Flynn from Tangled, and Anna &amp; Elsa from Frozen! Build your own living kingdoms with the Beasts Castle, Belles Cottage, Rapunzels Tower, Elsas Ice Palace and more. Play classic and new story moments throughout your kingdoms, and earn rewards to expand your realm! CHOOSE A STORY and start building your own enchanted world. BUILD Belles Bookstore, the Beasts Castle, Rapunzels Tower, and more! COLLECT Belle, the Beast, Lumiere &amp; Cogsworth from Beauty and the Beast, and Rapunzel &amp; Flynn from Tangled, as well as Elsa, Anna &amp; Olaf from Frozen. PLAY STORY MOMENTS to bring your enchanted kingdom to life! EXPAND YOUR REALM, complete quests, and earn rewards! Which tales and characters will come next?Before you download this experience, please consider that this app contains social media links to connect with others in-app purchases that cost real money the option to accept push notifications to let you know when we have exciting updates like new content registration to create or sign in using a Disney/an existing account advertising, some of which may be targeted to your interests.  You may choose to control targeted advertising within our applications by using your mobile device settings (for example, by re-setting your devices advertising identifier and/or opting out of interest based ads) as well as advertising for The Walt Disney Family of CompaniesPrivacy Policy - http://disneyprivacycenter.comChildrens Privacy Policy - https://disneyprivacycenter.com/kids-privacy-policy/english/Terms of Use - http://disneytermsofuse.com 2016 Disney  CHOOSE A STORY and start building your own enchanted world. BUILD Belles Bookstore, the Beasts Castle, Rapunzels Tower, and more! COLLECT Belle, the Beast, Lumiere &amp; Cogsworth from Beauty and the Beast, and Rapunzel &amp; Flynn from Tangled, as well as Elsa, Anna &amp; Olaf from Frozen. PLAY STORY MOMENTS to bring your enchanted kingdom to life! EXPAND YOUR REALM, complete quests, and earn rewards! Which tales and characters will come next?Before you download this experience, please consider that this app contains social media links to connect with others in-app purchases that cost real money the option to accept push notifications to let you know when we have exciting updates like new content registration to create or sign in using a Disney/an existing account advertising, some of which may be targeted to your interests.  You may choose to control targeted advertising within our applications by using your mobile device settings (for example, by re-setting your devices advertising identifier and/or opting out of interest based ads) as well as advertising for The Walt Disney Family of CompaniesPrivacy Policy - http://disneyprivacycenter.comChildrens Privacy Policy - https://disneyprivacycenter.com/kids-privacy-policy/english/Terms of Use - http://disneytermsofuse.com 2016 Disney Before you download this experience, please consider that this app contains social media links to connect with others in-app purchases that cost real money the option to accept push notifications to let you know when we have exciting updates like new content registration to create or sign in using a Disney/an existing account advertising, some of which may be targeted to your interests.  You may choose to control targeted advertising within our applications by using your mobile device settings (for example, by re-setting your devices advertising identifier and/or opting out of interest based ads) as well as advertising for The Walt Disney Family of CompaniesPrivacy Policy - http://disneyprivacycenter.comChildrens Privacy Policy - https://disneyprivacycenter.com/kids-privacy-policy/english/Terms of Use - http://disneytermsofuse.com 2016 Disney Privacy Policy - http://disneyprivacycenter.comChildrens Privacy Policy - https://disneyprivacycenter.com/kids-privacy-policy/english/Terms of Use - http://disneytermsofuse.com 2016 Disney  2016 Disney</v>
          </cell>
        </row>
        <row r="2612">
          <cell r="D2612">
            <v>3610</v>
          </cell>
          <cell r="E2612" t="str">
            <v>Very cute and fun but needs improvement;Could be better;I love the game;Fun+Addictive+Awesome= Disney's Magic Kingdoms!;Love it!;Great game, simple to play and fun.</v>
          </cell>
          <cell r="F2612" t="str">
            <v xml:space="preserve"> Very cute and fun but needs improvement I'm not sure this is quite like a farmville esque kind of game where you can visit other people's parks. But if so please make it easy to figure out how. I mean random parks. Not just the default friends on the social. And couldn't hurt for some stuff to have a faster wait time. Some of us have a little more time on our hands to play this than others. Lol Overall it's fun and addictive! But please fix this. I understand it's a newer game. But please do what you can.  ; Could be better Its a fun game but there should be more ways to visit other peoples maps, other than who you add, also i dont like that tasks interrupt trying to increase your visitors happiness. I could take care of. Other tasks while the characters do there side jobs. Also, dont like how nearly impossible it is to level up Characters. Work on it guys. Maybe i'll improve my rating!  ; I love the game However sometimes I log in to play and it doesn't remember everything. I had sent Flynn rider on a 16 hour task before bed and I woke up and it had shown him as having completed a previous task that I used gems to speed up. It only saved the part where I spent gems and nothing else. But other than that great game. I hope to see frozen characters later on and would love to see more of the pixie hollow fairies!  ; Fun+Addictive+Awesome= Disney's Magic Kingdoms! This game surprised me in the best ways. Advancement in this game is actually easy. No  waiting for days to be able to continue or advance. Always lots to do, great updates and new content. I admit im addicted to it and look forward to playing it everyday. Honestly its alotta fun regardless of your age. Great job to the developers, you definitely created a winner. I'm always eager to see what updates you're going to be giving us next. Thanks for making it truly fun for gamers of all ages!  ; Love it! This is an excellent game. Great graphics, fun story, fantastic game over all. Love it! The only bad thing is that you do these long quests and then you don't even get what you wanted. I've been working on Donald for two months and still need five more hats, and the quests are twelve hours each , and I have everybody possible working on it. On things like that the you should be able to get what you wanted at least half of the time , not every one in a hundred. Other than it taking forever to get items that  ; Great game, simple to play and fun. I love this game. I downloaded it shortly after my last Disneyland visit and it reminds me so much of the magical feeling from the park. This game is well done. It is easy to play but not boring. It isn't impossible to level up or get gems without purchasing like some other games of this type. I only wish there were mini games to play when all the characters are busy and you want to keep playing. Also, wish you could sell things you don't need. Otherwise it is an overall great game.  </v>
          </cell>
          <cell r="G2612" t="str">
            <v>Everyone</v>
          </cell>
          <cell r="I2612" t="str">
            <v>http://lh3.googleusercontent.com/KtZWGEowxJsiV9Nf-kHgT7JMk0Eg5q6mCu7bpzlETBATc8YSAjEZaSwDf1OXDEGLdY0P=w300</v>
          </cell>
          <cell r="J2612">
            <v>4.2</v>
          </cell>
          <cell r="K2612">
            <v>208275</v>
          </cell>
          <cell r="L2612" t="str">
            <v xml:space="preserve"> 1.6.0b  </v>
          </cell>
          <cell r="M2612" t="str">
            <v>Gameloft</v>
          </cell>
          <cell r="N2612" t="str">
            <v>WELCOME TO THE MOST MAGICAL PLACE ON MOBILE!When Maleficent casts an evil spell on the Kingdom, ridding it of all of its powerful magic, can you help bring it all back? Relive the thrill of Disney Parks and create the most fantastical Park of your dreams in Disney Magic Kingdoms!EXTRAORDINARY &amp; TIMELESS DISNEY PARK ATTRACTIONS Charming attractions such as "it's a small world," the Monsters, Inc. Laugh Floor and Space Mountain from Disney Parks from around the world, including Disneyland, California Adventure, Walt Disney World, Tokyo Disneyland and Disneyland Paris! Dazzling new attractions such as WALL-Es House and Cyclops Sushi -- all uniquely inspired by their movies! Relive magical moments from the Parks with the entire family through lively Parades featuring beautiful floats and fireworks!CHARACTERS SPANNING MORE THAN 90 YEARS OF DISNEY Share spectacular moments with beloved characters such as the ever-optimistic Mickey Mouse, the spirited princess Rapunzel, brave space ranger Buzz Lightyear, the sweet and sassy Tinker Bell and more fun characters! Play hundreds of whimsical, fun, and animated quests that bring every pixel of your Kingdom to life! Collect memorable Disney-themed items to free each character from Maleficent's evil spell!PLAY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When Maleficent casts an evil spell on the Kingdom, ridding it of all of its powerful magic, can you help bring it all back? Relive the thrill of Disney Parks and create the most fantastical Park of your dreams in Disney Magic Kingdoms!EXTRAORDINARY &amp; TIMELESS DISNEY PARK ATTRACTIONS Charming attractions such as "it's a small world," the Monsters, Inc. Laugh Floor and Space Mountain from Disney Parks from around the world, including Disneyland, California Adventure, Walt Disney World, Tokyo Disneyland and Disneyland Paris! Dazzling new attractions such as WALL-Es House and Cyclops Sushi -- all uniquely inspired by their movies! Relive magical moments from the Parks with the entire family through lively Parades featuring beautiful floats and fireworks!CHARACTERS SPANNING MORE THAN 90 YEARS OF DISNEY Share spectacular moments with beloved characters such as the ever-optimistic Mickey Mouse, the spirited princess Rapunzel, brave space ranger Buzz Lightyear, the sweet and sassy Tinker Bell and more fun characters! Play hundreds of whimsical, fun, and animated quests that bring every pixel of your Kingdom to life! Collect memorable Disney-themed items to free each character from Maleficent's evil spell!PLAY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EXTRAORDINARY &amp; TIMELESS DISNEY PARK ATTRACTIONS Charming attractions such as "it's a small world," the Monsters, Inc. Laugh Floor and Space Mountain from Disney Parks from around the world, including Disneyland, California Adventure, Walt Disney World, Tokyo Disneyland and Disneyland Paris! Dazzling new attractions such as WALL-Es House and Cyclops Sushi -- all uniquely inspired by their movies! Relive magical moments from the Parks with the entire family through lively Parades featuring beautiful floats and fireworks!CHARACTERS SPANNING MORE THAN 90 YEARS OF DISNEY Share spectacular moments with beloved characters such as the ever-optimistic Mickey Mouse, the spirited princess Rapunzel, brave space ranger Buzz Lightyear, the sweet and sassy Tinker Bell and more fun characters! Play hundreds of whimsical, fun, and animated quests that bring every pixel of your Kingdom to life! Collect memorable Disney-themed items to free each character from Maleficent's evil spell!PLAY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CHARACTERS SPANNING MORE THAN 90 YEARS OF DISNEY Share spectacular moments with beloved characters such as the ever-optimistic Mickey Mouse, the spirited princess Rapunzel, brave space ranger Buzz Lightyear, the sweet and sassy Tinker Bell and more fun characters! Play hundreds of whimsical, fun, and animated quests that bring every pixel of your Kingdom to life! Collect memorable Disney-themed items to free each character from Maleficent's evil spell!PLAY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613">
          <cell r="D2613">
            <v>3611</v>
          </cell>
          <cell r="E2613" t="str">
            <v>For children aged 3;Loved it;So booooooooring game ever played;Awesome job!!;DON'T DOWNLOAD RIP OFF;Effected he's handcuff it's :-! mount jiffy mtg</v>
          </cell>
          <cell r="F2613" t="str">
            <v xml:space="preserve"> For children aged 3 im giving it 3 starts meaning not good, but not bad also. It has advertisements after every level (which is understandable for free app). Streeing wheel precision is good however there is no too much interractions and thrill meaning to sayit is boring. It good for little chilren it you want to teach them the concept of left and right. (Uninstalled)  ; Loved it It was really fun it felt like I was actually driving the car but some people don't think it's fun because you have to move a lot but that's just part of it if you're real taxi driver hey guess what you have to do it too so boom with your attitude  ; So booooooooring game ever played This game is literally for small children aged not more than 3 years .. please I request u not to install this game so forcefully I had to uninstall this game  ; Awesome job!! I'm new with game development and unity. This must have taken some time and effort  :). Only thing I noticed as a problem was camera depth but it may just be set low because of rendering or sys resources conservation. Thanks for the great game  ; DON'T DOWNLOAD RIP OFF I played this game and its awful if anyone wants to download it DONT!! It sucks and its a waist of battery and it doesn't let me get past level 5 and its very laggy I thought my phone was gonna blow up when I experienced the lag.Dont download this it sucks!!  ; Effected he's handcuff it's :-! mount jiffy mtg Chung :'(uni to hunch gunky funk hymn gunky fin cu t.v. gunk funk funk think dogging running funk bumming think gunky gunk gunk funking unlink funking funking funk divulge Zack c.f. funk gunk funk chill Sunil submit check bruh gothic voyeur thunk chill bumming bun funking 35th grubbing civil chunking gunning yt? 99th funny Benz Beveridge Neuf bruh he's gets fend hehe Hecht hehe Hecht distracts tunnels hubbub nurse's Kyushu brush tunnels info bcc bcc I'm tnx flux Dhaka tnx Stuart she shut a.c. fresh draw  </v>
          </cell>
          <cell r="G2613" t="str">
            <v>Everyone</v>
          </cell>
          <cell r="I2613" t="str">
            <v>http://lh3.googleusercontent.com/M0lGl3NpKX9kHimZMtZtJmZn2UYdC-yOo__vGzgM2LPdjME7kELf2hPj33qTmtXeyg=w300</v>
          </cell>
          <cell r="J2613">
            <v>3.7</v>
          </cell>
          <cell r="K2613">
            <v>173218</v>
          </cell>
          <cell r="L2613" t="str">
            <v xml:space="preserve"> 1.1.0  </v>
          </cell>
          <cell r="M2613" t="str">
            <v>baklabs</v>
          </cell>
          <cell r="N2613" t="str">
            <v>Taxi Game 2015You must be a fan of the driving games. We assume that you're crazy about parking games as well. If so, this taxi game is what you need! Try to become a taxi driver in one of the best 2015 taxi simulator.Race your car through the big city traffic, pick up passengers and drive them safely to their destinations.In your taxi cab you can drive faster than in the bus simulator so be careful! Duty driving is not that easy. Life in the city is crazy, watch out for the people and the traffic.There are many taxi games in the Google Play store but this one is exceptional. You can driving around the big city, suburbs, construction sites, parks and even the beach. It's crazy how the city lives - people are walking, cars are crossing. Get in your taxi, fasten your seat belts and become a city traffic racer.Taxi Game features:- Full 3D large environment- Simulator driving smooth controls- Realistic big city graphics- Engaging taxi driver missions- Drive the passengers to their destinations- Many different routes across the cityMaster your driving skills in one of the best 2015 taxi games! You must be a fan of the driving games. We assume that you're crazy about parking games as well. If so, this taxi game is what you need! Try to become a taxi driver in one of the best 2015 taxi simulator.Race your car through the big city traffic, pick up passengers and drive them safely to their destinations.In your taxi cab you can drive faster than in the bus simulator so be careful! Duty driving is not that easy. Life in the city is crazy, watch out for the people and the traffic.There are many taxi games in the Google Play store but this one is exceptional. You can driving around the big city, suburbs, construction sites, parks and even the beach. It's crazy how the city lives - people are walking, cars are crossing. Get in your taxi, fasten your seat belts and become a city traffic racer.Taxi Game features:- Full 3D large environment- Simulator driving smooth controls- Realistic big city graphics- Engaging taxi driver missions- Drive the passengers to their destinations- Many different routes across the cityMaster your driving skills in one of the best 2015 taxi games! There are many taxi games in the Google Play store but this one is exceptional. You can driving around the big city, suburbs, construction sites, parks and even the beach. It's crazy how the city lives - people are walking, cars are crossing. Get in your taxi, fasten your seat belts and become a city traffic racer.Taxi Game features:- Full 3D large environment- Simulator driving smooth controls- Realistic big city graphics- Engaging taxi driver missions- Drive the passengers to their destinations- Many different routes across the cityMaster your driving skills in one of the best 2015 taxi games! Taxi Game features:- Full 3D large environment- Simulator driving smooth controls- Realistic big city graphics- Engaging taxi driver missions- Drive the passengers to their destinations- Many different routes across the cityMaster your driving skills in one of the best 2015 taxi games! - Full 3D large environment- Simulator driving smooth controls- Realistic big city graphics- Engaging taxi driver missions- Drive the passengers to their destinations- Many different routes across the cityMaster your driving skills in one of the best 2015 taxi games! Master your driving skills in one of the best 2015 taxi games!</v>
          </cell>
        </row>
        <row r="2614">
          <cell r="D2614">
            <v>3612</v>
          </cell>
          <cell r="E2614" t="str">
            <v>;All in the detail;Need improvements for 5 stars;Amazing GAME!!!!!;Memories;Why am I providing power for 201 with only 176 residents???  Could be better if you had way to add friends by checking a box on their pages.</v>
          </cell>
          <cell r="F2614" t="str">
            <v xml:space="preserve">  I give this game a 5 stars rating because of the graphics,  color,and full control of the game . and the  realism that it brings.I would like to see Bridges,underground tunnels for cars,over passes and possibly the entire overlay of area.it's too close to where you don't get the whole view of the city. I am having a minor problem with the Landscaping. When you place the river or lake it leaves holes.I would like to buy gold keys If  possible. I appreciate you taking the time out to listen to the gamers.All in all this is a  excellent game. Fantastic job!!!!!!.  ; All in the detail Addicted to this. The look of the game and ease of play is great, but what does it for me is the attention to detail. The cargo deliveries give it a slightly urgent feeling at times, however I only gave it 4 stars because I'm not too keen on the global market. It would be nice to buy what I need when I need it rather than wait 2 hours and I would think a city of 600 000 people would benefit from more than one of each store. That being said, it's doesn't seem to stop me coming back. Great game!!  ; Need improvements for 5 stars I really like the game. It has a great balance between in game currency and the items that require it. The only reason i give it 4 star rating is parks and recreation areas should not have to be connected to roadways. You should be able to build parks between skyscrapers and raise your vanity score or population. You dont want cars driving in a park anyways being in a city. Thats my 2 cents. Enjoy playing.  ; Amazing GAME!!!!! I love this game it is very addictive and graet fun! But I would like if you could add a feature where you can zoom in so far that you can like be in first person on the street and see the people walikng and the cars driving past up close. And maby a option where you can customize your mayor! And another thing I don't know if it is already in the game because I just downloaded it but can you please add pets so the people can have dogs and cats and so on? Please reply I absolutely love this game!  ; Memories One of my favorite  games! I too would like an undo button if I accidentally put an item I needed up for sell. Also an Omega store to sell stuff from the Omega storage and receive Omega money. I would also like to rearrange my city but I would lose the building because I can't put it in a storage. I would like to put all my London buildings in one place, Paris buildings somewhere  else and so on. Can we have a storage so we can rearrange our city?  ; Why am I providing power for 201 with only 176 residents???  Could be better if you had way to add friends by checking a box on their pages. First, dozier parts need to be easier to obtain.  Also, I would like to know how to add friends on the app.  I'm not connected to Facebook &amp; don't have email contacts that play.  No response on how to add friends yet!!  Still no response!!!! No response still on how to add friends; does anyone pay any attention to this?!? The lack of response answers this question!  </v>
          </cell>
          <cell r="G2614" t="str">
            <v>Everyone 10+</v>
          </cell>
          <cell r="H2614" t="str">
            <v>Fantasy Violence</v>
          </cell>
          <cell r="I2614" t="str">
            <v>http://lh3.googleusercontent.com/fbZlfPSv88thk-5NAaJ2S57OyYhCBsMwJ8IhEC0kmEcoVYFJmNaUjgE3WdeoSbxH9GPu=w300</v>
          </cell>
          <cell r="J2614">
            <v>4.4000000000000004</v>
          </cell>
          <cell r="K2614">
            <v>2750489</v>
          </cell>
          <cell r="L2614" t="str">
            <v xml:space="preserve"> 1.15.9.48109  </v>
          </cell>
          <cell r="M2614" t="str">
            <v>ELECTRONIC ARTS</v>
          </cell>
          <cell r="N2614" t="str">
            <v>WELCOME MAYOR! Build your own beautiful, bustling city where your citizens will thrive. The larger and more intricate your city gets, the more needs your citizens have, and its up to you to keep them happy. This is an all-new SimCity game  re-imagined for mobile!This app offers in app purchases. You may disable in app purchases using your device settings.BUILD YOUR CITYWith countless buildings and vivid, 3D-quality graphics, this is the most realistic city builder on mobile. Place buildings strategically to keep the taxes flowing and your city growing. Pinch, zoom, and rotate 360 degrees as you manage and expand your city on the go  both online and offline.BRING YOUR CITY TO LIFECreate resources and build up your skyline. Then trade resources with friends and other cities. Complete boat orders and ship cargo from your airport. Build Tokyo-style neighborhoods and unlock exclusive landmarks like the Statue of Liberty and the Arc de Triomphe. Expand along the beach with a marina, waterpark, and more. Even unleash natural and not-so-natural disasters, like UFOs!KEEP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This app offers in app purchases. You may disable in app purchases using your device settings.BUILD YOUR CITYWith countless buildings and vivid, 3D-quality graphics, this is the most realistic city builder on mobile. Place buildings strategically to keep the taxes flowing and your city growing. Pinch, zoom, and rotate 360 degrees as you manage and expand your city on the go  both online and offline.BRING YOUR CITY TO LIFECreate resources and build up your skyline. Then trade resources with friends and other cities. Complete boat orders and ship cargo from your airport. Build Tokyo-style neighborhoods and unlock exclusive landmarks like the Statue of Liberty and the Arc de Triomphe. Expand along the beach with a marina, waterpark, and more. Even unleash natural and not-so-natural disasters, like UFOs!KEEP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BUILD YOUR CITYWith countless buildings and vivid, 3D-quality graphics, this is the most realistic city builder on mobile. Place buildings strategically to keep the taxes flowing and your city growing. Pinch, zoom, and rotate 360 degrees as you manage and expand your city on the go  both online and offline.BRING YOUR CITY TO LIFECreate resources and build up your skyline. Then trade resources with friends and other cities. Complete boat orders and ship cargo from your airport. Build Tokyo-style neighborhoods and unlock exclusive landmarks like the Statue of Liberty and the Arc de Triomphe. Expand along the beach with a marina, waterpark, and more. Even unleash natural and not-so-natural disasters, like UFOs!KEEP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BRING YOUR CITY TO LIFECreate resources and build up your skyline. Then trade resources with friends and other cities. Complete boat orders and ship cargo from your airport. Build Tokyo-style neighborhoods and unlock exclusive landmarks like the Statue of Liberty and the Arc de Triomphe. Expand along the beach with a marina, waterpark, and more. Even unleash natural and not-so-natural disasters, like UFOs!KEEP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v>
          </cell>
        </row>
        <row r="2615">
          <cell r="D2615">
            <v>3613</v>
          </cell>
          <cell r="E2615" t="str">
            <v>Very bad;;Good but;Add more;Ugly;Worst game ever</v>
          </cell>
          <cell r="F2615" t="str">
            <v xml:space="preserve"> Very bad I give it one star once I play the then in second it is not opening only  ;  You need to add the weather so I well give you a 1mor stare  ; Good but Could use traffic,pull over cars,get out of car other wise pretty good  ; Add more Add car and weather. Add rage people drive a car, traffic light i will give 2 more star  ; Ugly It the worst game because it says doesn't work freak this game   ; Worst game ever Worst game ever keeps glitching out and controls don't work  </v>
          </cell>
          <cell r="G2615" t="str">
            <v>Teen</v>
          </cell>
          <cell r="H2615" t="str">
            <v>Violence</v>
          </cell>
          <cell r="I2615" t="str">
            <v>http://lh3.googleusercontent.com/QT74FqUddh99u59j8CXHhlo5UCQHrc_xFnXJuAFUGciUoxymQue5hemGwpcSlCHDOw=w300</v>
          </cell>
          <cell r="J2615">
            <v>4.2</v>
          </cell>
          <cell r="K2615">
            <v>4056</v>
          </cell>
          <cell r="L2615">
            <v>1.1000000000000001</v>
          </cell>
          <cell r="M2615" t="str">
            <v>Game Pickle</v>
          </cell>
          <cell r="N2615" t="str">
            <v>Take control of 9 police cars (SUV and 4x4) in a huge forest and mountain environment : 16 km area, 30 km of roads !Accomplish a lot of variety of missions to become a good cop.!! Police Car Driving Offroad contains 20 levels !!Make your choice between city cars, offroad cars, and speed cars.The system of missions is based on GTA : drive on the map and find one of the 20 spots to launch a mission.Use the helpful mini map to know where the missions spots are.The map is very huge, and contains a lot of point of interest. Like a cascade and a lake, a Japanese temple, a small airport, different houses and farms, ruins, a camping place, and more... The road system are also very dense, from 2x2 lanes, to very small road of montains, with hill climb.Example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 Police Car Driving Offroad contains 20 levels !!Make your choice between city cars, offroad cars, and speed cars.The system of missions is based on GTA : drive on the map and find one of the 20 spots to launch a mission.Use the helpful mini map to know where the missions spots are.The map is very huge, and contains a lot of point of interest. Like a cascade and a lake, a Japanese temple, a small airport, different houses and farms, ruins, a camping place, and more... The road system are also very dense, from 2x2 lanes, to very small road of montains, with hill climb.Example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Make your choice between city cars, offroad cars, and speed cars.The system of missions is based on GTA : drive on the map and find one of the 20 spots to launch a mission.Use the helpful mini map to know where the missions spots are.The map is very huge, and contains a lot of point of interest. Like a cascade and a lake, a Japanese temple, a small airport, different houses and farms, ruins, a camping place, and more... The road system are also very dense, from 2x2 lanes, to very small road of montains, with hill climb.Example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The map is very huge, and contains a lot of point of interest. Like a cascade and a lake, a Japanese temple, a small airport, different houses and farms, ruins, a camping place, and more... The road system are also very dense, from 2x2 lanes, to very small road of montains, with hill climb.Example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You can adjust the quality button to play without lag.</v>
          </cell>
        </row>
        <row r="2616">
          <cell r="D2616">
            <v>3614</v>
          </cell>
          <cell r="E2616" t="str">
            <v>Lovely Throwback But...;One of the Best Games you can Find!;It's dank, waifu here waifu there;Love it;;Great</v>
          </cell>
          <cell r="F2616" t="str">
            <v xml:space="preserve"> Lovely Throwback But... A wonderful throwback to the old gacha games. The art is lovely, the animations have gotten better over the years and there's something to suit nearly everyone. Events happen often, there are tons of items to collect and many people to befriend. The only catch is that, after playing for a long period of time, it is apparent that you need to pay to further progress. This doesn't hit until lvl60/lvl70, but if you're aiming for lvl100? You'll run out of steam quickly. Otherwise, this is a pleasant timekiller.  ; One of the Best Games you can Find! Please add option to mute boot screen. It's weird when playing music for others and then suddenly "" and my friends go "wtf?" Otherwise the gameplay is flawless. It has no ads. Addicting as f---, the UI and other game elements are so fresh. Free play isn't so bad. This is quite a good way to pass time. Especially when you start playing it's entertainjng to visit other players' girlfriends. Good looks. This sh-- is lit   ; It's dank, waifu here waifu there It's neat, if you're a high level; you could be the reining overlord who has multiple waifu of different spectrums of kawaii with their own personalities from that studying and fetches you kawaii currency whilst you change their clothes and settings at least 10 times daily. The looting system is fair, if you complete quests of course.  ; Love it So I downloaded this game on a pure whime. Didnt have any expectations from the start. Yet i cant help but keep playing it, and it hasnt even been a day, yeah it has some faults but its still a good game. Could be a little fairer to those with no extra cash, but i still play it regardless 5stars but on a scale of ten, 9.4  ;  Very nearly give it 5 stars, but not quite. As for why I rate it highly, it's simple: The game is adorable and you really don't have to spend money in game. Instead, you can spend time, which is how I think it should be. As for why its not 5 stars, I feel the events favor the payers, and there isnt enough "furry friendly" stuff in game. The game also has significantly more dominant outfits (I think) than submissive. Aside from that, I really do enjoy it.  ; Great Very fun, I absolutely love the customization. Fun interacting with other players as well, although you'll have a hard time getting the best outfits without spending money. Wish there was a bigger shop to buy items, and the shops can be kind of confusing.  </v>
          </cell>
          <cell r="G2616" t="str">
            <v>Everyone 10+</v>
          </cell>
          <cell r="H2616" t="str">
            <v>Suggestive Themes</v>
          </cell>
          <cell r="I2616" t="str">
            <v>http://lh3.googleusercontent.com/LCJlCybrKlLUY38KYGbaT2ddz-juOXBEtz3QU7S-S625SwSapWb8wL9KkQmN1xy5IHQx=w300</v>
          </cell>
          <cell r="J2616">
            <v>4.5</v>
          </cell>
          <cell r="K2616">
            <v>37598</v>
          </cell>
          <cell r="L2616" t="str">
            <v xml:space="preserve"> 1.0.8  </v>
          </cell>
          <cell r="M2616" t="str">
            <v>Ambition co.,ltd.</v>
          </cell>
          <cell r="N2616" t="str">
            <v>Create your very own Dream Girlfriend! Customize her face, hairstyle, height and more! There are so many options to choose from to make your cute girlfriend one-of-a-kindWhat's more, the huge and ever-expanding range of incredible outfits add a whole new level of fashion fun as you strive to make your girl as stylish as can be. Choose clothes based on seasons, themes and more, and enter world of virtual cosplay!This hugely popular game in Japan has now made its way overseas with a full-English version! International otaku, rejoice!Features:Create your own fully-customizable and super kawaii anime girl (up to 5 in total)!Live2D technology makes our unique Motion Rare outfits move with emotion!Choose from 11 different personalities to complete change the way she talks and behaves!A walk-in closet with 14 different customizable slots!Chat, Study and Work with your girlfriend to interact, change her personality and even earn money!Take part in regularly updated Events to get your hands on some exclusive, limited edition clothes!Romantic interaction for guys, and fashion fun for girls, too!Join us on social media!Facebook: https://www.facebook.com/dreamgfENG/Twitter: https://twitter.com/dreamgfENG Features:Create your own fully-customizable and super kawaii anime girl (up to 5 in total)!Live2D technology makes our unique Motion Rare outfits move with emotion!Choose from 11 different personalities to complete change the way she talks and behaves!A walk-in closet with 14 different customizable slots!Chat, Study and Work with your girlfriend to interact, change her personality and even earn money!Take part in regularly updated Events to get your hands on some exclusive, limited edition clothes!Romantic interaction for guys, and fashion fun for girls, too!Join us on social media!Facebook: https://www.facebook.com/dreamgfENG/Twitter: https://twitter.com/dreamgfENG Join us on social media!Facebook: https://www.facebook.com/dreamgfENG/Twitter: https://twitter.com/dreamgfENG</v>
          </cell>
        </row>
        <row r="2617">
          <cell r="D2617">
            <v>3615</v>
          </cell>
          <cell r="E2617" t="str">
            <v>;OK. Not bad;;;;Just</v>
          </cell>
          <cell r="F2617" t="str">
            <v xml:space="preserve">  Its a good graphic game with innovative idea..I really enjoying this game..  ; OK. Not bad Ok  ;  Not nice games  ;  Att!  ;  Very nice game  ; Just Super game  </v>
          </cell>
          <cell r="G2617" t="str">
            <v>Teen</v>
          </cell>
          <cell r="H2617" t="str">
            <v>Violence, Blood</v>
          </cell>
          <cell r="I2617" t="str">
            <v>http://lh3.googleusercontent.com/RGBsEqIw8ZuW3MJjqyXYZQiKmqVlmYcMc_dTS2UUos1yoCEABzvsui4S_HHD5H4a_p0=w300</v>
          </cell>
          <cell r="J2617">
            <v>4.2</v>
          </cell>
          <cell r="K2617">
            <v>258</v>
          </cell>
          <cell r="L2617">
            <v>1</v>
          </cell>
          <cell r="M2617" t="str">
            <v>TheGaminators!</v>
          </cell>
          <cell r="N2617" t="str">
            <v>Enjoy the best car transporter truck in 3d in one of the best car transporter games 2016 and prove yourself the best car driver! You enjoy the multi storey car parking on the big jumbo trailer truck in this game where you act as truck transporter at times and operate car transporter at others, in the most amazing of all transport games of truck. So just fasten your seat belt and operate the latest car transporter truck to complete car transport missions. Witness the incredible features of heavy truck simulator in our remarkable car transporter games 2016. Just play the all in one package of MULTI STOREY TRANSPORTER TRUCK now and forget about the all other truck driving games!Features: Various epic missions; a splendid addition to transport games. Park the cars on multi level accurately to earn money and then drive the heavy truck simulator. Selectable camera views for precision multi level car parking and driving  2 in 1 simulation experience car loader truck games and transport truck games. Drive luxurious colorful sports cars in each level and enjoy playing the multi storey car parking games. Smooth/clean gameplay and steering wheel controls in the best truck cargo simulator. Impressive HD graphics specially designed for loader truck driving games theme. Multiple modes; a pleasing twist to car driving games.Become a car transporter in one of the best car transport games! Enjoy car transport trailer truck in such an unseen setups for car loading in truck games. Yes! It is a 3D car parking games blended with truck driving simulator with the best car transport fun. We surely bring you the best blend of 3D car transport with the theme of car loading in truck games. Big Jumbo transport, due to its size, needs special skills which are not normally required in typical car transport games. So show your inner car transporter to drive the super duper awesome car transport trailer truck. The best car transporter truck in 3d fun being offered in the truck driving games category.Surely, the paramount of car transport games is finally here! Its the realistic 3D car transport that makes it the best concerning typical car loading in truck games being offered along with transport games of truck. We hope you will enjoy car transport with an amazing car transport trailer truck in awesome truck transporter games. Just install MULTI STORY TRANSPORTER TRUCK and dare the truck simulator 2016 drive with a cool car driving simulator! Features: Various epic missions; a splendid addition to transport games. Park the cars on multi level accurately to earn money and then drive the heavy truck simulator. Selectable camera views for precision multi level car parking and driving  2 in 1 simulation experience car loader truck games and transport truck games. Drive luxurious colorful sports cars in each level and enjoy playing the multi storey car parking games. Smooth/clean gameplay and steering wheel controls in the best truck cargo simulator. Impressive HD graphics specially designed for loader truck driving games theme. Multiple modes; a pleasing twist to car driving games.Become a car transporter in one of the best car transport games! Enjoy car transport trailer truck in such an unseen setups for car loading in truck games. Yes! It is a 3D car parking games blended with truck driving simulator with the best car transport fun. We surely bring you the best blend of 3D car transport with the theme of car loading in truck games. Big Jumbo transport, due to its size, needs special skills which are not normally required in typical car transport games. So show your inner car transporter to drive the super duper awesome car transport trailer truck. The best car transporter truck in 3d fun being offered in the truck driving games category.Surely, the paramount of car transport games is finally here! Its the realistic 3D car transport that makes it the best concerning typical car loading in truck games being offered along with transport games of truck. We hope you will enjoy car transport with an amazing car transport trailer truck in awesome truck transporter games. Just install MULTI STORY TRANSPORTER TRUCK and dare the truck simulator 2016 drive with a cool car driving simulator! Become a car transporter in one of the best car transport games! Enjoy car transport trailer truck in such an unseen setups for car loading in truck games. Yes! It is a 3D car parking games blended with truck driving simulator with the best car transport fun. We surely bring you the best blend of 3D car transport with the theme of car loading in truck games. Big Jumbo transport, due to its size, needs special skills which are not normally required in typical car transport games. So show your inner car transporter to drive the super duper awesome car transport trailer truck. The best car transporter truck in 3d fun being offered in the truck driving games category.Surely, the paramount of car transport games is finally here! Its the realistic 3D car transport that makes it the best concerning typical car loading in truck games being offered along with transport games of truck. We hope you will enjoy car transport with an amazing car transport trailer truck in awesome truck transporter games. Just install MULTI STORY TRANSPORTER TRUCK and dare the truck simulator 2016 drive with a cool car driving simulator! Surely, the paramount of car transport games is finally here! Its the realistic 3D car transport that makes it the best concerning typical car loading in truck games being offered along with transport games of truck. We hope you will enjoy car transport with an amazing car transport trailer truck in awesome truck transporter games. Just install MULTI STORY TRANSPORTER TRUCK and dare the truck simulator 2016 drive with a cool car driving simulator!</v>
          </cell>
        </row>
        <row r="2618">
          <cell r="D2618">
            <v>3616</v>
          </cell>
          <cell r="E2618" t="str">
            <v>;;So disappointed x;Crashing;Love this game when it works;Very discussed</v>
          </cell>
          <cell r="F2618" t="str">
            <v xml:space="preserve">  The new update does not work right for me. I am not able to have access to the wildlife habitats even though I am level 25. I have uninstalled the game clear the cache for stop and every other suggestion given to fix this problem. And nothing works might as well give up playing.  ;  Hi. I started experiencing issues after I downloaded the updated version. The loading remained stuck at 'checking new content'. I rebooted my device. Uninstalled and reinstalled the game. Force stop and clear cache too. I do not understand why the need to update the game when it was working well previously. All these new updates kept causing problems. I miss my beach club. Do something.  ; So disappointed x Addicted already but finding everything changes with each update... coins become sand dollars and take up many resources for such little payment... already had to purchase 'packs' in order to play... if this keeps up I will be giving up play thanks for nothing Zynga. ..P.S. also trying to win, find and buy expansion items is akin to that needle in a haystack!! Seriously frustrating and wouldnt waste my time any further  ; Crashing After numerous emailing and no responses from zynga..no concern to assist. .I've decided to try here.  Please fix crash problems. You all definitely do not care about helping your players out. No responses  ; Love this game when it works This game is starting to annoy me on the verge of uninstalling  I lost all my compass and signet rings I bought in trade ships I'm really annoyed at this whats the point when you delete my things and I bet I get no answer  ; Very discussed The last update the game would crash 90% of the time. I wrote you two e-mails and nothing was replied. You do a new update and now I can't even pull up the game. I have bought packages inside the game and I no longer want to play. Money wasted.  </v>
          </cell>
          <cell r="G2618" t="str">
            <v>Everyone</v>
          </cell>
          <cell r="H2618" t="str">
            <v>Alcohol Reference</v>
          </cell>
          <cell r="I2618" t="str">
            <v>http://lh3.googleusercontent.com/un8lBAR9ftjV1S4FqxpzPeFLGE3zlva-xPQ_2Oss-8Vjs8JMGIObh2Drs1JwnsItkg=w300</v>
          </cell>
          <cell r="J2618">
            <v>4.4000000000000004</v>
          </cell>
          <cell r="K2618">
            <v>133599</v>
          </cell>
          <cell r="L2618" t="str">
            <v xml:space="preserve"> 1.1.303  </v>
          </cell>
          <cell r="M2618" t="str">
            <v>Zynga</v>
          </cell>
          <cell r="N2618" t="str">
            <v>Escape to an island getaway filled with adventure, mystery, and fun new mini games in this colorful free-to-play game from the makers of FarmVille, the number one farming franchise!Build your very own beachside inn complete with island workshops, tropical crops, and exotic animals. Farm island fruits like pineapples, coconuts, and mangos to delight your guests. Craft delicious recipes and rare goods like pia coladas, grilled fish, and flower leis.Catch fish with Capri the dolphin and explore with Odney the playful monkey! Feed tasty treats to the cute, playful animals on your island to get unique photo ops for your guests. Story-based quests help you explore uncharted areas, learn more about your island and find rare items and goods.Adventure unfolds all around your island!ESCAPE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Build your very own beachside inn complete with island workshops, tropical crops, and exotic animals. Farm island fruits like pineapples, coconuts, and mangos to delight your guests. Craft delicious recipes and rare goods like pia coladas, grilled fish, and flower leis.Catch fish with Capri the dolphin and explore with Odney the playful monkey! Feed tasty treats to the cute, playful animals on your island to get unique photo ops for your guests. Story-based quests help you explore uncharted areas, learn more about your island and find rare items and goods.Adventure unfolds all around your island!ESCAPE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Catch fish with Capri the dolphin and explore with Odney the playful monkey! Feed tasty treats to the cute, playful animals on your island to get unique photo ops for your guests. Story-based quests help you explore uncharted areas, learn more about your island and find rare items and goods.Adventure unfolds all around your island!ESCAPE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Adventure unfolds all around your island!ESCAPE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http://m.zynga.com/legal/terms-of-service</v>
          </cell>
        </row>
        <row r="2619">
          <cell r="D2619">
            <v>3617</v>
          </cell>
          <cell r="E2619" t="str">
            <v>I like this game a lot.;I like it very much;need fix;Great;Lagging problems;Ok</v>
          </cell>
          <cell r="F2619" t="str">
            <v xml:space="preserve"> I like this game a lot. But, it rained at one point and there weren't any wipers. Make wipers and I will give 5 stars. Also, not affecting the amount of stars, but it would be kinda cool if all of the locations connected.  ; I like it very much Adds could be better placed as they get in the way!verywell thoughout try it,you could add obstacles in the way that we need to figure out while going to the digger etc: just a suggestion maybe put the digger etc in lots of different locations  so we don't know exactly where we need to go,current ones learned in 5 mins hope the rest of the game isnt like this!?  ; need fix I spent an hour in level 1 of career stage,if you play free mode the track won't lag &amp; can drive smoothly but career mode it's horrible,niether that excavator move properly nor its dig.what a bullshit games.one of the worst apps developed by ovidiu  ; Great To peeps, if this game lags for you it may be ye device cuz I'm using a old device FROM years ago and it plays this game fine  ; Lagging problems And fix big  ; Ok Ok but needs work make online and connecting in lobies better cannot connect to players more trucks thanks  </v>
          </cell>
          <cell r="G2619" t="str">
            <v>Everyone</v>
          </cell>
          <cell r="I2619" t="str">
            <v>http://lh3.googleusercontent.com/UtgQnJwueKhblKVXaWUeZqapp7AclhwZWiK67wiymiK0b7tNqYeRpS-RH--JzIpYd9E=w300</v>
          </cell>
          <cell r="J2619">
            <v>4.3</v>
          </cell>
          <cell r="K2619">
            <v>11294</v>
          </cell>
          <cell r="L2619" t="str">
            <v xml:space="preserve"> 1.2.0  </v>
          </cell>
          <cell r="M2619" t="str">
            <v>Ovidiu Pop</v>
          </cell>
          <cell r="N2619" t="str">
            <v>Do you like heavy trucks? Try the latest construction simulator where you can feel what's like to take control of Extreme Vehicles such as Construction Excavators, Dumper Trucks, Bulldozers, Haulers, Construction Cranes, Garbage Trucks and many more!Extreme Trucks Simulator features many scenarios: country roads, quarry mine, deserts, mountains, cities etc...Easy and intuitive controls will let you experience and feel these extreme trucks!Play with your friends in the multiplayer mode, load them with the excavator, transport rocks, logs, pallets other construction stuff!More than 8 modes with a total of 80 different levels waiting for you. Show off your construction skills, prove that you're the best! Play Extreme Trucks Simulator!Features More than 8 modes    -Construction Excavator And Dumper Truck    -Bulldozer and Haul Truck    -Log Crane Truck    -Forklift and Flatbed    -Crane    -Garbage Truck    -Cement Truck    -Tow Truck    -Snow Plow Smooth and realistic physics Different locations to explore More than 80 challenging levels Free Ride mode Multiplayer mode Detailed vehicle interiors Automatic and Manual Transmission (with Clutch) Tilt steering, buttons and touch steering wheel Optional Slider Pedals Online Leaderboards and Achievements Multiplayer Construction Simulator Real engine sounds New awesome weather conditions  Request new maps and modes on our social media pages! Features More than 8 modes    -Construction Excavator And Dumper Truck    -Bulldozer and Haul Truck    -Log Crane Truck    -Forklift and Flatbed    -Crane    -Garbage Truck    -Cement Truck    -Tow Truck    -Snow Plow Smooth and realistic physics Different locations to explore More than 80 challenging levels Free Ride mode Multiplayer mode Detailed vehicle interiors Automatic and Manual Transmission (with Clutch) Tilt steering, buttons and touch steering wheel Optional Slider Pedals Online Leaderboards and Achievements Multiplayer Construction Simulator Real engine sounds New awesome weather conditions  Request new maps and modes on our social media pages!</v>
          </cell>
        </row>
        <row r="2620">
          <cell r="D2620">
            <v>3618</v>
          </cell>
          <cell r="E2620" t="str">
            <v>Bad very very bad;;;Dog racing;;Super</v>
          </cell>
          <cell r="F2620" t="str">
            <v xml:space="preserve"> Bad very very bad Do yourself a favor and stay away from this game.  ;  Best game in the wold  ;  I love it because _ you have to download it .   ; Dog racing Best game ever I  it it's so awesome  ;  My special  ; Super I love it a lot  </v>
          </cell>
          <cell r="G2620" t="str">
            <v>Everyone</v>
          </cell>
          <cell r="I2620" t="str">
            <v>http://lh3.googleusercontent.com/Nj-jgHyqyCmTE6Iv7MnKrwDhZV-enFH9uMredeiNb4DV27tr-Y-fNL7-ja4yvl2OzX0=w300</v>
          </cell>
          <cell r="J2620">
            <v>3.9</v>
          </cell>
          <cell r="K2620">
            <v>2503</v>
          </cell>
          <cell r="L2620">
            <v>1.7</v>
          </cell>
          <cell r="M2620" t="str">
            <v>SunByte Gamers Studio</v>
          </cell>
          <cell r="N2620" t="str">
            <v>Hey ever wondered if your dog is fast enough to compete with other dogs, lets find out with our highly skilled and compatitive dog racing.Crazy Dog Racing is a lapping game where you will have to tap to make it run faster and at the end of every race you will win points which will help you to unlock new fastest dog to win this amazing dog racing challenge. This is not just a simple dog race game, its simulation of profesional dog race, where a bunny is running infront of the dogs, and dogs have to chase the bunny with full speed and might. The dog that chases it first, wins the race. This top dog race game have two types of racing modes.1) Quick RaceIt is a quick race against all other dogs, one who chases the rabbit first wins the race2) tournament raceThis is a complete tournament of dog racers, where you participate in knock out style game,the one who stays last, is finished from tournament.Tournament is just like other pro tournament like copa america and euro cup, where where your main goal is not to get knocked out.Now in the update two more modes are added3)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This top dog race game have two types of racing modes.1) Quick RaceIt is a quick race against all other dogs, one who chases the rabbit first wins the race2) tournament raceThis is a complete tournament of dog racers, where you participate in knock out style game,the one who stays last, is finished from tournament.Tournament is just like other pro tournament like copa america and euro cup, where where your main goal is not to get knocked out.Now in the update two more modes are added3)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1) Quick RaceIt is a quick race against all other dogs, one who chases the rabbit first wins the race2) tournament raceThis is a complete tournament of dog racers, where you participate in knock out style game,the one who stays last, is finished from tournament.Tournament is just like other pro tournament like copa america and euro cup, where where your main goal is not to get knocked out.Now in the update two more modes are added3)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Now in the update two more modes are added3)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v>
          </cell>
        </row>
        <row r="2621">
          <cell r="D2621">
            <v>3619</v>
          </cell>
          <cell r="E2621" t="str">
            <v>LEGEND: COMING SOON;lost my old data with G+ update never got an email reply;One of the best FS for android so far. Simple yet challenging. Some improvements can make it the best. I'll suggest below. Thank you;Ripoff;;Its ok,  graphics wise, but bad for your wallet</v>
          </cell>
          <cell r="F2621" t="str">
            <v xml:space="preserve"> LEGEND: COMING SOON I've cleared all of the available stages but the Legend stage is unavailable. The game is very addictive, educational, and the controls are very responsive to the orientation of your Android device. I hope it's as immersive using a VR headset. The crash sequence could use additional attention to detail but all in all I would pay to have an ad free version of this app.  ; lost my old data with G+ update never got an email reply ads are getting annoying. I'm going to leave this at 1 star no matter what because I never got any response when I lost all my old game data. Tried emailing them several times. Could say good things about the game if I wanted to try, but I'm not going to try because they have not been supportive at all  ; One of the best FS for android so far. Simple yet challenging. Some improvements can make it the best. I'll suggest below. Thank you 1.Option for cockpit view. 2. World Map and option to travel anywhere for missions (along with 3X, 4X, 5X and 10X playback speeds for long hauls; currently 2X available) 3. Fuel Consumption 4. Navigation and Maps for pilot. 5. Add popular commercial airlines like Boeing-737 and B-777. 6. Real-time weather and day/night. My only complaint is that map is too small  ; Ripoff The game is a total ripoff to be honest. Yes it's free, but you have to pay outrageous amounts of money to buy add-ons. Some items cost over $40, that's just for a different airplane. Really? On a smart phone? C'mon! You are better off waiting until you get home and play a real flight simulator game like MSFSX or Xplane.  ;  The thing is I just loves the views and what I meant is, you need make another map ,plus it would be amazing if we could see the others galaxy and bigger Moon. There's only point if we could see the plane from different point, it would be awesome too and I love the game. Sorry I missed the weather too .  ; Its ok,  graphics wise, but bad for your wallet It is good for graphics wise,great gameplay but if you reached the final 3 classes, the prices for the planes required to complete the special missions is too much, please bump down the prices for them to be more encouraging to play until the end  </v>
          </cell>
          <cell r="G2621" t="str">
            <v>Everyone</v>
          </cell>
          <cell r="I2621" t="str">
            <v>http://lh6.ggpht.com/a8qcgzC7VYpswt_eCEnrQlGb8qnoPo0m4oVIHz81eaqFfo4LrILSj5F27ocEG5GGjA=w300</v>
          </cell>
          <cell r="J2621">
            <v>4.5999999999999996</v>
          </cell>
          <cell r="K2621">
            <v>1310187</v>
          </cell>
          <cell r="M2621" t="str">
            <v>Fun Games For Free</v>
          </cell>
          <cell r="N2621" t="str">
            <v>The BEST flight simulator game for AndroidUnleash your inner maverick, become a pilot and CONQUER the skies!Get yourself the best plane and go HIGHER!+ Ultra REALISTIC 3D graphics and cool animations+ Tons of real-life planes: from single engine props to SUPERSONIC JETS, from airliners to military aircraft+ Fun and challenging missions: emergencies, rescue missions, rough landings, fires, races + Immersive scenario: explore a huge open map with tons of surprises in free flight mode+ Intuitive mobile controls and an ADDICTING gameplayThe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Unleash your inner maverick, become a pilot and CONQUER the skies!Get yourself the best plane and go HIGHER!+ Ultra REALISTIC 3D graphics and cool animations+ Tons of real-life planes: from single engine props to SUPERSONIC JETS, from airliners to military aircraft+ Fun and challenging missions: emergencies, rescue missions, rough landings, fires, races + Immersive scenario: explore a huge open map with tons of surprises in free flight mode+ Intuitive mobile controls and an ADDICTING gameplayThe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Get yourself the best plane and go HIGHER!+ Ultra REALISTIC 3D graphics and cool animations+ Tons of real-life planes: from single engine props to SUPERSONIC JETS, from airliners to military aircraft+ Fun and challenging missions: emergencies, rescue missions, rough landings, fires, races + Immersive scenario: explore a huge open map with tons of surprises in free flight mode+ Intuitive mobile controls and an ADDICTING gameplayThe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 Ultra REALISTIC 3D graphics and cool animations+ Tons of real-life planes: from single engine props to SUPERSONIC JETS, from airliners to military aircraft+ Fun and challenging missions: emergencies, rescue missions, rough landings, fires, races + Immersive scenario: explore a huge open map with tons of surprises in free flight mode+ Intuitive mobile controls and an ADDICTING gameplayThe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Age rating disclaimerFlight Pilot Simulator 3D Free does NOT contain violence nor any other mature content. You're free to play it together with your children of any age. We bet your boys and girls are gonna love it!</v>
          </cell>
        </row>
        <row r="2622">
          <cell r="D2622">
            <v>3620</v>
          </cell>
          <cell r="E2622" t="str">
            <v>;Good game but I found a bug;The game ends where it's supposed to start!;Awesome game;So good!;Meh</v>
          </cell>
          <cell r="F2622" t="str">
            <v xml:space="preserve">  Loved. But missing more thrill than it should have. Maybe multiple endings depending on the choices made before. Or how about the simulation that you have multiple endings but it all concludes all the same. It would also be better to make IRIS a bit more erie and mysterious, almost as there is not actually but someone on the other side pretending to be iris. And one more thing, the picture in the Red Room video. I've seen most pictures used for that. Maybe shoot for more unknown unique pictures. Plus there are multiple people in this world who are willing to create darks paintings and drawings for the benefit of the thrill and creepiness of this simulation game. Overall, ill give it 5 stars but it needs more additions and the whole concept of this game is unique, BUT it need to have original pictures in the Red Room video. Thankyou dearly for making this outstanding game.  ; Good game but I found a bug When you try to call people and you hang up the dial keeps on going even when I'm out if the app. But other than that this game is the most immersive one I have played in awhile. You can play it on your phone, and it's free! Surprised this is already on the top charts.  ; The game ends where it's supposed to start! Incredible game!it is so realistic that it makes you forget that it's just a game, perfectly designed to give you a great simulation... Loved how you get the freedom to go into anything anytime... The only problem is that there's a start(a promising one) but there's no ENDING! there is no conclusion! I mean i was chocked to see the game ends when the story started to build up!just WHY?! I hope that they'll be a sequel to this, it's a shame to kill such injoyable experience!  ; Awesome game This has the be the first app I have ever played that actually made me feel disturbed. The videos are super creepy, it actually feels like your using a strangers phone. My only complaint is that the game is way too short and the story line could have been a little deeper. If it wasn't for those 2 things I would give 5 stars  ; So good! The game has a complex strategy where even if you have a different choice, the outcome never changes. It's truly intelligent to use real life footage in a game made to scare and strategize people's minds! IRIS Played my favorite role, and the game goes kinda like a goosebumps book! Beginning, middle, twist! I was completely blown away at how good this game was! Really deserves five stars! This game was MEANT for people like me!  ; Meh It's well written, well made and you can see the dedication the devs have put into it. Bad thing is, your choices don't matter at all. You can't accept or decline the invitation, the final monologue of iris stays same, sharing the video doesn't save or kill anyone etc. Other than that it's a nice story that stops way too soon.  </v>
          </cell>
          <cell r="G2622" t="str">
            <v>Mature 17+</v>
          </cell>
          <cell r="H2622" t="str">
            <v>Violence, Blood, Strong Language</v>
          </cell>
          <cell r="I2622" t="str">
            <v>http://lh3.googleusercontent.com/ieTAT1-cQkk0KE2aHH5obHm4hTUWdhssesCIRkQqOsmCHaODFJoCsKSWynCyKFms53iM=w300</v>
          </cell>
          <cell r="J2622">
            <v>4.5999999999999996</v>
          </cell>
          <cell r="K2622">
            <v>6880</v>
          </cell>
          <cell r="L2622">
            <v>1.5</v>
          </cell>
          <cell r="M2622" t="str">
            <v>Monsoonlab</v>
          </cell>
          <cell r="N2622" t="str">
            <v>1st IMGA SEA "Best Upcoming Game" - WINNER1st IMGA SEA "Jury's Honorable Mention" - WINNERSara has disappeared under mysterious circumstances, and your only lead is her mobile phone.Search for clues by investigating Sara's personal messages, notes, emails, pictures and videos while trying to piece together her final days. Unlock password protected files, uncover hidden messages and decrypt lost data and figure out where she went, what she did, and how someone can disappear without a trace so suddenly.About the game:Experience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Sara has disappeared under mysterious circumstances, and your only lead is her mobile phone.Search for clues by investigating Sara's personal messages, notes, emails, pictures and videos while trying to piece together her final days. Unlock password protected files, uncover hidden messages and decrypt lost data and figure out where she went, what she did, and how someone can disappear without a trace so suddenly.About the game:Experience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Search for clues by investigating Sara's personal messages, notes, emails, pictures and videos while trying to piece together her final days. Unlock password protected files, uncover hidden messages and decrypt lost data and figure out where she went, what she did, and how someone can disappear without a trace so suddenly.About the game:Experience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About the game:Experience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v>
          </cell>
        </row>
        <row r="2623">
          <cell r="D2623">
            <v>3621</v>
          </cell>
          <cell r="E2623" t="str">
            <v>There needs to be some changes;Addictive;Connection Issues. . -_-;Love it;Good Game! But slight problem..;New update is crappy</v>
          </cell>
          <cell r="F2623" t="str">
            <v xml:space="preserve"> There needs to be some changes I love this game. It would have easily gotten 5 stars, however the thing preventing that is the marriage lay out and the social need. (1) We should have the ability to wed our own villagers! (2) There should be COM characters for us to choose to marry. Because I am sick and tired of losing my villagers! Marrying your villagers should be an enjoyable thing, not a awful thing. (3) I don't want to connect to Facebook or befriend strangers and ask them for items. Let me obtain those on my own!  ; Addictive This game is so addictive and it'll teach younger people about life. This game is so true, like when they're teens they have pimples and stuff and that's stuff most of us have been through. I would give you a fifty start if I could. I also love the option that when you are doing stuff or something happens, you get the option to watch a video or use diamonds. #ItllNeverGetBoring  ; Connection Issues. . -_- I really, really like this game. I have 3 bars of good wifi. And every.. um 5 to 10 minutes it says "connection lost.. #200" Can you PLEASE,  PLEASE fix this? Its my first time playing and I would like to play without issues occurring every 10 minutes. Then you will receive 5* stars!  ; Love it I really like the game. Thanks for fixing the problem. I've been playing this for a while now and I haven't even  considered deleting it. Very addicting. Love it. Thanks guys. I understand why tasks take a long time and some things cost a lot of gems. U don't want it to be too easy. I get it. I have a suggestion though...I wish we could let people in our village date other people in our village. That would be nice, I think. Idk. Just a thought.  ; Good Game! But slight problem.. This is a great game, it's really addictive and it's a very high quality game, my only problem is with the update and the new Daily spin wheel. It's obvious that it's "rigged" and you won't get the high rewards, I liked it better when we could spin the wheel on our own.  ; New update is crappy The new update is crappy as I can only see pixels! What a joke! And what's more, the animation is slower in the Woodland area compared to the Riverside and Mountain areas not to mention that I am having trouble getting dates for my villagers when they turn 18.  </v>
          </cell>
          <cell r="G2623" t="str">
            <v>Everyone</v>
          </cell>
          <cell r="I2623" t="str">
            <v>http://lh3.googleusercontent.com/FxMyfWmR2dxZ5Q0LVEaai-7_8f-pqpUoxde01s7uzDViihxDCJl_r9KPpqnlbI5gy_ef=w300</v>
          </cell>
          <cell r="J2623">
            <v>4.3</v>
          </cell>
          <cell r="K2623">
            <v>395311</v>
          </cell>
          <cell r="L2623" t="str">
            <v xml:space="preserve"> 226.0.2.266.0  </v>
          </cell>
          <cell r="M2623" t="str">
            <v>Playdemic</v>
          </cell>
          <cell r="N2623" t="str">
            <v>START YOUR FAMILY TODAY!Join 15 million other players and create your very own village, full of love, laughter and babies!Guide your villagers through life from babies to adulthood helping them fall in love, date, get married and grow old with families of their own. Find food, craft tools, toys and buildings to create a thriving, happy village then expand to exciting new lands!AND THERES MORE! - Enjoy specially crafted one-off stories regularly added to the game that bring continued fresh twists and turns to the lives of your villagers.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 Join 15 million other players and create your very own village, full of love, laughter and babies!Guide your villagers through life from babies to adulthood helping them fall in love, date, get married and grow old with families of their own. Find food, craft tools, toys and buildings to create a thriving, happy village then expand to exciting new lands!AND THERES MORE! - Enjoy specially crafted one-off stories regularly added to the game that bring continued fresh twists and turns to the lives of your villagers.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 Guide your villagers through life from babies to adulthood helping them fall in love, date, get married and grow old with families of their own. Find food, craft tools, toys and buildings to create a thriving, happy village then expand to exciting new lands!AND THERES MORE! - Enjoy specially crafted one-off stories regularly added to the game that bring continued fresh twists and turns to the lives of your villagers.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 AND THERES MORE! - Enjoy specially crafted one-off stories regularly added to the game that bring continued fresh twists and turns to the lives of your villagers.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v>
          </cell>
        </row>
        <row r="2624">
          <cell r="D2624">
            <v>3622</v>
          </cell>
          <cell r="E2624" t="str">
            <v>Fun game but too many ads.;Constantly reloads;Really Awesome;Addictive;really awesome and worth playing.;This is really too addictive!</v>
          </cell>
          <cell r="F2624" t="str">
            <v xml:space="preserve"> Fun game but too many ads. I do understand the concept that it is the ads that allows us to enjoy a free game. And I love the option of watching the ads for free prizes! The annoying thing is how often they pop up randomly while trying to play and the timing of them. Too many times now I have had one pop up while trying to pet a dragon and it took it as me trying to go to the ad site. And if I am able to click out of the ad to be able to finish petting the dragon you have to exit all the way back out of the habitat then come back to finish petting them.  ; Constantly reloads I'm lucky if I can get into the game at all now as it constantly refreshes the loading screen from start up and if it does finally load the second I tap to collect something like food or gold it reloads and starts the whole infinite reloading cycle all over again. Otherwise I would have given 5 stars as I love these little dragons. Please fix this loading problem.  ; Really Awesome Just if it would take lesser time otherwise it is a stupendous and fabulous app. Best time passer and marvelous graphics. A small suggestion due to lots of time taken to reload and freezing I tend to lose my patience. Also lots of adds seem to pop up all the time. If these points are taken care of then I will have to say that it is the best game I've ever played and I have already suggested it to all my friends.  ; Addictive I love this game!!! Doodle god meets dragons. I love how there are so many different parts to this game,it takes me awhile to get through all of the daily challenges and ways to earn gold!! Loving the halloween special! What i don't love are the new ads popping up every few minutes. But otherwise a great add for any dragon lover.  ; really awesome and worth playing. this game is very reluctant, addictive and has excellent graphics. in this one can breed dragons and grow them up in their respective habitats. this game has thousands of levels to battle, has many mines to conquer and hundreds of new dragons to own. like the pokemons in Pokemon go, these dragons too grow up and evolve. and these are far better. these can interbreed.fight and can be categorised in various types. here one can built habitats, farms, buy new regions &amp; upgrade them lik clash of clans.    ; This is really too addictive! There's a lot of things to appreciate about this game! It's one of my favorites. There's always something to achieve and lots of opotunies to collect coins and gems. The creativity of the dragons is brilliant, so many different types to collect. Battling is my favorite thing to do, besides collecting coins, of course! I would definitely recommend this game to my friends. Enjoy!  </v>
          </cell>
          <cell r="G2624" t="str">
            <v>Everyone</v>
          </cell>
          <cell r="H2624" t="str">
            <v>Mild Fantasy Violence</v>
          </cell>
          <cell r="I2624" t="str">
            <v>http://lh3.googleusercontent.com/HnBP7qTFiCGnj3_L-RBPphVken4yMTO1Ls3F95Gl8bcOGy164FE-Lyvwdovqbmyv6WU=w300</v>
          </cell>
          <cell r="J2624">
            <v>4.5</v>
          </cell>
          <cell r="K2624">
            <v>1059512</v>
          </cell>
          <cell r="L2624" t="str">
            <v xml:space="preserve"> 2.5.1j  </v>
          </cell>
          <cell r="M2624" t="str">
            <v>Gameloft</v>
          </cell>
          <cell r="N2624" t="str">
            <v>Breathe life into your dragons and prepare them for legendary battles! Reclaim your beloved homeland by rebuilding Dragolandia, breeding cute baby hatchlings, and raising them into powerful warriors to fight off the Vikings. There are over 200 species of unique and highly detailed dragons to discover as you become the ultimate Dragon Lord in the most interactive and beautiful dragon breeding and battling game!THE BIRTH OF A LEGENDARY WARRIOR- Build a variety of habitats on your own Dragon Island - Have your most powerful dragons breed to make strong hatchlings- Feed, cuddle and train your baby dragons in an interactive experience- Collect and discover all kinds of different dragons!FIGHT TOOTH &amp; CLAW- Master a never-before-seen, engaging and dynamic 3-on-3 battle system- Unleash Dragon Fury and thrash your way to victory!- Teach your dragons special skillsEXPLORE FOR GLORY- Choose your own path and explore a vast world with over 100 points of interest  FRIENDS &amp; RIVALS- Visit and send gifts to other players around Dragolandia- Face off against other players in the Arena and win exclusive prizes!_____________________________________________This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THE BIRTH OF A LEGENDARY WARRIOR- Build a variety of habitats on your own Dragon Island - Have your most powerful dragons breed to make strong hatchlings- Feed, cuddle and train your baby dragons in an interactive experience- Collect and discover all kinds of different dragons!FIGHT TOOTH &amp; CLAW- Master a never-before-seen, engaging and dynamic 3-on-3 battle system- Unleash Dragon Fury and thrash your way to victory!- Teach your dragons special skillsEXPLORE FOR GLORY- Choose your own path and explore a vast world with over 100 points of interest  FRIENDS &amp; RIVALS- Visit and send gifts to other players around Dragolandia- Face off against other players in the Arena and win exclusive prizes!_____________________________________________This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FIGHT TOOTH &amp; CLAW- Master a never-before-seen, engaging and dynamic 3-on-3 battle system- Unleash Dragon Fury and thrash your way to victory!- Teach your dragons special skillsEXPLORE FOR GLORY- Choose your own path and explore a vast world with over 100 points of interest  FRIENDS &amp; RIVALS- Visit and send gifts to other players around Dragolandia- Face off against other players in the Arena and win exclusive prizes!_____________________________________________This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EXPLORE FOR GLORY- Choose your own path and explore a vast world with over 100 points of interest  FRIENDS &amp; RIVALS- Visit and send gifts to other players around Dragolandia- Face off against other players in the Arena and win exclusive prizes!_____________________________________________This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625">
          <cell r="D2625">
            <v>3624</v>
          </cell>
          <cell r="E2625" t="str">
            <v>The best game ever;;;Great for passing time.;Much better!;</v>
          </cell>
          <cell r="F2625" t="str">
            <v xml:space="preserve"> The best game ever I love this game it is the only few games I love. I also really like the new update. It gives me so many resources and upgrades, like battle bonuses and so much CASH! Although it is so gard to get hybrids. I have a lvl 30 trex and about to get a lvl 31, but you need so much DNA and food. That is one thing the trade center can not make me get a lot of.  ;  Left the game for a while due to having a bad phone. When I came back I was impressed with the changes made like the zoom in feature and being able to store dinosaurs. The trading is cool too but most of the time it doesn't seem worth it. There needs to be a way of adding buildings and decorations to an inventory to make changing the island around easier. I'd give it five stars if the missions were better. I'm level 55 and the missions are poor now.  ;  I started playing... and can't stop! It is amazing and sound is a huge plus! If I'm collecting money from my dinosaurs and I tap them I always let them finish their roar. Don't know why, but... Oh fun fact did you know that  Argentineasauris (did I spell it right?) Is possibly the biggest sauropod to walk the earth? Thank you for making this game. It is absolutely amazing. P.S I'm at Battle Stage Level 26,WOW!  ; Great for passing time. This game is quite addicting and leveling up the dinosaurs is satisfying to me. Though i noticed a bug that when i pet a Rhamphorhynchus, it has the sounds of the big theropods? I am assuming this is a bug becuase the Rhanmpjorhychus doesn't look like the type of dinosaur that would have a deep growl. If this isn't a big and it's intentional, that is fine.  ; Much better! This game is a Blast. Outright! With the new add one and fixes, it's proven to me that you don't need your wallet to enjoy this game. The battle events have a better balance to them, allowing a challenge to go along with a decent payout. The boosted battles are outstanding. I would make one tweak. Instead of having to pick from  4 different types, make it to where we can have 4 moves, but trade the spaces. Instead of 1 card per raptor. Make it 2. Mix up your teams differently.  ;  I've been playing the game for a year now. That said - game is collector addictive. Dinos are absolutely marvelous, models and skins are just outstanding - my little girl loves them and says they are real. Battle mechanics are quite simple and player auto-leveling works mostly ok. In-game item prices are rocket-high, no way I'm paying. On the other hand - they make me try and outplay the game on a free basis. Upd: c'mon Ludia, 9000 coins 6 times in a row as a Tournament wheel prize?!  </v>
          </cell>
          <cell r="G2625" t="str">
            <v>Everyone 10+</v>
          </cell>
          <cell r="H2625" t="str">
            <v>Fantasy Violence, Mild Blood</v>
          </cell>
          <cell r="I2625" t="str">
            <v>http://lh3.googleusercontent.com/z4RihcqVHh3rZe0vpzH2wKvk-s4G1IuiKZOGea2sUewjH7hRid_mLOE4lqtrUhzRK08=w300</v>
          </cell>
          <cell r="J2625">
            <v>4.0999999999999996</v>
          </cell>
          <cell r="K2625">
            <v>707357</v>
          </cell>
          <cell r="L2625" t="str">
            <v xml:space="preserve"> 1.10.26  </v>
          </cell>
          <cell r="M2625" t="str">
            <v>Ludia Inc.</v>
          </cell>
          <cell r="N2625" t="str">
            <v>Return to Isla Nublar with the creators of the smash hitJurassic ParkBuilderfor your next adventure:Jurassic World:The Game, the official mobile game based on this summers epic action-adventure. Bring to life more than 140 colossal dinosaurs from the new film and challenge your opponents in earth-shaking battles. Construct the theme park oftomorrow in this unrivaled build-and-battle dinosaur experience.In order to build a winning Battle Arena team, youll need to design the most efficient and effective park, one that will allow your dinosaurs to thrive and evolve. Discover new and amazing species of dinosaurs by acquiring surprise-filled card packs.Join Owen, Claire and your favorite characters from the film as, daily, youfeed and genetically enhance your dinosaurs. Now that the park is open, its time to make Jurassic World your own!In Jurassic WorldThe Gameyou will:* Defy the laws of science as you COLLECT, HATCH &amp; EVOLVE more than 140 unique dinosaurs!* CONSTRUCT &amp; UPGRADE iconic buildings &amp; lush landscapes inspired by the film. * CHALLENGE opponents from around the world in earth-shaking BATTLES!* INTERACT with characters from the film as you navigate exciting new storylines &amp; thrilling missions! * ENHANCE your experience with Hasbro Brawlasaurs toys scan each toy dinosaur &amp; battle with it directly in the game!* CHOOSE from multiple card packs; each can bring a special dinosaur to life!* EARN daily rewards such as coins, DNA &amp; other essential resources.By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In order to build a winning Battle Arena team, youll need to design the most efficient and effective park, one that will allow your dinosaurs to thrive and evolve. Discover new and amazing species of dinosaurs by acquiring surprise-filled card packs.Join Owen, Claire and your favorite characters from the film as, daily, youfeed and genetically enhance your dinosaurs. Now that the park is open, its time to make Jurassic World your own!In Jurassic WorldThe Gameyou will:* Defy the laws of science as you COLLECT, HATCH &amp; EVOLVE more than 140 unique dinosaurs!* CONSTRUCT &amp; UPGRADE iconic buildings &amp; lush landscapes inspired by the film. * CHALLENGE opponents from around the world in earth-shaking BATTLES!* INTERACT with characters from the film as you navigate exciting new storylines &amp; thrilling missions! * ENHANCE your experience with Hasbro Brawlasaurs toys scan each toy dinosaur &amp; battle with it directly in the game!* CHOOSE from multiple card packs; each can bring a special dinosaur to life!* EARN daily rewards such as coins, DNA &amp; other essential resources.By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In Jurassic WorldThe Gameyou will:* Defy the laws of science as you COLLECT, HATCH &amp; EVOLVE more than 140 unique dinosaurs!* CONSTRUCT &amp; UPGRADE iconic buildings &amp; lush landscapes inspired by the film. * CHALLENGE opponents from around the world in earth-shaking BATTLES!* INTERACT with characters from the film as you navigate exciting new storylines &amp; thrilling missions! * ENHANCE your experience with Hasbro Brawlasaurs toys scan each toy dinosaur &amp; battle with it directly in the game!* CHOOSE from multiple card packs; each can bring a special dinosaur to life!* EARN daily rewards such as coins, DNA &amp; other essential resources.By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 Defy the laws of science as you COLLECT, HATCH &amp; EVOLVE more than 140 unique dinosaurs!* CONSTRUCT &amp; UPGRADE iconic buildings &amp; lush landscapes inspired by the film. * CHALLENGE opponents from around the world in earth-shaking BATTLES!* INTERACT with characters from the film as you navigate exciting new storylines &amp; thrilling missions! * ENHANCE your experience with Hasbro Brawlasaurs toys scan each toy dinosaur &amp; battle with it directly in the game!* CHOOSE from multiple card packs; each can bring a special dinosaur to life!* EARN daily rewards such as coins, DNA &amp; other essential resources.By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Jurassic World is a trademark and copyright of Universal Studios and Amblin Entertainment, Inc. Licensed by Universal Studios Licensing LLC. All rights reserved. Please note:  Jurassic World: The Game is completely free to play but offers some game items for purchase with real money. Please note:  Jurassic World: The Game is completely free to play but offers some game items for purchase with real money.</v>
          </cell>
        </row>
        <row r="2626">
          <cell r="D2626">
            <v>3625</v>
          </cell>
          <cell r="E2626" t="str">
            <v>A lot better than I use to be thank you for making this game better. Safe traveling lol;Best trucking simulator for phone or tablet.;Nice and not nice;It's alright;AMAZING! (one more glitch);Needs Improvement overall good game</v>
          </cell>
          <cell r="F2626" t="str">
            <v xml:space="preserve"> A lot better than I use to be thank you for making this game better. Safe traveling lol Just add more trucks more places to go an maybe work on the graphics a little more make more stuff to see as you drive down the boring open. Highway. Like animals an mountain an more builds an more a lot more small towns to drive throw and add in the fact you can own your own business take a look at Grand truck simulator an then see what you can do thank you I'll be looking for some new updates  ; Best trucking simulator for phone or tablet. The game is great I've already bought all the trucks upgrades and still enjoy the game to this day. But I just wish they would add more trucks for you to buy in the change truck menu. There is an issue whatsoever that's sometimes the cars that are stopped at a red light that are in front of you will back into you on purpose. And sometimes when the game loads the other semis that the computer plays. sometimes they crash into each other and fly in the air. And I wish they would add thunderstorms.  ; Nice and not nice Cars on the higway Keeps on swearving Every time i horn They lag and fly So Fix that Dont make cars Swearve and on the Higway the hill kinda like i cant pass it if i have Trailor so im giving it a 4 star i was gonna make it 5 then when i saw Glithing Swearving Flying car im just gonna give it a 4... Nice game and all fix the swearving and flying cars  ; It's alright It's good but you need real truck brands like freightliner, kenworth, Mac, peterbilt, and Volvo this would make me happy, and by the way you don't have all the major cities you forgot Pittsburgh, Philly, Cleveland, colombus, st Louis, Jaxonville. And you don't experience the life of a truck driver and I can say this because my dad is one, you don't hook the lines up, close the trailer doors, raise and lower the legs, or  pull the king  pin to disconect, plus trucks cost too much  ; AMAZING! (one more glitch) Best truck game, love the blinkers, what if the other cars had blinkers and drove better? Anyway....I played this game for months. All of a sudden, when you fixed the headlight glitch (Yay!) all of my controls are half sticking out of the side of my screen. It didn't adjust itself right to fit my screen. Though I can still play, I want this to be fixed soon. Otherwise, very good and recommended! Still playing....please fix. :-)Tip: maybe add more things on the road besides just driving all day. The controls are excellent, I LOVE tilt steering, its the most easy way to control things. Otherwise, very good game.  ; Needs Improvement overall good game The Cars Have Little Respect for When the Trucks Are Turning And Add More cities like the US and Add Businesses And Truck Stops Make The Cities Larger Add Trucks Driving Through The Cities And Get Rid of The Loading Map Before You reach A City It's To Slow Sometimes Please Add these  </v>
          </cell>
          <cell r="G2626" t="str">
            <v>Everyone</v>
          </cell>
          <cell r="I2626" t="str">
            <v>http://lh4.ggpht.com/wQBiqOOo1gArKCPlQX3IEyDbr849kr8ttOEMFre6yJyHN9RDOZsdxuiKcmG8ouTxZpeB=w300</v>
          </cell>
          <cell r="J2626">
            <v>4</v>
          </cell>
          <cell r="K2626">
            <v>595341</v>
          </cell>
          <cell r="L2626" t="str">
            <v xml:space="preserve"> 2.0.2  </v>
          </cell>
          <cell r="M2626" t="str">
            <v>Ovidiu Pop</v>
          </cell>
          <cell r="N2626" t="str">
            <v>Tired of parking trucks? Then you have to play Truck Simulator 3D! Driving a big truck can be difficult, will you be able to finish all the jobs? Truck Simulator 3D is set in USA, inlcudes 11 big american cities, 8 cool trucks to choose from and a lot of unexpected features! Try to be the best Truck Driver in the world, become the King of the road!Truck parking is nothing, become a real driver and play Truck Simulator 3D!Features: - American map including all the major cities - Realistic truck physics - Traffic cars system - Different trucks to drive - Truck customization - Day &amp; night cycle - Realistic damage, fuel and fatigue - Tilting, buttons and steering wheel controls - Interior Camera for all the trucks! - Cool and smooth graphics - Challenge your friends with online rankings and achievementsTruck Simulator 3D is now MOGA Enhanced! Available at major retailers, carrier stores and online at http://www.MOGAanywhere.comFor a smooth game play we recommend minimum 1GB RAM memory and 1 GHZ dual core processor. Have fun! Features: - American map including all the major cities - Realistic truck physics - Traffic cars system - Different trucks to drive - Truck customization - Day &amp; night cycle - Realistic damage, fuel and fatigue - Tilting, buttons and steering wheel controls - Interior Camera for all the trucks! - Cool and smooth graphics - Challenge your friends with online rankings and achievementsTruck Simulator 3D is now MOGA Enhanced! Available at major retailers, carrier stores and online at http://www.MOGAanywhere.comFor a smooth game play we recommend minimum 1GB RAM memory and 1 GHZ dual core processor. Have fun! Truck Simulator 3D is now MOGA Enhanced! Available at major retailers, carrier stores and online at http://www.MOGAanywhere.comFor a smooth game play we recommend minimum 1GB RAM memory and 1 GHZ dual core processor. Have fun! For a smooth game play we recommend minimum 1GB RAM memory and 1 GHZ dual core processor. Have fun!</v>
          </cell>
        </row>
        <row r="2627">
          <cell r="D2627">
            <v>3626</v>
          </cell>
          <cell r="E2627" t="str">
            <v>Room to Improve;Frustrating;Good but...;Wow i loved it;Great;Kool.</v>
          </cell>
          <cell r="F2627" t="str">
            <v xml:space="preserve"> Room to Improve I absolutely adore this game. This is exactly what I want in a mobile device game. Unfortunately, there aren't enough levels and applying the cream/ointment is too touchy and you run out of time to apply it. There is SOME difficulty in clicking on patients and the game not accepting it but it's such a minor problem that I don't find it even worthy of complaint. Overall, I'm very pleased and look forward to more levels.  ; Frustrating Sometimes you have to click on items or patients several times to administer things and time still runs. Also it does take quite awhile to get more energy and diamonds. Don't know why I can't get to level 51 and higher? Uninstalling  ; Good but... Sadly there is only 50levels. Sometimes clicking on the stuff would be hard but the game is fun.. Wish there more but sadly one can finishes the game in less than a day. What a waste of time .  ; Wow i loved it 5 stars and good creation !!!  I have searched a game like that but i didnt find and thx a lot for this gd game and i want to say all tapps games are funny and beautiful !!   ; Great I love this game because it's free and exciting.Not to fast paced either.Thas why I rate 5 starsNo negatives!  ; Kool. Nice game.I just finished it.It took me 2 weeks.On the hunt for another game.  </v>
          </cell>
          <cell r="G2627" t="str">
            <v>Everyone</v>
          </cell>
          <cell r="I2627" t="str">
            <v>http://lh3.googleusercontent.com/Kf_0sVOo_PHBmxTpk-6YbQlwlNNYnvoKAA1zNatiy02M2fpHDDo3WcDpBFNBFLiWokQ=w300</v>
          </cell>
          <cell r="J2627">
            <v>4.3</v>
          </cell>
          <cell r="K2627">
            <v>736</v>
          </cell>
          <cell r="L2627" t="str">
            <v xml:space="preserve"> 1.0.3  </v>
          </cell>
          <cell r="M2627" t="str">
            <v>Tapps Games</v>
          </cell>
          <cell r="N2627" t="str">
            <v>Saving lives: what a beautiful and THRILLING thing to do! Come and become a real HERO in this CHALLENGE against time. Would you help a really busy nurse that has just started working at this new hospital to SCREEN all kinds of PATIENTS and take care of them? Get in real ACTION while you experience this amazing adventure!You will be responsible for taking care of several patients with different diseases, from a very annoying dirty ear to a serious case of frozen heart, you are the key to their CURE! Watch out for patients with high blood pressure and muscle pain and become a great NURSE!Be careful: patients will be paying for your services. So you have to take real good care of them!HIGHLIGHTS Lots of different diseases to DIAGNOSE and TREAT Manager game that gets trickier level by level Minigames spread all over the game for you to have so much fun Improve MEDICAL EQUIPMENTS and become even more efficientIts an EMERGENCY! Come and play now to save many many lives!Please note! This game is free to play, but it contains items that can be purchased for real money. Some features and extras mentioned in the description may also have to be purchased for real money. You will be responsible for taking care of several patients with different diseases, from a very annoying dirty ear to a serious case of frozen heart, you are the key to their CURE! Watch out for patients with high blood pressure and muscle pain and become a great NURSE!Be careful: patients will be paying for your services. So you have to take real good care of them!HIGHLIGHTS Lots of different diseases to DIAGNOSE and TREAT Manager game that gets trickier level by level Minigames spread all over the game for you to have so much fun Improve MEDICAL EQUIPMENTS and become even more efficientIts an EMERGENCY! Come and play now to save many many lives!Please note! This game is free to play, but it contains items that can be purchased for real money. Some features and extras mentioned in the description may also have to be purchased for real money. Be careful: patients will be paying for your services. So you have to take real good care of them!HIGHLIGHTS Lots of different diseases to DIAGNOSE and TREAT Manager game that gets trickier level by level Minigames spread all over the game for you to have so much fun Improve MEDICAL EQUIPMENTS and become even more efficientIts an EMERGENCY! Come and play now to save many many lives!Please note! This game is free to play, but it contains items that can be purchased for real money. Some features and extras mentioned in the description may also have to be purchased for real money. HIGHLIGHTS Lots of different diseases to DIAGNOSE and TREAT Manager game that gets trickier level by level Minigames spread all over the game for you to have so much fun Improve MEDICAL EQUIPMENTS and become even more efficientIts an EMERGENCY! Come and play now to save many many lives!Please note! This game is free to play, but it contains items that can be purchased for real money. Some features and extras mentioned in the description may also have to be purchased for real money. Its an EMERGENCY! Come and play now to save many many lives!Please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628">
          <cell r="D2628">
            <v>3627</v>
          </cell>
          <cell r="E2628" t="str">
            <v>Keeps Reloading;Amazing;This games Good;Will change back to 5 stars when issue is fixed;Like it; crashes a lot;No sure what is the problem</v>
          </cell>
          <cell r="F2628" t="str">
            <v xml:space="preserve"> Keeps Reloading This game looks great but about halfway through the tutorial it reloaded and had some pop up screen talking about my connection which is just fine. I thought that maybe it wouldn't happen again but two minutes later when the game finally loaded and I was about to do something it reloaded again and the pop up screen came back. Like I said the game looks great but I'm going to have to uninstall because I can't play.  ; Amazing So far, I am seriously in love with this game. The graphics and animals are great. I love how much money you get and how fun everything is. Wish you could name the animals and have different people. But other than that, its great. :) I had an unopened gold booster card set, 6 diamonds, and 2,449 dollars. My server started acting up and it took forever to load. When it finally loaded all of the above resources were sadly gone. :( Hope it was just my bad late night internet connection. Will add to review if it is fixed. Thanks for making such a great game! :)  ; This games Good But really you REALLY NEED to fix this Internet thing out! My internet is VERY STRONG but yet this game just keep on restarted it's self. Sometimes it doesn't even do that, it just comes up saying no survey check your internet. But my internet is Fine. You need to fix this huge problem ASAP!  ; Will change back to 5 stars when issue is fixed Well now it's not even letting me back into my zoo because it's saying I have a connection problems which I don't because it was running just fine before.. why does it need it be restarted?  ; Like it; crashes a lot This is a good game, I am having fun playing it. However, the server goes down ALL THE TIME. In the middle of collecting from a building or planting something, it'll go to the load screen, then time out due to server. It often takes five or ten minutes to be able to log back in. Super annoying! **update: have now been locked out for close to twenty minutes. Not even getting a server timeout anymore, just a neverending "loading"  screen. Definitely considering deleting this game if they can't get it together  ; No sure what is the problem It works 1at time then never open, with error connection timed out. Sorry but I have 20 mb internet, so u need more??? I will think about it Huh  </v>
          </cell>
          <cell r="G2628" t="str">
            <v>Everyone</v>
          </cell>
          <cell r="I2628" t="str">
            <v>http://lh3.googleusercontent.com/yEusAWHg15HfCTENF80W9pIUFsjqw3FyJHBQLH4-dM9V1itfhKM9q5F_uCZYvB-sBFc=w300</v>
          </cell>
          <cell r="J2628">
            <v>4.0999999999999996</v>
          </cell>
          <cell r="K2628">
            <v>64783</v>
          </cell>
          <cell r="L2628" t="str">
            <v xml:space="preserve"> 1.9.7  </v>
          </cell>
          <cell r="M2628" t="str">
            <v>upjers GmbH</v>
          </cell>
          <cell r="N2628" t="str">
            <v>5 wins!Double the Currency for every 5th purchase worldwide.Promotion valid for purchases of 12 premium currency or more. All payments worldwide counted.~~~~~~~~~~My Free Zoo Mobile  Open your own Zoo!Majestic lions, fluffy bunnies and curious kangaroos  in My Free Zoo Mobile, you'll meet them all as you experience the colorful tycoon sensation and run your own zoo!Create the Zoo of your Dreams!Build enclosures, keep all sorts of animals and provide them with tender loving care. The happier your animals are, the more visitors will come to your zoo.Discover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~~~~~~~~~~My Free Zoo Mobile  Open your own Zoo!Majestic lions, fluffy bunnies and curious kangaroos  in My Free Zoo Mobile, you'll meet them all as you experience the colorful tycoon sensation and run your own zoo!Create the Zoo of your Dreams!Build enclosures, keep all sorts of animals and provide them with tender loving care. The happier your animals are, the more visitors will come to your zoo.Discover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My Free Zoo Mobile  Open your own Zoo!Majestic lions, fluffy bunnies and curious kangaroos  in My Free Zoo Mobile, you'll meet them all as you experience the colorful tycoon sensation and run your own zoo!Create the Zoo of your Dreams!Build enclosures, keep all sorts of animals and provide them with tender loving care. The happier your animals are, the more visitors will come to your zoo.Discover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Create the Zoo of your Dreams!Build enclosures, keep all sorts of animals and provide them with tender loving care. The happier your animals are, the more visitors will come to your zoo.Discover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Play now and dive into a one-of-a-kind zoo game experience!Note: My Free Zoo Mobile is a standalone app and cannot be linked to existing accounts in the eponymous browser game. Note: My Free Zoo Mobile is a standalone app and cannot be linked to existing accounts in the eponymous browser game.</v>
          </cell>
        </row>
        <row r="2629">
          <cell r="D2629">
            <v>3628</v>
          </cell>
          <cell r="E2629" t="str">
            <v>Super fun!;;No Reponse from Devs;Pretty fun;Good!!;Needs more</v>
          </cell>
          <cell r="F2629" t="str">
            <v xml:space="preserve"> Super fun! The only thing I would like to see added, is a 'favorite' system for Advisors. I have two permanent guys, but my third slot I swap based on whether I'm tapping or collecting passive income. As my list of advisors gets longer, it gets difficult to find the one I need. A way to keep favorites at the top of the list would be great.  ;  Great app. I only got it half an hour ago so I can't be too detailed but it does remind of cookie clicker but even better because you get to do something and I love the fact you can leave it over night and still get money. I havent come across any demands for real life money and you have the option to but again don't have to and can still get by without spending. Overall I love it and it's a great time saver! It's a day later for me and I have had a lot of alerts saying I have to connect to facebook.  ; No Reponse from Devs Managed to email dev's a few days back, but no response. I'm lucky if I can get to play as the game gets stuck in a endless cycle of repeating ads which fail to load and cause the game to reload every 5-10 seconds. Sometimes it works, sometimes it doesn't. Would appreciate a response.  Please don't ask me to email through game as I can rarely get on for long enough without it entering this cycle.  ; Pretty fun Took me no time at all to be making zillions of dollars. Plenty of fun to be had. The gems for watching videos isn't too bad and worth suffering through. Also some of the download and open this app once to earn a ton is well worth it also. Just download and open the app. Get your reward and delete the app. Lol  ; Good!! This game is amazing!! Love it! So addicting  and you don't need Internet,  so you can play while travelling - which is another good thing that you need to do,  if you want a lot of downloads (from other people downloading your app.) It's also very simple and fun, would recommend getting!  ; Needs more Games Fun I enjoy it but I keep getting notifications every minute or two saying boss you forgot to buy the next house but there's no more houses to buy and in the achievements it says buy 64 businesses I bought 33 which is all that's in the game. Unless I'm missing something tycoon island is the last level and dust Valley is the first. Wish they would update the game soon.  </v>
          </cell>
          <cell r="G2629" t="str">
            <v>Everyone</v>
          </cell>
          <cell r="I2629" t="str">
            <v>http://lh3.googleusercontent.com/DNg8fdN30ix88-jR5vc2GEzrNVx9oXv4mT7Cwb7g5e8l9SC4_aqCLaKSxqY9EsBqTC8=w300</v>
          </cell>
          <cell r="J2629">
            <v>4.4000000000000004</v>
          </cell>
          <cell r="K2629">
            <v>49069</v>
          </cell>
          <cell r="L2629">
            <v>1.2</v>
          </cell>
          <cell r="M2629" t="str">
            <v>Game Circus LLC</v>
          </cell>
          <cell r="N2629" t="str">
            <v>Build your empire one city at a time in this new tap idler sure to make you money hungry! Tap to make money, tap to upgrade your citys business buildings, and tap some more! Unlock, hire, and collect as many Advisors and Bizbots as you can to upgrade your business value, build your cities faster, and earn a stash of cash as you rise from rags to riches! Valuable Adviser bonuses will have you tapping even faster!From the creators of Coin Dozer and Brick Breaker Hero, Taps to Riches will have you tapping everywhere you go!Start from the bottom as a newly freed villain with big dreams of once again achieving world domination. Tap your way into riches and money by upgrading buildings and investing in your city. The more cash you invest in businesses the more money they produce for you. Hire valuable Advisors to unlock special business bonuses, and use Bizbot resources for even more cash bonuses!- Expand your empire into multiple cities with unique challenges- Hundreds of hilarious Advisers who add valuable business bonuses! Collect them all!- Dare to reset your progress and take advantage of Bizbots, a precious resource that give you even more money bonuses per tap!- Buy and upgrade your businesses to see them evolve into architectural masterpieces!- Tons of Bonuses and Achievements for you to discover with all of your tapping frenzy!- More features to come! From the creators of Coin Dozer and Brick Breaker Hero, Taps to Riches will have you tapping everywhere you go!Start from the bottom as a newly freed villain with big dreams of once again achieving world domination. Tap your way into riches and money by upgrading buildings and investing in your city. The more cash you invest in businesses the more money they produce for you. Hire valuable Advisors to unlock special business bonuses, and use Bizbot resources for even more cash bonuses!- Expand your empire into multiple cities with unique challenges- Hundreds of hilarious Advisers who add valuable business bonuses! Collect them all!- Dare to reset your progress and take advantage of Bizbots, a precious resource that give you even more money bonuses per tap!- Buy and upgrade your businesses to see them evolve into architectural masterpieces!- Tons of Bonuses and Achievements for you to discover with all of your tapping frenzy!- More features to come! Start from the bottom as a newly freed villain with big dreams of once again achieving world domination. Tap your way into riches and money by upgrading buildings and investing in your city. The more cash you invest in businesses the more money they produce for you. Hire valuable Advisors to unlock special business bonuses, and use Bizbot resources for even more cash bonuses!- Expand your empire into multiple cities with unique challenges- Hundreds of hilarious Advisers who add valuable business bonuses! Collect them all!- Dare to reset your progress and take advantage of Bizbots, a precious resource that give you even more money bonuses per tap!- Buy and upgrade your businesses to see them evolve into architectural masterpieces!- Tons of Bonuses and Achievements for you to discover with all of your tapping frenzy!- More features to come! - Expand your empire into multiple cities with unique challenges- Hundreds of hilarious Advisers who add valuable business bonuses! Collect them all!- Dare to reset your progress and take advantage of Bizbots, a precious resource that give you even more money bonuses per tap!- Buy and upgrade your businesses to see them evolve into architectural masterpieces!- Tons of Bonuses and Achievements for you to discover with all of your tapping frenzy!- More features to come!</v>
          </cell>
        </row>
        <row r="2630">
          <cell r="D2630">
            <v>3629</v>
          </cell>
          <cell r="E2630" t="str">
            <v>Makes no sense;;WASTE OF TIME;Reply;;Too goddam hard</v>
          </cell>
          <cell r="F2630" t="str">
            <v xml:space="preserve"> Makes no sense First of guys the premise is actually pretty good I would love a survival game that next elements of stealth and in survival however your controls are buggy it's hard to make the character move the fact that there is a time limit and some of the events makes no sense the fact that there is Chapters makes no sense it's supposed to be a survival game and if it's going to be a game that does have a story it actually needs to have the story to understand what is going on from start to finish  ;  I ten,s starting the game but after selecting level dont play and goes off. It is very bad. Please fix it then I can give you five star not now.unfortunatly i instaled it.  ; WASTE OF TIME No control instructions,and beginning and end of every level there's adds aswell as when you pause the game uninstalled after 2 min more than very disappointed f@#king s#*t!!  ; Reply I think you have to move around your phone to navigate.  ;  How do you navigate forward to enter the rings? Tell me i will give u 5 stars  ; Too goddam hard It wastes your money don't download it,it is so giving a cold shoulfer  </v>
          </cell>
          <cell r="G2630" t="str">
            <v>Mature 17+</v>
          </cell>
          <cell r="H2630" t="str">
            <v>Violence, Blood</v>
          </cell>
          <cell r="I2630" t="str">
            <v>http://lh3.googleusercontent.com/2A_q7slbV76OZCD2HaTlk-ucP05cFlC-smAFulWovvhgaY0G4dBzn2lJfXekHKugNAtL=w300</v>
          </cell>
          <cell r="J2630">
            <v>3.9</v>
          </cell>
          <cell r="K2630">
            <v>1687</v>
          </cell>
          <cell r="L2630">
            <v>1.2</v>
          </cell>
          <cell r="M2630" t="str">
            <v>3D Games Village</v>
          </cell>
          <cell r="N2630" t="str">
            <v>Acquire Island  in this epic hero escape mission you will have to fight the savage targeted missions &amp; use all your skills for survive in this island! Plan the Mission to escape from the dangerous Island to survive and return back home. Hard time is not over yet show your brutal attacking skills to hunt down wild beast in the jungle and save yourself from their counter attacks in this survival island. Find out the tools hidden that might help you in fighting use your weapons in the best possible way to kill gangster and criminals. Make your super moves to get rid of the criminals in one go in this survival game! Survival Island Hero Escape reaching a new level. Fight with bear &amp; wolf in the jungle, gliding towards the village, crafting and build a safe place for yourself, robbed the shop for eating food, shoot &amp; kill city police duty officers &amp; crazy car driving while police car is chasing you. Defend yourself from wild animals and other dangers of the island. Hunt rather than getting hunted. Utilize your action, fighting and shooting skill to escape from rivals. Its a deadly battle mission on deadly shores to survive. Plan the Mission to escape from the dangerous land to survive and return back home. Escape from jungle like a real survival hero to struggle for your freedom. Seek help from your axe, guns and rifles expertise for escape day mission. Use all the possible tools and weapons to defend yourself from wilderness creature. Lets start super Hunting &amp; Survival voyage. You are equipped with a sniper rifle to hunt the wild beasts. As you shooting and killing the animals you will get more guns that will help you survive from lost land. Show your shooting and hunting skills with First Person Shooting. You only managed to find some simple attacking tools like baseball bat, wrench &amp; axe. Strike with the counter attacks of these beasts with unique combos. It is a very exciting and thrilling hero escape game. Execute a rigorous plan to end this hard time. In this game you will have to kill psychotic gangsters &amp; criminals on the island. It will not be an easy task to counter attack the vicious animals. Lets do it to end the hard times in the jungle. Protect yourself from gangster &amp; criminals. Defend yourself from wild animals, criminals, gangsters of the isle. Survival Island Hero Escape is new adventure simulator of jungle real world survival with adventure missions.  Survival Island Hero Escape FeaturesAmazing 3D Jungle &amp; Island EnvironmentInteresting Game PlaySmooth and intuitive controlsStunning &amp; High Quality 3D GraphicsThrilling and challenging MissionsFight with Angry Bear &amp; Wild Wolf Craft &amp; Build your own worldGliding from jungle to villageRobbed the Shop to remove your hungerShoot &amp; Kill the Gangster &amp; Criminals</v>
          </cell>
        </row>
        <row r="2631">
          <cell r="D2631">
            <v>3630</v>
          </cell>
          <cell r="E2631" t="str">
            <v>Wtf;False Advertisment;WARNING DO NOT INSTALL MAKES YOU WANTING TO DRINK BLEACH;Oh lord;You can drink  for real;People are so dumb.</v>
          </cell>
          <cell r="F2631" t="str">
            <v xml:space="preserve"> Wtf I can't get anything to come out of the phone. Literally cut the phone off and cut it back on. In the picture it shows the guy and hes drinking coolaid our something. Release a new version where the liquid doesn't go back into cyber space whenever I try to drink it. This app sucks. Dont download. I repeat DO NOT DOWNLOAD. Nothing comes out. Its a good thing I'm joking because I would sue the developers if I was serious. Stop thinking you can drink from an app. Its ridiculous.  ; False Advertisment This game is so lame. Nobody would put their mouth on a dirty headphone hole. If you think I'm lying then go to YouTube search Buzzfeed how dirty is your phone video sure it's about the screen but the screen is on the outside then imagine how dirty is in the inside. I am not a germaphobic but you should already know better to not put things thats not made for your mouth on or in your mouth.Not to be rude or anything I do not recommend this game.Thank You for reading this opinion piece from me!!!  ; WARNING DO NOT INSTALL MAKES YOU WANTING TO DRINK BLEACH You can not DRINK THE DAMN THING INSTEAD OF INSTALLING THIS TO FAKE DRINK A ENERGY DRINK IL RATHER DRINK BLEACH AND DIE  ; Oh lord The amount of people who think a drink will come out i unreal its just a little joke that all  ; You can drink  for real You just put your mouth On the headphone hole and you drink it if you   say its stupid you are lol  ; People are so dumb. What the hell makes you think liquid is going to come out of your phone?  </v>
          </cell>
          <cell r="G2631" t="str">
            <v>Everyone</v>
          </cell>
          <cell r="H2631" t="str">
            <v>Comic Mischief</v>
          </cell>
          <cell r="I2631" t="str">
            <v>http://lh6.ggpht.com/wcHfmT5WQnhP-EfxF8Jiimxq56YpsFKrxdBA_3pbAPk2vLQDphik-l18Qubz2Wh4vFk=w300</v>
          </cell>
          <cell r="J2631">
            <v>3.7</v>
          </cell>
          <cell r="K2631">
            <v>8123</v>
          </cell>
          <cell r="L2631">
            <v>2.1</v>
          </cell>
          <cell r="M2631" t="str">
            <v>HOTTRIX</v>
          </cell>
          <cell r="N2631" t="str">
            <v>Drink Energy Drink on your phone!This hilarious trick looks like your phone is filling up with Energy Drink. You can then drink it by tilting the device. Amaze friends and family with a phone so smart it actually makes Energy Drinks!  Energy Drink looks amazingly real shake for bubbles and foam tilt to drink or pour out fake-break your screen FREE burp included! FREE lifetime refills! Guaranteed to be fun and safe: From Hottrix, inventors of iBeer, the award-winning comedy trick seen on TV and downloaded 90 million times! http://www.hottrix.com  Collect all our drink apps: Cola, Water, Chocolate, Milk and many more!  This free, funny comedy magic trick is perfect for party, bar and pranks on social media.Love it or hate it: This app will make everyone laugh. You win!Download it NOW! This free, funny comedy magic trick is perfect for party, bar and pranks on social media.Love it or hate it: This app will make everyone laugh. You win!Download it NOW!</v>
          </cell>
        </row>
        <row r="2632">
          <cell r="D2632">
            <v>3631</v>
          </cell>
          <cell r="E2632" t="str">
            <v>AMAZING ;Addictive and Entertaining;Addictive, but...;It's got me hooked!;Wow!;Error message</v>
          </cell>
          <cell r="F2632" t="str">
            <v xml:space="preserve"> AMAZING  I love this game, it's really fun to play and the storyline keeps getting more interesting by the minute. I love all the characters simply because I think they are well thought out. My critiques are more on the structure of the game more than the game itself. I think the chapters go extremely quickly, meaning you have to spend more tickets each time. This is one of the reasons these games can annoy me. I think you should be able to buy tickets using bells if you are unable to spend actual money.   ; Addictive and Entertaining The story lines are well written and by the end you really do feel attached to your guy. (unless you didn't like him). My first playthrough was with Alan, who is all about chivalry, honor and duty. I liked Alan a lot, but sometimes wished he wasn't such perfect    gentleman if you know what I mean. My 2nd play through is with Sid. Wow talk about polar opposite of Alan, lol! But truth be told I almost picked him first. And don't choose Sid, BTW. He's a jerk and you can't have him, he has the hots for me.   ; Addictive, but... The game is super cute, the story is well written (though player character is a bit too simpering), and the art is lovely. My only and biggest complaint is how expensive everything is. It looks like with the latest update you can buy closet space and tokens with bells which is awesome. Hope it stays! If you are looking for that first friend to get the bonus hit me up. I friend everyone! My ID is ZyWC1bWJ. Have fun!  ; It's got me hooked! I usually have a hars time getting into otome games. Unless the story can hook me right away, I quickly get bored. The stories here always keep me coming back and wanting more, plus the art is quite pretty! My only complaint is that I wish coins were cheaper or easier to earn for free, so I could see all the bonus stuff. It's a minor conplaint though, and does not detract from my enjoyment of the game.  ; Wow! It is really good and the chapters keep me coming back to see the next part! I loved how it felt like you were really their princess and getting a special event or a side story was soooo satisfying. However, it was the absolute most infuriating thing to earn coins, maybe I didn't play it quite right but it was so hard to earn large amounts of coins and it frustrated me to no end.  ; Error message I love this game, love the story. But it's broken for me right now. After I spent money and brought extra tickets, I couldn't continue the game, it is showing "insufficient ticket." Please please please fix it so I can continue with the story!  </v>
          </cell>
          <cell r="G2632" t="str">
            <v>Mature 17+</v>
          </cell>
          <cell r="H2632" t="str">
            <v>Sexual Content, Partial Nudity</v>
          </cell>
          <cell r="I2632" t="str">
            <v>http://lh3.googleusercontent.com/6hc6FFtgDhIpQN35WpBpfV3QFqtOCHKVXg-_9cKG3-LQneiDIBsVVbjeCHS9Bs52m2g=w300</v>
          </cell>
          <cell r="J2632">
            <v>4.2</v>
          </cell>
          <cell r="K2632">
            <v>14609</v>
          </cell>
          <cell r="L2632" t="str">
            <v xml:space="preserve"> 1.0.7  </v>
          </cell>
          <cell r="M2632" t="str">
            <v>CYBIRD</v>
          </cell>
          <cell r="N2632" t="str">
            <v>In a twist of fate, you've become the princess of your country. Your first task? Choosing your prince. And the palace is full of ikemen - hot guys!Will you pick the sassy knight? The icy duke? Your seductive palace tutor? The mysterious king of a neighboring country?Midnight Cinderella is a love simulation/otome dating game filled with gorgeous men who can't wait to romance you!In this beautifully illustrated interactive game, each day you'll receive 5 free Chapter Tickets to progress through your royal love story.To complete the Cinderella fairytale, you'll win or obtain a full wardrobe of adorable clothes and accessories to dress your avatar in!Experience a fairytale world of horse-drawn carriages, balls, and gowns. Here, your choices determine your destiny!Free to download and free to play! Simply immerse yourself in this world, and your happy ending with the man of your dreams awaits.StoryYou've grown up a humble commoner in your home country of Wysteria, until one day you end up chosen as the princess elect!The King's health is failing and he has no heirs, so it's up to you to select the next King to rule by your side.With a host of sexy men coming and going from the palace, who will be your first choice?A Dazzling Cast of Potential PrincesAlyn Crawford"It's a knight's duty to keep his princess safe."Captain Alyn Crawford protects the King and Princess as the head of the Royal Wysterian Guard, the order of knighthood.At first you find him gruff and surly, but you soon discover he's fiercely loyal to those he cares about, with a strong sense of duty and honor.In the end, he'll sacrifice anything for the one he loves.Louis Howard"The palace is no place for a girl like you."This young Wysterian duke boasts an otherworldly beauty. He's undeniably elegant, but awfully cold.As you grow closer to him through dance lessons, you begin to see signs that his ice can melt...Giles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StoryYou've grown up a humble commoner in your home country of Wysteria, until one day you end up chosen as the princess elect!The King's health is failing and he has no heirs, so it's up to you to select the next King to rule by your side.With a host of sexy men coming and going from the palace, who will be your first choice?A Dazzling Cast of Potential PrincesAlyn Crawford"It's a knight's duty to keep his princess safe."Captain Alyn Crawford protects the King and Princess as the head of the Royal Wysterian Guard, the order of knighthood.At first you find him gruff and surly, but you soon discover he's fiercely loyal to those he cares about, with a strong sense of duty and honor.In the end, he'll sacrifice anything for the one he loves.Louis Howard"The palace is no place for a girl like you."This young Wysterian duke boasts an otherworldly beauty. He's undeniably elegant, but awfully cold.As you grow closer to him through dance lessons, you begin to see signs that his ice can melt...Giles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A Dazzling Cast of Potential PrincesAlyn Crawford"It's a knight's duty to keep his princess safe."Captain Alyn Crawford protects the King and Princess as the head of the Royal Wysterian Guard, the order of knighthood.At first you find him gruff and surly, but you soon discover he's fiercely loyal to those he cares about, with a strong sense of duty and honor.In the end, he'll sacrifice anything for the one he loves.Louis Howard"The palace is no place for a girl like you."This young Wysterian duke boasts an otherworldly beauty. He's undeniably elegant, but awfully cold.As you grow closer to him through dance lessons, you begin to see signs that his ice can melt...Giles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Louis Howard"The palace is no place for a girl like you."This young Wysterian duke boasts an otherworldly beauty. He's undeniably elegant, but awfully cold.As you grow closer to him through dance lessons, you begin to see signs that his ice can melt...Giles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*1Free to Play In-Game Payable Content Available</v>
          </cell>
        </row>
        <row r="2633">
          <cell r="D2633">
            <v>3632</v>
          </cell>
          <cell r="E2633" t="str">
            <v>WAY to many ads;NOW THE BEST GAME;About Composer Island...;Almost perfect;Singing Monster Madness;Won't work after new update</v>
          </cell>
          <cell r="F2633" t="str">
            <v xml:space="preserve"> WAY to many ads I'll only give it 3 stars because I like the game itself, but the ads make it difficult to play. I played this not long after it came out and there was a reasonable amount of ads, now there's an ad about every other move you make and it may honestly make me delete the app again. Other than that, the game is super fun and I love how the monsters have a specific sound and how great they all sound together.  ; NOW THE BEST GAME Update 2.0.3: NOW COMPOSING?! Big Blue Bubble, it is too far... this game is the best! It is too good I forget about the ads, everything works perfectly! You didn't have to change animation or put easter eggs because you did anyway, amazing game though! Note: People about the adds, My Singing Monsters didn't put long adds, they are randomly chosen.  ; About Composer Island... I think this is one of the best ideas that this game has had. However, you need to add some sounds that weren't there, (such as all the sounds the pom-pom or cybop can make.) You should also add half, whole, and quarter notes. Other than that, it's amazing!!!  ; Almost perfect I love this game, it's so fun, very diverting, but the ads.... Oh the ads... When I watch a video to speed things up, it plays twice, with no speeding up. When I launch the game, ads play. Twice. I don't mind having ads, I just wish they worked properly. Were they to be configured a little more conveniently, I would give it five stars.  ; Singing Monster Madness Very cute and enjoyable! Your have the ability to remix with the monsters they have or compose new songs and teach the monsters. Game play doesn't hinge upon spending actual money if you have patience. Loving this cute game.  ; Won't work after new update I downloaded the new update so I could try out the composer island but every time I open the app, I just get a black screen. If this could be fixed I'll put 5 stars  </v>
          </cell>
          <cell r="G2633" t="str">
            <v>Everyone</v>
          </cell>
          <cell r="I2633" t="str">
            <v>http://lh3.googleusercontent.com/0jngN3pw_a67AGnmw-Jp-neW4y7EZLpJn-fp6HLS5oiX5Et6UqdelEYC7WZbaqXaB4sQ=w300</v>
          </cell>
          <cell r="J2633">
            <v>4.5</v>
          </cell>
          <cell r="K2633">
            <v>804278</v>
          </cell>
          <cell r="L2633" t="str">
            <v xml:space="preserve"> 2.0.3  </v>
          </cell>
          <cell r="M2633" t="str">
            <v>Big Blue Bubble</v>
          </cell>
          <cell r="N2633" t="str">
            <v>CELEBRATING 4 YEARS OF MY SINGING MONSTERS!You start with an empty island its all quiet when suddenly - BAM, Singing Monsters. These bizarre critters do exactly as advertised  they sing! But heres the cool part  as you breed more and more, the music grows and grows until you have a song! Collect one of each to experience the whole tune, and unlock different songs as you move from island to island. Customize the monster world with structures and decorations however you like  after all, theyre YOUR Singing Monsters.Also - sorry in advance for the songs getting stuck in your head. It cant be helped  youre going to love this game. Download My Singing Monsters today - Happy Monstering!FEATURES: Over 100 unique monsters to collect, nurture, and love  Amazing art, animation, and audio effects Lush islands, each with its own musical theme  Dozens of wacky decorations and structures  Built-in social features and activities New and exciting content is always in the works!"One of the most intriguing and unique games to date."USA Today"Toe-tapping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You start with an empty island its all quiet when suddenly - BAM, Singing Monsters. These bizarre critters do exactly as advertised  they sing! But heres the cool part  as you breed more and more, the music grows and grows until you have a song! Collect one of each to experience the whole tune, and unlock different songs as you move from island to island. Customize the monster world with structures and decorations however you like  after all, theyre YOUR Singing Monsters.Also - sorry in advance for the songs getting stuck in your head. It cant be helped  youre going to love this game. Download My Singing Monsters today - Happy Monstering!FEATURES: Over 100 unique monsters to collect, nurture, and love  Amazing art, animation, and audio effects Lush islands, each with its own musical theme  Dozens of wacky decorations and structures  Built-in social features and activities New and exciting content is always in the works!"One of the most intriguing and unique games to date."USA Today"Toe-tapping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FEATURES: Over 100 unique monsters to collect, nurture, and love  Amazing art, animation, and audio effects Lush islands, each with its own musical theme  Dozens of wacky decorations and structures  Built-in social features and activities New and exciting content is always in the works!"One of the most intriguing and unique games to date."USA Today"Toe-tapping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"One of the most intriguing and unique games to date."USA Today"Toe-tapping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HELP &amp; SUPPORT: Get a hold of the Monster-Handlers by visiting www.bigbluebubble.com/support or contacting us in game by going to Options &gt; Support.</v>
          </cell>
        </row>
        <row r="2634">
          <cell r="D2634">
            <v>3633</v>
          </cell>
          <cell r="E2634" t="str">
            <v>Love it!;Good, could be better.;Good, but could be better;Loved the game but..;Would be great if it didn't crash;I love this addictive game but...</v>
          </cell>
          <cell r="F2634" t="str">
            <v xml:space="preserve"> Love it! I am very harsh in my reviews of apps. Especially free apps, but this time I will be rating 5 stars for once. I absolutely love this game. Sure, spending money makes this game way better, but you don't have to. I earned very good stuff without spending a dime. But on a positive note about p2w, I spent a measly $3 and my vault improved greatly. The prices are great and the balance is very fair. The biggest positive for me is the true fallout feel to this app. I'm loving the true fallout vibe this game gives.  ; Good, could be better. Enjoyable games. Needs more balancing out, I had 1 radscorpion cause so much damage in my vault and I had adequate weapons and armors. Absolutely stupid! More improvements needed such as Balancing, health on creatures when attacking vault and more quests. Perhaps a safe to prevent so many resources being taken when infiltrated?  ; Good, but could be better The core game is good - good gameplay that keeps being improved. I only give 3 stars as, at the moment, there are some significant bugs (cloud save not working, for example) which make it difficult to play. Most times I load this game it crashes/force closes and the main menu buttons don't work. The load times are also quite lengthy.  ; Loved the game but.. Well I played this a little while ago and got back on it to get back into it I had spent a decent amount of money on it and don't have any of my stuff at all anymore it's really frustrating. I had played the game for couple months or so maybe longer and got a good amount of people and rooms and now I am back at the start with nothing. Anyway I can get some help here? I did cloud storage it but it apparently didn't work  ; Would be great if it didn't crash Started out fun, kept growing my vault without any real problems. Got up to 63 vault dwellers and now the game crashes everytime I try to open it. I haven't been able to do anything in days. The couple times I was able to get it past the initial loading screen, it froze as soon as my vault loaded. They still need to seriously improve the reliability of Fallout Shelter  ; I love this addictive game but... I sent 2 dwellers on a mission today (the final gobbler mission) and they got a cat and a rottweiler when they got back to the vault i collected everything and now both pets are gone? I will update to 5 stars if i can get some help here thanks  </v>
          </cell>
          <cell r="G2634" t="str">
            <v>Teen</v>
          </cell>
          <cell r="H2634" t="str">
            <v>Violence, Blood, Suggestive Themes, Use of Alcohol, Simulated Gambling</v>
          </cell>
          <cell r="I2634" t="str">
            <v>http://lh3.googleusercontent.com/5Ii71yNQXLJz6QG-UGZOQ7lCSu_VCKUTN3-jBbjH4_Uahq2zZCsa8B2TQhD10uE3TA=w300</v>
          </cell>
          <cell r="J2634">
            <v>4.5</v>
          </cell>
          <cell r="K2634">
            <v>1817810</v>
          </cell>
          <cell r="L2634">
            <v>1.9</v>
          </cell>
          <cell r="M2634" t="str">
            <v>Bethesda Softworks LLC</v>
          </cell>
          <cell r="N2634" t="str">
            <v>** Google Play Best of 2015  **Mobile Game of the Year - 2016 DICE AwardsWinner 2015 Golden Joystick Best Handheld/Mobile Game"Might just be the best free-to-play game out there" - GamesBeat"Probably the best game of E3 2015  Gizmodo "Fallout Shelter is simple to play and addictive as hell." - GameZoneBUILD THE PERFECT VAULTCreate a brighter futureunderground! Select from a variety of modern-day rooms to turn an excavation beneath 2,000 feet of bedrock into the very picture of Vault Life.OVERSEE A THRIVING COMMUNITY Get to know your Dwellers and lead them to happiness. Find their ideal jobs and watch them flourish. Provide them with outfits, weapons, and training to improve their abilities.CUSTOMIZETurn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"Might just be the best free-to-play game out there" - GamesBeat"Probably the best game of E3 2015  Gizmodo "Fallout Shelter is simple to play and addictive as hell." - GameZoneBUILD THE PERFECT VAULTCreate a brighter futureunderground! Select from a variety of modern-day rooms to turn an excavation beneath 2,000 feet of bedrock into the very picture of Vault Life.OVERSEE A THRIVING COMMUNITY Get to know your Dwellers and lead them to happiness. Find their ideal jobs and watch them flourish. Provide them with outfits, weapons, and training to improve their abilities.CUSTOMIZETurn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BUILD THE PERFECT VAULTCreate a brighter futureunderground! Select from a variety of modern-day rooms to turn an excavation beneath 2,000 feet of bedrock into the very picture of Vault Life.OVERSEE A THRIVING COMMUNITY Get to know your Dwellers and lead them to happiness. Find their ideal jobs and watch them flourish. Provide them with outfits, weapons, and training to improve their abilities.CUSTOMIZETurn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OVERSEE A THRIVING COMMUNITY Get to know your Dwellers and lead them to happiness. Find their ideal jobs and watch them flourish. Provide them with outfits, weapons, and training to improve their abilities.CUSTOMIZETurn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Vault-Tec has provided the tools, but the rest is up to you. What are you waiting for? Get started building your Vault today for FREE.</v>
          </cell>
        </row>
        <row r="2635">
          <cell r="D2635">
            <v>3634</v>
          </cell>
          <cell r="E2635" t="str">
            <v>Hated it;Good guiter;I love you;;Not good;L like</v>
          </cell>
          <cell r="F2635" t="str">
            <v xml:space="preserve"> Hated it I diden't like it because it was really boring  ; Good guiter It's kind of eash but  I do like it  ; I love you Because I love instrument  ;    ; Not good Not good  ; L like   </v>
          </cell>
          <cell r="G2635" t="str">
            <v>Everyone</v>
          </cell>
          <cell r="I2635" t="str">
            <v>http://lh3.googleusercontent.com/7cmkw9V0vS8uC6YzHPr6Ld-Qqn53OUK7274sE2Iz_JwPJKW2w2pZ6P96gE65EBCmV8ko=w300</v>
          </cell>
          <cell r="J2635">
            <v>3.7</v>
          </cell>
          <cell r="K2635">
            <v>1753</v>
          </cell>
          <cell r="L2635">
            <v>1.1000000000000001</v>
          </cell>
          <cell r="M2635" t="str">
            <v>BigBeep</v>
          </cell>
          <cell r="N2635" t="str">
            <v>Are you passionate the guitar and looking for a trainer for the game on it? Are you learning your favorite songs at odd moments? The trainer in your pocket with Play Guitar Simulator App.Download and run the app, choose the guitar model such as acoustic, electric guitar or bass guitar. The Chord trainer shows you where to place your fingers and what strings to play.Have fun playing on the favorite instrument! Surprising surrounding persons unusual guitar playing technique. Be in the picture in the friends company!</v>
          </cell>
        </row>
        <row r="2636">
          <cell r="D2636">
            <v>3635</v>
          </cell>
          <cell r="E2636" t="str">
            <v>Super game;Worst Game...;Good game;No bad;disliked it;Waste of time</v>
          </cell>
          <cell r="F2636" t="str">
            <v xml:space="preserve"> Super game I hit all the bottles to won  ; Worst Game... Waste of time don't download  ; Good game But no paymeant i m 10 level clear but no open next level why?  ; No bad Quick draw wud be cool. But i like it  ; disliked it Level 28 it's so hard  ; Waste of time I dont like this  </v>
          </cell>
          <cell r="G2636" t="str">
            <v>Everyone</v>
          </cell>
          <cell r="I2636" t="str">
            <v>http://lh3.googleusercontent.com/1gCwF5fM80lFSJF2ZfboerZrvheUjxuwpBopO0Qh7jOiczpjW4G1bkj8zbKxPI3NI1s=w300</v>
          </cell>
          <cell r="J2636">
            <v>4</v>
          </cell>
          <cell r="K2636">
            <v>11222</v>
          </cell>
          <cell r="M2636" t="str">
            <v>iGames Entertainment</v>
          </cell>
          <cell r="N2636" t="str">
            <v>Bottle Shooter Expert: A new bottle blast game with classical touch gameplay. You can enjoy the bottle shoot sound and special effects while playing this action game. Have an unlimited fun playing the Bottle shoot game with some expert levels, which would be highly challengeable. Starting levels are easy to play but gradually the game will become difficult to play. Highly recommended for fun loving shooter and those who are looking for real bottle shooting simulation game.How to Play- Aim and smash the bottle- Be accurate while shooting- Accuracy will be tested in expert levels- Move left &amp; right to shoot more bottles- Shoot to win Have an unlimited fun playing the Bottle shoot game with some expert levels, which would be highly challengeable. Starting levels are easy to play but gradually the game will become difficult to play. Highly recommended for fun loving shooter and those who are looking for real bottle shooting simulation game.How to Play- Aim and smash the bottle- Be accurate while shooting- Accuracy will be tested in expert levels- Move left &amp; right to shoot more bottles- Shoot to win How to Play- Aim and smash the bottle- Be accurate while shooting- Accuracy will be tested in expert levels- Move left &amp; right to shoot more bottles- Shoot to win</v>
          </cell>
        </row>
        <row r="2637">
          <cell r="D2637">
            <v>3636</v>
          </cell>
          <cell r="E2637" t="str">
            <v>Hated it!;Fake, but believable.;Really bad;Finger Print "Lock" App;Freakin cool;Jj</v>
          </cell>
          <cell r="F2637" t="str">
            <v xml:space="preserve"> Hated it! This app doesn't even work! Someone actually got into my phone with this app. And since its called FINGERPRINT you would think that its only YOUR OWN finger print! I literally HATED THIS APP!  ; Fake, but believable. Like the app says, it cannot scan fingerprints. However, it does lock the phone. To unlock, hold your finger on the screen for however many seconds you've set the app to require (e.g. I've set the app to "3 seconds," so a finger must touch the screen for 3 consecutive seconds to unlock the phone). I recommend turning vibration on within the app's settings to aid in counting the proper number of seconds.  ; Really bad I got locked out of my phone the finger scanner would not work then I held the off button then it gliched to my normol lock screen now I'm back on my phone I am deleting this app because it's really bad and a waste of space that you could fill with a better app so I would not recomend this app to anyone sort all EVER  ; Finger Print "Lock" App It's supposed to open using YOUR fingerprint, little did I know that this was a joke &amp; I deleted my real locking App...now I have to try to find it again!! I thought that I would test the accuracy of this out after it opened with surgical gloves on my hand &amp; put my dog's paw on it!! Imagine my surprise when my phone opened!! This is ridiculous &amp; it should say in big bold letters that it is NOT A TRUE SECURITY APP!! I would NEVER have downloaded it if it wouldn't have come up as I was running a cleaning App.  ; Freakin cool I made it look really legit, and set the number of vibrations so that I'm the only one that can unlock it. Coolest lock app ever If you get locked out, just hold it for 3 vibrations. People keep freaking out, but it's in the settings.  ; Jj I love the game is at the end, I have to go to the right place, I have to go back. I will not be able, but the fact that you have any questions . Urban areas of your life. I am truly grateful for the weekend tr and we are a couple weeks, we can do it in the world, really.  </v>
          </cell>
          <cell r="G2637" t="str">
            <v>Everyone</v>
          </cell>
          <cell r="I2637" t="str">
            <v>http://lh3.googleusercontent.com/F7Ea3fBTl2EweIOEfe4W97jlaK6Z4wWrhdFv89uzx1QXCITskQN2__XVC1yezQTesPQ=w300</v>
          </cell>
          <cell r="J2637">
            <v>4.0999999999999996</v>
          </cell>
          <cell r="K2637">
            <v>152715</v>
          </cell>
          <cell r="L2637">
            <v>2.6</v>
          </cell>
          <cell r="M2637" t="str">
            <v>LosAngeles Night</v>
          </cell>
          <cell r="N2637" t="str">
            <v>Disclaimer:This Fingerprint Lock Screen cannot really identify your fingerprint, it's just a simulated app used for fun. Fingerprint Lock Screen Prank is an awesome screen lock app which unlock your phone by simulating to scan your fingerprint. The amazing fingerprint graphics and wonderful scan animation make it professional and funny. There are more than 10 brilliant and beautiful wallpapers provided to decorate your screen to the best.Disclaimer:The fingerprint scan is a simulated feature, it is just for fun.How to UnlockPress and hold your finger on the scanning panel for 3 seconds.Feature:Realistic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 Fingerprint Lock Screen Prank is an awesome screen lock app which unlock your phone by simulating to scan your fingerprint. The amazing fingerprint graphics and wonderful scan animation make it professional and funny. There are more than 10 brilliant and beautiful wallpapers provided to decorate your screen to the best.Disclaimer:The fingerprint scan is a simulated feature, it is just for fun.How to UnlockPress and hold your finger on the scanning panel for 3 seconds.Feature:Realistic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 Disclaimer:The fingerprint scan is a simulated feature, it is just for fun.How to UnlockPress and hold your finger on the scanning panel for 3 seconds.Feature:Realistic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 How to UnlockPress and hold your finger on the scanning panel for 3 seconds.Feature:Realistic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 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v>
          </cell>
        </row>
        <row r="2638">
          <cell r="D2638">
            <v>3637</v>
          </cell>
          <cell r="E2638" t="str">
            <v>You can't just do that!;Badly need a Sequel!!;Loved it!;Loved it;Good;LOVED IT!!</v>
          </cell>
          <cell r="F2638" t="str">
            <v xml:space="preserve"> You can't just do that! How can you make me love Natsuki and Hyori as best friends? I honestly loved these girls. And falling for Ryuga was too easy, he's just my type and I couldn't imagine breaking his heart by snubbing him and doing Toma's play through. And Toma was just so sweet. We're left at a cliffhanger and this is torture! I love this game and the story line so much. Please continue to make more.  ; Badly need a Sequel!! Ok so this is the third game of these guys I played.. n it's awesome again! The characters, the art, music everything is superb both the guys in the game again are lovable n it's hard to choose one.  Also they end the game in a cliffhanger with many issues to be solved. Angway I'm happy the mc confesses in the end which is way better than mc waiting forver for her love in Descendants of the sun.. so over all awesome game again! No tickets or check points n blah  blah..  Love ya guys....  Need a Sequel  ; Loved it! This is my second game I've played of this company and I love all the games they make, they are perfect in every way. Keep making games like this, you guys are fantastic. (but pleeeeease make a 2nd one, at the end it felt like it just stopped it can't end)  ; Loved it I really like the routes. I've seen many other games where they've prepared a "main" route and the other guy is just some kind of fail-safe option, but this one is legit. You could see the development in both routes in detail and apart from some minor typo and grammar mistake, the story of both routes are very well written. My favourite is Ryuga route but the Toma route was very good too! I'm just wondering whether or not there will be a sequel or if there is any sequel out already? For the Eva problem   ; Good I like this game as don't need to wait until next day then can play.   But I really wish they can give us 2 option.  That mean both guys go overseas to pursue their dream.  And come back after 2 yrs.  Better then 1 guy stay 1 guy go.  Hope got 2nd game say about the relationship go further then they get married.  The bad thing is always halfway the game, popped out the advertisement.    It was short and sweet but can't save.  ; LOVED IT!! I loved playing this soooo much!! Please make part 2! I would play again for the other option but I only see Ryuga (Ithink thats what he is called. I called him Ryan so I cant remember! ) as a friend. Toma just seems perfect but I felt bad because I hurt Ryan's feelings!! PART 2 IS REQUIRED! Keep up the good work!  </v>
          </cell>
          <cell r="G2638" t="str">
            <v>Teen</v>
          </cell>
          <cell r="H2638" t="str">
            <v>Suggestive Themes</v>
          </cell>
          <cell r="I2638" t="str">
            <v>http://lh3.googleusercontent.com/LoEI8Tda0A9Q4u7qIbkZTxoErOztwFcBGqIL79iv7XTciWvlpzPjBMDE3p0aaqci3Q=w300</v>
          </cell>
          <cell r="J2638">
            <v>4.7</v>
          </cell>
          <cell r="K2638">
            <v>749</v>
          </cell>
          <cell r="L2638">
            <v>1</v>
          </cell>
          <cell r="M2638" t="str">
            <v>Hanabi Media</v>
          </cell>
          <cell r="N2638" t="str">
            <v>Seeking a heartwarming love advanture with hot guys?Enjoy and Make Your decisions in this interactive &amp; FREE romance dating sim episodes game!===We will recommend you, if you......===* Love movies, dramas and romantic fictions* Want to fall in love with a handsome guy* Want to enjoy a dramatic romance in APP* Interest in romance game or otome game* Like the shojo (girls') comics and animation* Like the romance drama* Want to experience the nervousness about love* Have interests in the mysterious love stories* Want to read a story with complex relationships* Want to read the sweet words which make your heart beating fast* Can't resist on Japanese style ikemen and Korea charming oppa===Features===- FLIRT with your crushes and fall in love!- DECIDE who will be your boyfriend- ENJOY your wonderful love adventures .- MAKE choices on your new career- INTERACT with your new friends!- NAME your own homemade pantries- EXPERIENCE interesting quizzes, pleasing music and vivid sound effect.===Story===You were once a soccer star on track for the Olympics, but now an ordinary person with a sad past that is haunting youYou decide to refresh your life, discover new hobbies, new friends, new dreams in a town full of characters, and perhaps even find love on your journey...Will you fall into the arms of the mysterious dojo instructor who never seems to miss a beat? Or the theatrical cafe owner with big smiles?That's for you to decide....===Character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===We will recommend you, if you......===* Love movies, dramas and romantic fictions* Want to fall in love with a handsome guy* Want to enjoy a dramatic romance in APP* Interest in romance game or otome game* Like the shojo (girls') comics and animation* Like the romance drama* Want to experience the nervousness about love* Have interests in the mysterious love stories* Want to read a story with complex relationships* Want to read the sweet words which make your heart beating fast* Can't resist on Japanese style ikemen and Korea charming oppa===Features===- FLIRT with your crushes and fall in love!- DECIDE who will be your boyfriend- ENJOY your wonderful love adventures .- MAKE choices on your new career- INTERACT with your new friends!- NAME your own homemade pantries- EXPERIENCE interesting quizzes, pleasing music and vivid sound effect.===Story===You were once a soccer star on track for the Olympics, but now an ordinary person with a sad past that is haunting youYou decide to refresh your life, discover new hobbies, new friends, new dreams in a town full of characters, and perhaps even find love on your journey...Will you fall into the arms of the mysterious dojo instructor who never seems to miss a beat? Or the theatrical cafe owner with big smiles?That's for you to decide....===Character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===Features===- FLIRT with your crushes and fall in love!- DECIDE who will be your boyfriend- ENJOY your wonderful love adventures .- MAKE choices on your new career- INTERACT with your new friends!- NAME your own homemade pantries- EXPERIENCE interesting quizzes, pleasing music and vivid sound effect.===Story===You were once a soccer star on track for the Olympics, but now an ordinary person with a sad past that is haunting youYou decide to refresh your life, discover new hobbies, new friends, new dreams in a town full of characters, and perhaps even find love on your journey...Will you fall into the arms of the mysterious dojo instructor who never seems to miss a beat? Or the theatrical cafe owner with big smiles?That's for you to decide....===Character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===Story===You were once a soccer star on track for the Olympics, but now an ordinary person with a sad past that is haunting youYou decide to refresh your life, discover new hobbies, new friends, new dreams in a town full of characters, and perhaps even find love on your journey...Will you fall into the arms of the mysterious dojo instructor who never seems to miss a beat? Or the theatrical cafe owner with big smiles?That's for you to decide....===Character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v>
          </cell>
        </row>
        <row r="2639">
          <cell r="D2639">
            <v>3638</v>
          </cell>
          <cell r="E2639" t="str">
            <v>Restaurant Story: Hearty Feast;Boring;Cool adictive but cheats u;Correct/stop repeating the  tasks;Good;Disappearing</v>
          </cell>
          <cell r="F2639" t="str">
            <v xml:space="preserve"> Restaurant Story: Hearty Feast Ok.. I downloaded this game as a goal to another of the Restaurant Story games, Food Lab.. When I did, it simply copied the Food Lab game completely.. I don't want 2 identical games but now I'm worried that if I uninstall one of them, it may have a bad effect on the other one &amp; I've spent real $ in the Food Lab game.. Is this a glitch or what??? WHAT SHOULD I DO???  ; Boring I deleted this game years ago and forgot about it. After playing for a couple of days, I remembered I had it before and deleted it. You need friends that play or you can ask for them through the app. You can't complete challenges without friends. I don't like to wait for friends for my gameplay, on games they aren't playing with me.  ; Cool adictive but cheats u Keeps taking about 60 or more for bacon and eggs which is sopost to be 20. 6 per plate you only get 10 plates thats 60 already im actually losing when im sopost to be profiting. Needs update.  ; Correct/stop repeating the  tasks This game would be an exceptionally  good game if it wasn't for the daily repeating going through all the tasks. This has been a problem for years why don't they correct it as it is extremely annoying.  ; Good To the ppl who are concerned about deleting the previous games,  after downloading this one,  it's fine.... that's why you connect the game to your account. It saves it. I've switched phones several times and all is well  ; Disappearing I love this game but one problem and would love to have it fixed. When I try to fill up my restaurant the food starts to disappear without my restaurant being open for service.  Please fix this problem thank you.  </v>
          </cell>
          <cell r="G2639" t="str">
            <v>Everyone</v>
          </cell>
          <cell r="I2639" t="str">
            <v>http://lh3.googleusercontent.com/xBQQMGZOi2ijzx9uxNMau-siHSAeabihuqzeg_mENdR_3_rnYY47tffWa1lR9ZfmIA=w300</v>
          </cell>
          <cell r="J2639">
            <v>4.4000000000000004</v>
          </cell>
          <cell r="K2639">
            <v>1405</v>
          </cell>
          <cell r="L2639" t="str">
            <v xml:space="preserve"> 1.5.5.9  </v>
          </cell>
          <cell r="M2639" t="str">
            <v>Storm8 Studios</v>
          </cell>
          <cell r="N2639" t="str">
            <v>The #1 FREE virtual restaurant game returns as Restaurant Story: Hearty Feast!Decorate your Restaurant for a family feast! Share your creation with your friends! Impress your customers with gorgeous decorations and delicious dishes! Gather groceries for a grateful gourmet with Thanksgiving-themed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recipes!FREE to download, FREE to play, FREE weekly updates with new dishes and decorations!Restaurant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Decorate your Restaurant for a family feast! Share your creation with your friends! Impress your customers with gorgeous decorations and delicious dishes! Gather groceries for a grateful gourmet with Thanksgiving-themed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recipes!FREE to download, FREE to play, FREE weekly updates with new dishes and decorations!Restaurant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recipes!FREE to download, FREE to play, FREE weekly updates with new dishes and decorations!Restaurant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FREE to download, FREE to play, FREE weekly updates with new dishes and decorations!Restaurant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Follow Storm8www.storm8-studios.comfacebook.com/storm8twitter.com/storm8</v>
          </cell>
        </row>
        <row r="2640">
          <cell r="D2640">
            <v>3639</v>
          </cell>
          <cell r="E2640" t="str">
            <v>;Ha ha ha ha;I hate this game;GAME IS VERY VERY VERY BAD;Ties game ver...... BAD;Good game</v>
          </cell>
          <cell r="F2640" t="str">
            <v xml:space="preserve">  I hated it. It was always dark and kept on bumping into things  ; Ha ha ha ha Stupid people are making these games  ; I hate this game So board....notng to enjoy this game.  ; GAME IS VERY VERY VERY BAD I HATE GAME  ; Ties game ver...... BAD I hate  ; Good game I love it im very  interested in this game  </v>
          </cell>
          <cell r="G2640" t="str">
            <v>Everyone</v>
          </cell>
          <cell r="I2640" t="str">
            <v>http://lh3.googleusercontent.com/cSB7fceHSI6dL98Sckzb-UVZ920fbri-E1opzBuPXPPWkrsI3kfS1RfzPN_WGTGwNLE=w300</v>
          </cell>
          <cell r="J2640">
            <v>3.5</v>
          </cell>
          <cell r="K2640">
            <v>8811</v>
          </cell>
          <cell r="L2640">
            <v>1.4</v>
          </cell>
          <cell r="M2640" t="str">
            <v>Turbo Game Productions</v>
          </cell>
          <cell r="N2640" t="str">
            <v>Welcome to 2016 world tour - a hill trip in double decker bus. Enjoy Off Road Tourist bus simulator 3d without a tourist visa now. A brand new 3d Gift for travel and tourism lovers. After  spreading of Mountain Tourist Bus Driving like wildfire, Tourist Bus Off Road Drive Sim is ready to make a splash in the market. Start your Hill racing fun in luxury tourist bus and embark your Tourist trip today. Install and play offline without internet connection in career and free mode and simulate uphill through rocks, mountains, and hills. Make your off-road tourism history today!!!Take a ticket for tourist transporter mega event. Get ready to simulate tourist bus at bridges over the sea, off road in the city and start your tourist cargo transport challenge. Pick and drop travelers from and at different hillside parking points. So dont wait more! Start hill racing journey with your charter bus. Accelerate tourist bus faster, earn more cash and unlock next heavy-duty public transport vehicles including motor coach,deluxe motor coach and luxury tourist bus. Install Tourist Bus Off Road Drive Sim and leave new ideas and tips.Career Vs Free &gt;For the first time enjoy bus simulator in 2 different gameplay modes. Mountain bus driver simulator is for a novice to expert. Play in expert mode to unlock new hill race buses.Free Mode/For beginners- Try driver simulator with no time and tasks limits. Enjoy off road driving test and build new records in driving simulator.Career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Take a ticket for tourist transporter mega event. Get ready to simulate tourist bus at bridges over the sea, off road in the city and start your tourist cargo transport challenge. Pick and drop travelers from and at different hillside parking points. So dont wait more! Start hill racing journey with your charter bus. Accelerate tourist bus faster, earn more cash and unlock next heavy-duty public transport vehicles including motor coach,deluxe motor coach and luxury tourist bus. Install Tourist Bus Off Road Drive Sim and leave new ideas and tips.Career Vs Free &gt;For the first time enjoy bus simulator in 2 different gameplay modes. Mountain bus driver simulator is for a novice to expert. Play in expert mode to unlock new hill race buses.Free Mode/For beginners- Try driver simulator with no time and tasks limits. Enjoy off road driving test and build new records in driving simulator.Career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Career Vs Free &gt;For the first time enjoy bus simulator in 2 different gameplay modes. Mountain bus driver simulator is for a novice to expert. Play in expert mode to unlock new hill race buses.Free Mode/For beginners- Try driver simulator with no time and tasks limits. Enjoy off road driving test and build new records in driving simulator.Career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Free Mode/For beginners- Try driver simulator with no time and tasks limits. Enjoy off road driving test and build new records in driving simulator.Career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Disclaimer:Drive slow at sharp angles and turns. Avoid falling into chasm and sea.Visit Us for new updates and releases.http://facebook.com/gameobjecthttp://pinterest.com/gameobjecthttp://twitter.com/thegameobject Visit Us for new updates and releases.http://facebook.com/gameobjecthttp://pinterest.com/gameobjecthttp://twitter.com/thegameobject</v>
          </cell>
        </row>
        <row r="2641">
          <cell r="D2641">
            <v>3641</v>
          </cell>
          <cell r="E2641" t="str">
            <v>Addictive;Ok this is getting out of hand;This is the most good game I ever had in my life ever;Best game i ever seen;Love it;Good game</v>
          </cell>
          <cell r="F2641" t="str">
            <v xml:space="preserve"> Addictive Can u please add an option where we can rotate the whole place. It's quiet boring to view the same angle and also an option to rotate the buildings will be great one  ; Ok this is getting out of hand This is complete bullshit I receive my gems its all good until I log in again and like 100 of my gems are GONE and this isn't the first time so please explain what is this BULLSHIT!!!!!  ; This is the most good game I ever had in my life ever I love it soooooo much I am going to die  ; Best game i ever seen Wow  ; Love it I play it every day! Love this game alot it is awsome  ; Good game Game has a lot of fun things  </v>
          </cell>
          <cell r="G2641" t="str">
            <v>Everyone</v>
          </cell>
          <cell r="H2641" t="str">
            <v>Mild Fantasy Violence</v>
          </cell>
          <cell r="I2641" t="str">
            <v>http://lh3.googleusercontent.com/jUfEDc1SpGvFDow15JNtO_IMSJyED1UiDf5HYAP_2BftbyDy93ldHBXm8BY98L4SW2DN=w300</v>
          </cell>
          <cell r="J2641">
            <v>4.5</v>
          </cell>
          <cell r="K2641">
            <v>4371817</v>
          </cell>
          <cell r="L2641" t="str">
            <v xml:space="preserve"> 4.6.2  </v>
          </cell>
          <cell r="M2641" t="str">
            <v>Social Point</v>
          </cell>
          <cell r="N2641" t="str">
            <v>Build a magical world in Dragon City! Gain hundreds of dragons, breed them and make them level up in order to become a Dragon Master!Train your dragons for battle and show off their strength by engaging in combat with other players!Enjoy a full experience playing on your Android phone or tablet, as well as on Facebook. Now you can take care of your dragons anytime, anywhere! FEATURES  Gain a full collection, there are more than 100 different dragons available!  New dragons and adventures are waiting for you every week! Dont miss them! Build a city with magical buildings that other players will envy!  Battle online with thousands of players and display your dragons power!  Breed and combine 10 types of dragons (Terra, Flame, Sea, Nature, Electric, Ice, Metal, Dark, Legend, and Pure) and obtain new and more powerful hybrids!  Unlimited fun with hundreds of missions! Play with your friends, send them gifts and visit their islands!Enjoy the full experience playing on your Android phone and tablet, as well as on Facebook. Now you can take care of your dragons anytime, anywhere! Train your dragons for battle and show off their strength by engaging in combat with other players!Enjoy a full experience playing on your Android phone or tablet, as well as on Facebook. Now you can take care of your dragons anytime, anywhere! FEATURES  Gain a full collection, there are more than 100 different dragons available!  New dragons and adventures are waiting for you every week! Dont miss them! Build a city with magical buildings that other players will envy!  Battle online with thousands of players and display your dragons power!  Breed and combine 10 types of dragons (Terra, Flame, Sea, Nature, Electric, Ice, Metal, Dark, Legend, and Pure) and obtain new and more powerful hybrids!  Unlimited fun with hundreds of missions! Play with your friends, send them gifts and visit their islands!Enjoy the full experience playing on your Android phone and tablet, as well as on Facebook. Now you can take care of your dragons anytime, anywhere!  FEATURES  Gain a full collection, there are more than 100 different dragons available!  New dragons and adventures are waiting for you every week! Dont miss them! Build a city with magical buildings that other players will envy!  Battle online with thousands of players and display your dragons power!  Breed and combine 10 types of dragons (Terra, Flame, Sea, Nature, Electric, Ice, Metal, Dark, Legend, and Pure) and obtain new and more powerful hybrids!  Unlimited fun with hundreds of missions! Play with your friends, send them gifts and visit their islands!Enjoy the full experience playing on your Android phone and tablet, as well as on Facebook. Now you can take care of your dragons anytime, anywhere! Enjoy the full experience playing on your Android phone and tablet, as well as on Facebook. Now you can take care of your dragons anytime, anywhere!</v>
          </cell>
        </row>
        <row r="2642">
          <cell r="D2642">
            <v>3642</v>
          </cell>
          <cell r="E2642" t="str">
            <v>Highly Addictive;Fun;Fantastic Game, but Diamond Issue;Interesting;Very addictive.;Best Game ever</v>
          </cell>
          <cell r="F2642" t="str">
            <v xml:space="preserve"> Highly Addictive Im giving it  5 stars cos this is the most coolest game ive ever played. Its just soo much fun and i just can't stop playing this...the moment i step home i start playing until i hav  no key. *But one thing is that ...it's an online game. It could hav been better if it was an offline game* im all abt this game now*:$  ; Fun This game is super fun and addicting but what I don't like about it is the amount of diamonds it costs to make huge decisions in the game and that the maximum amount of keys you get is 2. I'm pretty busy and go a day or two without playing and I get back with barely any keys or diamonds. Wish there were more ways to get both of these items and it costed less to make huge decisions  ; Fantastic Game, but Diamond Issue I really enjoy this app!  The only thing that I'm not too fond of, is the fact that you have to pay 17-30 diamonds to make certain choices. I'm not able to play out the game as I want without having to spend money. I get having to buy clothes and special stories, but to make a decision?  That's a little much. Other than that, loooooove it.  ; Interesting Super great story lines. Always has me lingering on the edge of my seat for the next chapter. Wish there were more stories with ease of access though instead of having to have so many gems, then again, how would they make money right?! Overall, love it!  ; Very addictive. This is one of my favorite games! I had made my character a replica of me. There was only a red hair that was the closest to my look. And I want to date Chris. Kaitlyn is a lesbian?? Did not expect that  haha no. Because im not.. Sorry Kaitlyn  Anyways. I love all the characters. Im on my first book. And Im also playing love bites, I think that Im on like chapter 15?.. P.s Very good detail would recommend to play. Omg the picture of The girl with Chris is the exact same as my character's look   ; Best Game ever I have played all the stories and I love them all.The characters just stays with you.I eagerly wait for the new chapters to release. My favorite story is the crown and the flame. The only thing I am a bit sad about is it takes 2 hours to generate a key and it's like hanging on a cliff  ,because I don't want to wait. Great work developers and story writers.  </v>
          </cell>
          <cell r="G2642" t="str">
            <v>Teen</v>
          </cell>
          <cell r="H2642" t="str">
            <v>Violent References, Suggestive Themes</v>
          </cell>
          <cell r="I2642" t="str">
            <v>http://lh3.googleusercontent.com/TQWj6uSM39KnR8JmFOWXXAl68prEEU-rKtUQTEiSvG5sQVYDS9QLiyhnjVLgFgCCFRVi=w300</v>
          </cell>
          <cell r="J2642">
            <v>4.4000000000000004</v>
          </cell>
          <cell r="K2642">
            <v>51172</v>
          </cell>
          <cell r="L2642" t="str">
            <v xml:space="preserve"> 1.5.0  </v>
          </cell>
          <cell r="M2642" t="str">
            <v>Pixelberry</v>
          </cell>
          <cell r="N2642" t="str">
            <v>One choice can change everything! Fall in love, solve crimes, or embark on epic fantasy adventures in immersive visual stories where YOU control what happens next! Current stories include:THE FRESHMAN, BOOK 1. Welcome to Hartfeld University! You'll make friends for life, and maybe even find true love. Will you date bookish James, party girl Kaitlyn, football hero Chris... or all three at once?- Dress to impress with fashion forward outfits.- Choose a date for the elegant and romantic Winter Formal.- Support new friends as you tackle freshman adventures together!MOST WANTED, BOOK 1. The heat is on when a no-nonsense Texas Marshal and a Hollywood detective are thrown together to stop a deranged hitman. Can you catch the killer?-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THE FRESHMAN, BOOK 1. Welcome to Hartfeld University! You'll make friends for life, and maybe even find true love. Will you date bookish James, party girl Kaitlyn, football hero Chris... or all three at once?- Dress to impress with fashion forward outfits.- Choose a date for the elegant and romantic Winter Formal.- Support new friends as you tackle freshman adventures together!MOST WANTED, BOOK 1. The heat is on when a no-nonsense Texas Marshal and a Hollywood detective are thrown together to stop a deranged hitman. Can you catch the killer?-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 Dress to impress with fashion forward outfits.- Choose a date for the elegant and romantic Winter Formal.- Support new friends as you tackle freshman adventures together!MOST WANTED, BOOK 1. The heat is on when a no-nonsense Texas Marshal and a Hollywood detective are thrown together to stop a deranged hitman. Can you catch the killer?-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MOST WANTED, BOOK 1. The heat is on when a no-nonsense Texas Marshal and a Hollywood detective are thrown together to stop a deranged hitman. Can you catch the killer?-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But even through diaper changes and late nights, we think weve created our best work to date. We hope youll fall in love with our newest characters, Chris, James, Kaitlyn, Dave, and Sam just as we have.Enjoy,- The Pixelberry Team Enjoy,- The Pixelberry Team - The Pixelberry Team</v>
          </cell>
        </row>
        <row r="2643">
          <cell r="D2643">
            <v>3643</v>
          </cell>
          <cell r="E2643" t="str">
            <v>what is this it is the only thing I can get the following document I don't like it;Very bad;Don't get it;Bad;;Very bad</v>
          </cell>
          <cell r="F2643" t="str">
            <v xml:space="preserve"> what is this it is the only thing I can get the following document I don't like it Hi my name is Rohann Jean shorts and socks and I have a great day  ; Very bad But is helpful to scared someone  ; Don't get it I don't like it when there are too many ads.  ; Bad Just download the guns app it's more realistic  ;  Very Poor game  ; Very bad Please don't download it  </v>
          </cell>
          <cell r="G2643" t="str">
            <v>Everyone</v>
          </cell>
          <cell r="I2643" t="str">
            <v>http://lh3.googleusercontent.com/E0cWtSuN5JeKSReu-TmfSkKSPtuqkZs9h6KrJE-sN5bLWOEo4Des5opkcdn25LnjZvYw=w300</v>
          </cell>
          <cell r="J2643">
            <v>3.7</v>
          </cell>
          <cell r="K2643">
            <v>2537</v>
          </cell>
          <cell r="L2643">
            <v>1.1000000000000001</v>
          </cell>
          <cell r="M2643" t="str">
            <v>BigBeep</v>
          </cell>
          <cell r="N2643" t="str">
            <v>Do you like to play mock buttles? Weapons Simulator app give you this chance. Run simulator, choose various weapons play with friends. Realistic sounds will add emotion to your game.Attention. Weapons Simulator app is a joke, and not a real weapon. Attention. Weapons Simulator app is a joke, and not a real weapon.</v>
          </cell>
        </row>
        <row r="2644">
          <cell r="D2644">
            <v>3644</v>
          </cell>
          <cell r="E2644" t="str">
            <v>It would not give me my cash back;Exceedingly Good;Love it but one thing to add...;It's just that...;Hilarious game BUT.......;Haha</v>
          </cell>
          <cell r="F2644" t="str">
            <v xml:space="preserve"> It would not give me my cash back I played the game on my ipad and bought the game i liked it alot then i bought it fully on my phone now ive out grown the game and i would like my cash back but everytime i press the restore purchases nothing happens it cost me aroud 6 bucks its like a fun guy who wont leave after a few days your sick of him. Plz give me. My cash back  ; Exceedingly Good Occasionally when developers mess with a good thing it ends badly.  Having purchased hundreds of titles gives me some small measure of authority in making my observations. Happily these guys know their stuff and this crazy app just keeps getting more interesting. Great great time waster with very high replay value.  ; Love it but one thing to add... I do love this game,but I would love more vehicles.And amazing option to add passengers,like an option to add a certain amount of people in a vehicle,and the main character is the only one who can change positions.And an option for cameras for each character, first person, a scroll wheel to select which character, and when your on the different characters the damage indicator will change corresponding to that character that your selected.It would be appreciated if you read and considered it, like if agreed.  ; It's just that... It's just that one time I was watching SSundee play this game, and a feature in it was that you could download other maps for free and make your own. I downloaded the game because I liked the idea, I broke it and after I got my phone, it was no longer a feature. So I am just vary upset if it was still something you can do in the game it would be a easy 5 star. Just saying  ; Hilarious game BUT....... I cant figure out how to costomize the face or the vehicle. BTW all of those haters dont know what they're talking about.  ; Haha Funny and love it so much use the turbo pad to go super fast it breaks the bones of the dismount person! And dantdm inspired me to play this! Thanks dantdm! Also the  haters that hate this game say a word of hateness to this game i will break your back.  </v>
          </cell>
          <cell r="G2644" t="str">
            <v>Teen</v>
          </cell>
          <cell r="H2644" t="str">
            <v>Violence</v>
          </cell>
          <cell r="I2644" t="str">
            <v>http://lh6.ggpht.com/HrpVxA5Jx7yTJtC_gVrC3aAhnULNwOZjKhis1aiXCfSJZgQ_0mM239xd_Nw0znffFLY=w300</v>
          </cell>
          <cell r="J2644">
            <v>4.3</v>
          </cell>
          <cell r="K2644">
            <v>497449</v>
          </cell>
          <cell r="L2644" t="str">
            <v xml:space="preserve"> 1.23.2  </v>
          </cell>
          <cell r="M2644" t="str">
            <v>Secret Exit Ltd.</v>
          </cell>
          <cell r="N2644" t="str">
            <v>The legendary crash simulator is now on Google Play!Perform death-defying motor stunts, crash into walls, create traffic pile-ups of epic scale - and share the fun!Turbo Dismount is a kinetic tragedy about Mr. Dismount and the cars who love him. It is the official sequel to the wildly popular and immensely successful personal impact simulator - Stair Dismount. FEATURES:* Flinch-inducing crash physics* Crunchy sound effects* Delicious slow-mo replay system* Multiple vehicles: cars, trucks, construction vehicles, a skateboard...* Multiple levels, obstacle types and characters* Tweak levels to your liking!* Customize your character and the vehicles with your own photos!* Game controller support!* Leaderboards and achievements* Smooth full resolution 4x MSAA visuals on SHIELD TabletTurbo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Perform death-defying motor stunts, crash into walls, create traffic pile-ups of epic scale - and share the fun!Turbo Dismount is a kinetic tragedy about Mr. Dismount and the cars who love him. It is the official sequel to the wildly popular and immensely successful personal impact simulator - Stair Dismount. FEATURES:* Flinch-inducing crash physics* Crunchy sound effects* Delicious slow-mo replay system* Multiple vehicles: cars, trucks, construction vehicles, a skateboard...* Multiple levels, obstacle types and characters* Tweak levels to your liking!* Customize your character and the vehicles with your own photos!* Game controller support!* Leaderboards and achievements* Smooth full resolution 4x MSAA visuals on SHIELD TabletTurbo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Turbo Dismount is a kinetic tragedy about Mr. Dismount and the cars who love him. It is the official sequel to the wildly popular and immensely successful personal impact simulator - Stair Dismount. FEATURES:* Flinch-inducing crash physics* Crunchy sound effects* Delicious slow-mo replay system* Multiple vehicles: cars, trucks, construction vehicles, a skateboard...* Multiple levels, obstacle types and characters* Tweak levels to your liking!* Customize your character and the vehicles with your own photos!* Game controller support!* Leaderboards and achievements* Smooth full resolution 4x MSAA visuals on SHIELD TabletTurbo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FEATURES:* Flinch-inducing crash physics* Crunchy sound effects* Delicious slow-mo replay system* Multiple vehicles: cars, trucks, construction vehicles, a skateboard...* Multiple levels, obstacle types and characters* Tweak levels to your liking!* Customize your character and the vehicles with your own photos!* Game controller support!* Leaderboards and achievements* Smooth full resolution 4x MSAA visuals on SHIELD TabletTurbo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Dismounting (turbocharged or regular) is not to be attempted at home or outside, and should be left to trained professionals. Secret Exit does not recommend or condone dismount attempts outside 3D computer simulations.</v>
          </cell>
        </row>
        <row r="2645">
          <cell r="D2645">
            <v>3645</v>
          </cell>
          <cell r="E2645" t="str">
            <v>Great game to relax with;I love it but....;Fun so far! Lots of In-app Purchases though.;Needs improvement;Fun &amp; Addictive Game;Pretty fun</v>
          </cell>
          <cell r="F2645" t="str">
            <v xml:space="preserve"> Great game to relax with I love this game, I try and play everyday. I have 2 accounts one on Facebook ( on my phone) and one on Amazon( my kindle), wish I could combine them. But they both have different things and levels and I won't want to lose anything. This game is great, I like to play it to relax, there is no fighting, killing, or any of that kind of thing. My Grandchildre are young so I can play with them on my lap and don't have to worry about them. And they love to watch all the activities that are going on, on the island  ; I love it but.... I've played this game off and on for a long time. The graphics are amazing and so is the story line and the creator's of this game have made many great improvements to the game over the years. However, loading the game still take serval minutes at a time and crashes frequently. This has been the reason I've stopped playing the game every time in the past. I keep coming back to in hopes that with time it will be fixed but it continues to remain the same.  ; Fun so far! Lots of In-app Purchases though. This game has been really fun so far I have a feeling that the farther I get the harder it's going to be to do fun stuff without spending money because it seems so integral to building and maintaining your village. Also the in-app narrative sometimes pauses in places where I can't click so I have to exit the game and restart. But besides that I'm enjoying it!  ; Needs improvement This game is fun but needs improvement. My biggest issues are quests that you cannot complete because you have already built your max of a particular item and the quest wants you to build more. Needing to find items by doing deals and it takes weeks to find the items which halts game progress. Opening chests with resources you don't need with no way of storing them. The inventory function could take care if this but it doesn't.  I don't like being penalized for finding a resource with no way of storing it.  ; Fun &amp; Addictive Game This is the most fun and addictive game out there for Android. I absolutely love the game and have played it for a long time. It never gets old. The game always has new and interesting features, so there's always something to do. The gems you need to do certain things are fairly affordable too, at times you can catch some for less than a buck and there are ways you can earn them without spending cash which is a major plus. This game offers something for everyone!  ; Pretty fun I like alot of different games, and this game is the only one I haven't deleted from my phone since I enjoy it so much. Just wish you could trade more than crystals for needed feed and supplies. Enjoy all it has to offer!! Freezes up sometimes but after a restart of the game picks up right where I left off.  </v>
          </cell>
          <cell r="G2645" t="str">
            <v>Everyone</v>
          </cell>
          <cell r="H2645" t="str">
            <v>Alcohol Reference</v>
          </cell>
          <cell r="I2645" t="str">
            <v>http://lh3.googleusercontent.com/geHAsxYOYjdpZ5lECcwzkS0xXFtqTUBJPwHw5588XLkfxJAEVA2JXCkfv0_HqhPgaQ=w300</v>
          </cell>
          <cell r="J2645">
            <v>4.4000000000000004</v>
          </cell>
          <cell r="K2645">
            <v>1381744</v>
          </cell>
          <cell r="M2645" t="str">
            <v>Game Insight</v>
          </cell>
          <cell r="N2645" t="str">
            <v>The Tribez is not just a game where you build a farm! The Tribez is an adventure where you travel to a distant past full of secrets, mysteries, and many hours of addictive exploration of an unknown, but beautiful world!  You are invited to visit a primitive world inhabited by a peace-loving people, who have been hidden beyond a miles-deep portal from time immemorial. Build your own stone-age village, explore territorieshidden by mountains and seas, farm fertile lands, and lead your tribe, which considers you sent by the gods, to prosperity.  The Tribez is a world in which you feel alive!REVIEWS:The Tribez is the insanely popular empire-building game thats revolutionizing the idea of social gaming. (http://www.thedailybeast.com/) The design is so beautiful and there is so much detail that it's a real pleasure to navigate through the scenes and help the villagers. (http://www.appszoom.com) There is tons of content, quests, and things to accomplish in the game. (http://www.pocketfullofapps.com) What makes The Tribez genuinely pleasant to play is the attention paid to the graphics. (http://www.gamezebo.com)KEY FEATURES: This game works when youre offline too  play it on a plane, in the subway or in the car. Enjoy!  Simple, intuitive controls.  Adorable characters youll love! Meet the farmer, the builder, the tax collector, and many others! A beautiful vibrant world you'll be immersed into instantly. Lively animations make the prehistoric world come to life. Youll be mesmerized by how the crops growon the farm and how the builders work on construction sites. Tons of items, characters, buildings, and decorations. Truly inexhaustible possibilities to develop your own stone-age empire by producing goods, increasingyour population, expanding your borders and attempting to farm the best lands. Hundreds of captivating quests: search for treasure and artifacts, discover distant islands, explore mysterious caves, grow unusual crops on your farm, and much, much more!The game uses in-app purchases. In-app purchases can speed up gameplay.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REVIEWS:The Tribez is the insanely popular empire-building game thats revolutionizing the idea of social gaming. (http://www.thedailybeast.com/) The design is so beautiful and there is so much detail that it's a real pleasure to navigate through the scenes and help the villagers. (http://www.appszoom.com) There is tons of content, quests, and things to accomplish in the game. (http://www.pocketfullofapps.com) What makes The Tribez genuinely pleasant to play is the attention paid to the graphics. (http://www.gamezebo.com)KEY FEATURES: This game works when youre offline too  play it on a plane, in the subway or in the car. Enjoy!  Simple, intuitive controls.  Adorable characters youll love! Meet the farmer, the builder, the tax collector, and many others! A beautiful vibrant world you'll be immersed into instantly. Lively animations make the prehistoric world come to life. Youll be mesmerized by how the crops growon the farm and how the builders work on construction sites. Tons of items, characters, buildings, and decorations. Truly inexhaustible possibilities to develop your own stone-age empire by producing goods, increasingyour population, expanding your borders and attempting to farm the best lands. Hundreds of captivating quests: search for treasure and artifacts, discover distant islands, explore mysterious caves, grow unusual crops on your farm, and much, much more!The game uses in-app purchases. In-app purchases can speed up gameplay.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KEY FEATURES: This game works when youre offline too  play it on a plane, in the subway or in the car. Enjoy!  Simple, intuitive controls.  Adorable characters youll love! Meet the farmer, the builder, the tax collector, and many others! A beautiful vibrant world you'll be immersed into instantly. Lively animations make the prehistoric world come to life. Youll be mesmerized by how the crops growon the farm and how the builders work on construction sites. Tons of items, characters, buildings, and decorations. Truly inexhaustible possibilities to develop your own stone-age empire by producing goods, increasingyour population, expanding your borders and attempting to farm the best lands. Hundreds of captivating quests: search for treasure and artifacts, discover distant islands, explore mysterious caves, grow unusual crops on your farm, and much, much more!The game uses in-app purchases. In-app purchases can speed up gameplay.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The game uses in-app purchases. In-app purchases can speed up gameplay.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Privacy policy: http://www.game-insight.com/site/privacypolicy</v>
          </cell>
        </row>
        <row r="2646">
          <cell r="D2646">
            <v>3646</v>
          </cell>
          <cell r="E2646" t="str">
            <v>EPIC FAIL;It is the best game ever;THIS GAME IS THE BEST but one problem;Not the best game;WORST GAME EVER!;Worst app</v>
          </cell>
          <cell r="F2646" t="str">
            <v xml:space="preserve"> EPIC FAIL I honestly can't believe they thought they could pull this off, first of all, it's some stupid Pokemon go clone, and second of all, the animals are just copy and pasted pictures of random animals. Overall, it's one of the worst games (lol jk, ITS THE WORST) I've ever downloaded period.  ; It is the best game ever If people say that it's even ok no there Wong  it is the best game ever me and my brother are obsessed with it there was a rabbit on my brothers butt and there was a animal somewhere and my brother fart ed and it ran away  ; THIS GAME IS THE BEST but one problem I LOVE IT BUT PLEASE CAN YOU ADD TONS MORE ANIMALS PLEASE(not trying to be mean)and one more thing dont listen to haters this game is awsome  ; Not the best game Okay but the same and we'll keep showing up and it will show up in my living room it should only come up outside that would make the game a lot better and it should only be found with those the Frog by water are raccoons in the tree a deer in the field and the graphics and to be better otherwise it's an OK game and I would make you 5 Stars if you fix those problems  ; WORST GAME EVER! This is the WORST game ever that I,ve played in my life so far BECAUSE I CANT EVEN THROW A POKEBALL IT'S SO STUPID IGNORE THE PEOPLE THAT SAY THIS IS THE BEST GAME EVER THEY ARE SO STUPID IM NOT EVEN LIEINNG LOL! STIPID XD!  ; Worst app Guys those who'll read this you MUST not download it cause it has limited no of animals and it is copied by Pokemon Go ! , Well Pokemon go is much much much more better than this so I wanna give this a 0 stars if I could  </v>
          </cell>
          <cell r="G2646" t="str">
            <v>Everyone</v>
          </cell>
          <cell r="I2646" t="str">
            <v>http://lh3.googleusercontent.com/5TvTaRQm4VhOqJwHYAu8qr1JWP-DWTNrKM_nmAyC2C75ApV4tEM-lOi5GBP3E4Gcww=w300</v>
          </cell>
          <cell r="J2646">
            <v>3.7</v>
          </cell>
          <cell r="K2646">
            <v>11530</v>
          </cell>
          <cell r="L2646">
            <v>1.01</v>
          </cell>
          <cell r="M2646" t="str">
            <v>Pocket Catch Games</v>
          </cell>
          <cell r="N2646" t="str">
            <v>Wild beasts and animals out of the woods and now roam the streets of your city! Some of them - bears, wild boars and wolves pose serious dangers. As a result of man-made disaster in a secret laboratory, located in near the forest, the animals were endowed with the effect of invisibility, so to find them just impossible. Safety Service was swift establishment of a program that allows them to discover - a simulator of Pocket Animals GO.Safety of the city is in your hands, catch the escaped animals nobody was hurt!In this simulation you have to find and catch the hidden beasts and animals in the real world with the help of radar and camera smartphone. Move on city streets, parks and squares, even inside buildings and with the help of the radar is disguised beasts. Use the red ball catch discovered the beast, so he gets to your phone. Collect them all in your collection.The game uses augmented reality technology, and requires you to move around to find animals. Be careful near the roadway, remember about safety! Safety of the city is in your hands, catch the escaped animals nobody was hurt!In this simulation you have to find and catch the hidden beasts and animals in the real world with the help of radar and camera smartphone. Move on city streets, parks and squares, even inside buildings and with the help of the radar is disguised beasts. Use the red ball catch discovered the beast, so he gets to your phone. Collect them all in your collection.The game uses augmented reality technology, and requires you to move around to find animals. Be careful near the roadway, remember about safety! In this simulation you have to find and catch the hidden beasts and animals in the real world with the help of radar and camera smartphone. Move on city streets, parks and squares, even inside buildings and with the help of the radar is disguised beasts. Use the red ball catch discovered the beast, so he gets to your phone. Collect them all in your collection.The game uses augmented reality technology, and requires you to move around to find animals. Be careful near the roadway, remember about safety! The game uses augmented reality technology, and requires you to move around to find animals. Be careful near the roadway, remember about safety!</v>
          </cell>
        </row>
        <row r="2647">
          <cell r="D2647">
            <v>3647</v>
          </cell>
          <cell r="E2647" t="str">
            <v>Played every end;Won't load;;I really like it tbh;;Black screen?</v>
          </cell>
          <cell r="F2647" t="str">
            <v xml:space="preserve"> Played every end It's honestly all so good and charming. The voice actors all did such a good job, i bought a call card and enjoyed that so much. Some of the voice acting in the secret 1 and 2 actuality really impressed me,  you can tell how much care is put into this game. I have a lot of respect for this game and put money into it. I wish there was an unknown and a v route.  ; Won't load It's a great game and I've been playing it for a while, but when I try to read the messages, there isn't any type of message and it's just blank; as if I had just started. And the chat room won't load. I tried checking to see if it was something with the network or load, so I moved several places and it still didn't work. Re-loaded my game 3 times, and the chatroom still didn't load. Please fix~? It's honestly a great game otherwise. I'm on Jumin's route and finished Zen's and Yoosung ^.^  ;  Once again. This game makes no sense. First of all when do the character even sleep. Like I force myself to wake up so many times to be on time. I'm sleep deprive. And because of work I could barely make it .  ; I really like it tbh I only checked this out to see what all the hype was about and I honestly love it. So far I've only done the Yoosung route and was so emotionally touched that I had to take a break from the game before going back in time to do another route. I think it was because I associated him with someone I really care about in real life so that ending really hit me especially because the game feels like real life most of the time. The feels!   ;  This is my first time playing a game like this before and I am so addicted.. but 1. There a few spelling errors accidentally in the game or typo very random in the game.. 2. I don't know if it's the Korean culture or something else but some of the options of responses are very cringy not something I would actually say.. like once you find someone you like the get a little too obsessive.. although I haven't finished the game yet. But once you get past that it is an amazing game I do love it.  ; Black screen? Cheritz! Ever since that last update, all I can do is go on the app to a black screen! It doesn't load at all! This update didn't change it! I was in the middle of the 707 route and I'm waiting for that to be fixed! I did everything I could, and nothing has worked. You better fix it! Still love the game....wanna get back on soon....  </v>
          </cell>
          <cell r="G2647" t="str">
            <v>Teen</v>
          </cell>
          <cell r="H2647" t="str">
            <v>Suggestive Themes</v>
          </cell>
          <cell r="I2647" t="str">
            <v>http://lh3.googleusercontent.com/vqvThjCZMf4mnrq4yb0ci5MrcjDikl1OzDeqXz3UfoY9Lbao3ljKZfVINWN1pBJ22rkQ=w300</v>
          </cell>
          <cell r="J2647">
            <v>4.5999999999999996</v>
          </cell>
          <cell r="K2647">
            <v>120139</v>
          </cell>
          <cell r="L2647" t="str">
            <v xml:space="preserve"> 1.5.7  </v>
          </cell>
          <cell r="M2647" t="str">
            <v>Cheritz Co., Ltd</v>
          </cell>
          <cell r="N2647" t="str">
            <v>You stumbled upon an app called "Mystic Messenger" and downloaded it. Once you opened it up the app is  connected to a mystic group chat with attractive guys. You are asked to join their secret party planning association called and the story begins...</v>
          </cell>
        </row>
        <row r="2648">
          <cell r="D2648">
            <v>3648</v>
          </cell>
          <cell r="E2648" t="str">
            <v>;Waste;Dumb;Aboudi;Its awsome;So cool</v>
          </cell>
          <cell r="F2648" t="str">
            <v xml:space="preserve">  it's cool, but you have to add where we customize our songs,  ; Waste Iam requesting ols dont download  ; Dumb Dont waste your time  ; Aboudi I lovet so much but we have  to unlock more  ; Its awsome Its so cool like you get to be a dj  ; So cool Feeling like a real DJ  </v>
          </cell>
          <cell r="G2648" t="str">
            <v>Everyone</v>
          </cell>
          <cell r="I2648" t="str">
            <v>http://lh3.googleusercontent.com/7XzEJVVkw1X2AWxftgEg3ByxDaU1HI_ghW7DYIxlaM859IjYZrpNW5d249Tl-RKVEN0=w300</v>
          </cell>
          <cell r="J2648">
            <v>3.9</v>
          </cell>
          <cell r="K2648">
            <v>4174</v>
          </cell>
          <cell r="L2648">
            <v>1</v>
          </cell>
          <cell r="M2648" t="str">
            <v>Best Apps And Best Games</v>
          </cell>
          <cell r="N2648" t="str">
            <v>Real Dj SimulatorReal DJ simulator - a simulation game where you can play on your phone as instruments for the DJ music! I enjoy writing music and songs? Do you want to try yourself as a DJ and MC? You have a chance with our app!Write your own music directly on your phone! Make a disco at home for friends!In the game there are different bits Samples and music tracks!In the game there are different Bits Samples and music Tracks!Show your friends your installation to DJ! Let them think that you are able to reduce the tracks! Create your own music star, surprise your loved ones!Mix of different tracks!Make fun and play your friends and loved ones!Thank you for playing our apps! Leave us feedback and we will try to make our games even more interesting!</v>
          </cell>
        </row>
        <row r="2649">
          <cell r="D2649">
            <v>3649</v>
          </cell>
          <cell r="E2649" t="str">
            <v>The ads!;;;Addactive;TOO MANY popups;Best game ever!!</v>
          </cell>
          <cell r="F2649" t="str">
            <v xml:space="preserve"> The ads! I understand devs need support but the remove ads is 2 and there's no clear option to remove ads for x amount of time by watching a video ad. Instead an ad pops up nearly EVERY time you open a tab. Just no. This in mind, the fact this has as many five star reviews as it does is just suspicious  ;  You should add managers to the amusement stuff so they click by them self so you don't have to stretch your fingers every were  ;  Way too many ads. I had 4 ads before the 10 second tutorial was even finished  ; Addactive This game is so addictting it is so fun top apps you guys make the best games  ; TOO MANY popups I hated it this game has way too many pop ups  ; Best game ever!! You guys are one of the most popular game makers in the world!!!!  </v>
          </cell>
          <cell r="G2649" t="str">
            <v>Everyone</v>
          </cell>
          <cell r="I2649" t="str">
            <v>http://lh3.googleusercontent.com/C5OzoviQHgbKwyG4NNVmasw4BrPiA0eN0WlCv_3mIOzTU_xWIiNphhWZsey2JzHi_PI=w300</v>
          </cell>
          <cell r="J2649">
            <v>4.3</v>
          </cell>
          <cell r="K2649">
            <v>224</v>
          </cell>
          <cell r="L2649" t="str">
            <v xml:space="preserve"> 1.0.1  </v>
          </cell>
          <cell r="M2649" t="str">
            <v>Tapps Games</v>
          </cell>
          <cell r="N2649" t="str">
            <v>Ready for some EXTREME fun time? Build your own AMUSEMENT PARK and PLAY as hard as you can take it! Click to build AMAZING rides of all kinds and please all your customers! Prove that you are the MASTER of FUN and make MONEY out of it!HOW TO PLAY See MAGIC happening: make money by clicking on your park! Click to improve the park buildings! Click to make the rides work!HIGHLIGHTS Upgrade the parks rides, your crew and equipments Create the BEST PARK EVER and make it your KINGDOM! Bring your park to the TOP and open more parks: youre gonna be the venturer of successful parks!Everyone will come and play in YOUR magic park!Please note! This game is free to play, but it contains items that can be purchased for real money. Some features and extras mentioned in the description may also have to be purchased for real money. HOW TO PLAY See MAGIC happening: make money by clicking on your park! Click to improve the park buildings! Click to make the rides work!HIGHLIGHTS Upgrade the parks rides, your crew and equipments Create the BEST PARK EVER and make it your KINGDOM! Bring your park to the TOP and open more parks: youre gonna be the venturer of successful parks!Everyone will come and play in YOUR magic park!Please note! This game is free to play, but it contains items that can be purchased for real money. Some features and extras mentioned in the description may also have to be purchased for real money. HIGHLIGHTS Upgrade the parks rides, your crew and equipments Create the BEST PARK EVER and make it your KINGDOM! Bring your park to the TOP and open more parks: youre gonna be the venturer of successful parks!Everyone will come and play in YOUR magic park!Please note! This game is free to play, but it contains items that can be purchased for real money. Some features and extras mentioned in the description may also have to be purchased for real money. Everyone will come and play in YOUR magic park!Please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650">
          <cell r="D2650">
            <v>3650</v>
          </cell>
          <cell r="E2650" t="str">
            <v>No cloud save AND so on;Super love the game;Interesting game but...;Pulls you into the world;So far, AMAZING.;Great game but still could be better.</v>
          </cell>
          <cell r="F2650" t="str">
            <v xml:space="preserve"> No cloud save AND so on Amazing game, BUT what if one day my phone goes all POOF. Or what if I wana play on another phone? Please connect this to Facebook and/or G+ or some cloud saving feature. Also the item picking movement could be wayy better. And lags and bugs and stuff, but has a potential for crazy improvement! ;)  ; Super love the game I love it. The graphics, storyline, gameplay, everything! Just do not like the controls sometimes because it's unresponsive. My graphics are already at the lowest yet it is still slow on my Huawei GR5.. I don't know if my phone isn't compatible for it or not, but I do hope improvements will be made. I do suggest the map will be better because sometimes I do not know exactly where I am at, and the places where I want to go to specifically. Anyway, looking forward to getting this game better and better!  ; Interesting game but... Lag is getting worse and keeps force closing on my tab and causing it to restart after the latest update! Please fix...                                    Aside from the bugs, the game has a relaxing feel with a little competition thrown in and I really enjoy when I can play. Would be nice to have better chat features on the trail, ability to manage town's active members, more use for town competition in the future and some alternative trails to explore after you reach eden falls to limit that grind feeling?  ; Pulls you into the world I like this game and I like the graphics style. Its fun to collect things and have objectives. Make things and enter new landscapes. I like that I can stroll and enjoy the scenery and multitask with different objectives. I wish I could interact more with other players through actual sent messages but so far it's keeping me entertained :). Responsive team, helped me with gameplay  ; So far, AMAZING. I don't usually rate games, but this has to be an exception. It caught my eye right away and I've been playing since 11:30pm and I just realized it's 1:17am... 10/10 would trade my rabbit pelts for a weird green acorn.  ; Great game but still could be better. Love it. Good mechanics and idea. There are few things that definately tweaking. The town could be explained a little better. The horseshoes are way too overpriced for my liking. 6 pounds for a mobile game is just way too much I think you just need a contrast of what you saving. The swiping on the crafting is way too long. Tapping would be so much better especially when I am grinding. Good game though keep adding. :)  </v>
          </cell>
          <cell r="G2650" t="str">
            <v>Everyone</v>
          </cell>
          <cell r="H2650" t="str">
            <v>Mild Fantasy Violence</v>
          </cell>
          <cell r="I2650" t="str">
            <v>http://lh3.googleusercontent.com/LU3DUI0pc4yGS-yAAMTEAbPlgdJ8F8OyCcxLjtMX_ltu_YOsgwsmU7Dq0iSq1JrOUg=w300</v>
          </cell>
          <cell r="J2650">
            <v>4.4000000000000004</v>
          </cell>
          <cell r="K2650">
            <v>78799</v>
          </cell>
          <cell r="L2650">
            <v>6684</v>
          </cell>
          <cell r="M2650" t="str">
            <v>Kongregate</v>
          </cell>
          <cell r="N2650" t="str">
            <v>Join our pioneers on a vast journey across country unknown. Set forth to reach the town of Eden Falls - explore, craft, collect, trade, discover, and eventually settle and build. The newest game from Peter Molyneux, legendary designer and creator of the God Game genre, brings the frontier to life on your mobile device. Peter Molyneuxs previous games include Theme Park, Dungeon Keeper, Fable, Populous, and Godus.Features of The Trail include:BEAUTIFULTake in the view as you walk The Trail through different landscapes and fantastic vistas. RELAXINGUsing only your thumb, swipe and drag to move delightfully along The Trail.  Designed for everyone to pick up and enjoy. MAKE YOUR FORTUNETravel to the new world to make your fortune! Learn to craft and trade. BUILD A COMMUNITYJoin a town to unlock more features and work together to make your town the best in the new world!UNIQUEYou've never played anything like The Trail! The newest game from Peter Molyneux, legendary designer and creator of the God Game genre, brings the frontier to life on your mobile device. Peter Molyneuxs previous games include Theme Park, Dungeon Keeper, Fable, Populous, and Godus.Features of The Trail include:BEAUTIFULTake in the view as you walk The Trail through different landscapes and fantastic vistas. RELAXINGUsing only your thumb, swipe and drag to move delightfully along The Trail.  Designed for everyone to pick up and enjoy. MAKE YOUR FORTUNETravel to the new world to make your fortune! Learn to craft and trade. BUILD A COMMUNITYJoin a town to unlock more features and work together to make your town the best in the new world!UNIQUEYou've never played anything like The Trail! Features of The Trail include:BEAUTIFULTake in the view as you walk The Trail through different landscapes and fantastic vistas. RELAXINGUsing only your thumb, swipe and drag to move delightfully along The Trail.  Designed for everyone to pick up and enjoy. MAKE YOUR FORTUNETravel to the new world to make your fortune! Learn to craft and trade. BUILD A COMMUNITYJoin a town to unlock more features and work together to make your town the best in the new world!UNIQUEYou've never played anything like The Trail! BEAUTIFULTake in the view as you walk The Trail through different landscapes and fantastic vistas. RELAXINGUsing only your thumb, swipe and drag to move delightfully along The Trail.  Designed for everyone to pick up and enjoy. MAKE YOUR FORTUNETravel to the new world to make your fortune! Learn to craft and trade. BUILD A COMMUNITYJoin a town to unlock more features and work together to make your town the best in the new world!UNIQUEYou've never played anything like The Trail! UNIQUEYou've never played anything like The Trail!</v>
          </cell>
        </row>
        <row r="2651">
          <cell r="D2651">
            <v>3651</v>
          </cell>
          <cell r="E2651" t="str">
            <v>Controller Support??;Unfortunately...;Cool;Won't even open.;Loved it but;Great game, lots of ads.</v>
          </cell>
          <cell r="F2651" t="str">
            <v xml:space="preserve"> Controller Support?? So.... the games good.... it's what i was expecting. So good job developers all around. But I'd like to use my MOGA controller... why's there no support for it?? I have a jump button, and a pause/unpause button, but thats it.... I looked all through the reviews and couldnt find anyone else who brought up this issue. Lots of people hating on the controls tho... Anyways, if I can get my MOGA to work, I would 5 star this game easy :-)  ; Unfortunately... Unfortunately, I have had to change my review. The game will not load and it just keeps taking me to my home menu on my device. I have rebooted my device and cleaned the memory, but the error still persists. I hope that you are able to fix this problem, and I look forward to hearing from you again soon.  ; Cool It has great graphics and is fun to play, but it has way to many adds it also has no way to mute it.                Thanks for shorting the adds although there is still no way to mute just the game so if you fix that I will give you five stars.  ; Won't even open. I read the reviews and the game seemed like a good version of minecraft, but I can't even open it.  It just instantly pops up that the game quit, and when it doesn't quit it just sits on a blank screen.  I think this game could be good though, when I'm able to play it I'll change my review.  ; Loved it but Please add inclined torches and a burnng effect to them. Please also add a feture in which blustone can pass through walls. And I cannot shoot with arowws. Dont know why. And allso add a target (+) which really helps imrove putting blocks. Also add spawn eggs for skeletons. :-) good game  ; Great game, lots of ads. This is a wonderful game! It's very similar to MineCraft , and is recommend it to anyone who doesn't want to pay seven dollars. I would rate this game higher, but ads pop up every five minutes. Please lessen the ads, and I will give you five stars!  </v>
          </cell>
          <cell r="G2651" t="str">
            <v>Everyone 10+</v>
          </cell>
          <cell r="H2651" t="str">
            <v>Fantasy Violence</v>
          </cell>
          <cell r="I2651" t="str">
            <v>http://lh3.googleusercontent.com/OfweSDqpjnimAWkM68Od_r-Vsb80k34Qg7CA8Vw-q5VKGWmCmCJIOQxdSZ7qS3v3sw=w300</v>
          </cell>
          <cell r="J2651">
            <v>4.4000000000000004</v>
          </cell>
          <cell r="K2651">
            <v>634117</v>
          </cell>
          <cell r="M2651" t="str">
            <v>MultiCraft Official</v>
          </cell>
          <cell r="N2651" t="str">
            <v>Welcome to the MultiCraft  world of unlimited opportunities! The real Adventures are waiting for YOU here!Built and destroy blocks! Extract Resources and different Stuff that will help you easier to survive!Choose your side in this world  a Builder (mode Creative) or a Ruthless Hunter, who will do everything to survive (mode Survival)! Be careful, in this world not only peaceful Animals, but an awful Monsters too! Win a battle with them and you will get priceless resources! Swim across the seas for new lands and resources  lands are unlimited. Exploration their! If you decided to survive  keep eye on hunger and fill out it in time! Search for food, grow plants and kill mobs for meat! Built your shelter from the monsters and you will survive this night! They are coming for you Zombies, Skeletons, Huge Spiders and other hostile mobs. At any time you can fly to the skies with the mode flight or become fast as flash with the mode acceleration. But remember, it will take your time!In this game your actions are unlimited only by your imagination! With MultiCraft you can spend good time everywhere and every minute! And its totally FREE!Do you want to play with your friends? Create your own server (Local Server) or join one of the servers of Minetest. In the nearest future we plan to launch a large number of the non-stop servers of MultiCraft.In this game they are waiting for you: Huge Spiders; Insidious Skeletons; Strong Zombies and other hostile mobs; Red ore and mechanisms; A realistic game process; Cows, pigs, sheep and other peaceful mobs; Hens lay eggs; Stable FPS and drawing card without lag; High game optimization and the generation of the world for all modern devices; A lot of different biomes and the unique topography; Incredibly easy operation; Completely revised for easy management of the game; Single player; Multiplayer mode and accelerated flight.This is an original MultiCraft Open Source Project Open Source, licensed under LGPLv3. License and source code can be found on this site. Before using any part of the project MultiCraft You must fully read the license (attached to the source code). --- --- ---    Official site https://github.com/MultiCraftProject/MultiCraft  Be careful, in this world not only peaceful Animals, but an awful Monsters too! Win a battle with them and you will get priceless resources! Swim across the seas for new lands and resources  lands are unlimited. Exploration their! If you decided to survive  keep eye on hunger and fill out it in time! Search for food, grow plants and kill mobs for meat! Built your shelter from the monsters and you will survive this night! They are coming for you Zombies, Skeletons, Huge Spiders and other hostile mobs. At any time you can fly to the skies with the mode flight or become fast as flash with the mode acceleration. But remember, it will take your time!In this game your actions are unlimited only by your imagination! With MultiCraft you can spend good time everywhere and every minute! And its totally FREE!Do you want to play with your friends? Create your own server (Local Server) or join one of the servers of Minetest. In the nearest future we plan to launch a large number of the non-stop servers of MultiCraft.In this game they are waiting for you: Huge Spiders; Insidious Skeletons; Strong Zombies and other hostile mobs; Red ore and mechanisms; A realistic game process; Cows, pigs, sheep and other peaceful mobs; Hens lay eggs; Stable FPS and drawing card without lag; High game optimization and the generation of the world for all modern devices; A lot of different biomes and the unique topography; Incredibly easy operation; Completely revised for easy management of the game; Single player; Multiplayer mode and accelerated flight.This is an original MultiCraft Open Source Project Open Source, licensed under LGPLv3. License and source code can be found on this site. Before using any part of the project MultiCraft You must fully read the license (attached to the source code). --- --- ---    Official site https://github.com/MultiCraftProject/MultiCraft In this game they are waiting for you: Huge Spiders; Insidious Skeletons; Strong Zombies and other hostile mobs; Red ore and mechanisms; A realistic game process; Cows, pigs, sheep and other peaceful mobs; Hens lay eggs; Stable FPS and drawing card without lag; High game optimization and the generation of the world for all modern devices; A lot of different biomes and the unique topography; Incredibly easy operation; Completely revised for easy management of the game; Single player; Multiplayer mode and accelerated flight.This is an original MultiCraft Open Source Project Open Source, licensed under LGPLv3. License and source code can be found on this site. Before using any part of the project MultiCraft You must fully read the license (attached to the source code). --- --- ---    Official site https://github.com/MultiCraftProject/MultiCraft This is an original MultiCraft Open Source Project Open Source, licensed under LGPLv3. License and source code can be found on this site. Before using any part of the project MultiCraft You must fully read the license (attached to the source code). --- --- ---    Official site https://github.com/MultiCraftProject/MultiCraft</v>
          </cell>
        </row>
        <row r="2652">
          <cell r="D2652">
            <v>3652</v>
          </cell>
          <cell r="E2652" t="str">
            <v>Ubiquitous in all Fake apps;TESTING IT;Feeling Retarded;Its really fake;Adds too intrusive; awesome</v>
          </cell>
          <cell r="F2652" t="str">
            <v xml:space="preserve"> Ubiquitous in all Fake apps This app is just trying the  explorer who have installed it to make fool... I think the App Owner have no other works, I'm just giving it 1 Star just because there's no option to give 0 Star rating Lol...the app don't have any power to hack WiFi!!! I tried to hack 1 WiFi and every time it tells a different password. don't waste time in downloading this app.  ; TESTING IT When I clicked on start, I saw a lot of passwords even mine. To test it, I clicked on my password, when I clicked it, this came on Hfu4j555kmg   but that is not my password. I clicked on my network again because I thought that the problem is maybe on my phone. When I clicked it again, some numbers and letters came, I don't remember what they were but they began with h3...... Please improve on it because it is not even a Wi-Fi hacker. Have a good day  ; Feeling Retarded I can't believe all the people putting a review that it's " Easy to use " haha it gave me little hope of seeing it work for real that's why I downloaded it and tried hacking my own wifi which of course I know the password but as expected it only gave a random code so in other words I got pranked by an app mentioned to be as a prank only... LOL I'm not ashamed of it folks it really got me   ; Its really fake Plz don't said fake description that its a WiFi hacker app.... I hate those people whose play stupid games with other's anyways very bad and bakwas app  ; Adds too intrusive App does exactly what the description says but the adds are WAY too intrusive to allow it to fool any other than the most gullible. To all of those of you out there giving this 1 star because it will not actually hack a network ......... you are too stupid to own a phone, tablet or computer. Give your devices to someone with a brain and go back to school and try to learn how to read. Description clearly states it is a prank app. If you are installing apps without reading the description, again, too stupid.  ;  awesome I finally got into my neighbors wifi..  I found out that they are drug dealers by browsing their pc.. they exchage drugs for tomatoes and dog teeth ang chicken poop and crab shells . What an awesome family .amazing!!  </v>
          </cell>
          <cell r="G2652" t="str">
            <v>Everyone</v>
          </cell>
          <cell r="I2652" t="str">
            <v>http://lh3.googleusercontent.com/l4h9mmKLb8VMj8ITfJBz3b0GH0eCUm6tQ2oKlx3enwRkW-r_7b1lS-ThtaBe3KsBjQ=w300</v>
          </cell>
          <cell r="J2652">
            <v>4.2</v>
          </cell>
          <cell r="K2652">
            <v>212537</v>
          </cell>
          <cell r="L2652">
            <v>1.2</v>
          </cell>
          <cell r="M2652" t="str">
            <v>Fun 4 U</v>
          </cell>
          <cell r="N2652" t="str">
            <v>Wifi Password Hacker is a new free wifi app which allows you to pretend to break the password of all the networks nearby and gain the access. It looks professional and it is the best app to prank your friends.How to UseGo to the place where wireless network is provided. The private network, wireless hotspot and Wifi tethering is all ok.Launch our Wifi Hack and press the start button. The Wifi tool will detect all the wireless networks nearby of which the Wifi signal can be detected.Select the wifi id you want to crack.The Wi-Fi hacker 2015 will show the fake animations which analyzes the wifi info and breaking process.In the end the password of the network will be displayed.Disclaimer:Our wifi password breaker is just for fun. It cannot really crack any wifi passwords. If you think it is funny, please give us 5 stars and we will produce more good apps for you. How to UseGo to the place where wireless network is provided. The private network, wireless hotspot and Wifi tethering is all ok.Launch our Wifi Hack and press the start button. The Wifi tool will detect all the wireless networks nearby of which the Wifi signal can be detected.Select the wifi id you want to crack.The Wi-Fi hacker 2015 will show the fake animations which analyzes the wifi info and breaking process.In the end the password of the network will be displayed.Disclaimer:Our wifi password breaker is just for fun. It cannot really crack any wifi passwords. If you think it is funny, please give us 5 stars and we will produce more good apps for you. Disclaimer:Our wifi password breaker is just for fun. It cannot really crack any wifi passwords. If you think it is funny, please give us 5 stars and we will produce more good apps for you.</v>
          </cell>
        </row>
        <row r="2653">
          <cell r="D2653">
            <v>3653</v>
          </cell>
          <cell r="E2653" t="str">
            <v>Really addicting;Simple, addictive. What else do I need?;Best Game Ever;Epically Awesome;Please read;Lost all my progress</v>
          </cell>
          <cell r="F2653" t="str">
            <v xml:space="preserve"> Really addicting Really addicting game, real fun to play! Love it! Though- the king avalon ad is blocking out all of the other ads for me, it's the only one I'm receiving recently. And because it is only a picture and no video, makes it impossible to get full idle cash or full money back for selling managers. Might please fix that?  ; Simple, addictive. What else do I need? Nothing, this game is awesome... Great idea about super money. Handy start up instructions... All you need to add now is just more mines and a log in setting. So u can use your account on different devices.   ; Best Game Ever No Problems, no bugs and glitches, excellent quality, I have so many suggestions:      1. Add More Mines like iron, copper and more 2. Add more powerups 3. Add continents where you can buy mines again. Anyways FANTASTIC GAME. Keep it up!  ; Epically Awesome Game is stupidly fun and addictive. Only downside hence 4 star is videos aren't playing back on Samsung Galaxy Tab S2....just forces game to crash and restart. Otherwise totally cool!  ; Please read Hello I'll just like to say that I'm EXTREMLY addicted to it.But it needs more features and updates. like different worlds-challenges-quests.  &amp;lt;3  ; Lost all my progress I have reinstalled this game due to some issue in my mobile but I lost all my progress of this game. Please do something.  </v>
          </cell>
          <cell r="G2653" t="str">
            <v>Everyone</v>
          </cell>
          <cell r="I2653" t="str">
            <v>http://lh3.googleusercontent.com/JlHUzvX3AQEdLqRA9Vlbz8PNTJ2KM8Au8I1gbKFOEzelrTIC_Ry3b3cZmFrxtxV8ug=w300</v>
          </cell>
          <cell r="J2653">
            <v>4.5</v>
          </cell>
          <cell r="K2653">
            <v>16247</v>
          </cell>
          <cell r="L2653" t="str">
            <v xml:space="preserve"> 1.7.0  </v>
          </cell>
          <cell r="M2653" t="str">
            <v>Fluffy Fairy Games</v>
          </cell>
          <cell r="N2653" t="str">
            <v xml:space="preserve">Automate your goldmine, manage your idle profits &amp; become an industrial tycoon. Upgrade your empire and boost your economy! Hire managers to automate the process!Come up with the fastest mining strategy and earn as much mineral as possible. FEATURES Use managers to automate your workflow and increase your idle income Earn idle gold even while you're offline Invest smart and optimize your profits Each manager has a special tycoon effect Up to 4 different mines 4 Types of minerals: Coal, Gold, Ruby and Diamond Playable without an internet connection Become the greatest gold tycoon ever! Like Idle Miner Tycoon on Facebook and send us a message! https://www.facebook.com/idleminertycoon/___Having any problems? Any suggestions? We would love to hear from you! You can reach us via mail:community@fluffyfairygames.com Your Idle Miner Tycoon Team  FEATURES Use managers to automate your workflow and increase your idle income Earn idle gold even while you're offline Invest smart and optimize your profits Each manager has a special tycoon effect Up to 4 different mines 4 Types of minerals: Coal, Gold, Ruby and Diamond Playable without an internet connection Become the greatest gold tycoon ever! Like Idle Miner Tycoon on Facebook and send us a message! https://www.facebook.com/idleminertycoon/___Having any problems? Any suggestions? We would love to hear from you! You can reach us via mail:community@fluffyfairygames.com Your Idle Miner Tycoon Team   Become the greatest gold tycoon ever! Like Idle Miner Tycoon on Facebook and send us a message! https://www.facebook.com/idleminertycoon/___Having any problems? Any suggestions? We would love to hear from you! You can reach us via mail:community@fluffyfairygames.com Your Idle Miner Tycoon Team  Like Idle Miner Tycoon on Facebook and send us a message! https://www.facebook.com/idleminertycoon/___Having any problems? Any suggestions? We would love to hear from you! You can reach us via mail:community@fluffyfairygames.com Your Idle Miner Tycoon Team  You can reach us via mail:community@fluffyfairygames.com Your Idle Miner Tycoon Team </v>
          </cell>
        </row>
        <row r="2654">
          <cell r="D2654">
            <v>3654</v>
          </cell>
          <cell r="E2654" t="str">
            <v>Absolute Worst;I used to Free run;Free runner too;I'm a freerunner my self;I'm a free runner to;Cool game</v>
          </cell>
          <cell r="F2654" t="str">
            <v xml:space="preserve"> Absolute Worst I love the concept of these games. The feeling of physical moment with a vehicle although in this game it has many problems with delays and is just a complete and utter mess  ; I used to Free run I enjoy this game due to the fact of its graphics, use moves and good storage for my device to hold, I could say its the best game I've ever played but it isn't its my third favourite, want to now the other two!!  ; Free runner too It's ok I quite like although alot of ads well I did break my arm once slipped and fell I think 3 meters and landed on my arm  ; I'm a freerunner my self It's a ok game but I got bored there's no much more moves you can do in freerunning I love freerunning but this game doesn't want me to go out and start freerunning if you want to start freerunning and play this game don't if you wanna have fun download it it's good but not great  ; I'm a free runner to I'm in a cast right now I broke my ankle and my arm falling on a slanted edge  ; Cool game I love the game but I see alot of comments saying I'm a free runner to stop lying please thank you  </v>
          </cell>
          <cell r="G2654" t="str">
            <v>Everyone</v>
          </cell>
          <cell r="I2654" t="str">
            <v>http://lh3.googleusercontent.com/vW_uFJ2mTDJtbOkPuNu0HKnjUMG_2T3Fiy1I5t8EFbGQg4gceyqTGyey_r8yUuGF8pzC=w300</v>
          </cell>
          <cell r="J2654">
            <v>3.7</v>
          </cell>
          <cell r="K2654">
            <v>2137</v>
          </cell>
          <cell r="L2654" t="str">
            <v xml:space="preserve"> 1.0.2  </v>
          </cell>
          <cell r="M2654" t="str">
            <v>Akadem</v>
          </cell>
          <cell r="N2654" t="str">
            <v>Big parkour city, winding streets, what a wide margin for a stunt man! Express yourself in body language. ompete with rivals, participate in street parkour battles, train and develop your abilities.Try all 3 UNIQUE MODES of Parkour Simulator 3D: Stunts And Tricks.STORY MODE: make your own story.Be a part of the street life and make your own decisions. Change every episode of the plot. Choose how the story will end.DAMAGE MODE: ragdoll simulation.Make your parkour runner fall from roofs, bump into crates, hit trash bins and do everything to gain as many damage points as you can. Don't worry, he is still alive.BATTLE MODE: compete and become a parkour starChoose and customize your runner and be number 1 on the leaderboard.CONTROL YOUR STUNT MASTER:sidestep to the left/right to avoid obstaclesjump over/slide under obstacles that can't be avoidedhigh jump to climblong jump to overcome a gap.Parkour Simulator 3D: Stunts And Tricks FEATURES:**Extreme parkour simulator in 3D****Stunt mania: lots of cool stunts and tricks to perform****Unique story plot, chance to change every chapter****Difficult road ahead from amateur to parkour star**Run and jump wherever you want and perform parkour with Parkour Simulator 3D: Stunts And Tricks! Try all 3 UNIQUE MODES of Parkour Simulator 3D: Stunts And Tricks.STORY MODE: make your own story.Be a part of the street life and make your own decisions. Change every episode of the plot. Choose how the story will end.DAMAGE MODE: ragdoll simulation.Make your parkour runner fall from roofs, bump into crates, hit trash bins and do everything to gain as many damage points as you can. Don't worry, he is still alive.BATTLE MODE: compete and become a parkour starChoose and customize your runner and be number 1 on the leaderboard.CONTROL YOUR STUNT MASTER:sidestep to the left/right to avoid obstaclesjump over/slide under obstacles that can't be avoidedhigh jump to climblong jump to overcome a gap.Parkour Simulator 3D: Stunts And Tricks FEATURES:**Extreme parkour simulator in 3D****Stunt mania: lots of cool stunts and tricks to perform****Unique story plot, chance to change every chapter****Difficult road ahead from amateur to parkour star**Run and jump wherever you want and perform parkour with Parkour Simulator 3D: Stunts And Tricks! CONTROL YOUR STUNT MASTER:sidestep to the left/right to avoid obstaclesjump over/slide under obstacles that can't be avoidedhigh jump to climblong jump to overcome a gap.Parkour Simulator 3D: Stunts And Tricks FEATURES:**Extreme parkour simulator in 3D****Stunt mania: lots of cool stunts and tricks to perform****Unique story plot, chance to change every chapter****Difficult road ahead from amateur to parkour star**Run and jump wherever you want and perform parkour with Parkour Simulator 3D: Stunts And Tricks! Parkour Simulator 3D: Stunts And Tricks FEATURES:**Extreme parkour simulator in 3D****Stunt mania: lots of cool stunts and tricks to perform****Unique story plot, chance to change every chapter****Difficult road ahead from amateur to parkour star**Run and jump wherever you want and perform parkour with Parkour Simulator 3D: Stunts And Tricks! Run and jump wherever you want and perform parkour with Parkour Simulator 3D: Stunts And Tricks!</v>
          </cell>
        </row>
        <row r="2655">
          <cell r="D2655">
            <v>3655</v>
          </cell>
          <cell r="E2655" t="str">
            <v>I hate this stupid game;Could be a good game;Glitches and laggy;Not much impressive;It's amazing! Although..;Multiplayer Lan</v>
          </cell>
          <cell r="F2655" t="str">
            <v xml:space="preserve"> I hate this stupid game I have just played this game and you know what happend it crashed everybody do not play this one game and the second one of this it is a stupid game i never even got to play it and i still think it is stupid sorry for the words just fix it plz JJJJJUUUUUSSSSSSTTTTTT fiiiiixxxxxx ittttttt if i could put no stars i willllll  ; Could be a good game The thing about this game well one of the things.are you cannot mark where your going. Please add that in a upgrade or make another stickman with this.But other than them stuff it's kind of a good game though  ; Glitches and laggy This game is really fun but when everything is around dying and stuff it lags also on the two last quests that show up on the map the glitch out and don't appear for me plz fix  ; Not much impressive This game could have been much mich better.u need to work on controls,view and also need to add missions to the game though the game very good which is similer to that of gta with added stuffs like the rope  ; It's amazing! Although.. Sometimes, whenever I watch an ad to get some health, whenever I'm done watching it, it glitches out, leaving my dead body there and me alive but moving and I can't control it, other than that, great game!  ; Multiplayer Lan When I first download this game my classmates got interested so most of the boys in our class have a game like this and I wish you could put Multiplayer Lan  so the other players will enjoy more playing with their friends. Thank you  </v>
          </cell>
          <cell r="G2655" t="str">
            <v>Teen</v>
          </cell>
          <cell r="H2655" t="str">
            <v>Violence, Blood</v>
          </cell>
          <cell r="I2655" t="str">
            <v>http://lh3.googleusercontent.com/s65gN-sPD8wj9KNzpRpqefvC1_axLXuxrDcZ5lpI1Ke_hA5h1Q_SdsaekEO-ruMhUiQ=w300</v>
          </cell>
          <cell r="J2655">
            <v>4.0999999999999996</v>
          </cell>
          <cell r="K2655">
            <v>54005</v>
          </cell>
          <cell r="L2655">
            <v>1.2</v>
          </cell>
          <cell r="M2655" t="str">
            <v>Mine Games Craft</v>
          </cell>
          <cell r="N2655" t="str">
            <v>*Exciting 3D action game!*Stickman hero with powerful weapon arsenal.*Special tricks with suit upgrades.*Tons of enemies and fierce battles!As evil clones invaded the town the true hero comes to help the citizen.Use your new skills to kick your clones out from the city.Survive the epic battles and try to complete all the tasks.Drive over your foes on cars, bikes or even tanks. You are the ultimate guard now so dont screw up!Find secrets hidden on a large map.Collect rewards for destroying your enemies and completing tasks, you can use it to buy best weapons in shop.Hit hard and stick your line to the end. As evil clones invaded the town the true hero comes to help the citizen.Use your new skills to kick your clones out from the city.Survive the epic battles and try to complete all the tasks.Drive over your foes on cars, bikes or even tanks. You are the ultimate guard now so dont screw up!Find secrets hidden on a large map.Collect rewards for destroying your enemies and completing tasks, you can use it to buy best weapons in shop.Hit hard and stick your line to the end. Hit hard and stick your line to the end.</v>
          </cell>
        </row>
        <row r="2656">
          <cell r="D2656">
            <v>3656</v>
          </cell>
          <cell r="E2656" t="str">
            <v>No go, open up the world and make a flight plan and fly!! Now that would make this a great game.;Pilot;Bogus;;;</v>
          </cell>
          <cell r="F2656" t="str">
            <v xml:space="preserve"> No go, open up the world and make a flight plan and fly!! Now that would make this a great game. Hate waypoints and timers.Its not a circus,developers putting circles to fly through crap like that,and thats in many games not just this one.get rid of the circle crap and look at all your reviews and make the best damn simulator out there,like microsoft flight sim for the pc, base it on that and you will have a hit and people will pay to play.think about it.stay away from stupid waypoints and timers,use atc instead, more people will like your games.delete  ; Pilot Excellent but no map for landing,  seprat map so can not judging where to go down and go for land..  Try may I wrong.  ; Bogus Bogus not able to complete lvl 2 becz no runway to land  ;  Good game hard controls short landing but fun to play with  ;  Plz upgrade for next lvl i need more lvl 40 already i fnishd  ;  Good others plan game  </v>
          </cell>
          <cell r="G2656" t="str">
            <v>Everyone</v>
          </cell>
          <cell r="I2656" t="str">
            <v>http://lh3.googleusercontent.com/tpRFAl2PEk9_kWsOsXSiFIqCuKZO-q0I4OzMLpmCfjNJggIC_PnqbyZeI8Mu9q9Dnv0=w300</v>
          </cell>
          <cell r="J2656">
            <v>3.9</v>
          </cell>
          <cell r="K2656">
            <v>465448</v>
          </cell>
          <cell r="L2656">
            <v>1.29</v>
          </cell>
          <cell r="M2656" t="str">
            <v>i6 Games</v>
          </cell>
          <cell r="N2656" t="str">
            <v>Flight Simulator: Fly Plane 3D is an awesome new 3D Airplane Simulator game, become the pilot and fly your commercial jet to the destination. Guide and steer your plane through all of the waypoints to ensure you head to the correct destination, go through all of the waypoints and land at your destination airport within the time limit to earn yourself more pilot stripes. When arriving at your destination zone, slow the plane down and prepare for landing, be careful not to crash! Guide your plane towards the runway and park within the marked zone to complete the level. While parking your plane, be very careful to avoid the buses, helicopters etc parked along the run way.</v>
          </cell>
        </row>
        <row r="2657">
          <cell r="D2657">
            <v>3657</v>
          </cell>
          <cell r="E2657" t="str">
            <v>Fake game;;;good game;Best spy game ever;Grand and great game</v>
          </cell>
          <cell r="F2657" t="str">
            <v xml:space="preserve"> Fake game Pls dont downloads  ;  First video game with you  ;  Awesome game  ; good game i have completed this game its a good game  ; Best spy game ever This was the best app for spying . It though is difficult and complicated but i still love it. I play it twice a day  ; Grand and great game It is an super game.It is very complicated game  </v>
          </cell>
          <cell r="G2657" t="str">
            <v>Mature 17+</v>
          </cell>
          <cell r="H2657" t="str">
            <v>Violence, Blood</v>
          </cell>
          <cell r="I2657" t="str">
            <v>http://lh3.googleusercontent.com/wgv_aLfLYhFfnpXD2lR19HGNkLYyGzHWNK1XRKjG5sg4vzFqiUEPjTlvehFtBSV2psw=w300</v>
          </cell>
          <cell r="J2657">
            <v>4.0999999999999996</v>
          </cell>
          <cell r="K2657">
            <v>365</v>
          </cell>
          <cell r="L2657">
            <v>1.1000000000000001</v>
          </cell>
          <cell r="M2657" t="str">
            <v>3D Games Village</v>
          </cell>
          <cell r="N2657" t="str">
            <v>Live life of spy operate under the radar, Trained as sniper shooter in public for stealth operation in city, exhibit quickly move and sneak skills. Infiltrate enemy territory shoot lights to walk shadow to shadow crime city. As new member to the agency your missions will start simple, but make no mistake you will soon need to kill or be killed in this escape mission game. Its an impossible mission but the secret service agency wants their top agents back. Intelligence agency trained you as one man army use stealth highly secured areas.  Step in to complete secret missions. As professional spy trained get ready to execute dangerous operations in city. You are recruited as a elite spy agent and trained by secret service force. Take down enemy sniper and foot soldier armed with assault rifles. Keep covering for stealth operations behind walls, remain out of sight from terrorist in secret spy agent rescue game. Sneak behind enemy guards and snap their neck with one smooth movement. Shoot spotlight, pick lock and move to strike criminal squad with deadly force. Being an experienced and well trained special swat agent equipped with all modern weapons and guns you have to complete every rescue mission you are assigned. Rescue the hostages. Spying and assassinations play key role to serve your nation.  Secret Agent Spy Rescue Game FeaturesSniper Shooting &amp; Assault Rifle CrossfireHighly challenging stealth game missionReal time lock picking and door hackingIntuitive FPS and 3rd Person ControlsSmooth and intuitive controlsStunning &amp; High Quality 3D GraphicsThrilling and challenging MissionsEasy &amp; Fun to Play</v>
          </cell>
        </row>
        <row r="2658">
          <cell r="D2658">
            <v>3658</v>
          </cell>
          <cell r="E2658" t="str">
            <v>;Great game;Just good;poor;Can someone help me;Good graphics</v>
          </cell>
          <cell r="F2658" t="str">
            <v xml:space="preserve">  Challenges I like this game cause it has people that screams and have they're hands in the air. It feels so real to me and when I started playing this, I got this game and I was like this game nice to play and that I should try it so then I downloaded it and when it was finish it was nice that the cover looked and that there us different places and different types of lwvels and I really like this so so much also I am giving 5 stars.  ; Great game I love this, its so realistic, and the way you can change the camera to make it look like you're in the ride is amazing. One thing though- level 10 is a bit weird as although I'm going slow, I SHOOT off the rails.  ; Just good I completed level 6 but it is showing level failed  ; poor dont download. it keeps lagging and when you brake plenty of time before the end it still carries on causing you to crash and fail the level  ; Can someone help me If I could figure out how to unlock level 11-15 and the other coasters I'd be all set. Very addicting!good game.  ; Good graphics It's graphics are good but the game is poor,but this game is not so good,so don't download it,please.I have completed level 9  </v>
          </cell>
          <cell r="G2658" t="str">
            <v>Everyone</v>
          </cell>
          <cell r="I2658" t="str">
            <v>http://lh3.googleusercontent.com/Cwgg-S_7QpZSSgydEfr662s5pjvLoNHdRxSxt49tHcocJSmrzYy7BvguPa3blnVyqQ=w300</v>
          </cell>
          <cell r="J2658">
            <v>3.9</v>
          </cell>
          <cell r="K2658">
            <v>5790</v>
          </cell>
          <cell r="M2658" t="str">
            <v>Tap - Free Games</v>
          </cell>
          <cell r="N2658" t="str">
            <v>Roller Coaster Simulator 2016 is the latest crazy game of high speed and fun. Take control and start your real ride to have fun. Ride a freaky roller coaster with realistic environment for free with optional in-apps. Roller Coaster Simulator games looks easy to play but gives you the realistic feel and experience. The surroundings and tracks will take you to hard breathtaking journey with thrilling moments to witness. Play and fall in love with this addictive roller coaster game. Its unique and compatible with different smart phones. Enjoy the real and crazy amusement ride in simulator games. Play and experience by yourself.Are you ready to take a crazy ride?Note: This game may contain In-app purchases and may also contain third-party ads that may redirect you to a third-party site.Thanks for your support and keep playing our games! Ride a freaky roller coaster with realistic environment for free with optional in-apps. Roller Coaster Simulator games looks easy to play but gives you the realistic feel and experience. The surroundings and tracks will take you to hard breathtaking journey with thrilling moments to witness. Play and fall in love with this addictive roller coaster game. Its unique and compatible with different smart phones. Enjoy the real and crazy amusement ride in simulator games. Play and experience by yourself.Are you ready to take a crazy ride?Note: This game may contain In-app purchases and may also contain third-party ads that may redirect you to a third-party site.Thanks for your support and keep playing our games! Its unique and compatible with different smart phones. Enjoy the real and crazy amusement ride in simulator games. Play and experience by yourself.Are you ready to take a crazy ride?Note: This game may contain In-app purchases and may also contain third-party ads that may redirect you to a third-party site.Thanks for your support and keep playing our games! Are you ready to take a crazy ride?Note: This game may contain In-app purchases and may also contain third-party ads that may redirect you to a third-party site.Thanks for your support and keep playing our games! Note: This game may contain In-app purchases and may also contain third-party ads that may redirect you to a third-party site.Thanks for your support and keep playing our games! Thanks for your support and keep playing our games!</v>
          </cell>
        </row>
        <row r="2659">
          <cell r="D2659">
            <v>3659</v>
          </cell>
          <cell r="E2659" t="str">
            <v>Love it!;Helppppp, PLEASE!! ;New Ralfie event?;Enjoying it;;Sunken Secrets</v>
          </cell>
          <cell r="F2659" t="str">
            <v xml:space="preserve"> Love it! I installed just to kill some time until I could do more on other games and now I'm addicted. My go to game now. So much to do. I love getting to new areas and fixing the walls etc. There are some items that take awhile to make and decursing areas takes awhile but i work long hours so most of time I can do quite a bit when home and my products are made and areas unlocked. Love it! Very relaxing  ; Helppppp, PLEASE!!  I purchased a bunch of items it totaled over 1000 coins. One was a 10pk of "rare plants" to make honey/combs, and the paint pallette. It alone cost 400 coins. Once I was done with my purchase I used 3 "rare plants" to make honey, and 1 to make a paint pallette. I went to make another item and was told I didn't have enough "rare plants" to do so. I checked my storage and it says I have ONE "rare plant" HOW? I only used 4. I went back to make sure I got them (I did). If I could please get reimbursed? Thanks!  ; New Ralfie event? New event where I cook potato dishes/baked potatoes and get tickets when a goal is reached. It's cool, but what happens now with all the goods I made? It's just adding up in my storage. What am I supposed to do with the decor? It's just sitting there, boring.  ; Enjoying it It has a nice mix of the farming and restoration to it. It can take a bit to collect enough magic or coins the higher up you go, so if this a pet peeve be aware. I don't mind myself as it keeps me from being glued to the game all the time.  ;  This game is really fun to play. BUT it keeps shutting down on me ALL THE TIME, getting ready to uninstall the game. Getting sick of being kick out of the game. Fix it or bye bye,  ; Sunken Secrets A new take on farming games.  Enjoyable so far.  Kinda slow going but good enough to keep me coming back.  It's hard to expand and build because of everything you need to collect.  But I still enjoy playing.  Love the graphics and colors.  </v>
          </cell>
          <cell r="G2659" t="str">
            <v>Everyone</v>
          </cell>
          <cell r="I2659" t="str">
            <v>http://lh3.googleusercontent.com/4mcJJ4559cp1X0RtfKCScwl1ZzGePyAq6IXXIUZHsuyU2XhQRuko4a5GHCj9vwUzPAk=w300</v>
          </cell>
          <cell r="J2659">
            <v>4.2</v>
          </cell>
          <cell r="K2659">
            <v>11821</v>
          </cell>
          <cell r="L2659" t="str">
            <v xml:space="preserve"> 1.8.1.101  </v>
          </cell>
          <cell r="M2659" t="str">
            <v>Big Fish Games</v>
          </cell>
          <cell r="N2659" t="str">
            <v>Plant, cook, be keeper of your own unique island. But watch out for the curse of the Sea Witch and her sidekicks!FEATURESFarming and harvestingMagic collectionHome building and island decorationCatch special reward balloons!Daily rewards and islands hopping with your friends. Check out their islands!Earn valuable pearls and coins!Banish the Kraken!Help the islanders, train them to work, and interact within a marketplaceCollect magic to lift the curse! Farm crops, make special food and drinks, rebuild and decorate homes, help islanders, trade and sell resources, and so much more! FEATURESFarming and harvestingMagic collectionHome building and island decorationCatch special reward balloons!Daily rewards and islands hopping with your friends. Check out their islands!Earn valuable pearls and coins!Banish the Kraken!Help the islanders, train them to work, and interact within a marketplaceCollect magic to lift the curse! Farm crops, make special food and drinks, rebuild and decorate homes, help islanders, trade and sell resources, and so much more! Collect magic to lift the curse! Farm crops, make special food and drinks, rebuild and decorate homes, help islanders, trade and sell resources, and so much more!</v>
          </cell>
        </row>
        <row r="2660">
          <cell r="D2660">
            <v>3660</v>
          </cell>
          <cell r="E2660" t="str">
            <v>;Can't move the controls;;Like this one;;Very good game</v>
          </cell>
          <cell r="F2660" t="str">
            <v xml:space="preserve">  I keep crashing in building really a worst control and toooo many adds more worst game ever I have seen   ; Can't move the controls I keep crashing into the buildings and really bad controls  ;  I like it a lot but it is not for kids so ya but i like it a lot bye lizzy not my mom this is my moms phone  ; Like this one It would be a good game if it had an interior design  ;  IT IS A GOOD GAME for kids  ; Very good game Good games  </v>
          </cell>
          <cell r="G2660" t="str">
            <v>Everyone</v>
          </cell>
          <cell r="I2660" t="str">
            <v>http://lh3.googleusercontent.com/deWmULJTzW_eWawvet1itG8vVN-nCKh2ZVJSZGpZL0tvYkA9BsAtbRJOnbnXhmO0Ymo=w300</v>
          </cell>
          <cell r="J2660">
            <v>3.8</v>
          </cell>
          <cell r="K2660">
            <v>4458</v>
          </cell>
          <cell r="L2660" t="str">
            <v xml:space="preserve"> 1.0.4  </v>
          </cell>
          <cell r="M2660" t="str">
            <v>Top 3D Gamers</v>
          </cell>
          <cell r="N2660" t="str">
            <v>After Transporter Truck Farm Animals Top 3D Gamers is presenting you the new &amp; exciting adventure of Transporter Truck Sea Animals. Sea animals transport truck is an extreme city road driving simulator game. Drive big rig delivery truck and rush on heavy traffic roads to transport sea animals from dock to aquarium, food factory and stores. This ultimate driver and parking simulator game is fun and adventure with ultimate challenges of driving in the highway traffic. To complete the city trucker duty you need to steer the grand euro truck with ultimate precision and deliver sea animals. Dont crash accident with any other car, drive safe and perform extreme driving. Driving big Lorries in small city streets is always a big challenge. This transport trucker game will give you realistic and exciting driving experience with full on highway racing and driving challenges. Loader truck game contains best and amazing graphics with realistic truck controls and transport trucking duty. You will also face some impossible ultra parking lots where you need to park the large trailer truck in limited time. You already have played many cargo, mountain climbing and logging trucks games but this game have the most decent graphics and perfect controls. In this sea animals transporter game you need to load sea animals including fish, sharks and other creatures from the harbor and deliver it to different aquarium and stores in the city. To complete the mission you need to reach targeted location in a given time, so be ready and drive in rush to reach delivery point and supply sea creatures. In this sea animals transporter game you need to load sea animals including fish, sharks and other creatures from the harbor and deliver it to different aquarium and stores in the city. To complete the mission you need to reach targeted location in a given time, so be ready and drive in rush to reach delivery point and supply sea creatures.</v>
          </cell>
        </row>
        <row r="2661">
          <cell r="D2661">
            <v>3661</v>
          </cell>
          <cell r="E2661" t="str">
            <v>No fun;The worst game ever;Dumb;Additive!;;</v>
          </cell>
          <cell r="F2661" t="str">
            <v xml:space="preserve"> No fun Because it does the same thing all over aging  ; The worst game ever It is stupid it just keeps saying swipe and I swiped it so many times  ; Dumb Don't download this game is retarded and does not work it does not let you charge or gas or whatever it's called  ; Additive! Graphics are nice and challenging..... Sooooooooooo Additive!  ;  Has a lot of ads  ;  My little unicorn  </v>
          </cell>
          <cell r="G2661" t="str">
            <v>Everyone</v>
          </cell>
          <cell r="I2661" t="str">
            <v>http://lh3.googleusercontent.com/AUlX-8XUE_HAj8y-QzDdUvBqopCg5NTutnqRB7ZsiTv1I6wSNHc1HSNx3UnSoLwrjdo=w300</v>
          </cell>
          <cell r="J2661">
            <v>3.6</v>
          </cell>
          <cell r="K2661">
            <v>41204</v>
          </cell>
          <cell r="L2661" t="str">
            <v xml:space="preserve"> 1.1.7  </v>
          </cell>
          <cell r="M2661" t="str">
            <v>Girl Games - Vasco Games</v>
          </cell>
          <cell r="N2661" t="str">
            <v>My Little Unicorn Runner 3D part 2 (2016)This is THE sequel of the popular My Little Unicorn Runner 3D with more than 3 million downloads! This one is for all unicorn lovers! This time you need to run over a rainbow in this unicorn dash with a different unicorn! Are you done with running in the galaxy? Try running on a rainbow in this fantasy magical land! Run, Dash and jump over all obstacles of the rainbow a real fairytale.   Features of My Little Unicorn Runner 3D 2 (2016): Endless unicorn runner game for endless fun Fantasy and magical environment at a rainbow Riding a unicorn rainbow dash like a fairytale Collect as many hearts as you can! A kawaii virtual unicorn runner in 3D!  Do you love unicorns? Try this out!My Little Unicorn Runner 3D 2 (2016): is a game from Top Girl games and one of the virtual unicorn racing 3d games of 2016. We publish many different easy to play girl games apps. We hope you will enjoy our My Little Unicorn Runner 3D 2 (2016) game and we hope you give us the love by liking our Facebook page or follow us on twitter or Instagram. So we can keep you up to date on our horses and unicorns games. Facebook - https://www.facebook.com/LadiesDressUp Twitter - https://twitter.com/ladiesdressup Instagram - https://instagram.com/TopGirlGames Features of My Little Unicorn Runner 3D 2 (2016): Endless unicorn runner game for endless fun Fantasy and magical environment at a rainbow Riding a unicorn rainbow dash like a fairytale Collect as many hearts as you can! A kawaii virtual unicorn runner in 3D!  Do you love unicorns? Try this out!My Little Unicorn Runner 3D 2 (2016): is a game from Top Girl games and one of the virtual unicorn racing 3d games of 2016. We publish many different easy to play girl games apps. We hope you will enjoy our My Little Unicorn Runner 3D 2 (2016) game and we hope you give us the love by liking our Facebook page or follow us on twitter or Instagram. So we can keep you up to date on our horses and unicorns games. Facebook - https://www.facebook.com/LadiesDressUp Twitter - https://twitter.com/ladiesdressup Instagram - https://instagram.com/TopGirlGames My Little Unicorn Runner 3D 2 (2016): is a game from Top Girl games and one of the virtual unicorn racing 3d games of 2016. We publish many different easy to play girl games apps. We hope you will enjoy our My Little Unicorn Runner 3D 2 (2016) game and we hope you give us the love by liking our Facebook page or follow us on twitter or Instagram. So we can keep you up to date on our horses and unicorns games. Facebook - https://www.facebook.com/LadiesDressUp Twitter - https://twitter.com/ladiesdressup Instagram - https://instagram.com/TopGirlGames</v>
          </cell>
        </row>
        <row r="2662">
          <cell r="D2662">
            <v>3662</v>
          </cell>
          <cell r="E2662" t="str">
            <v>A Fun Time-Waster;Not worth your time;4.5 stars ? More like 5;Fun, and a good time waster.;hated it;I can't stop playing but...</v>
          </cell>
          <cell r="F2662" t="str">
            <v xml:space="preserve"> A Fun Time-Waster This game is quite fun and relatively easy to get lost in. The only complaint I have is that you can't skip the tutorial, and that the controls are a bit difficult. Otherwise, amazing game! It's really like you're playing creative mode Minecraft, but you have guides if you want to use them!  ; Not worth your time The people who made this game are clearly too greedy. Everything I touch seems like a ploy to get me to put money on gems. Other then that although it looks like a creative game it has no problem doing all the thinking for you leaving you to mindlessly tap the screen where ever it tells you to. Pretty colours though.  ; 4.5 stars ? More like 5 I know this game is like Minecraft but it's easier by a mile . I bought Minecraft last year and didn't get it- hated it , my friend showed me this and I fell in love how can you make a game so like Minecraft but way easier ? It's amazing  ,a miracle! As much as I love this game I hate the village people, always getting in the way  thanks anyway for this epic game !  ; Fun, and a good time waster. You have quests and stuff, and also you can build whatever you want. Only one thing, you should add fish. Then, it would be the best game in the history of pixel games!! I engourage you to make more games like this.  ; hated it worst game ever not good at all my freind had the same device and had a better update than me and mine was the same app but in early access and was so glichy don't get it its a wast of space  ; I can't stop playing but... I love this but I really want a way to get more gems other than paying. The 'get more free gems' disappeared for some reason. Also the "villagers" are a little annoying when building. (Sorry for this negative review.)  </v>
          </cell>
          <cell r="G2662" t="str">
            <v>Everyone</v>
          </cell>
          <cell r="I2662" t="str">
            <v>http://lh3.googleusercontent.com/o1US_4bdFr8LZezyp5IQ0n3yAnmskur9iXxhM4xKFKfiE9k85_PsVd7fs2IiJie2H9Vj=w300</v>
          </cell>
          <cell r="J2662">
            <v>4.5</v>
          </cell>
          <cell r="K2662">
            <v>188120</v>
          </cell>
          <cell r="L2662">
            <v>1.2</v>
          </cell>
          <cell r="M2662" t="str">
            <v>Fun Games For Free</v>
          </cell>
          <cell r="N2662" t="str">
            <v>Do you like building games? Block Craft 3D is a new free city building game. Download now the FREE game of 2016!Start building and show the world your best game and constructions. Block Craft is a free game for the whole family: from kids, boys and girls, to adults.Features: Building game: Lots of different constructions. Who will have the best building? Fun game: Play with animals in the village is so fun! Cool: Visit the city built by your friends, multiplayer mode is cool! Perfect game for the family: boys and girls will love it. One of the best simulation games: start constructing your house and meet your neighbors. Lots of pixels: enjoy the special pixel graphics. Free game: play for free! You can even earn some gems by selling your buildings. Choose your character: boy or girl? Cool clothes? Everything!Incredible constructions: house with a room and a kitchen? A castle for 20 people? or even the death-star and Eiffel Tower?Multiplayer games: you can play online and help your friend building!New: adopt and play with animals!Amazing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Start building and show the world your best game and constructions. Block Craft is a free game for the whole family: from kids, boys and girls, to adults.Features: Building game: Lots of different constructions. Who will have the best building? Fun game: Play with animals in the village is so fun! Cool: Visit the city built by your friends, multiplayer mode is cool! Perfect game for the family: boys and girls will love it. One of the best simulation games: start constructing your house and meet your neighbors. Lots of pixels: enjoy the special pixel graphics. Free game: play for free! You can even earn some gems by selling your buildings. Choose your character: boy or girl? Cool clothes? Everything!Incredible constructions: house with a room and a kitchen? A castle for 20 people? or even the death-star and Eiffel Tower?Multiplayer games: you can play online and help your friend building!New: adopt and play with animals!Amazing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Features: Building game: Lots of different constructions. Who will have the best building? Fun game: Play with animals in the village is so fun! Cool: Visit the city built by your friends, multiplayer mode is cool! Perfect game for the family: boys and girls will love it. One of the best simulation games: start constructing your house and meet your neighbors. Lots of pixels: enjoy the special pixel graphics. Free game: play for free! You can even earn some gems by selling your buildings. Choose your character: boy or girl? Cool clothes? Everything!Incredible constructions: house with a room and a kitchen? A castle for 20 people? or even the death-star and Eiffel Tower?Multiplayer games: you can play online and help your friend building!New: adopt and play with animals!Amazing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Building game: Lots of different constructions. Who will have the best building? Fun game: Play with animals in the village is so fun! Cool: Visit the city built by your friends, multiplayer mode is cool! Perfect game for the family: boys and girls will love it. One of the best simulation games: start constructing your house and meet your neighbors. Lots of pixels: enjoy the special pixel graphics. Free game: play for free! You can even earn some gems by selling your buildings. Choose your character: boy or girl? Cool clothes? Everything!Incredible constructions: house with a room and a kitchen? A castle for 20 people? or even the death-star and Eiffel Tower?Multiplayer games: you can play online and help your friend building!New: adopt and play with animals!Amazing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Block Craft 3D: Free Building is brought to you by Fun Games for Free, creator of the 100+ Million downloads games Flight Pilot Simulator, Sniper 3D and Sniper Shooter.</v>
          </cell>
        </row>
        <row r="2663">
          <cell r="D2663">
            <v>3665</v>
          </cell>
          <cell r="E2663" t="str">
            <v>Good maker;;;;Needs Major Directional Control Fix;Worst game ever</v>
          </cell>
          <cell r="F2663" t="str">
            <v xml:space="preserve"> Good maker Good game for any  ;  good  ;  Worst  ;  Good graphics  ; Needs Major Directional Control Fix Controlling the character is frustrating! A right side directional pad should be created so the character can look around corners before exposing himself to the enemies...on the good side, I do like the level design.  ; Worst game ever Don't installed  </v>
          </cell>
          <cell r="G2663" t="str">
            <v>Mature 17+</v>
          </cell>
          <cell r="H2663" t="str">
            <v>Violence, Blood</v>
          </cell>
          <cell r="I2663" t="str">
            <v>http://lh3.googleusercontent.com/tG7Q_NZctfeqXrOfR8137dtU9NNYB3lxRktWlLJ5QU6vluJd3mEqP7MKbA7ClZ7iKzY=w300</v>
          </cell>
          <cell r="J2663">
            <v>4.0999999999999996</v>
          </cell>
          <cell r="K2663">
            <v>362</v>
          </cell>
          <cell r="L2663">
            <v>1</v>
          </cell>
          <cell r="M2663" t="str">
            <v>3D Games Village</v>
          </cell>
          <cell r="N2663" t="str">
            <v>Unleash epic Secret Agent Max Survival, an ultimate secret agent game, As a secret agent of the agency, rescue lives of innocent peoples from terrorist. A secret government agency has hired agent max for a high level secret mission that involves sniper shooting and assassination of terrorist group to rescue your fellow agents captured by them. Stay in a stealth mode to hide yourself from the enemies. Shoot them to eliminate crime from the society. You are going to be a top-level highly trained secret agent assassin. Just get started using your elite sneaky skills to win the war against crime. Save your country. Enjoy one of the best spy games! Live life of spy operate under the radar, Trained as sniper shooter in public for stealth operation in city, exhibit quickly move and sneak skills. Infiltrate enemy territory shoot lights to walk shadow to shadow crime city. Use your Sniper 3D gun shooting experience to assassinate the enemy. Aim and shoot to kill. Start killing in one of the best shooting games ever. Its a free game to test your shooting skills. Time for an ultimate war action. You are recruited as a elite spy agent and trained by secret service force. Take down enemy sniper and foot soldier armed with assault rifles. Keep covering for stealth operations behind walls, remain out of sight from terrorist in secret agent rescue game. Sneak behind enemy guards and snap their neck with one smooth movement. Shoot spotlight, pick lock and move to strike criminal squad with deadly force. Being an experienced and well trained special swat agent equipped with all modern weapons and guns you have to complete every rescue mission you are assigned. Rescue the hostages and fight hard for your survival As professional spy trained get ready to execute dangerous operations in miami. Take down terrorist enemy sniper and foot soldier armed with assault rifles. Spying and assassinations play key role to serve your nation. Live life of spy agent breaching enemy hard time and stealing sensitive information or assassination mission for high profile person escape mission. Secret Agent Max Survival FeaturesSmooth and intuitive controlsStunning &amp; High Quality 3D GraphicsThrilling and challenging MissionsSniper Shooting &amp; Assault Rifle CrossfireHighly challenging stealth game missionReal time lock picking and door hackingIntuitive FPS and 3rd Person ControlsEasy &amp; Fun to Play</v>
          </cell>
        </row>
        <row r="2664">
          <cell r="D2664">
            <v>3666</v>
          </cell>
          <cell r="E2664" t="str">
            <v>I do Like It But...;Best ever simulator for featured phone as the graphics are very heavy. (dont go on size);Really fun game!;;It's like I'm in New York;Realistic &amp; Addictive but...</v>
          </cell>
          <cell r="F2664" t="str">
            <v xml:space="preserve"> I do Like It But... I do like it but during the daytime and nightime... it is really hard to see the traffic lights. Also the arrow that directs you to the customers is very hard to distinguish direction which also transcribes to the blue arrows on the map after the pick up. Please make these more distinguable and clear to the gamer.  ; Best ever simulator for featured phone as the graphics are very heavy. (dont go on size) Developers please make the traffic lights more visible... and also the car starts flying in blank sky when crashed in a high speed..! Need a bit more work in day-night brightness.  ; Really fun game! Besides the little glitches, this game is really fun! But unfortunately,like I said before, it has some glitches. The traffic lights are a bit dim but you can make out what it says. Another one is sometimes the car wont move. Also, the level "London", is laggy. It's a great game over all though! Keep up the good work!  ;  The game is not good the red lights are so low in brightness that it is not visible from car. The main thing sucks is every accident with any car cause me penalty of 100 even when the other car touches my car fix it otherwise it is useless game  ; It's like I'm in New York Tj: It's like I'm in New York. The first taxi car is from New York. Duh, looks like I'm never going to uninstall it. But I have to check if its a threat (virus) Remember to download Anti virus app like 360 Security or other apps to check if one of your games has virus otherwise your phone, IPad or Tablet will cause something like your gadgets are stuck  ; Realistic &amp; Addictive but... Downsides: I'm unable to pick up Private Ride passengers after pulling up to them. The controls can be tricky to handle because the buttons are pretty small and close together.  </v>
          </cell>
          <cell r="G2664" t="str">
            <v>Everyone</v>
          </cell>
          <cell r="I2664" t="str">
            <v>http://lh3.googleusercontent.com/wWxqtHYKqtANycA6Co7psN6uGG2aYtbPgkS0521h32ME7K5f_gk4LADkfNgUUTiC99gU=w300</v>
          </cell>
          <cell r="J2664">
            <v>4.3</v>
          </cell>
          <cell r="K2664">
            <v>94719</v>
          </cell>
          <cell r="L2664" t="str">
            <v xml:space="preserve"> 1.5.0  </v>
          </cell>
          <cell r="M2664" t="str">
            <v>Ovidiu Pop</v>
          </cell>
          <cell r="N2664" t="str">
            <v>Do you like to transport people? Try the new simulation game: Taxi Sim 2016! Get behind the wheel of the most famous taxis and take people where they need to go. Drive the yellow New York Taxi, experience the right hand side driving with London Cab, take the german cars for a ride! Many cities are also waiting to be explored: New York, Frankfurt, Moscow, London, etc...Play with your friends in a free ride multiplayer mode!Become a real Taxi Driver, Play Taxi Sim 2016, the best cab driving simulator on mobile!Features Detailed maps Smooth and realistic car handling Lots of taxis from around the world Free Ride mode Multiplayer mode Detailed vehicle interiors Realistic damage system Improved manual transmission, with 6 Gears + Reverse Tilt steering, buttons and touch steering wheel Slider Pedals, for a better control Online Leaderboards and Achievements Real engine sounds Realistic weather conditions  Request new maps and vehicles on our social media pages! Features Detailed maps Smooth and realistic car handling Lots of taxis from around the world Free Ride mode Multiplayer mode Detailed vehicle interiors Realistic damage system Improved manual transmission, with 6 Gears + Reverse Tilt steering, buttons and touch steering wheel Slider Pedals, for a better control Online Leaderboards and Achievements Real engine sounds Realistic weather conditions  Request new maps and vehicles on our social media pages!</v>
          </cell>
        </row>
        <row r="2665">
          <cell r="D2665">
            <v>3667</v>
          </cell>
          <cell r="E2665" t="str">
            <v>Ok;Love it;Dinouasoaurs;;.m.j.s.;I love dinosaurs I know every dinosaurs</v>
          </cell>
          <cell r="F2665" t="str">
            <v xml:space="preserve"> Ok I like the game but can you add more dinos? Add spinosaurus and carnotasaurus. And the flying dinos  ; Love it It is a good game I like when they carry the apples  ; Dinouasoaurs My little sister  ;  Good game  ; .m.j.s. Amazing game and it is a good time to get a new game.  ; I love dinosaurs I know every dinosaurs I love the game  </v>
          </cell>
          <cell r="G2665" t="str">
            <v>Everyone</v>
          </cell>
          <cell r="I2665" t="str">
            <v>http://lh3.googleusercontent.com/oZUHnEDg4hquJo0aDjv41gzRmKGqKMGn5t_v80wYf993M9crAtLxcR_zdIq-b9iILeM=w300</v>
          </cell>
          <cell r="J2665">
            <v>4.0999999999999996</v>
          </cell>
          <cell r="K2665">
            <v>152</v>
          </cell>
          <cell r="L2665">
            <v>1.1000000000000001</v>
          </cell>
          <cell r="M2665" t="str">
            <v>TrimcoGames</v>
          </cell>
          <cell r="N2665" t="str">
            <v>THESE ANGRY DINOSAUR BEASTS ARE TAKING OVERDinosaurs have been resurrected and are now bringing terror to the big 3D city. Catch the prime dinosaur and earn big cash by completing the levels and use the dinosaurios as your cargo transporter. In this transporter cargo simulator you have to transport fresh cargo with the prime dinosaur and make sure that they do not escape from the jurassic zoo. This transporter cargo simulator is full of angry dinosaur action, are you up for the dangerous tasks?!Key Features of Prime Dinosaur Cargo SIM 2016 Epic transporter cargo truck simulator with angry dinosaur beast! Use the prehistoric beasts for delivering all kind of fresh cargo  Earn big cash by saving the big 3D city from the prehistoric beasts! More Real Dinosaurios Cargo &amp;  Flying Dino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Key Features of Prime Dinosaur Cargo SIM 2016 Epic transporter cargo truck simulator with angry dinosaur beast! Use the prehistoric beasts for delivering all kind of fresh cargo  Earn big cash by saving the big 3D city from the prehistoric beasts! More Real Dinosaurios Cargo &amp;  Flying Dino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Key Features of Prime Dinosaur Cargo SIM 2016 Epic transporter cargo truck simulator with angry dinosaur beast! Use the prehistoric beasts for delivering all kind of fresh cargo  Earn big cash by saving the big 3D city from the prehistoric beasts! More Real Dinosaurios Cargo &amp;  Flying Dino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666">
          <cell r="D2666">
            <v>3668</v>
          </cell>
          <cell r="E2666" t="str">
            <v>;Love it but;;;;biase biase je</v>
          </cell>
          <cell r="F2666" t="str">
            <v xml:space="preserve">  Great  ; Love it but I lov it but it exits me out but great game also make more games pls and I'll make it 5 stars heh heh  ;  Way to many ads but still good game worth 5 stars  ;  Good game so far. Like the sound effects but so far hard to collect items to upgrade  ;  Very easy to get addicted  ; biase biase je terbaikk   </v>
          </cell>
          <cell r="G2666" t="str">
            <v>Everyone</v>
          </cell>
          <cell r="H2666" t="str">
            <v>Violent References</v>
          </cell>
          <cell r="I2666" t="str">
            <v>http://lh3.googleusercontent.com/zEe9q0lvstWc9PCehtBsojgmZdvjjOLsNm5Ryblm3FxR0OBqOzfsVYiT5ocfFsVzJH0=w300</v>
          </cell>
          <cell r="J2666">
            <v>4.4000000000000004</v>
          </cell>
          <cell r="K2666">
            <v>457</v>
          </cell>
          <cell r="L2666">
            <v>1.1000000000000001</v>
          </cell>
          <cell r="M2666" t="str">
            <v>VascoGames</v>
          </cell>
          <cell r="N2666" t="str">
            <v>IT'S NOT A LUXURY CRUISE SHIP, NAVAL BATTLE HAS NEVER BEEN THIS GOOD!The mother of all battleship games is here, one of the best battleship 3d simulation games in this genre! Ships of Battle: The Pacific takes you back to the epic battles on the high sea during the second world war. Experience the great naval power of your ships, exchange powerful barrages of cannon fire with your enemies. Take command of the bridge of a real world war 2 military warship, in this 3D battle ship simulator game. Follow the trail of battleships fighting against each other. Experience ships that turn around once they see your mighty war machine, battle ships in naval battle at sea that is what this game is about.GET OUT OF THE DRYDOCKS WITH THE BEST 3D  BATTLE SHIP SIMULATOR GAME ITS THE AGE OF SHIPSBuy your war machine, a battleship, cruiser, destroyer or even a aircraft carrier, go down periscope with a submarine. In Ships of Battle: The Pacific you choose the battleship and the commander, every commander and every ship has its own perks. Fight your way through different epic battles, use torpedo attacks on your enemies, call in air support.Theres a huge variety of gadgets and weapons to play with,each of Warships five ship types (destroyer, cruiser, carrier, battleship and submarine) drive differently. Some are slower, more powerful, or pack with deadly torpedo spreads. A good battle simulation is full of options and missions that is something this war simulation has for sure, making it the most epic battle simulator you will find here.SHIPS OF BATTLE: THE PACIFIC GAME FEATURES- A real 3D Naval Action experience for young and old.- Explore the world of naval combat during historical correct world war II pacific battles. - Extremely addictive gameplay from start to finish in this battle ship simulator game.- This world war II pacific battleship simulator has smooth and simple ship control systems to choose during battle- A big varied of powerful weapons that could be used in any naval battle situation! - The war in the pacific was the age of ships, choose a destroyer, battleship or more! This is one of the best ships games to find on the google play store today! at VascoGames we try to make the best games in the world that you can enjoy on your mobile or tabletFacebook - https://www.facebook.com/VascoGamesTwitter - https://twitter.com/VascoGamesYouTube - http://goo.gl/HChVVx GET OUT OF THE DRYDOCKS WITH THE BEST 3D  BATTLE SHIP SIMULATOR GAME ITS THE AGE OF SHIPSBuy your war machine, a battleship, cruiser, destroyer or even a aircraft carrier, go down periscope with a submarine. In Ships of Battle: The Pacific you choose the battleship and the commander, every commander and every ship has its own perks. Fight your way through different epic battles, use torpedo attacks on your enemies, call in air support.Theres a huge variety of gadgets and weapons to play with,each of Warships five ship types (destroyer, cruiser, carrier, battleship and submarine) drive differently. Some are slower, more powerful, or pack with deadly torpedo spreads. A good battle simulation is full of options and missions that is something this war simulation has for sure, making it the most epic battle simulator you will find here.SHIPS OF BATTLE: THE PACIFIC GAME FEATURES- A real 3D Naval Action experience for young and old.- Explore the world of naval combat during historical correct world war II pacific battles. - Extremely addictive gameplay from start to finish in this battle ship simulator game.- This world war II pacific battleship simulator has smooth and simple ship control systems to choose during battle- A big varied of powerful weapons that could be used in any naval battle situation! - The war in the pacific was the age of ships, choose a destroyer, battleship or more! This is one of the best ships games to find on the google play store today! at VascoGames we try to make the best games in the world that you can enjoy on your mobile or tabletFacebook - https://www.facebook.com/VascoGamesTwitter - https://twitter.com/VascoGamesYouTube - http://goo.gl/HChVVx SHIPS OF BATTLE: THE PACIFIC GAME FEATURES- A real 3D Naval Action experience for young and old.- Explore the world of naval combat during historical correct world war II pacific battles. - Extremely addictive gameplay from start to finish in this battle ship simulator game.- This world war II pacific battleship simulator has smooth and simple ship control systems to choose during battle- A big varied of powerful weapons that could be used in any naval battle situation! - The war in the pacific was the age of ships, choose a destroyer, battleship or more! This is one of the best ships games to find on the google play store today! at VascoGames we try to make the best games in the world that you can enjoy on your mobile or tabletFacebook - https://www.facebook.com/VascoGamesTwitter - https://twitter.com/VascoGamesYouTube - http://goo.gl/HChVVx This is one of the best ships games to find on the google play store today! at VascoGames we try to make the best games in the world that you can enjoy on your mobile or tabletFacebook - https://www.facebook.com/VascoGamesTwitter - https://twitter.com/VascoGamesYouTube - http://goo.gl/HChVVx Facebook - https://www.facebook.com/VascoGamesTwitter - https://twitter.com/VascoGamesYouTube - http://goo.gl/HChVVx</v>
          </cell>
        </row>
        <row r="2667">
          <cell r="D2667">
            <v>3669</v>
          </cell>
          <cell r="E2667" t="str">
            <v>Worst game ever;I like helicopter games but this one it's a stupid game;Boring;WHAT THE CRUD;Don't like;Arvind Kumar</v>
          </cell>
          <cell r="F2667" t="str">
            <v xml:space="preserve"> Worst game ever This is the worst game ever it is a complete waste of time.Do not waste your time by downloading this game  ; I like helicopter games but this one it's a stupid game Stupid  ; Boring This game is boring don't wast  you time please don't download it  ; WHAT THE CRUD YOU CANT EVEN LAND WITHOUT BLOWING UP?!! WHAT THE CRUD IS THIS?!?!?!?!  ; Don't like It is so stupid  ; Arvind Kumar It is a very good game  </v>
          </cell>
          <cell r="G2667" t="str">
            <v>Everyone 10+</v>
          </cell>
          <cell r="H2667" t="str">
            <v>Fantasy Violence</v>
          </cell>
          <cell r="I2667" t="str">
            <v>http://lh3.googleusercontent.com/C5Q3B3giDBheBkMQMEsY7m7pC2nbgjJIc9RvSadiB7pQma6pOWrEaZ6ueU4eyegp=w300</v>
          </cell>
          <cell r="J2667">
            <v>3.8</v>
          </cell>
          <cell r="K2667">
            <v>3716</v>
          </cell>
          <cell r="L2667" t="str">
            <v xml:space="preserve"> 1.0.0  </v>
          </cell>
          <cell r="M2667" t="str">
            <v>Mud Bucket Games</v>
          </cell>
          <cell r="N2667" t="str">
            <v>This police helicopter is ready to be on duty today! Complete a training mission and you are ready to hunt for poachers, rescue wild animals and people. Just be careful, do not collide with the ground and mountains. You have all you need - guns and rockets, easy to use controls and great graphics! Key features: - five different locations: from safari to snow themes - great 3d graphics - realistic police helicopter - easy to use controls - and much more!  Key features: - five different locations: from safari to snow themes - great 3d graphics - realistic police helicopter - easy to use controls - and much more!</v>
          </cell>
        </row>
        <row r="2668">
          <cell r="D2668">
            <v>3670</v>
          </cell>
          <cell r="E2668" t="str">
            <v>Stupid game;;;good;;Ads, ads and more ads. Fake reviews.</v>
          </cell>
          <cell r="F2668" t="str">
            <v xml:space="preserve"> Stupid game Totally waste of time and mb it's not a game it's a advertising app. The all reviews are 200% fake. Or they didn't have any single knowledge of any game  ;  O man. Its too boring .. WTF  ;     ; good Nice game  ;  Bad  ; Ads, ads and more ads. Fake reviews. None of those 5 stars are legit. Got way to many ads. Shouldnt have to watch 3 ads in between levels. Also got stuck in an ad loop and had to force close to get out. With no ads the game is 3 stars and that is being generous. Very generous.  </v>
          </cell>
          <cell r="G2668" t="str">
            <v>Everyone</v>
          </cell>
          <cell r="I2668" t="str">
            <v>http://lh3.googleusercontent.com/sJRk8lsjizndoarpO6ZXyxQE61k9doDbRGAqFsY_MJprfWFIkFKEI-ZIBNJqEIBnEzo=w300</v>
          </cell>
          <cell r="J2668">
            <v>3.9</v>
          </cell>
          <cell r="K2668">
            <v>2839</v>
          </cell>
          <cell r="L2668">
            <v>1.2</v>
          </cell>
          <cell r="M2668" t="str">
            <v>Game Sim Studios</v>
          </cell>
          <cell r="N2668" t="str">
            <v>Everyone get ready for one of the latest game Offroad 6x6 Truck Driving 2017 on stores. You have never experience the off road 6X6 Heavy trucks and jeeps in your life. So here is the game for you. In this game you drive the heavy 6x6 truck and jeeps on off road Environment. All the off road 6X6 trucks are new and high speed. There trucks are not so heavy like off road trucks, trailers and other heavy machinery in other off road games. So test your all driving skills in this new game. In this game you have racing, parking and other cargo services to perform to unlock next level in the game. So be the best driver in the game and win more challenges in Offroad 6x6 Truck Driving 2017Game Environment is off road where there mountains plan areas and deserts. So play freely and there no tension of huge city traffic where you can't freely. These Offroad 6x6 Truck are just car driving so don't afraid of heavy truck and trailer and other heavy machine where you have to carry huge amount cargo and its was very difficult to complete the level. In this game drive your off road truck freely and avoid my accident to complete the level and more to next level. Take cargo from one place to another and deliver your cargo in time to avoid failure in the game. You should little bit about driving to play this game. Features of Offroad 6x6 Truck Driving 2017:- Realistic Environment.- Beautiful and High Quality Grahpics.- 6X6 Offroad beautiful truck and  jeeps.- Great Sound Quality.-  All type of control. Game Environment is off road where there mountains plan areas and deserts. So play freely and there no tension of huge city traffic where you can't freely. These Offroad 6x6 Truck are just car driving so don't afraid of heavy truck and trailer and other heavy machine where you have to carry huge amount cargo and its was very difficult to complete the level. In this game drive your off road truck freely and avoid my accident to complete the level and more to next level. Take cargo from one place to another and deliver your cargo in time to avoid failure in the game. You should little bit about driving to play this game. Features of Offroad 6x6 Truck Driving 2017:- Realistic Environment.- Beautiful and High Quality Grahpics.- 6X6 Offroad beautiful truck and  jeeps.- Great Sound Quality.-  All type of control. Features of Offroad 6x6 Truck Driving 2017:- Realistic Environment.- Beautiful and High Quality Grahpics.- 6X6 Offroad beautiful truck and  jeeps.- Great Sound Quality.-  All type of control.</v>
          </cell>
        </row>
        <row r="2669">
          <cell r="D2669">
            <v>3671</v>
          </cell>
          <cell r="E2669" t="str">
            <v>I'm amazed;I love;Bad;;AMAZING GOOD GRAPHICS;I love this game so much</v>
          </cell>
          <cell r="F2669" t="str">
            <v xml:space="preserve"> I'm amazed This is so awesome even though I'm not a teen-ager  ; I love I love this game it so funny but how u buy the sinn of  ; Bad Bad game don't install it is very bad? game and too many ads just!!!!!!!!!!!!!!!! tooooooooooooooooooooooooo. many beaver install it!  ;  I LOVE THIS GAME  ; AMAZING GOOD GRAPHICS AMAZING I love the 1st 3 levels so easy and I love games that challenge you.I LOVE IT  ; I love this game so much Perfect for me  </v>
          </cell>
          <cell r="G2669" t="str">
            <v>Teen</v>
          </cell>
          <cell r="H2669" t="str">
            <v>Violence, Blood</v>
          </cell>
          <cell r="I2669" t="str">
            <v>http://lh3.googleusercontent.com/P_iQF4JAlM1RCGfW3tFuzmwyq--QklsQJRm1blB26am3RYABu66zkTYJsPt9Xzp0rg=w300</v>
          </cell>
          <cell r="J2669">
            <v>3.9</v>
          </cell>
          <cell r="K2669">
            <v>66657</v>
          </cell>
          <cell r="L2669">
            <v>2</v>
          </cell>
          <cell r="M2669" t="str">
            <v>Tapinator, Inc. (Ticker: TAPM)</v>
          </cell>
          <cell r="N2669" t="str">
            <v>Its JAWS...but with crocodiles! *CHOMP CHOMP CHOMP*</v>
          </cell>
        </row>
        <row r="2670">
          <cell r="D2670">
            <v>3672</v>
          </cell>
          <cell r="E2670" t="str">
            <v>To much ads but fun;Need some improvement;So fun;Good its ok;TO MUCH ADS BUT FUN.;It is very good at playing for the bike rider</v>
          </cell>
          <cell r="F2670" t="str">
            <v xml:space="preserve"> To much ads but fun I like this game but there is way to much ads every time the time runs out you have to restart it and then it goes right to a ad and it is annoying  ; Need some improvement It's best game but increase more level in transport mode then it's said a best game forever!!!!  ; So fun Dude my score is 24250 please make an update so we can pick our on cars and bikes  ; Good its ok I think itssssssss a little good I guessssssssss  ; TO MUCH ADS BUT FUN. MY FAVOURITE GAME.  ; It is very good at playing for the bike rider ?  </v>
          </cell>
          <cell r="G2670" t="str">
            <v>Teen</v>
          </cell>
          <cell r="H2670" t="str">
            <v>Violence</v>
          </cell>
          <cell r="I2670" t="str">
            <v>http://lh3.googleusercontent.com/Ruea2UKVKhUs3cHeoH5SrQSrjma8GCDz2p110S0tIHGor9OGgt9nvDwivDa024Ar4Q=w300</v>
          </cell>
          <cell r="J2670">
            <v>3.8</v>
          </cell>
          <cell r="K2670">
            <v>52470</v>
          </cell>
          <cell r="L2670">
            <v>1.4</v>
          </cell>
          <cell r="M2670" t="str">
            <v>Mibejo Mobile</v>
          </cell>
          <cell r="N2670" t="str">
            <v>Welcome to Motocross Beach Jumping 3D - awesome motorbike simulator game :)Imagine yourself driving your motocross bike on the tropical beach on the island.Get on your motorbike, ride fast and perform amazing stunts on the big ramps.Earn points by jumping off the stunt ramps and beat your highscore before time runs out!If you like simulation games and motocross, then you will love Motocross Beach Jumping 3D.[ Features ]- Realistic motorbike physics engine- Beautiful island environment- Realistic 3d Graphics- Stunning motorcycle riding experience- Various camera views- Amazing stunt ramps and obstacles to jump off- Realistic bike sound effects- Nitro boost to drive even faster :) [ Features ]- Realistic motorbike physics engine- Beautiful island environment- Realistic 3d Graphics- Stunning motorcycle riding experience- Various camera views- Amazing stunt ramps and obstacles to jump off- Realistic bike sound effects- Nitro boost to drive even faster :)</v>
          </cell>
        </row>
        <row r="2671">
          <cell r="D2671">
            <v>3673</v>
          </cell>
          <cell r="E2671" t="str">
            <v>Ads;About the game;Just terrible;I hate;Sabse bekaar game;Why failed</v>
          </cell>
          <cell r="F2671" t="str">
            <v xml:space="preserve"> Ads They pop up literally after every two tries. They're all half a minute and I can't click out of them and it's annoying.  ; About the game Awesome but 3 things are not there bike camera change more bikes and level daily reward achievements  ; Just terrible Can't lane split and the bikes don't even have sounds  ; I hate plz don't download This game fake looking glass  ; Sabse bekaar game Sabse bekar game hai... Music off karne ka koi option nahi hai aur sabse badi bimari khelte khelte add aane lagta hai... Don't download this game  ; Why failed This game is ok cars are so much lam no like this game  </v>
          </cell>
          <cell r="G2671" t="str">
            <v>Everyone 10+</v>
          </cell>
          <cell r="H2671" t="str">
            <v>Mild Violence</v>
          </cell>
          <cell r="I2671" t="str">
            <v>http://lh3.googleusercontent.com/gRTWcB12a_zn9FBc8e2mFoNtmzru-0W136c3SxNHL9GSgBAcm4SNWIlNmlZico-1DA=w300</v>
          </cell>
          <cell r="J2671">
            <v>3.9</v>
          </cell>
          <cell r="K2671">
            <v>19067</v>
          </cell>
          <cell r="L2671">
            <v>1.2</v>
          </cell>
          <cell r="M2671" t="str">
            <v>Zappy Studios - Action and Simulation Games &amp; Apps</v>
          </cell>
          <cell r="N2671" t="str">
            <v>Have you experience of dodging cars and trucks while you speed up to the limit. Racing in moto is the No.1 racing game with insane and stunt action! That is the perfect game for speed on a bike. Its as realistic as it gets combining the laws of Physics and the adrenaline rush that one gets when racing an actual bike on the highway with heavy traffic.Strap on your helmet, mount your motobike and drive as fast as you can because you are now a part of fast Racing In Moto. Bury the competition as you drive through a variety of treacherous tracks while enjoying the realistic bike physics and fast-paced gameplay. Racing in moto takes the endless racing genre to a whole new level by adding a full career mode, this racing 3D is easy to pick up but hard to master which will keep you in the zone for hours. Overtake traffic cars closely to get bonus scores and control your moto with incredible fast speed during traffic rush time! Also enjoy beautiful view during the racing.Features of this game=&gt;Crazy addictive game-play=&gt;Authentic 3D physics and feel good graphics=&gt;Stunning motobike riding experience=&gt;Easy to pick=&gt;Hours of funYour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Strap on your helmet, mount your motobike and drive as fast as you can because you are now a part of fast Racing In Moto. Bury the competition as you drive through a variety of treacherous tracks while enjoying the realistic bike physics and fast-paced gameplay. Racing in moto takes the endless racing genre to a whole new level by adding a full career mode, this racing 3D is easy to pick up but hard to master which will keep you in the zone for hours. Overtake traffic cars closely to get bonus scores and control your moto with incredible fast speed during traffic rush time! Also enjoy beautiful view during the racing.Features of this game=&gt;Crazy addictive game-play=&gt;Authentic 3D physics and feel good graphics=&gt;Stunning motobike riding experience=&gt;Easy to pick=&gt;Hours of funYour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Features of this game=&gt;Crazy addictive game-play=&gt;Authentic 3D physics and feel good graphics=&gt;Stunning motobike riding experience=&gt;Easy to pick=&gt;Hours of funYour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=&gt;Crazy addictive game-play=&gt;Authentic 3D physics and feel good graphics=&gt;Stunning motobike riding experience=&gt;Easy to pick=&gt;Hours of funYour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v>
          </cell>
        </row>
        <row r="2672">
          <cell r="D2672">
            <v>3674</v>
          </cell>
          <cell r="E2672" t="str">
            <v>Love it but one problem;Was a good game, now adsadsads!;Best ever;Monster legends;Wont let me in;Monster lagends</v>
          </cell>
          <cell r="F2672" t="str">
            <v xml:space="preserve"> Love it but one problem I love it one thing I would suggest is like an account for the app with passwords and usernames stuff like that.I say that because,I had this app on a old phone and I was really high but the phone broke and I have to start all over.All I'm saying is they should have some other way of saving your info so you can log into it in any device. That's the only thing I disliked.Everything else perfect   ; Was a good game, now adsadsads! I used to love this game for the lack of forced ads. Now I get them even when it's running in the background. Bad move. 5 stars down to 1. Soo bummed.  ; Best ever Ive been playing this game for 1 year and a half and I love it got nothing but good things about this game.  ; Monster legends Best fighting game ever very very nice monsters  ; Wont let me in Make it so i can axcess the app ive waited a day for it  ; Monster lagends This game so awsome  </v>
          </cell>
          <cell r="G2672" t="str">
            <v>Everyone</v>
          </cell>
          <cell r="H2672" t="str">
            <v>Mild Fantasy Violence</v>
          </cell>
          <cell r="I2672" t="str">
            <v>http://lh3.googleusercontent.com/VBfHDFQ7cnE2krWuxYMNEvlIdztNcGyJX2_lVHME7S9PSDHFaZL_GtiKYzRihHfDFfzk=w300</v>
          </cell>
          <cell r="J2672">
            <v>4.5</v>
          </cell>
          <cell r="K2672">
            <v>1617087</v>
          </cell>
          <cell r="L2672" t="str">
            <v xml:space="preserve"> 4.4.1  </v>
          </cell>
          <cell r="M2672" t="str">
            <v>Social Point</v>
          </cell>
          <cell r="N2672" t="str">
            <v>Collect, raise and battle the ultimate monster fighting force and lead them to victory as Monster Legends! Collect new monsters and uncover unique skills you can use in action packed battle games. Build a world for them in unique habitats and take them with you on an exciting quest as you battle to prove yourself a true Monster Master.Action awaits when you battle in Team Wars. Collect and customize your monsters, using runes to make them stronger! Some monsters are impressive, while some are just a bit peculiar. Will you be the next monster master?With over 40 million players already building, collecting and battling, Monster Legends is a beast of an action game! MONSTER LEGENDS FEATURESMONSTER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Action awaits when you battle in Team Wars. Collect and customize your monsters, using runes to make them stronger! Some monsters are impressive, while some are just a bit peculiar. Will you be the next monster master?With over 40 million players already building, collecting and battling, Monster Legends is a beast of an action game! MONSTER LEGENDS FEATURESMONSTER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With over 40 million players already building, collecting and battling, Monster Legends is a beast of an action game! MONSTER LEGENDS FEATURESMONSTER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MONSTER LEGENDS FEATURESMONSTER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If you love your monsters, make them smile. Drop us a nice review here!</v>
          </cell>
        </row>
        <row r="2673">
          <cell r="D2673">
            <v>3675</v>
          </cell>
          <cell r="E2673" t="str">
            <v>Hat it;;Worst game ever;Ads ruin it;Wtf?;Worst</v>
          </cell>
          <cell r="F2673" t="str">
            <v xml:space="preserve"> Hat it Is bad  ;  skc skc skc  ; Worst game ever So many ads for no reason. And the game is hard as hell to earn any money at all. Its pretty fun to just drive around drifting but the game is terrible other than that.  ; Ads ruin it It's casual but when ads pop up the game crashes, too bad.  ; Wtf? One of these idiot reviewers said 'but the cars are old'? 1976 - you think?  ; Worst So many ads worst cars not working properly  </v>
          </cell>
          <cell r="G2673" t="str">
            <v>Everyone</v>
          </cell>
          <cell r="I2673" t="str">
            <v>http://lh3.googleusercontent.com/Au_EsLNnySbj7fccijoHDus7gDcsipKhNcHqG5w2M-mMDS7jqQFcSme5Dy7zUjkJTJ9U=w300</v>
          </cell>
          <cell r="J2673">
            <v>4</v>
          </cell>
          <cell r="K2673">
            <v>9369</v>
          </cell>
          <cell r="L2673">
            <v>2.8</v>
          </cell>
          <cell r="M2673" t="str">
            <v>StrongUnion Games</v>
          </cell>
          <cell r="N2673" t="str">
            <v>Taxi driving gets more exciting with this all new game.  The passengers are waiting, SO HURRY UP!- Features of Amazing Taxi Sim 1976- Engaging driving missions- Smooth and simple controls- Realistic City visuals-  Realistic Animated Passengers.- Intelligent Traffic system.- Virtual currency fine- Changeable perspectives - Features of Amazing Taxi Sim 1976- Engaging driving missions- Smooth and simple controls- Realistic City visuals-  Realistic Animated Passengers.- Intelligent Traffic system.- Virtual currency fine- Changeable perspectives - Engaging driving missions- Smooth and simple controls- Realistic City visuals-  Realistic Animated Passengers.- Intelligent Traffic system.- Virtual currency fine- Changeable perspectives</v>
          </cell>
        </row>
        <row r="2674">
          <cell r="D2674">
            <v>3676</v>
          </cell>
          <cell r="E2674" t="str">
            <v>I would like to rate this 5 stars, but......;No. Just... no.;The worst;No ads pop up on my screen so your just LYING;Waste of time;why is it necessary</v>
          </cell>
          <cell r="F2674" t="str">
            <v xml:space="preserve"> I would like to rate this 5 stars, but...... Do not get me wrong, I like this game, and I enjoy it.  However; why is it that I keep seeing ads constantly popping up?  If the ads continue to constantly pop up, I will definitely delete this game...   ; No. Just... no. I tried so many times on this game and yet I cannot drive the roller coaster at medium speed without crashing! You're better off driving a roller coaster in *real life* rather that this. Good graphics though ~ well done on that!  ; The worst Every time I turn it does not work it is so bad I am just going to delete it immediately I bet  there are better  rollercoaster games rollercoaster sim+turning=poo  ; No ads pop up on my screen so your just LYING Sorry you had to see that guys but this game is a lot better than.... hmmm let me see ah yes a tun better than oh yeh minecraft!! No offence to minecraft lovers. Hon just keep up the good work and shut the door and kiss me already! AKA have SEX  WITH ME SO SHUT THE DOOR BABE AND KISS ME TILL YOU WANT ME TO STRIP OFF. Im a girl in real life my name is super sexy......., JOELY!!! SURELY YOU WILL MARRY ME NAKED RIGHT? I love the fact that they scream and put their hands in the air like just don't care!!!! :)  ; Waste of time Played for a few minutes and pretty lame I thought you could design and build your own roller-coaster but not the case  ; why is it necessary to share or buy something just to try it out? Stupid policy drives people elsewhere. Uninstalling!  </v>
          </cell>
          <cell r="G2674" t="str">
            <v>Everyone</v>
          </cell>
          <cell r="I2674" t="str">
            <v>http://lh3.googleusercontent.com/JZzN8bivD2JPOKCj6xd23J2AeEka70WetWNYPNhrdBpF1fcdV5RmPp6cRCL956GMQqI=w300</v>
          </cell>
          <cell r="J2674">
            <v>4.2</v>
          </cell>
          <cell r="K2674">
            <v>112521</v>
          </cell>
          <cell r="M2674" t="str">
            <v>Timuz Games</v>
          </cell>
          <cell r="N2674" t="str">
            <v>Feel and live through the excitement of riding on a roller coaster only on Roller Coaster Simulator 3D.  Control the speed of the rides and be careful to slow down while making sharp turns and at intersections! Chase the adrenaline rush as you drop from the skies and make loops and whizz through at lightning speeds. This roller coaster ride is sure to drive oyu crazy and fill you with the ultimate thrill! Enter this realistic simulation to experience the roller coaster madness in your fingertips!Game Controls :Left Button for making turns (Left and Right)Right Button for speed control(Top for acceleration, Down to brake)If you face any problems while installation or while playing this game, please report to us. We will resolve it at the earliest. Game Controls :Left Button for making turns (Left and Right)Right Button for speed control(Top for acceleration, Down to brake)If you face any problems while installation or while playing this game, please report to us. We will resolve it at the earliest. Left Button for making turns (Left and Right)Right Button for speed control(Top for acceleration, Down to brake)If you face any problems while installation or while playing this game, please report to us. We will resolve it at the earliest. If you face any problems while installation or while playing this game, please report to us. We will resolve it at the earliest.</v>
          </cell>
        </row>
        <row r="2675">
          <cell r="D2675">
            <v>3677</v>
          </cell>
          <cell r="E2675" t="str">
            <v>I love it;Favourite otome game!;Need more Ieyasu Tokugawa event please!;Updated comment;;Bishies everywhere</v>
          </cell>
          <cell r="F2675" t="str">
            <v xml:space="preserve"> I love it I seriously do!!! It's one if the best dating sims I have played. Its immersive, beautiful, and what's really cool is that the characters are based off of real life samurai. That part shocked me but they really put their time into this game. They give you a lot of opportunity to earn pearls and coins so you're not stuck halfway through the story and either be forced to spend money or quit the story like many others. Its a great option for those who aren't willing to spend money on a game.  ; Favourite otome game! This is seriously one of my most favourite free voltage game! (Even so, I've still spent money hahaha...) I love the Sengoku era and historical style games, so this just tugs my heartstrings so much. I love the characters and the stories, and the events are also very good. If only I could get all the epilogues! (I hope they'll get re-released someday!)  ; Need more Ieyasu Tokugawa event please! Yes  I try to uninstall but end up re- install back. Yes, The game diff from any game and the scene for 1 ticket longer than any game.I love Ieyasu, especially his route growing up beautifully. Thats the best part. But We need more event include Ieyasu/Maeda and Hideyoshi. With the same characters n scene for every event, its becoming boring. Please?  ; Updated comment I just love this game more than any others.  It's the only free game app I'm willing to spend money on.  I love the stories and the latest story added was just amazing.  I'm looking forward to more great stories and I hope more will be added.  The events are fun and I hate the thought of missing any.  I wish I can purchase the past epilogue stories that I missed from before I got this app.  ;  Too many things to say. Voltage workers, thank you for creating both the characters and the stories of Samurai Love Ballad. To be honest the reason why I'm now typing my review of all times, is because, when you created Kenshin story, I chosed Divine Destiny. It made me cry, heartbreak, but it was worth it because my protagonist, gets to have a child with Kenshin. I wish you guys did more with the protagonist getting married and have kids, like I want to see kids. Thank you for this wonderful story and app, I hope you guys create more and I wish I could work for you guys. Good luck everyone.  ; Bishies everywhere Gosh this one is splendid! Hope the another route will be release soon~ i wanna play Ieyasu Tokugawa kyaaa hope you guys gonna update the system so we can get the login bonus... i need a lot of pearls ;;3;; plus can you guys updating the system so we can get login bonuses like Gossip Girl Party and Be My Princess Party  </v>
          </cell>
          <cell r="G2675" t="str">
            <v>Teen</v>
          </cell>
          <cell r="H2675" t="str">
            <v>Sexual Content, Use of Alcohol and Tobacco, Language</v>
          </cell>
          <cell r="I2675" t="str">
            <v>http://lh3.googleusercontent.com/8o9QaWUBbEnaoWNvT7KDI_ubFkxkCHz7HcfHjyWeb4niwNktDP2-chhq-HZ4J3q_03Q=w300</v>
          </cell>
          <cell r="J2675">
            <v>4.5999999999999996</v>
          </cell>
          <cell r="K2675">
            <v>4069</v>
          </cell>
          <cell r="L2675" t="str">
            <v xml:space="preserve"> 1.4.0  </v>
          </cell>
          <cell r="M2675" t="str">
            <v>Voltage, Inc.</v>
          </cell>
          <cell r="N2675" t="str">
            <v>Samurai Love Ballad: PARTY -Sengoku Princess-Bring one of the most exciting periods of Japanese history to life with the latest romance app in the Voltage PARTY series! StoryIn the war-torn Sengoku Era...To save your brother's life, you go to serve at the castle.But...who would await you there but the samurai who would stop at nothing to rule Japan...!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StoryIn the war-torn Sengoku Era...To save your brother's life, you go to serve at the castle.But...who would await you there but the samurai who would stop at nothing to rule Japan...!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In the war-torn Sengoku Era...To save your brother's life, you go to serve at the castle.But...who would await you there but the samurai who would stop at nothing to rule Japan...!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But...who would await you there but the samurai who would stop at nothing to rule Japan...!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v>
          </cell>
        </row>
        <row r="2676">
          <cell r="D2676">
            <v>3678</v>
          </cell>
          <cell r="E2676" t="str">
            <v>;Loved it;Good;;;</v>
          </cell>
          <cell r="F2676" t="str">
            <v xml:space="preserve">  Its a very good game  ; Loved it Fun download it  ; Good Front p trail or back p rickshaw hahahaha anyway  I love this game  ;  It does not accept the objective  ;  Vvvvv nice game like world best game from Susan hero dai  ;  The super game I love this game  </v>
          </cell>
          <cell r="G2676" t="str">
            <v>Everyone</v>
          </cell>
          <cell r="I2676" t="str">
            <v>http://lh3.googleusercontent.com/U82KJzyu7beWrxlQYPMWNg4uNn7Ug0G9isZtVklIR1uevSu4fXun608hmszCD7XfA80=w300</v>
          </cell>
          <cell r="J2676">
            <v>4.0999999999999996</v>
          </cell>
          <cell r="K2676">
            <v>199</v>
          </cell>
          <cell r="L2676">
            <v>1</v>
          </cell>
          <cell r="M2676" t="str">
            <v>Zaibi Games Studio</v>
          </cell>
          <cell r="N2676" t="str">
            <v>Enjoyed our Chingchi Rickshaw Tuk Tuk Sim? We are coming back with a bang and bringing a new sensation in Chingchi Rickshaw games. Off-Road Chingchi Rickshaw Sim will take you to the Pakistani and Indian culture where you can enjoy real time local transportation system of these areas. In this game you will drive a locally made Chingchi rikshaw in off road environment. It would be a great experience for you and background folk music will take your love for tuk tuk games to the next level. As a driver, you will feel yourself in a typical Pakistani environment. In this simulation you have to climb hills and give pick and drop services to the passengers. You will be working as a full time transporter with your chingchi. Many tourists will be waiting for you in this mountainous environment. You have to pick them from one station and drop them to their destination. This  amazing game in 3D environment is free for smart phone users. Along with beautiful environment, excellent controls and graphics, folk music is an excellent addition. You will definitely fall in love with this game once you will start playing this. Traditional themes and patterns are being followed so you will actually feel yourself in Pakistani or Indian hills. Billboards and hoardings on your way are specifically placed in Urdu language so real feelings can be given. Local poetry is also added on tuk tuk which will make you laugh. This chingchi game is not a racing game, but you have to drive like a racer so you can complete your given missions within given time. You will be given a specific time to complete your levels successfully. You will earn some specific amount on each successful completion of level which you can use to unlock a new and high speed tuk tuk rickshaw. In simple words you can call it a pk tuk tuk rickshaw . You would have multiple options in this game, you can select time bound and time free modes , you have the option to drive through clear and snowy environment. Key Features:</v>
          </cell>
        </row>
        <row r="2677">
          <cell r="D2677">
            <v>3679</v>
          </cell>
          <cell r="E2677" t="str">
            <v>I. Have been addicted with this game. For sure;Doesn't Work correctly;Good truck simulator I've ever downloaded;Good game;Great Game! Have more ideas but not enough room to mention all of them! Keep the updates coming!! Will rate 5 stars if these features get added;Flat bed trailers and trailer for the small trucks</v>
          </cell>
          <cell r="F2677" t="str">
            <v xml:space="preserve"> I. Have been addicted with this game. For sure Ever played a wonderful game like this heavy simulator. .  Am asking for a little favor today. I have seen high and low gear shifting in automatic mode please can you add high and low to the manual transmission. . . . . . . Please can you add traffic lights. . . . . . . .  Please can you add tunnel Roads  ; Doesn't Work correctly At the menu as i put the language in English and then buy a truck the game completely shuts off!! So i try it again this time as i load a trailer it kicks me off again!!! You guys should look into that and fix that problem cause y'all game looks interesting and has nice graphics and simulations!! But like i said can't play it cause it keeps kicking me off (please fix that)  ; Good truck simulator I've ever downloaded But engine brake doesn't sound real as Jacob Jake brake. Besides, engine brake is very very weak and is not effective, it's just making noise. Add traffic robots, rains ,fogs . Battery draining game  ; Good game Nice work wit the updates make the wheel bigger &amp; gas my tablet big add cruise control &amp; weather condition fix the headlights can't see good driving nights lights to dim fix add CB radio add multiplayer add cops dot weight scale keep up the good work add account the cars &amp; trucks keep hitting my cargo fix it the last update mess it up.....  ; Great Game! Have more ideas but not enough room to mention all of them! Keep the updates coming!! Will rate 5 stars if these features get added New update feels rushed... That new engine brake sound sucks! Not realisticI h!ve a few suggestions for new features that would make the game even better. Please add manual engine on and off. Big hills to get use of that awesome engine break. More realistic fuel gauge. Turbo boost gauge. Engine temp gauge for over reving engine.. Add service stations to upgrade current truck. Better map system/gps. Pressure (psi) gauge for air breaks. Realistic damage. Double tap gas for cruise cont.More detailed speedo/rpm  ; Flat bed trailers and trailer for the small trucks Flat bed double trailers for timbers and trailers for the four new added small trucks and the ignition please. The stop engine sound sucks it doesn't sound like it should be. Rain,mist and wipers need action. More cities more more and more cities just unblock all the blocked roads  </v>
          </cell>
          <cell r="G2677" t="str">
            <v>Everyone</v>
          </cell>
          <cell r="I2677" t="str">
            <v>http://lh3.googleusercontent.com/wGgBLoiczeMcq0xkRdoLM2sj7MF8dTGJ4MEJeIPcequPJQKpMA5CERmc1iF5PatZYA=w300</v>
          </cell>
          <cell r="J2677">
            <v>4.4000000000000004</v>
          </cell>
          <cell r="K2677">
            <v>118362</v>
          </cell>
          <cell r="L2677">
            <v>1.76</v>
          </cell>
          <cell r="M2677" t="str">
            <v>Dynamic Games Entretenimento Ltda</v>
          </cell>
          <cell r="N2677" t="str">
            <v>Be the King of Road in "Heavy Truck Simulator"Features:- Beautiful Brazilians locations;- Many Trucks, from the old to the newest ones! (more trucks to come on next updates)- Great Graphics;- Realistic Physics and Gameplay;- Dirt Roads with bumps and Holes brings more reality and fun to the game;- Many Trailers and jobs (more trailers will be added on next updates);- Day/Night Cycle;- Many cities based on Brazilian locations;- Fuel Stations;- Sleeping simulation, you can sleep on the wheel;- You can change the graphics quality to fit your needs. Features:- Beautiful Brazilians locations;- Many Trucks, from the old to the newest ones! (more trucks to come on next updates)- Great Graphics;- Realistic Physics and Gameplay;- Dirt Roads with bumps and Holes brings more reality and fun to the game;- Many Trailers and jobs (more trailers will be added on next updates);- Day/Night Cycle;- Many cities based on Brazilian locations;- Fuel Stations;- Sleeping simulation, you can sleep on the wheel;- You can change the graphics quality to fit your needs.</v>
          </cell>
        </row>
        <row r="2678">
          <cell r="D2678">
            <v>3680</v>
          </cell>
          <cell r="E2678" t="str">
            <v>It is a idiot app;A very stupid app;Rip off;;Hate it;</v>
          </cell>
          <cell r="F2678" t="str">
            <v xml:space="preserve"> It is a idiot app You can't even get the bloody rope  ; A very stupid app Download waste ur mobile data in downloading it  ; Rip off Its just a retarded jazz game the rope won't even work!they disgraced my favorite autobot ,jazz  ;  What the hell is this carp trash   ; Hate it Don't play  ;  Horible  </v>
          </cell>
          <cell r="G2678" t="str">
            <v>Everyone 10+</v>
          </cell>
          <cell r="H2678" t="str">
            <v>Fantasy Violence</v>
          </cell>
          <cell r="I2678" t="str">
            <v>http://lh3.googleusercontent.com/WSmW-MzYG2VARkGHbpWwPLnD4ygRDZ0CAgvX6j6OBG9aAv_4otaUe02Z02-O5dPa7xA=w300</v>
          </cell>
          <cell r="J2678">
            <v>3.8</v>
          </cell>
          <cell r="K2678">
            <v>304</v>
          </cell>
          <cell r="L2678">
            <v>1</v>
          </cell>
          <cell r="M2678" t="str">
            <v>Romanenko Games Prod</v>
          </cell>
          <cell r="N2678" t="str">
            <v>It's time to become a futuristic robot X Ray hero in this town! You have to help the people of robo City. In a world invaded by evil futuristic robots X Ray, and only you can protect the owl city. It offers all the power of the city, cars, motorcycles, buses. You are a robot hero, and to quickly move around the city have to use a rope. Many have called the hero of the rope. All hope for you! And your name Rope hero!Features:1. You play as a futuristic robot X Ray hero rope2. Unlock the secret of the robot and teach him to fly on a rope3. Sit in a variety of cars, motorcycles and buses</v>
          </cell>
        </row>
        <row r="2679">
          <cell r="D2679">
            <v>3681</v>
          </cell>
          <cell r="E2679" t="str">
            <v>Stupid;Remove ads;;;Corne lottering;Stupid boring.</v>
          </cell>
          <cell r="F2679" t="str">
            <v xml:space="preserve"> Stupid Literally the dumbest, stupidest game I've played. You can't even back out of the game without the ads blocking you.  ; Remove ads I give 5 but way to many ads. It's takes away from the game play. I wanted to play the game not watch ads  ;  This app is very boring now but in the first I was like amad to play this game  ;  Its so awesome and fun I love your construction game's moat of them  ; Corne lottering What's wrong with you mine kept exiting off and seven year old kid who made this plz fix  ; Stupid boring. Super boring. Who made this a 12 year old kid?  </v>
          </cell>
          <cell r="G2679" t="str">
            <v>Everyone</v>
          </cell>
          <cell r="I2679" t="str">
            <v>http://lh3.googleusercontent.com/kgPSDyijccgTg-E1N4X9DIzVvz67_wsA8E2ZB3RgVp0H8k-uLl4vJkzZWIUZ1uelY40=w300</v>
          </cell>
          <cell r="J2679">
            <v>4.2</v>
          </cell>
          <cell r="K2679">
            <v>2651</v>
          </cell>
          <cell r="L2679">
            <v>1.2</v>
          </cell>
          <cell r="M2679" t="str">
            <v>VascoGames</v>
          </cell>
          <cell r="N2679" t="str">
            <v xml:space="preserve"> Are you the construction worker we are looking for? In  City Builder 2016: Bridge Builder  you will be driving all kind of heavy machinery. Can you master them all and complete all the challenging tasks of building a bridge in this Bridge Builder game? So us what you got construction worker, dont let us down!  Challenging bridge construction tasks! Put your engineering skills to the test in this bridge construction simulator. Drive the dump truck to the location and start your journey. In  City Builder 2016: Bridge Builder  we have put 20 challenging bridge construction simulator missions, and 5 amazing bonus missions for you to unlock!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Challenging bridge construction tasks! Put your engineering skills to the test in this bridge construction simulator. Drive the dump truck to the location and start your journey. In  City Builder 2016: Bridge Builder  we have put 20 challenging bridge construction simulator missions, and 5 amazing bonus missions for you to unlock!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Challenging bridge construction tasks! Put your engineering skills to the test in this bridge construction simulator. Drive the dump truck to the location and start your journey. In  City Builder 2016: Bridge Builder  we have put 20 challenging bridge construction simulator missions, and 5 amazing bonus missions for you to unlock!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at VascoGames we try to make the best games in the world that you can enjoy on your mobile or tablet</v>
          </cell>
        </row>
        <row r="2680">
          <cell r="D2680">
            <v>3682</v>
          </cell>
          <cell r="E2680" t="str">
            <v>Still very good game;This an outstanding thing, but;Amazing but some flaws in latest update;New update has issues;Add a few more things!;</v>
          </cell>
          <cell r="F2680" t="str">
            <v xml:space="preserve"> Still very good game The game is really good and keep up the good work on this game.. But the reason why I'm giving 4 stars is that. You can't earn money from multiplayer.. And in multiplayer hen you delivered your load you then have to leave the server and get a diffrent load.. But yet you don't earn money in multiplayer... So if you could make it so we earn money in multiplayer and in multiplayer when you have delivered your load could you add something in like a shop? Or something so that atleast you can get a new load without having to leave the server and get one... If you do add these ideas in i would give 5 stars..  ; This an outstanding thing, but The game is just outstanding. Perfect graphics and physics. But it gets boring as there are only three cities, and the distance between these cities is pretty small. Add at least seven cities, besides the existing ones. And try to make the city itself a bit bigger. Add more traffic, but not such a moron drivers that turn in the part of the road they shouldn't. Add an American Mack Truck and Russian KAMAZ.  ; Amazing but some flaws in latest update It is so good I hope it is even better in the future. The best game I have ever got and it's free. Please update it though as this latest update doesn't keep the on screen map fixed when driving so you don't know where to go. Fix this issue.  ; New update has issues Aside from parking/handbrake, nothing new in latest update. Please return original airhorns unique to each truck. Please return in game map/GPS to permanent visibility mode on demand. Please fix manual transmission. Add more trucks and routes. This is the best simulator  ; Add a few more things! Add transmission options (Manuel,Automatic) Parking Brake (air brakes) and add more trucks such as (Peterbilt 579,Kenworth T680,and the Freightliner Cascadia) Also add rest stops and expand the routes and maps. And add a feature where the truck driver can get out of the truck and walk around. You should also add a feature where the buttons on the dashboard can move  ;  I lve it more and more. Bt i wish u ro add rainy and police men in the road side where they can ask driver documents and arrest him where he not follow instructures. Also try to add more cities with long journey where a driver will need to rest a while in hotel may be. And also if u add other trucks in the road will be better and other buses not anly the small one. Also try to add people walking.  </v>
          </cell>
          <cell r="G2680" t="str">
            <v>Everyone</v>
          </cell>
          <cell r="I2680" t="str">
            <v>http://lh3.googleusercontent.com/GEHydze2VuHFQ-INCJLAalUO-osWxmj0w_Fwx9upa_UQ1LToCujWQhpVfrKrmBRinA=w300</v>
          </cell>
          <cell r="J2680">
            <v>4.5</v>
          </cell>
          <cell r="K2680">
            <v>368650</v>
          </cell>
          <cell r="M2680" t="str">
            <v>Pulsar Gamesoft</v>
          </cell>
          <cell r="N2680" t="str">
            <v>Disclaimer: This is a beta version. The game was not finished yet.Recomended hardware: Quadcore - 1GB RamGTS is a truck sim for mobile. These are some of its features:Realistic physicsRealistic fuel consumeMods: You can make your own skins for trucks and trailers or download from other guysYou can modify suspensions, lights (xenon), pente na turbina and automatic brake assist (only for modern trucks)You can damage your body truck and broke glassesFull working truck and trailer lightsFull working truck dashboardAirhornReal life truck sounds for engines, brakes, horns, Different types of trailers: Chassis, chassis + trailer, 3 axle semi, 2 axle semi, 2+1 axle semi, bitren 7 axle, etc.Realistic sun system (Day and night)FogYou can hire drivers and buy deposits to park your fleet of trucksThe map is based on some little citys from Sao Paulo - BrasilYou start with a basic truck and by getting experience will get better trucks and jobsAnd remember, this game is not finished but we are working hard to make your dreams true :)You can follow us on facebook to get the latest new about game development or other players skinswww.grandtrucksimulator.comhttps://www.facebook.com/GrandTruckSimulator?fref=tshttp://www.taringa.net/post/juegos/19001361/Skins-para-Grand-Truck-Simulator.htmlhttps://www.youtube.com/channel/UCPga7Hmi9KtlVuoH8ggDFZg GTS is a truck sim for mobile. These are some of its features:Realistic physicsRealistic fuel consumeMods: You can make your own skins for trucks and trailers or download from other guysYou can modify suspensions, lights (xenon), pente na turbina and automatic brake assist (only for modern trucks)You can damage your body truck and broke glassesFull working truck and trailer lightsFull working truck dashboardAirhornReal life truck sounds for engines, brakes, horns, Different types of trailers: Chassis, chassis + trailer, 3 axle semi, 2 axle semi, 2+1 axle semi, bitren 7 axle, etc.Realistic sun system (Day and night)FogYou can hire drivers and buy deposits to park your fleet of trucksThe map is based on some little citys from Sao Paulo - BrasilYou start with a basic truck and by getting experience will get better trucks and jobsAnd remember, this game is not finished but we are working hard to make your dreams true :)You can follow us on facebook to get the latest new about game development or other players skinswww.grandtrucksimulator.comhttps://www.facebook.com/GrandTruckSimulator?fref=tshttp://www.taringa.net/post/juegos/19001361/Skins-para-Grand-Truck-Simulator.htmlhttps://www.youtube.com/channel/UCPga7Hmi9KtlVuoH8ggDFZg Realistic physicsRealistic fuel consumeMods: You can make your own skins for trucks and trailers or download from other guysYou can modify suspensions, lights (xenon), pente na turbina and automatic brake assist (only for modern trucks)You can damage your body truck and broke glassesFull working truck and trailer lightsFull working truck dashboardAirhornReal life truck sounds for engines, brakes, horns, Different types of trailers: Chassis, chassis + trailer, 3 axle semi, 2 axle semi, 2+1 axle semi, bitren 7 axle, etc.Realistic sun system (Day and night)FogYou can hire drivers and buy deposits to park your fleet of trucksThe map is based on some little citys from Sao Paulo - BrasilYou start with a basic truck and by getting experience will get better trucks and jobsAnd remember, this game is not finished but we are working hard to make your dreams true :)You can follow us on facebook to get the latest new about game development or other players skinswww.grandtrucksimulator.comhttps://www.facebook.com/GrandTruckSimulator?fref=tshttp://www.taringa.net/post/juegos/19001361/Skins-para-Grand-Truck-Simulator.htmlhttps://www.youtube.com/channel/UCPga7Hmi9KtlVuoH8ggDFZg And remember, this game is not finished but we are working hard to make your dreams true :)You can follow us on facebook to get the latest new about game development or other players skinswww.grandtrucksimulator.comhttps://www.facebook.com/GrandTruckSimulator?fref=tshttp://www.taringa.net/post/juegos/19001361/Skins-para-Grand-Truck-Simulator.htmlhttps://www.youtube.com/channel/UCPga7Hmi9KtlVuoH8ggDFZg www.grandtrucksimulator.comhttps://www.facebook.com/GrandTruckSimulator?fref=tshttp://www.taringa.net/post/juegos/19001361/Skins-para-Grand-Truck-Simulator.htmlhttps://www.youtube.com/channel/UCPga7Hmi9KtlVuoH8ggDFZg</v>
          </cell>
        </row>
        <row r="2681">
          <cell r="D2681">
            <v>3683</v>
          </cell>
          <cell r="E2681" t="str">
            <v>Liked it;Idk;Good game but...;Wow!!!;WHY;BORING!</v>
          </cell>
          <cell r="F2681" t="str">
            <v xml:space="preserve"> Liked it It really is glitchy and like u guys said it stops and frezes but kt starts again annoying  ; Idk This game was okay. But I don't think I would download it or play it again. And everyone else is saying that the game is glitchy and keeps on crashing but that isn't happening to me?  ; Good game but... It was good at first but as soon as u play its like some crap controls and its not that exciting so please make the game better  ; Wow!!! The best driving game ever, including fantastic graphics and it's very realistic you cannot differentiate between reality and this game, it is my love of my lifa, when I saw it my whole life changed; oh my god!!!!  ; WHY I LOVE it but..? It keeps on freezing them starts again  freezes then starts again!?!  Why if u fix please I will rate 5 stars!    ; BORING! dont install its a tarible abb so boring. I will only give 3 stars  </v>
          </cell>
          <cell r="G2681" t="str">
            <v>Everyone</v>
          </cell>
          <cell r="I2681" t="str">
            <v>http://lh3.googleusercontent.com/x_Vr8akDOoBiljq6JAv8eUvXqZYHZCkw1ESc8Gt8TNDW95rIOj4Z9ZEIdtWfb-pyWZ8=w300</v>
          </cell>
          <cell r="J2681">
            <v>3.6</v>
          </cell>
          <cell r="K2681">
            <v>42285</v>
          </cell>
          <cell r="L2681" t="str">
            <v xml:space="preserve"> 1.1.0  </v>
          </cell>
          <cell r="M2681" t="str">
            <v>baklabs</v>
          </cell>
          <cell r="N2681" t="str">
            <v>Do you like bus games?If your answer is 'yes', Bus Simulator is a new simulation game for all who want to become a real bus driver. Realistic traffic and people animations will make you feel like driving a real bus. There are many bus routes to complete across the city. Take the passengers from the bus stops and drive them to their destinations in the other part of the big city.Bus simulator for pro driversIf you're a fan of the racing games, bus driving might feel a bit slow for you. It's the best bus simulator for all who like taxi games, bus parking and other passenger games. Only this time you drive the city bus which is a big vehicle. Try out Bus Simulator - one of the best bus games of 2015 and become the best bus driver!Features of Bus Simulator game:- full 3D big city environment- many bus routes to complete- real traffic- easy controls- multiple camera viewsDownload one of the best 2015 bus games and enjoy bus driving. It's FREE! If your answer is 'yes', Bus Simulator is a new simulation game for all who want to become a real bus driver. Realistic traffic and people animations will make you feel like driving a real bus. There are many bus routes to complete across the city. Take the passengers from the bus stops and drive them to their destinations in the other part of the big city.Bus simulator for pro driversIf you're a fan of the racing games, bus driving might feel a bit slow for you. It's the best bus simulator for all who like taxi games, bus parking and other passenger games. Only this time you drive the city bus which is a big vehicle. Try out Bus Simulator - one of the best bus games of 2015 and become the best bus driver!Features of Bus Simulator game:- full 3D big city environment- many bus routes to complete- real traffic- easy controls- multiple camera viewsDownload one of the best 2015 bus games and enjoy bus driving. It's FREE! Bus simulator for pro driversIf you're a fan of the racing games, bus driving might feel a bit slow for you. It's the best bus simulator for all who like taxi games, bus parking and other passenger games. Only this time you drive the city bus which is a big vehicle. Try out Bus Simulator - one of the best bus games of 2015 and become the best bus driver!Features of Bus Simulator game:- full 3D big city environment- many bus routes to complete- real traffic- easy controls- multiple camera viewsDownload one of the best 2015 bus games and enjoy bus driving. It's FREE! If you're a fan of the racing games, bus driving might feel a bit slow for you. It's the best bus simulator for all who like taxi games, bus parking and other passenger games. Only this time you drive the city bus which is a big vehicle. Try out Bus Simulator - one of the best bus games of 2015 and become the best bus driver!Features of Bus Simulator game:- full 3D big city environment- many bus routes to complete- real traffic- easy controls- multiple camera viewsDownload one of the best 2015 bus games and enjoy bus driving. It's FREE! Features of Bus Simulator game:- full 3D big city environment- many bus routes to complete- real traffic- easy controls- multiple camera viewsDownload one of the best 2015 bus games and enjoy bus driving. It's FREE! - full 3D big city environment- many bus routes to complete- real traffic- easy controls- multiple camera viewsDownload one of the best 2015 bus games and enjoy bus driving. It's FREE! Download one of the best 2015 bus games and enjoy bus driving. It's FREE!</v>
          </cell>
        </row>
        <row r="2682">
          <cell r="D2682">
            <v>3684</v>
          </cell>
          <cell r="E2682" t="str">
            <v>Worst game ever;No levels at all;B;Good game;Worist game;Piece of shit game</v>
          </cell>
          <cell r="F2682" t="str">
            <v xml:space="preserve"> Worst game ever If you download it you will notice! If the people who created this took more time and effort on making it, maybe it would have been the best it could have been!  ; No levels at all Very dirty game  ; B It is so bad game  ; Good game Great game but level 7 is impossible  ; Worist game The time waste game  ; Piece of shit game Sucks  </v>
          </cell>
          <cell r="G2682" t="str">
            <v>Everyone</v>
          </cell>
          <cell r="I2682" t="str">
            <v>http://lh3.googleusercontent.com/MRQ-zeloFUX4vqGXDEA2F8dQKX5TIH2Eu0Y8YjxedV4j_Sg5dCL6Ccp97t9k4Yj6Pg=w300</v>
          </cell>
          <cell r="J2682">
            <v>3.8</v>
          </cell>
          <cell r="K2682">
            <v>6011</v>
          </cell>
          <cell r="L2682" t="str">
            <v xml:space="preserve"> 1.0.2  </v>
          </cell>
          <cell r="M2682" t="str">
            <v>Glow Games</v>
          </cell>
          <cell r="N2682" t="str">
            <v>Winter has started and Snow is falling and piling up on roads. Glaciers are sliding down on roads. Snow has blocked the roads between mountains. Traffic jam has occurred, reach with your rescue operation heavy vehicles including Excavator, Bulldozer, Dumper Truck and Vehicle Transporter Truck.Snow Plow Recue Excavator Simulator is a different and interesting game. You are assigned to drive multiple heavy vehicles to rescue. Game-play is designed uniquely to make it more interesting and make a reality-based experience. In the start of game you are assigned to drive your car out of city from the snowy mountains. Meanwhile you are passing through the mountains suddenly a glacier slides.  Be sure to drive perfectly on snowy roads, stop your car immediately otherwise you can crash in this heavy glacier.Now Rescue team is called to clear the road.  Rescue team immediately reaches with operation vehicles to clear the road. First it plows and pile up all the snow, which experiences you to drive a heavy bulldozer and 3D loader. Its time to be a rescuer and operate heavy excavator crane.Sit behind steering wheels and take control of giant crane to excavate this snow rocks and fill in Dumper truck.  Drive this dumper aside and dump the snow any where off the road.Be quick while rescuing, save the time and prove yourself a hero.More Features: 3D realistic environmentHeavy Operation vehiclesAmazing game-playMultiple camera viewsHD graphicsStory based Game-play More Features: 3D realistic environmentHeavy Operation vehiclesAmazing game-playMultiple camera viewsHD graphicsStory based Game-play</v>
          </cell>
        </row>
        <row r="2683">
          <cell r="D2683">
            <v>3685</v>
          </cell>
          <cell r="E2683" t="str">
            <v>The first time in my life.;very bad game;Glitches me out of map;Shite as f;Worst game...;Very wrist game</v>
          </cell>
          <cell r="F2683" t="str">
            <v xml:space="preserve"> The first time in my life. The game sux  ; very bad game dont waste our data  ; Glitches me out of map Right when I turned it on it gliched me out of the game waste of time and data  ; Shite as f Absolutely shite wtf swinging frenzy sim or what  ; Worst game... Plz don't download waste of time...  ; Very wrist game Very poor game. This kind of game should be ban. I think even single star rating should not be given.  </v>
          </cell>
          <cell r="G2683" t="str">
            <v>Everyone</v>
          </cell>
          <cell r="I2683" t="str">
            <v>http://lh3.googleusercontent.com/Q1giDM5Udvdj7qmiTig_2nuuVT-ZYv5px3IvNTA0Wzjqnt0YnOu2Nx2qHfgtnCpERCo=w300</v>
          </cell>
          <cell r="J2683">
            <v>3.7</v>
          </cell>
          <cell r="K2683">
            <v>2371</v>
          </cell>
          <cell r="L2683">
            <v>1.3</v>
          </cell>
          <cell r="M2683" t="str">
            <v>Zappy Studios - Action and Simulation Games &amp; Apps</v>
          </cell>
          <cell r="N2683" t="str">
            <v>Time to Fulfill your Dreams as You Become the Pro TRAIN Operator and Engine Driver.Drive heavy engine to excavate through and transport the oil cargo to their destination in time in this Train Transport Oil Tanker Sim game, Heavy vehicles driver now excavate the oil cargo train and drive carefully the loaded train on the different environments  to transport the oil cargo to the destination. In this simulation game you need to drive heavy train and attach huge fuel tankers with it. Once you are in the game, the train express is all yours to control. Stop the train before you enter the danger zone! Change the camera view as per your comfort; transport oil to respective destinations.Oil Transportation Missions:Train is perfect fun for both adults and kids who love Train Games. Transport oil from station to station. Control your favorite historical or modern trains perfectly recreated in 3D. Sit inside the train, or simply view the train from the ground as it comes towards you. This professionally made Train Simulator has something for every Train fan. Your responsibility is to maintain fuel &amp; first of all you need to fill your oil tanker from oil refinery and drive to deliver highly flammable gasoline fuel to different gas stations within time limits to meet the demand of petrol or diesel. You will drive this heavy duty oil transporter train to its destinations with extra driving care &amp; accuracy. Now put your hands on the transport train steering and be the road master of the city. Challenge yourself to become an expert driver of this heavy fuel transporter train.Features:&gt;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Drive heavy engine to excavate through and transport the oil cargo to their destination in time in this Train Transport Oil Tanker Sim game, Heavy vehicles driver now excavate the oil cargo train and drive carefully the loaded train on the different environments  to transport the oil cargo to the destination. In this simulation game you need to drive heavy train and attach huge fuel tankers with it. Once you are in the game, the train express is all yours to control. Stop the train before you enter the danger zone! Change the camera view as per your comfort; transport oil to respective destinations.Oil Transportation Missions:Train is perfect fun for both adults and kids who love Train Games. Transport oil from station to station. Control your favorite historical or modern trains perfectly recreated in 3D. Sit inside the train, or simply view the train from the ground as it comes towards you. This professionally made Train Simulator has something for every Train fan. Your responsibility is to maintain fuel &amp; first of all you need to fill your oil tanker from oil refinery and drive to deliver highly flammable gasoline fuel to different gas stations within time limits to meet the demand of petrol or diesel. You will drive this heavy duty oil transporter train to its destinations with extra driving care &amp; accuracy. Now put your hands on the transport train steering and be the road master of the city. Challenge yourself to become an expert driver of this heavy fuel transporter train.Features:&gt;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Oil Transportation Missions:Train is perfect fun for both adults and kids who love Train Games. Transport oil from station to station. Control your favorite historical or modern trains perfectly recreated in 3D. Sit inside the train, or simply view the train from the ground as it comes towards you. This professionally made Train Simulator has something for every Train fan. Your responsibility is to maintain fuel &amp; first of all you need to fill your oil tanker from oil refinery and drive to deliver highly flammable gasoline fuel to different gas stations within time limits to meet the demand of petrol or diesel. You will drive this heavy duty oil transporter train to its destinations with extra driving care &amp; accuracy. Now put your hands on the transport train steering and be the road master of the city. Challenge yourself to become an expert driver of this heavy fuel transporter train.Features:&gt;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Train is perfect fun for both adults and kids who love Train Games. Transport oil from station to station. Control your favorite historical or modern trains perfectly recreated in 3D. Sit inside the train, or simply view the train from the ground as it comes towards you. This professionally made Train Simulator has something for every Train fan. Your responsibility is to maintain fuel &amp; first of all you need to fill your oil tanker from oil refinery and drive to deliver highly flammable gasoline fuel to different gas stations within time limits to meet the demand of petrol or diesel. You will drive this heavy duty oil transporter train to its destinations with extra driving care &amp; accuracy. Now put your hands on the transport train steering and be the road master of the city. Challenge yourself to become an expert driver of this heavy fuel transporter train.Features:&gt;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v>
          </cell>
        </row>
        <row r="2684">
          <cell r="D2684">
            <v>3687</v>
          </cell>
          <cell r="E2684" t="str">
            <v>bakwas bogas, time waist;Waste game;Sucha gtrat haban;don bhai;Horrible;</v>
          </cell>
          <cell r="F2684" t="str">
            <v xml:space="preserve"> bakwas bogas, time waist dont dwnlod thz game .  ; Waste game Waste of downloading  ; Sucha gtrat haban Bjajcsv isbas  ; don bhai bekar che aa to  ; Horrible Time waster  ;  me like me  </v>
          </cell>
          <cell r="G2684" t="str">
            <v>Mature 17+</v>
          </cell>
          <cell r="H2684" t="str">
            <v>Violence, Blood</v>
          </cell>
          <cell r="I2684" t="str">
            <v>http://lh3.googleusercontent.com/OOVMwvzlrRtUi34If-rrFF4nBIZHNQfjfkmU6x_7DTB4soOuRLMmWgwdEx0GNmAK22w=w300</v>
          </cell>
          <cell r="J2684">
            <v>3.8</v>
          </cell>
          <cell r="K2684">
            <v>161</v>
          </cell>
          <cell r="L2684">
            <v>1</v>
          </cell>
          <cell r="M2684" t="str">
            <v>Bubble Fish Games - Action &amp; Simulator Fun</v>
          </cell>
          <cell r="N2684" t="str">
            <v>Get ready to play this epic jail break prisoner escape game. Hard time is starting out with small crime jobs. This is a driving and parking game, in which you have to prove your gang boss, that you are good new blood for his mafia gang. Mafia group has planned a gang member prison escape from alcatraz jail who is being arrested for street crime. Play as a mafia against criminal to execute your mission. Be the skilled mafia criminal  and get out from dangerous crime scene. Drive crazy car, smash and hit the police cars. Grab your gun, shoot at them and keep running to escape. Chase and hit them until they give out! An Epic shooting game between the mafia people, criminal, mobster, city police and you. Mobsters are running a crime cartel. Plan escape of your gang boss secretly from maximum security jail with your fellow gang mates. Kill the guards on watch tower with city sniper shooting as sniper assassin killer. Go to main door kill the guard with baseball bat to prison escape. It is a very exciting and thrilling prisoner escape game. Drive boat around the island towards jail for hard time prison escape mission. Rescue your fellow inmates from alcatraz jail. Fight hard time for the Dominance of the City!!! Lets do it to end the hard times in the prison. Use your swimming skills to plant the bomb destroy the criminal yacht. Chase the prisoners and criminals gang who tried to kill you. Look around you and make the best decision. Track criminal suspects and missing persons in various challenging missions with your fellow cellmates. Kill your rivals to rule city. You have the opportunity to become the sole Gangster and take control of the big town. Seek by killing other gang members &amp; cops and eliminate law enforcement for their cunning activities. Do you have what it takes to the King of the Crime and rule the entire Mafia? Kill your rivals and rule the city mafia criminal. You have the opportunity to become the tycoon of the underworld and take control of the big territory. Mafia Criminal Prisoner Escape FeaturesAmazing 3D City EnvironmentThrilling and challenging MissionsPlayer Punch, Baseball bat , Knife and CombosSniper Shooting &amp; Assault Rifle CrossfireCar Driving &amp; Boat &amp; Swimming SimulationInteresting Game PlaySmooth and intuitive controlsStunning &amp; High Quality 3D GraphicsEasy &amp; Fun to Play</v>
          </cell>
        </row>
        <row r="2685">
          <cell r="D2685">
            <v>3688</v>
          </cell>
          <cell r="E2685" t="str">
            <v>Farm story 2;Good game,  potential to be great;Wish it was easier to get expansion items;Tired of reconnecting!!!!;;Really like this game but....</v>
          </cell>
          <cell r="F2685" t="str">
            <v xml:space="preserve"> Farm story 2 This game could be used and enjoyed more but at this time I am not playing as it is more frustrating them fun.  I need to expand the barn and silo but the things needed are a large amounts and RARE to achieve or even buy in the market.  Frustrated with trying to upgrade my barn so I will be taking a break for a while and will see if I return  ; Good game,  potential to be great I enjoy most of this game. To make it even better - more tools or the ability to buy them,  I have land I can't use because I can't clear it.  The ability to move trees,  grass, rocks until we are able to clear them, so we can make better use of our land. Better rewards  for completing collections,  I've gotten coins and 1 or 2 shovels.  Not good considering how long it takes to complete &amp; that it says win up to 10 tools!?!  Better fishing,  I only catch catfish,  bass,  and anchovies.  ; Wish it was easier to get expansion items I have been playing this game for a few years and still haven't been able to expand my farm that much. I was on a iPhone first and got the hot air balloon which cost a lot of my expansion items then when I switched to an android they took the hot air balloon away and didn't even give me the expansion items back. Can't say I'm very pleased with how long it takes to collect those expansion items and how many it took to get that hot air balloon  ; Tired of reconnecting!!!! I've lost countless objects that I needed for a upgrade due to reconnecting. Ive even lost diamond due to it. Collecting the last butterfly that I needed to trade in, then getting 10 diamonds. Game reconnects and it is gone!!!! Im on level 45 and worked very hard to get so far. But after connecting again after I purchased 2 paint buckets. Im deleting this game. I am not going to play a game where you have to work double  ;  This game is fun, but anytime I win something it says I received it and I really did not. It is frustrating when I work hard to get something I cannot receive. I won the fawn by completing a task in a certain time and for the objectives it says to feed the fawn, but it does not exist and I cannot click the space to feed it. It is a glitch that is really frustrating and needs to get fixed. The game is fun, but with the glitches it is irritating.   Please fix!  ; Really like this game but.... Really like this game but everything is so expensive and you can't make that much money. Even buying the coins is very expensive. Not very fun once you get up to the teens because can't afford to buy the stuff needed to make the items to complete a delivery. Wouldn't recommend playing past level 17. If they would change that then I could really get addicted to this game.  </v>
          </cell>
          <cell r="G2685" t="str">
            <v>Everyone</v>
          </cell>
          <cell r="I2685" t="str">
            <v>http://lh3.googleusercontent.com/awHdJ2Bf9kjLGaDGG0HnvrrxXOxcOyiFaTvP_QWHqIW2XVmLOjbd0lc9gH8QeE3Ssg=w300</v>
          </cell>
          <cell r="J2685">
            <v>4</v>
          </cell>
          <cell r="K2685">
            <v>141342</v>
          </cell>
          <cell r="L2685" t="str">
            <v xml:space="preserve"> 1.7.3.15g  </v>
          </cell>
          <cell r="M2685" t="str">
            <v>Storm8 Studios</v>
          </cell>
          <cell r="N2685" t="str">
            <v>Farm Story 2 is a farm simulator that lets you explore a beautiful 3D world to harvest crops, raiseanimals and discover exciting surprises! Join in on the long-awaited sequel to our #1 hit farming game!Play with friends for free and as long as you want, turning your fresh produce into delicious goods to become a farming legend! Go fishing, design your ranch and adopt pets to liven up your farm!Available in English, Deutsch, Espaol, Franais, Italiano, , , FARM STORY 2 FEATURESFARM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Play with friends for free and as long as you want, turning your fresh produce into delicious goods to become a farming legend! Go fishing, design your ranch and adopt pets to liven up your farm!Available in English, Deutsch, Espaol, Franais, Italiano, , , FARM STORY 2 FEATURESFARM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Available in English, Deutsch, Espaol, Franais, Italiano, , , FARM STORY 2 FEATURESFARM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FARM STORY 2 FEATURESFARM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2686">
          <cell r="D2686">
            <v>3690</v>
          </cell>
          <cell r="E2686" t="str">
            <v>Controls;Sucks;Preparation and fast controling so be carful;Don't get this;Cool;I HATE IT</v>
          </cell>
          <cell r="F2686" t="str">
            <v xml:space="preserve"> Controls Has any game producer ever heard of subtle steering why does everything have to be so aggressive  ; Sucks Sucky game and quits working a lot  ; Preparation and fast controling so be carful Thanks keyrell13  ; Don't get this It freezes way too much  ; Cool Its awesome it has blinkers  ; I HATE IT Natalie knight  </v>
          </cell>
          <cell r="G2686" t="str">
            <v>Mature 17+</v>
          </cell>
          <cell r="H2686" t="str">
            <v>Violence</v>
          </cell>
          <cell r="I2686" t="str">
            <v>http://lh3.googleusercontent.com/Pk8_NYGUJEubqeqf5lKD6H5TaJ9TSl-zzNJfLFbhGMpE2WP2qJdj_PdkgmrojQmgfvs=w300</v>
          </cell>
          <cell r="J2686">
            <v>3.8</v>
          </cell>
          <cell r="K2686">
            <v>771</v>
          </cell>
          <cell r="L2686">
            <v>1.1000000000000001</v>
          </cell>
          <cell r="M2686" t="str">
            <v>Tapinator, Inc. (Ticker: TAPM)</v>
          </cell>
          <cell r="N2686" t="str">
            <v>Blue skies, bright sun, pristine sidewalks, and fresh new faces. What more can a cabbie need? Take the role of a busybody cab driver in this fun driving simulation game! Tackle your tasks of the day by transporting passengers to their desired destinations. Be attentive: dont miss hitchhikers and rushing customers. Be vigilant: swerve around traffic safely and save time! Be prompt: dont lose customers due to tardiness! Each successful job earns collectibles and advances you to the next level. Speeding and parking tickets from police will lose you money and prestige! Show off your competency and tech savviness by using the GPS radar system to track passengers. While youre at it, enjoy the view of dazzling skyscrapers and an urban environment!City Cab Driver 2016 Features:Dazzling Visual and Sound Effects including city and traffic ambiance!Amazing variety of cabs with realistic Vehicle Physics.Modern GPS Map system to locate passengers.3D Graphics.Intelligent city traffic system with signals.Thrilling and Precise taxi Driving Experience.Number of Cabs to choose from with advanced features.About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Take the role of a busybody cab driver in this fun driving simulation game! Tackle your tasks of the day by transporting passengers to their desired destinations. Be attentive: dont miss hitchhikers and rushing customers. Be vigilant: swerve around traffic safely and save time! Be prompt: dont lose customers due to tardiness! Each successful job earns collectibles and advances you to the next level. Speeding and parking tickets from police will lose you money and prestige! Show off your competency and tech savviness by using the GPS radar system to track passengers. While youre at it, enjoy the view of dazzling skyscrapers and an urban environment!City Cab Driver 2016 Features:Dazzling Visual and Sound Effects including city and traffic ambiance!Amazing variety of cabs with realistic Vehicle Physics.Modern GPS Map system to locate passengers.3D Graphics.Intelligent city traffic system with signals.Thrilling and Precise taxi Driving Experience.Number of Cabs to choose from with advanced features.About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City Cab Driver 2016 Features:Dazzling Visual and Sound Effects including city and traffic ambiance!Amazing variety of cabs with realistic Vehicle Physics.Modern GPS Map system to locate passengers.3D Graphics.Intelligent city traffic system with signals.Thrilling and Precise taxi Driving Experience.Number of Cabs to choose from with advanced features.About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Dazzling Visual and Sound Effects including city and traffic ambiance!Amazing variety of cabs with realistic Vehicle Physics.Modern GPS Map system to locate passengers.3D Graphics.Intelligent city traffic system with signals.Thrilling and Precise taxi Driving Experience.Number of Cabs to choose from with advanced features.About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2687">
          <cell r="D2687">
            <v>3691</v>
          </cell>
          <cell r="E2687" t="str">
            <v>Game Issues - Cannot Play;Super Fun With So Much to Do!;Why? Evolution cost way to much;Good;MB waster;Great game</v>
          </cell>
          <cell r="F2687" t="str">
            <v xml:space="preserve"> Game Issues - Cannot Play Every since a few weeks back a new update hit the game and I literally have not been  able to open since. It loads them immediately boots me out. Have not been able to play for a month now.  ; Super Fun With So Much to Do! This game is a perfect way for any dinosaur nerd to whittle away hours a day! Three parks to build, tons of great extinct animals (not just dinosaurs!) to clone and play with, and so much attention to details! I enjoy just zooming in and watching a pen for a few moments. The animations are really satisfying to watch, and I love coming back to the game to see my animals asleep! It's such a minor little thing that could have easily been left out, but it's there and it charms me every time.  ; Why? Evolution cost way to much I love this game but it some Times as Facebook connection problems then I'm off for months cause I Cant get it to work. I had 3,000,000 money and spent 2,000,000 evolving 3 sea creatures 25,000 each that's way to much  ; Good Takes a lot of slow earned coins for evolving of the dinosaurs. And to expand the park too. But apart from that this game has come a long long way from the first time i had downloaded it a few years ago on a previous phone. I am loving all the new battle features etc. Keep up the good work  ; MB waster Absolute waste of space it keeps downloading  and taking up more space when I exit the game...i cant battle last time it said need 14 MB to download and now it says 480 MB! Wth  ; Great game I love it but it's just so hard to get money and to buy the new dinosaurs and should.make it so you can invite random players to help you out with the dna for new dinosaurs as I dnt have Facebook to invite friends from there also making dinosaurs that you have to buy cash with make them buy able with coins as well??  </v>
          </cell>
          <cell r="G2687" t="str">
            <v>Teen</v>
          </cell>
          <cell r="H2687" t="str">
            <v>Violence, Blood</v>
          </cell>
          <cell r="I2687" t="str">
            <v>http://lh3.googleusercontent.com/g537dEKTE6E0YOnN1aPGLUQJJXL9TpUPiG_vXjDjQi5n0QnXowKlJXygjyf7LkkhLI4=w300</v>
          </cell>
          <cell r="J2687">
            <v>4.2</v>
          </cell>
          <cell r="K2687">
            <v>771714</v>
          </cell>
          <cell r="L2687" t="str">
            <v xml:space="preserve"> 4.9.0  </v>
          </cell>
          <cell r="M2687" t="str">
            <v>Ludia Inc.</v>
          </cell>
          <cell r="N2687" t="str">
            <v>*** Welcome to YOUR Jurassic Park!***Based on the ground breaking film franchise Jurassic Park, experience your own thrilling interactive journey on the mysterious Isla Nublar!Build your Jurassic Park from A to Z, on land and out at sea! You are the first owner of the park: grow various dinosaur species once you've extracted their DNA from amber fragments. Then, transform this DNA with your friends' help. Put your dinosaurs in your land, aquatic or glacial park then help them develop to full adult size. Depending on the diet for each species, dinosaurs will need plants, meat, fish or seafood to grow. Make sure you always have enough food  by monitoring the supply arrivals at the harbor. Finally, develop tourist activities by building roads so that visitors can come to your parks and explore your beautiful creations.To entertain your guests and collect more funds, you will have to be creative and decorate your parks and build various attractions and buildings such as amusement centers, hotels, restaurants, and security offices. Code Red mode allows you to maximize your gains further and also prevent the dinosaurs from escaping and wreaking havoc on the island. But to access that mode, you'll have to grow at least 5 carnivores!In order to build your own aquatic park and discover new species, you will have to reach level 10!In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Build your Jurassic Park from A to Z, on land and out at sea! You are the first owner of the park: grow various dinosaur species once you've extracted their DNA from amber fragments. Then, transform this DNA with your friends' help. Put your dinosaurs in your land, aquatic or glacial park then help them develop to full adult size. Depending on the diet for each species, dinosaurs will need plants, meat, fish or seafood to grow. Make sure you always have enough food  by monitoring the supply arrivals at the harbor. Finally, develop tourist activities by building roads so that visitors can come to your parks and explore your beautiful creations.To entertain your guests and collect more funds, you will have to be creative and decorate your parks and build various attractions and buildings such as amusement centers, hotels, restaurants, and security offices. Code Red mode allows you to maximize your gains further and also prevent the dinosaurs from escaping and wreaking havoc on the island. But to access that mode, you'll have to grow at least 5 carnivores!In order to build your own aquatic park and discover new species, you will have to reach level 10!In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To entertain your guests and collect more funds, you will have to be creative and decorate your parks and build various attractions and buildings such as amusement centers, hotels, restaurants, and security offices. Code Red mode allows you to maximize your gains further and also prevent the dinosaurs from escaping and wreaking havoc on the island. But to access that mode, you'll have to grow at least 5 carnivores!In order to build your own aquatic park and discover new species, you will have to reach level 10!In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In order to build your own aquatic park and discover new species, you will have to reach level 10!In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Begin your wonderful adventure and start building!By installing this application you agree to the terms of the licensed agreements.Are you a fan of Jurassic Park Builder? Like us on Facebook for daily giveaways and support! https://www.facebook.com/JurassicParkBuilder By installing this application you agree to the terms of the licensed agreements.Are you a fan of Jurassic Park Builder? Like us on Facebook for daily giveaways and support! https://www.facebook.com/JurassicParkBuilder Are you a fan of Jurassic Park Builder? Like us on Facebook for daily giveaways and support! https://www.facebook.com/JurassicParkBuilder</v>
          </cell>
        </row>
        <row r="2688">
          <cell r="D2688">
            <v>3692</v>
          </cell>
          <cell r="E2688" t="str">
            <v>Terrible;;So bad;Good;Please wait...;</v>
          </cell>
          <cell r="F2688" t="str">
            <v xml:space="preserve"> Terrible The graphics are so bad and a bit laggy. You should not download this game its false advertising.  ;  WOW CDEATORS THANK YOU SO MUCH FOR THIS GAME THIS IS MY BEST SIMULATOR BUS GANE I EVER HAD VOTE 5 STARS GOOD JOB   ; So bad Audio is terrible graphics are stupid even on ultra and the game is unrealistic  ; Good Guys update two blinkers and free mode it's not free mode it's mission  ; Please wait... WRITING REVIEW....  ;  Nice one created this thanks so much for creat this game i love it  </v>
          </cell>
          <cell r="G2688" t="str">
            <v>Everyone</v>
          </cell>
          <cell r="I2688" t="str">
            <v>http://lh3.googleusercontent.com/9WAHw1MjfsAjlZapfM6nCJZqIoNRns9BasKCo0ptihixjlGRAqsxSsBTTbJIB0LtvSE=w300</v>
          </cell>
          <cell r="J2688">
            <v>3.8</v>
          </cell>
          <cell r="K2688">
            <v>940</v>
          </cell>
          <cell r="L2688">
            <v>1.3</v>
          </cell>
          <cell r="M2688" t="str">
            <v xml:space="preserve">Genetic Studios </v>
          </cell>
          <cell r="N2688" t="str">
            <v>Do you fall head-over heels in love with bus simulators? Are you saying: "I wish that a new bus game could come out and I could play it"? So, you want to learn the traffic rules just by doing that in fun? If if your answer is yes, you're on the right place! Our brand new Bus Driver 2017 will make you experience the real-life ambience by letting you see whats going on inside the cockpit, while you're learning about the real traffic rules. Most of us can find the process boring. I mean, come on; books, videos, internet sources. Ugh, who would have ever like that?! Our "Cockpit GO!" will teach you the rules how it supposed to be! You know, the fun way. You will learn what to do and what NOT to do by just playing it! Ehm, and I'm not even mentioning about the traffic signs that some of us ignore. We aren't just about teaching, but to having fun while doing so! The game is easy and great buses are just waiting for you!Welcome aboard, champ!- Be a coach driver and drive a bus in cockpit- Do you like vans , bus , cars , microbus ?- Are you a passionate for graphics ?- Sunny day , snowy day and windy day options.- Multi languages- Learn traffic lights with amazing buses , microbus , vans- Drivers can test steering wheel in this simulation game in cockpit- Real cockpit , vans , microbus and the buses- Dangerous and desirable bus rides inside cockpit- Riding a bus in a public city life , learning traffic lights amazing !- Try this public transportation bus simulator game - Dangerous road exists in this public transport game- Drive tourist bus carefully because of landslide and traffic - Passengers wait on the bus stop and station- Different camera view- Detailed Interiors- Intelligent Traffic System- If you like travel bus , transport , simulator games , city games , traffic games then do not care about handbrake , just drive ahead !- Choose your bus , vans (soon) , microbus (soon) and drive in COCKPT !! - Be a coach driver and drive a bus in cockpit- Do you like vans , bus , cars , microbus ?- Are you a passionate for graphics ?- Sunny day , snowy day and windy day options.- Multi languages- Learn traffic lights with amazing buses , microbus , vans- Drivers can test steering wheel in this simulation game in cockpit- Real cockpit , vans , microbus and the buses- Dangerous and desirable bus rides inside cockpit- Riding a bus in a public city life , learning traffic lights amazing !- Try this public transportation bus simulator game - Dangerous road exists in this public transport game- Drive tourist bus carefully because of landslide and traffic - Passengers wait on the bus stop and station- Different camera view- Detailed Interiors- Intelligent Traffic System- If you like travel bus , transport , simulator games , city games , traffic games then do not care about handbrake , just drive ahead !- Choose your bus , vans (soon) , microbus (soon) and drive in COCKPT !!</v>
          </cell>
        </row>
        <row r="2689">
          <cell r="D2689">
            <v>3693</v>
          </cell>
          <cell r="E2689" t="str">
            <v>superr  anybody playong clash of clans come to my clan kulamuttom brozzz;Good;Tu tu auto rikshaw;I installed itnd then again i have to install it it is not showing;SITHUM;</v>
          </cell>
          <cell r="F2689" t="str">
            <v xml:space="preserve"> superr  anybody playong clash of clans come to my clan kulamuttom brozzz i is a good game downlaod itbi  vwet super col game supper but  isthe best game in world but this game 2th game is this is seen super pls doawnlod it super supe r super super sssssuper b super you are a boy then you want to dowanlod it suer very fantastoc super doenlid dn it super kejdd  ; Good May be more better... wht is use of horns other vehicles not fiving side? If vehicle stuck in between mountain no way out...  ; Tu tu auto rikshaw The animations are ok but the controls are horrible if you repair them I might given you 5 stars  ; I installed itnd then again i have to install it it is not showing Wastage of daya and time  ; SITHUM Very  Very  super  game.  I'm           ' love  it.  Tuk  tuk  offrode  gam        e  is  super.  It  is  wold  Very             super.  Wold games on one  game. Very super.  Tuk  tuk  games  on  super  game.  This  is  five-star  game.  Love  it.  ;  Worst game ever...plz dont download it  ...bakwaas game ...dont waste ur time in downloading this game  </v>
          </cell>
          <cell r="G2689" t="str">
            <v>Everyone</v>
          </cell>
          <cell r="I2689" t="str">
            <v>http://lh3.googleusercontent.com/VvwLacDVO-4C60SmpXF2NdXVXPzqj0T1Zf4MSavTVauyWX5hPtUKR_Nbna8tETq73hQ=w300</v>
          </cell>
          <cell r="J2689">
            <v>3.7</v>
          </cell>
          <cell r="K2689">
            <v>27784</v>
          </cell>
          <cell r="L2689">
            <v>1.2</v>
          </cell>
          <cell r="M2689" t="str">
            <v>Whiplash Mediaworks</v>
          </cell>
          <cell r="N2689" t="str">
            <v>Enjoy the best Off Road Tuk Tuk Auto Rickshaw games that includes speed driving, parking, pick and drop service in the mountain city. Tuk Tuk Auto Rickshaw is now all set to drive on Mountain roads. The heavy unexpected traffic vehicles such as truck and busses on the hill roads and the turns gives you a real hill driving experience.So you are going be an auto rickshaw driver in this amazing parking simulator game. Tuk Tuk cannot park itself, it needs a driver just like you. We are sure you will enjoy this cool and latest Off Road Tuk Tuk Auto Rickshaw Driver Simulator 3D game.Lets play Off Road Tuk Tuk Auto Rickshaw simulator game with experience in taking and dropping passengers from one stop to another stop. The game is about to go out and taxi the people to their destination. Drive like public transport and provide best services to the passengers by dropping them on their destination within time limit.If you havent travelled in Tuk Tuk rickshaw then this is the best chance for you to experience the offroad auto rickshaw ride. The amazing Off Road Tuk Tuk Auto Rickshaw Simulator game gives you the chance to drive something else then the regular bus, car, truck, taxi, bikes, etc. The game will test your skills of acceleration, steering, driving and parking. First time on mountain or hilly areas you are driving on mountain roads. Enjoy TUK TUK rickshaw drifting and drive as fast as you like, but drive carefully to avoid hitting city traffic and road sides. Complete the mission objective to complete the level. Off Road tracks will be difficult after each level of game. Now complete missions Survive through different mission and complete the tasks to unlock the next missions.Off Road Tuk Tuk Auto Rickshaw Game Features:</v>
          </cell>
        </row>
        <row r="2690">
          <cell r="D2690">
            <v>3694</v>
          </cell>
          <cell r="E2690" t="str">
            <v>IF U SEE this its an actual review;So easy to play and rxtremely addicting;This is in my top 50 egg farm building games;Stupid game. So why do I love it so much?;This Game Is Awesome!;Super fun - Super Easy</v>
          </cell>
          <cell r="F2690" t="str">
            <v xml:space="preserve"> IF U SEE this its an actual review This game is fun but a little slow in the beginning after a while you can prestige in the game or get a better grade egg. I've been playing for around 1-2 weeks and third prestige but I don't play it to much. It does crash a lot though but only during when you start it you might have to restart it. But it is pretty adictive and fun.  ; So easy to play and rxtremely addicting I downloaded this game yesterday evening and all I've been doing on my phone is make chickens. It really is quite amusing to watch and hear my little swarms of chickens. I usually make a new farm as soon as I'm able to, but towards the middle level eggs, I've started to take my time with my farms. The drones give me something else to tap when I'm waiting for the hatcheries and it's satisfying to upgrade buildings. All in all, very entertaining clicker game.  ; This is in my top 50 egg farm building games This is thy best game for young 579 year olds.this is thy eye boggeling recommendation for amazing sheep faced chimps. I found thy game in the back of my young farther chicken wing nuke  farm. This is thy record braking game like 1v1 360 Hardscope club penguin  games . And 360 trickshot Zelda  through an egg farm. Omg out my garden this game is crazy , wow done a smack swizling job dudes  ; Stupid game. So why do I love it so much? The idea is so simple. And yet it's so deeply fun and engaging. And it's a deeply generous game, constantly pushing you toward success and giving you more resources. Even the high-level currency you can purchase with real money is handed out like candy. It's not necessary to spend a dime. Which is why I did, because this is exactly the style that deserves rewarding. Thumbs up.  ; This Game Is Awesome! I wanted a game that didn't end in like 5 minutes. This Game has lots of things to do. The Creators were very creative with the kind of eggs in the game. Right now I have the fossil fuel egg and my farm is worth more than 10.000 dollars. It's super cool. I love the chickens, they are so cute but soo tiny. You guys should totally get this game of you're reading this, it's AWESOME! :)  ; Super fun - Super Easy The game play is kept simple but honestly it's so addictive. I can pick it up throughout the day to beat boredom and end up not wanting to put it down. My friends and I just stood in the hallway doe 20 minutes just playing the app. 1 phone and 4 people all playing the game. It was so fun.  </v>
          </cell>
          <cell r="G2690" t="str">
            <v>Everyone</v>
          </cell>
          <cell r="I2690" t="str">
            <v>http://lh3.googleusercontent.com/hgRyd5BH9pupoIxQA2604Cym5apAVbDeVfnn1TeN5exeEwKU0CPybYiPchweC9Z0nJI=w300</v>
          </cell>
          <cell r="J2690">
            <v>4.5999999999999996</v>
          </cell>
          <cell r="K2690">
            <v>249053</v>
          </cell>
          <cell r="L2690" t="str">
            <v xml:space="preserve"> 1.2.2  </v>
          </cell>
          <cell r="M2690" t="str">
            <v>Auxbrain Inc</v>
          </cell>
          <cell r="N2690" t="str">
            <v>In the near future, the secrets of the universe will be unlocked in the chicken egg. You have decided to get in on the gold rush and sell as many eggs as you can. Hatch chickens, build hen houses, hire drivers, and commission research to build the most advanced egg farm in the world.An incremental (clicker) game at its core, Egg, Inc. uses many elements from simulation games that give it a unique feel and play style. Instead of menus, you are presented with crisp and colorful 3D graphics and a delightful simulation of a swarm of chickens. In addition to choosing your investments wisely you must also balance your resources to ensure a smooth running and efficient egg farm.There is something for everyone here:Casual players love Egg Inc's laid back feel and beautiful appearance. Take your time to build a wonderful egg farm and explore all the content.More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Hatch chickens, build hen houses, hire drivers, and commission research to build the most advanced egg farm in the world.An incremental (clicker) game at its core, Egg, Inc. uses many elements from simulation games that give it a unique feel and play style. Instead of menus, you are presented with crisp and colorful 3D graphics and a delightful simulation of a swarm of chickens. In addition to choosing your investments wisely you must also balance your resources to ensure a smooth running and efficient egg farm.There is something for everyone here:Casual players love Egg Inc's laid back feel and beautiful appearance. Take your time to build a wonderful egg farm and explore all the content.More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An incremental (clicker) game at its core, Egg, Inc. uses many elements from simulation games that give it a unique feel and play style. Instead of menus, you are presented with crisp and colorful 3D graphics and a delightful simulation of a swarm of chickens. In addition to choosing your investments wisely you must also balance your resources to ensure a smooth running and efficient egg farm.There is something for everyone here:Casual players love Egg Inc's laid back feel and beautiful appearance. Take your time to build a wonderful egg farm and explore all the content.More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There is something for everyone here:Casual players love Egg Inc's laid back feel and beautiful appearance. Take your time to build a wonderful egg farm and explore all the content.More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v>
          </cell>
        </row>
        <row r="2691">
          <cell r="D2691">
            <v>3695</v>
          </cell>
          <cell r="E2691" t="str">
            <v>Download if you love Clickbait ads;Please give more levels;Addicted to this game;Good;;Just wudnt start</v>
          </cell>
          <cell r="F2691" t="str">
            <v xml:space="preserve"> Download if you love Clickbait ads Whenever you move to the menu, it will throw up an ad each time you click the home or restart menu in the hopes you'll accidentally click the ad to make them some money. It will do this 3 times before you can actually navigate the menu. Also - 21 damage points for running over a person and only -4 damage points for rolling off an embankment. Go figure.  ; Please give more levels There is only 10 levels to play plz provide more levels to enjoy the game. I havr enough money to spend after buying all the buses  but the rest amount is worst .  ; Addicted to this game This game is  amazing but u only  have ten levels  ; Good Anyone give me idea how we clear level 4  ;  Worst game i have played ever in my life  ; Just wudnt start F******waist of time  </v>
          </cell>
          <cell r="G2691" t="str">
            <v>Everyone</v>
          </cell>
          <cell r="I2691" t="str">
            <v>http://lh3.googleusercontent.com/fgQ2sNEqLkJFkZVJLk5cZJlOUD8BraCEZI7yzmgTkIAqz-IZjkrYhcvn885PLUttMYI=w300</v>
          </cell>
          <cell r="J2691">
            <v>3.8</v>
          </cell>
          <cell r="K2691">
            <v>6513</v>
          </cell>
          <cell r="L2691">
            <v>1.6</v>
          </cell>
          <cell r="M2691" t="str">
            <v>Game Wheel</v>
          </cell>
          <cell r="N2691" t="str">
            <v>Bus Simulator 3d is the 2016's latest simulation game that will allow you to play as a real big Bus Driver! like driving a real bus! It's time to drive various buses in the city Bus Simulator 2016.Drive your Bus and earn points and money by pick and drop passengrs and unlock other Buses and vehicles that allow you to enjoy different driving experiences. Bus simulator 3d 2016 having Intelligent Traffic System including various vehicles including taxi, car, truck, police cars, school bus, drivings and detailed 3d real city environment you can Switch cameras and look around the city also through the interior view of the busEnjoy the realistic Bus driving game that make this Bus Simulator stand out from other Bus Driving Games.It's time to get on board and drive the bus to complete all the routes!Bus Driving Simulation features:- Different buses with detailed interiors- Realistic city environment Map- Easy tuoch controls, Buttons or Tilting controls- Animated people idle, walking, entering/exiting the bus- Intelligent Traffic System- Realistic visual damage- Cool and smooth graphics- Different camera angles that give you more control Bus Driving Simulation features:- Different buses with detailed interiors- Realistic city environment Map- Easy tuoch controls, Buttons or Tilting controls- Animated people idle, walking, entering/exiting the bus- Intelligent Traffic System- Realistic visual damage- Cool and smooth graphics- Different camera angles that give you more control - Different buses with detailed interiors- Realistic city environment Map- Easy tuoch controls, Buttons or Tilting controls- Animated people idle, walking, entering/exiting the bus- Intelligent Traffic System- Realistic visual damage- Cool and smooth graphics- Different camera angles that give you more control</v>
          </cell>
        </row>
        <row r="2692">
          <cell r="D2692">
            <v>3696</v>
          </cell>
          <cell r="E2692" t="str">
            <v>Hail yes;Extreme;Very  Nice;I like it;It's OK but....;It dose'nt let me play</v>
          </cell>
          <cell r="F2692" t="str">
            <v xml:space="preserve"> Hail yes I have been looking for a car and bike simulator. I was going to get one with ads that are as deadly as AIDS ... I have not seen any ads for three weeks If you are a boy I am not gay but I love you... If you are a girl... Im freaking dreaming  ; Extreme Nice but much add S and very expensive car trucks bike it is wasting time please I requested do not download it up to you and waste time or mobile also  ; Very  Nice But the other car desturd  me. Need to be  develop. Please develop it.My meaning is not to say bad . Thanks   ; I like it But i dont know why di other car try to destroy me  ; It's OK but.... PLEASE REMOVE THAT DUMBASS RAM TRUCK AND I WILL GIVE 5 STARS  ; It dose'nt let me play When i go on it it comes up some lines  </v>
          </cell>
          <cell r="G2692" t="str">
            <v>Everyone</v>
          </cell>
          <cell r="I2692" t="str">
            <v>http://lh3.googleusercontent.com/tsJ1Pozze8yidhV-B7ECRCLr3kzAGxs9v-LALgRQiV6e8RBOxzGJ6f71aulewATRoD0=w300</v>
          </cell>
          <cell r="J2692">
            <v>4</v>
          </cell>
          <cell r="K2692">
            <v>45161</v>
          </cell>
          <cell r="L2692">
            <v>1.3</v>
          </cell>
          <cell r="M2692" t="str">
            <v>NiceDoneGames</v>
          </cell>
          <cell r="N2692" t="str">
            <v>Extreme Car Simulator is a new advanced car driving simulator with complete driving trucks, cars and motorbikes.Choose one of the fully controllable cars and open doors, change suspension distance or activate tc, abs and esp. Customize the cars and trucks by changing the paint and enjoy realistic driving behaviour.Drive the truck and don't lose any car from the trailer.Top Features:- Multiple vehicles like cars, trucks and motorbikes- Advanced physics engine- Real sounds- 4 Big maps to test vehicles Top Features:- Multiple vehicles like cars, trucks and motorbikes- Advanced physics engine- Real sounds- 4 Big maps to test vehicles</v>
          </cell>
        </row>
        <row r="2693">
          <cell r="D2693">
            <v>3697</v>
          </cell>
          <cell r="E2693" t="str">
            <v>need more free diamonds!;Money!;Needs Improvement;It's okay.;Great!;The upgrades are to expensive !!!!!</v>
          </cell>
          <cell r="F2693" t="str">
            <v xml:space="preserve"> need more free diamonds! I found/rescued all the animals so now i can't earn free diamonds. Wish there's an easier way to earn them other than levelling up or getting 3 stars. Please do something about this, not all of us can or willing to pay real money just to get diamonds.  ; Money! The game is fun, simple and incredibly cute but apart from the extra boots of money you get from rescuing animals it's hard to gain enough money to either upgrade your stations or buy new ones. Overall a wonderful game but these flaws make it become boring quite quickly.  ; Needs Improvement The pets could be a little less quick to anger because you can't get upgrades very fast unless you replay levels. Along with that, there should be an easier way to get gems because you need them for upgrades. It's still entertaining, though a bit stressful later in the game.  ; It's okay. I liked it. But the only thing u did not like. Was the fact that every upgrade for the time. Is alot if diamonds for one second off and two coins up more. And even for the upgrade in the extra station. Please fix . Thanx.  ; Great! I see other complaining about gens but they aren't that much of use until later on anyways. You are able to get enough. I haven't even bought the third mud station yet I'm 3 stars on all 60 levels. I wish there were more levels to play....now I'm just visiting hours for pets.  ; The upgrades are to expensive !!!!! I can't afford to buy more stations but I can barely complete levels to make money because I don't have enough stations so all the pets end up mad. Theres no possible way to continue I have gotten three stars on all the levels except for two so theres nothing I can go back and play over to get more money. It is a very cute game but it needs some adjusting.  </v>
          </cell>
          <cell r="G2693" t="str">
            <v>Everyone</v>
          </cell>
          <cell r="I2693" t="str">
            <v>http://lh3.googleusercontent.com/qUID-_ie0Avtrj7NE_bshfHTUzj9d4_UYkxVCwbpf3F6QnZLVnBosh4X5tn7qrxNSg=w300</v>
          </cell>
          <cell r="J2693">
            <v>4.5</v>
          </cell>
          <cell r="K2693">
            <v>2917</v>
          </cell>
          <cell r="L2693" t="str">
            <v xml:space="preserve"> 1.0.3  </v>
          </cell>
          <cell r="M2693" t="str">
            <v>Tapps Games</v>
          </cell>
          <cell r="N2693" t="str">
            <v>Are you a pet person? What about being a pet HERO? Save abandoned animals and bring them to the best pet shop in town: YOURS! In this amazing management game, you will serve FURRY and extra CUTE pets while rescuing your favorite animals!Your regular customers will include cute cats, dogs, nice farm animals as pigs, sheeps, bulls, bunnies and more! You and your employees will chase lost animals around the city If you track the right CLUE down, you might DISCOVER and SAVE them all!But be prepared: your pets may be impatient You will have to prove yourself to be the best pet shop manager ever!HIGHLIGHTS Be FASTER: several amazing levels for you to beat Look for clues and discover other puppies in need! Many different animals to DISCOVER! UPGRADE your shop with hundreds of improvements and make your pets happier!From kittens to cockatiels, save those puppies days!Please note! This game is free to play, but it contains items that can be purchased for real money. Some features and extras mentioned in the description may also have to be purchased for real money. Your regular customers will include cute cats, dogs, nice farm animals as pigs, sheeps, bulls, bunnies and more! You and your employees will chase lost animals around the city If you track the right CLUE down, you might DISCOVER and SAVE them all!But be prepared: your pets may be impatient You will have to prove yourself to be the best pet shop manager ever!HIGHLIGHTS Be FASTER: several amazing levels for you to beat Look for clues and discover other puppies in need! Many different animals to DISCOVER! UPGRADE your shop with hundreds of improvements and make your pets happier!From kittens to cockatiels, save those puppies days!Please note! This game is free to play, but it contains items that can be purchased for real money. Some features and extras mentioned in the description may also have to be purchased for real money. But be prepared: your pets may be impatient You will have to prove yourself to be the best pet shop manager ever!HIGHLIGHTS Be FASTER: several amazing levels for you to beat Look for clues and discover other puppies in need! Many different animals to DISCOVER! UPGRADE your shop with hundreds of improvements and make your pets happier!From kittens to cockatiels, save those puppies days!Please note! This game is free to play, but it contains items that can be purchased for real money. Some features and extras mentioned in the description may also have to be purchased for real money. HIGHLIGHTS Be FASTER: several amazing levels for you to beat Look for clues and discover other puppies in need! Many different animals to DISCOVER! UPGRADE your shop with hundreds of improvements and make your pets happier!From kittens to cockatiels, save those puppies days!Please note! This game is free to play, but it contains items that can be purchased for real money. Some features and extras mentioned in the description may also have to be purchased for real money. From kittens to cockatiels, save those puppies days!Please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694">
          <cell r="D2694">
            <v>3698</v>
          </cell>
          <cell r="E2694" t="str">
            <v>PLEASE READ;Not bad, not bad!;I Have A Recommendation!;I do miss some features but they did a great job making up for some;Change it back;PLEASE READ</v>
          </cell>
          <cell r="F2694" t="str">
            <v xml:space="preserve"> PLEASE READ THESE ARE THE THINGS WE WANT BACK AND NEW THINGS IN THIS GAME BRING BACK OLD CITY! ADD BACK THE LEVELS ADD NEW GUNS &amp; CARS Pleae expand the map and add buildings that u can buy aka a house add some Flying vehicles Please Thats all we want And Please listen to the fans I love this game and i will continue loveing it can u possible add this in the chrismas Uptade please it will Be the best gift ever  ; Not bad, not bad! This game is excellent, but it needs 4 updates: 1: Could we create servers?  2: Things need to be more cheaper and cash needs to be easier to get! It's just really hard to get cash. And one good gun needs at least 1350 dollars? What?! 3: What happened to zombies? I seriously want it back! 4: Maybe let us add friends? I met some nice players and we can't play together? If you could help me, I would appreciate it, and I'm sure others will too.  ; I Have A Recommendation! I love this game, it's epic, but IF you're looking for recommendations, I've got one. Maybe in a future update, you could add Max Payne bullet time dive type thing to the game. In the single-player mode, it'll be the... well... bullet time dive, BUT in the online mode it'll be just the dive. That would add a whole new perspective to the game. That would make me love the game a lot more, maybe for other players, too. Look, I know that would probably require a lot of work, but I would appreciate it alot. Thx!  ; I do miss some features but they did a great job making up for some I was playing this since the first version. The map started pretty small, then abput a year later, it's similar to many different games. A cross between Minecraft and GTA, this game has it all - But I do miss creating private multiplayer sessions and finding friends near me on those sessions. That's my only complaint. Purchase one of the money packs while you're at it, there aren't many ads, and they might be prestigious, but I'd do that (If I had the money, of course) to donate to the app.  ; Change it back I like it how it has good graphics but 1. Why cant u fly jets yet 2. The police are not strong enough  3. Why cant people drive on single player  4. Why isnt there any races or teams mode and u just go on a random server  !  What everyone wants is can u change it back ...please...  ; PLEASE READ As ive seen in many other comments people would like the zombie city back. I agree. The zombie city made the game unique. Also when looking at the images it shows an image showing Zombie city. Please add it back. Also can you add more advanced joining. Basically add servers that we can join. I remember that there used to be servers but you got rid of them. I want servers because me and my brother would like to join each other because when we go on the sandbox, it never let's us join. I would be grateful.  </v>
          </cell>
          <cell r="G2694" t="str">
            <v>Teen</v>
          </cell>
          <cell r="H2694" t="str">
            <v>Violence</v>
          </cell>
          <cell r="I2694" t="str">
            <v>http://lh3.googleusercontent.com/wPaQy1IrGmEmwQ6ENgvVTheKhC6ouA-6U7ph_K4XZVTrc6fDL_1rGtF1PCcwGFmN8RFc=w300</v>
          </cell>
          <cell r="J2694">
            <v>4.3</v>
          </cell>
          <cell r="K2694">
            <v>328284</v>
          </cell>
          <cell r="L2694">
            <v>6</v>
          </cell>
          <cell r="M2694" t="str">
            <v>D-Games Apps</v>
          </cell>
          <cell r="N2694" t="str">
            <v>Welcome to the Block City! Welcome to the vast open world where the real war is going! Constant skirmishes between gangsters and cops, bangs, mafia and police - that is Block ity Wars about.   Complete impossible missions, drive cool cars, parkour, destroy different enemies (even zombies and angry monsters) or just do what you wanna do! Check out third person shooter in the great megalopolis with top high skyscrapers and military base. Play multiplayer mode on the big map with your friends!  Main FEATURES:  - online modes: Sandbox and PVP Deathmatch  - singleplayer mode - Adventure! Take Jobs and missions, pass them and grab cash!  - Huge megalopolis  with several districts - 10 PVP maps: Old city, Port, China Town, Military Base and others.  - Play with your friends from all around the world (use online chat) - drive cool cars, flight via jet pack and helicopters!  - participate great shooting assault with tanks and AP!  - Great variety of weapons and guns: M16, Ak47, MINIGUN, Sniper rifle, RPG, Knives, Katana and many more!  - use hero room to choose one of the custom skins. Choose the favorite skin or skins and fight!  - awesome pixel graphics with dynamic light.Block City Wars is not an official application of Mojang. Minecraft is a trademark of Mojang AB, and this product isnt connected with or approved by the developers of this game. Block City Wars is not an official application of Mojang. Minecraft is a trademark of Mojang AB, and this product isnt connected with or approved by the developers of this game. Block City Wars is not an official application of Mojang. Minecraft is a trademark of Mojang AB, and this product isnt connected with or approved by the developers of this game.</v>
          </cell>
        </row>
        <row r="2695">
          <cell r="D2695">
            <v>3699</v>
          </cell>
          <cell r="E2695" t="str">
            <v>;Love the zombie;The best game ever!!!;Love the game.;I love it!;Good game, more thought needed</v>
          </cell>
          <cell r="F2695" t="str">
            <v xml:space="preserve">  Ok. Still not a fan of the timed events as I work and therefore miss out. Spooky Island was the best island out  of the 11 I've completed. Lvl 46. It was absolutely fantastic, brilliant; superb-outstanding guys. I want another like that for Christmas. I really wanted the cauldron to put with my witches house. Just did the latest update. THANK U SO MUCH!I now have an orchard of fruit trees. A few more Zombie Bucks and the PLANE will be buzzing over my fields. I'm  impressed.  Shae. oooo  ; Love the zombie Enjoy the tasks and the timed islands. Sometimes struggle to get enough quartz to build new wells. Would be great if every island had one well that refreshed without using resources. Only completed one timed island, because I was on holiday, usually can't get enough tools. Also wish we could move woodmen and miners to different islands.  ; The best game ever!!! This is the best game in the world, no lie. If there are any negative reviews, LIES. There is absolutely nothing negative about this game. I have absolutely no regrets about downloading this game. Something else super fun is that there are always new updates to add new islands, which require no further downloads of other things. Please make a 2nd Zombie Castaways. I will for sure get it! Download it now. Sooo Fuuuuun!  ; Love the game. I love the game and all of the tasks. It's a fun little Zombie world. It's great that you can play on your own and don't need friends to complete anything. I always hate asking friends for needed items but it would be nice to visit other islands in the community to be able to gain harder to obtain items such as Quartz. I would have rated this game a 5 but your wells (tools) run dry and you have no Quartz any where around to build new ones. Brains are another issue. We need more BRAINS daily. Still love it!  ; I love it! There is so much to do in the game it's almost hard to keep track of where you were. I especially love that it's not a complete time killer game. There's time killing elements, and there's some ACTUAL game play. It'd be nice if there were a bit of a story line for the love story. Idk who made my last post, I think my stuff got hacked.  ; Good game, more thought needed I love the concept, the timed games are not great, not enough time to complete most of the missions. Not enough crystals to get wells and the tools storage needs to be more as you can't remove areas quick enough to finish said missions. Too long in between updates too and you are left with nothing to do for ages as the islands disappear before you have cleared everything. I know you need to get rid of them to create space for updates but leave them until you need to add more islands so we have something to play.  </v>
          </cell>
          <cell r="G2695" t="str">
            <v>Everyone</v>
          </cell>
          <cell r="I2695" t="str">
            <v>http://lh3.googleusercontent.com/-DqYMe7YeFsRcGNApM5fMyN6LvEXc8PeWn5_YEhQUBtOTDyReyvPbD0bItXd2d7jy80=w300</v>
          </cell>
          <cell r="J2695">
            <v>4.5999999999999996</v>
          </cell>
          <cell r="K2695">
            <v>224747</v>
          </cell>
          <cell r="M2695" t="str">
            <v>VIZOR APPS</v>
          </cell>
          <cell r="N2695" t="str">
            <v>70 million players around the world play the game in 15 languages.A friendly zombie falls in love with a girl and sets off in search for Zombium to become a Human.The world of zombies is vast, bright, and full of funny characters. Explore magnificent islands and make your way through the thickets to take a step closer to solving the Zombies secret. Grow unusual plants, fruits, and flowers to cook Zombium. Construct world famous buildings, complete tasks, and decorate your island to become a Human and find your Love.In the game youll find various zombie-workers helping you clear the island and build a town, such as woodcutters, stoneminers, fishermen, treasure hunters and cooks. You'll be able to harvest dozens of unique plants and make terrific potions. You can travel to different islands in search of new treasures in order to reach the Ancestors Land, become a Human, and then return to the city of people and find your Love.Follow us on our official Facebook page: https://www.facebook.com/ZombieCastaways/Terms of Use: http://vizor-interactive.com/documents/zc_mobile/eula_googleplay.htmlPrivacy Policy: http://vizor-interactive.com/documents/zc_mobile/pp_googleplay.html A friendly zombie falls in love with a girl and sets off in search for Zombium to become a Human.The world of zombies is vast, bright, and full of funny characters. Explore magnificent islands and make your way through the thickets to take a step closer to solving the Zombies secret. Grow unusual plants, fruits, and flowers to cook Zombium. Construct world famous buildings, complete tasks, and decorate your island to become a Human and find your Love.In the game youll find various zombie-workers helping you clear the island and build a town, such as woodcutters, stoneminers, fishermen, treasure hunters and cooks. You'll be able to harvest dozens of unique plants and make terrific potions. You can travel to different islands in search of new treasures in order to reach the Ancestors Land, become a Human, and then return to the city of people and find your Love.Follow us on our official Facebook page: https://www.facebook.com/ZombieCastaways/Terms of Use: http://vizor-interactive.com/documents/zc_mobile/eula_googleplay.htmlPrivacy Policy: http://vizor-interactive.com/documents/zc_mobile/pp_googleplay.html The world of zombies is vast, bright, and full of funny characters. Explore magnificent islands and make your way through the thickets to take a step closer to solving the Zombies secret. Grow unusual plants, fruits, and flowers to cook Zombium. Construct world famous buildings, complete tasks, and decorate your island to become a Human and find your Love.In the game youll find various zombie-workers helping you clear the island and build a town, such as woodcutters, stoneminers, fishermen, treasure hunters and cooks. You'll be able to harvest dozens of unique plants and make terrific potions. You can travel to different islands in search of new treasures in order to reach the Ancestors Land, become a Human, and then return to the city of people and find your Love.Follow us on our official Facebook page: https://www.facebook.com/ZombieCastaways/Terms of Use: http://vizor-interactive.com/documents/zc_mobile/eula_googleplay.htmlPrivacy Policy: http://vizor-interactive.com/documents/zc_mobile/pp_googleplay.html In the game youll find various zombie-workers helping you clear the island and build a town, such as woodcutters, stoneminers, fishermen, treasure hunters and cooks. You'll be able to harvest dozens of unique plants and make terrific potions. You can travel to different islands in search of new treasures in order to reach the Ancestors Land, become a Human, and then return to the city of people and find your Love.Follow us on our official Facebook page: https://www.facebook.com/ZombieCastaways/Terms of Use: http://vizor-interactive.com/documents/zc_mobile/eula_googleplay.htmlPrivacy Policy: http://vizor-interactive.com/documents/zc_mobile/pp_googleplay.html Follow us on our official Facebook page: https://www.facebook.com/ZombieCastaways/Terms of Use: http://vizor-interactive.com/documents/zc_mobile/eula_googleplay.htmlPrivacy Policy: http://vizor-interactive.com/documents/zc_mobile/pp_googleplay.html Terms of Use: http://vizor-interactive.com/documents/zc_mobile/eula_googleplay.htmlPrivacy Policy: http://vizor-interactive.com/documents/zc_mobile/pp_googleplay.html</v>
          </cell>
        </row>
        <row r="2696">
          <cell r="D2696">
            <v>3700</v>
          </cell>
          <cell r="E2696" t="str">
            <v>Good GAME;Quick question..........;Its pretty great;I realy do like;Nice!;</v>
          </cell>
          <cell r="F2696" t="str">
            <v xml:space="preserve"> Good GAME Its a great game guys. But please do widen the map. Add some more anymies with different transforming looks and I wish you can also lift cars in it. Haha.. I've been playing for almost two weeks or so and I'm really enjoying it. But please update more and add more effects. Don't change the the old specs but please do add some more haha.. Thanks for the games guys. 5 STAR IT IS!!  ; Quick question.......... How do you, if you can turn smaller because we need to go to the shops to buy weapons, the game lags way too much and could you add different characters like optimus prime and make you do up your ride like pimp it. Other than that the game is great but please reply to me creators of game. Oh and this game is just like stickman ropehero. But please reply. Please.  ; Its pretty great I like the settings and the piture of the characters. I like how its realistic and everything but the lag is unreal like litterally its a no go for this game. Since of thet i will have to take 2 stars away because of it. But otherwise a great game. I hope there will be fixes to that probem and a new robot + map. Sincerally isaac jun lok tang  ; I realy do like But can you make an update so you can pic up cars and throw them. I am not saying i dont like kicking them. And one last thing can we also change what robot we want. Please make this update.  ; Nice! Yes but could you add like you pick cars and throw them? I played this on another device. Well I think I understand why you cant select other characters. People should understand it. I mean the game is called X Ray Robot. So maybe the robots name is X ray if not please tell  ;  I this game must be update.I want this game to be update like this. You make an airport and many airplane . You must make 20 state so the plane can sent some people and the airplane can transform into robot. And you must make a ship,ferry,and a boat.the car can enter the ferry and we can enter the ship,and,the airplane.can you make the bad robot so many and the robot has their own bos  and space ship.the boat and the military tank can transform into robot. Please make the military have their own jet fighter  </v>
          </cell>
          <cell r="G2696" t="str">
            <v>Teen</v>
          </cell>
          <cell r="H2696" t="str">
            <v>Violence</v>
          </cell>
          <cell r="I2696" t="str">
            <v>http://lh3.googleusercontent.com/J2p6b1Gkkknl9nsEg3sT_BmhbT3zZvg0fpfc1_3dKOBr8EX5Et9EI882m6fi4M_yGK_3=w300</v>
          </cell>
          <cell r="J2696">
            <v>4</v>
          </cell>
          <cell r="K2696">
            <v>60363</v>
          </cell>
          <cell r="L2696">
            <v>1.3</v>
          </cell>
          <cell r="M2696" t="str">
            <v>Mine Apps Craft</v>
          </cell>
          <cell r="N2696" t="str">
            <v>* 3D third person shooter.* Amazing transformations.* Mech mode with unlimited ammo.* Great selection of devastating weaponry.* Multiple tasks and great rewards.You are a unique intelligence, brought to Earth from space. Youve been given a chance to adopt among the normal citizen in a form of an X-Ray car. Will you use your power for good deeds and help people fight other robots? Or will you destroy humanity? Its your choice.Decide fast because the real war of the machines is coming!</v>
          </cell>
        </row>
        <row r="2697">
          <cell r="D2697">
            <v>3701</v>
          </cell>
          <cell r="E2697" t="str">
            <v>;Ganesh;;;;</v>
          </cell>
          <cell r="F2697" t="str">
            <v xml:space="preserve">  Very very poor game I have install this and it does not work  ; Ganesh Very very dirty  ;  Very very poor game  ;  Its poor... Low graphics.. poor level  ;  Bakwas  ;  Once you have any questions or concerns please visit the lockouts page and the other day and time of year to date with all  </v>
          </cell>
          <cell r="G2697" t="str">
            <v>Everyone</v>
          </cell>
          <cell r="I2697" t="str">
            <v>http://lh3.googleusercontent.com/BDFY_X7jIIwF8t5KMcFs6b_-HjylvUKzJvOwpz7WCyI4J0cftUT_ZdI-Qsb9lZJyJUxq=w300</v>
          </cell>
          <cell r="J2697">
            <v>3.9</v>
          </cell>
          <cell r="K2697">
            <v>428</v>
          </cell>
          <cell r="L2697">
            <v>1</v>
          </cell>
          <cell r="M2697" t="str">
            <v>GP Games Studio</v>
          </cell>
          <cell r="N2697" t="str">
            <v>Let's go to drive the fast metro train simulator in the real subway trains games. Super Driving Train Simulator is the latest cutting edge train simulator that will allow you to become the best train driver in subway mountains. Drive the train sim the lush beauty environment and check your excellent driving skills in this train racing game. Control the super fast locomotive trains while driving to reach at train station. This fast euro train is the best game, feature rich railroad simulation games. In this game you have to clear all trainstation which are the fantastic locomotive railroad to become the perfect railway driver. Super Driving Train Simulator features track changing environment in which you have to drive the metro train on rails. This game is very interesting for the metro train simulator lovers. Once you played this game you will be addicted till you complete and end this game. Stop the train before you enter the danger zone. Change the camera view as per your comfort, pick up all the passengers to drop at their respective destinations. You will experience a real engine driving skills. In this game you will experience this monster drive by yourself and you have to show your skills with full of fun and a real joy. This game have different exciting levels and different train engines for you. Dodge oncoming trains and do not cross the trains speed limit otherwise Train will be carshed.Build your own game on rails empire and prove yourself as a true subway tycoon. Explore the vast collection from the old steam locomotive simulator to todays high speed rails with tons of exciting engine driver adventures for you to enjoy. Experience the most amazing train ride of your life. Best of luck for driving trains simulator game!</v>
          </cell>
        </row>
        <row r="2698">
          <cell r="D2698">
            <v>3702</v>
          </cell>
          <cell r="E2698" t="str">
            <v>Love it;;;I m not trying to play it now;I love you game;I Love you sona</v>
          </cell>
          <cell r="F2698" t="str">
            <v xml:space="preserve"> Love it I just love it alot.  ;  Buttuer  ;  AMAZZZINNNGGG  ; I m not trying to play it now But I love sharks special is megalodon but more special is mosaurus  ; I love you game This game is awesome and I will give the following people lots of money  ; I Love you sona (H+t)......amar jebon  </v>
          </cell>
          <cell r="G2698" t="str">
            <v>Mature 17+</v>
          </cell>
          <cell r="H2698" t="str">
            <v>Violence, Blood</v>
          </cell>
          <cell r="I2698" t="str">
            <v>http://lh3.googleusercontent.com/D0mlKdkWEhG1rUYQepvafm5jusDjFnygrv67d4EfIW8Hcw9OtPvyqWnHOdvTjMRAXGw=w300</v>
          </cell>
          <cell r="J2698">
            <v>4.0999999999999996</v>
          </cell>
          <cell r="K2698">
            <v>255</v>
          </cell>
          <cell r="L2698">
            <v>1.1000000000000001</v>
          </cell>
          <cell r="M2698" t="str">
            <v>Tapinator, Inc. (Ticker: TAPM)</v>
          </cell>
          <cell r="N2698" t="str">
            <v>Angry Shark Adventures 3DOM NOM NOM--get ready to munch away!Let the underwater adventures begin! Rush into the sea and experience the ultimate shark simulation! In this free to play game, you are a ravenous sea shark come to terrorize waters. Slither through coral reefs and seabeds with petrifying eyes and teeth as sharp as knives! Most importantly, follow your instinct and hunt. Your field of choice is not limited under water but is vast on the beach. Find the tastiest-looking human and attack to your hearts desire! Scour out other prey like sea monsters and fish, and dolphins. Attack boats and ski jets. Create HAVOC with your massive jaws! In addition, compete with other hunters for prey. Get to them before your enemies, and complete your hunt before you get hunted yourself! Choose from an array of awesome shark types to see which one can remain the King of the Ocean.Angry Shark Adventures 3D Features:Realistic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Let the underwater adventures begin! Rush into the sea and experience the ultimate shark simulation! In this free to play game, you are a ravenous sea shark come to terrorize waters. Slither through coral reefs and seabeds with petrifying eyes and teeth as sharp as knives! Most importantly, follow your instinct and hunt. Your field of choice is not limited under water but is vast on the beach. Find the tastiest-looking human and attack to your hearts desire! Scour out other prey like sea monsters and fish, and dolphins. Attack boats and ski jets. Create HAVOC with your massive jaws! In addition, compete with other hunters for prey. Get to them before your enemies, and complete your hunt before you get hunted yourself! Choose from an array of awesome shark types to see which one can remain the King of the Ocean.Angry Shark Adventures 3D Features:Realistic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In addition, compete with other hunters for prey. Get to them before your enemies, and complete your hunt before you get hunted yourself! Choose from an array of awesome shark types to see which one can remain the King of the Ocean.Angry Shark Adventures 3D Features:Realistic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Angry Shark Adventures 3D Features:Realistic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2699">
          <cell r="D2699">
            <v>3703</v>
          </cell>
          <cell r="E2699" t="str">
            <v>Its great!;Amazing but needs some work;Great but ...;Ragdoll Physics,Explosion and bullet effects!;Simple and complete;Epic but</v>
          </cell>
          <cell r="F2699" t="str">
            <v xml:space="preserve"> Its great! My only problem is that the units tend to go for the first row of enemies and melee fighters can then pass the first row and attack your units but they still go for the first row. It would be great if the units just attacks the closest enemy on the battlefield. Thanks anyways for the great game.  ; Amazing but needs some work Fantastic game, I know it's still being worked on, but the troops sort of group up when fighting each other. Just a recommendation. Thanks!  ; Great but ... Red troops are stronger than blue troops you can test this by placing the same trooper on red and blue (place down nothing but one trooper one each team) (red will 100% win) but if you add a second trooper on blue it will win so if I placed a put a giant on each team red will win but if I placed a giant on each team and then added fighter on blue. blue team will win so blue is slightly weaker than red other then that I enjoy playing the game  ; Ragdoll Physics,Explosion and bullet effects! adding these stuffs will make the game even better!i know it's hard but keep up the great work!  ; Simple and complete Good job!! A nice piece of game. There are plenty rooms of improvements, in graphics specially and other minor issues but this is a great mile stone to start with. Keep going.  ; Epic but Add a new unit which uses a bow and sword and also a dragon and a fast forward button and change that ghe clear button only deletes the army your looking at :) i would be so happy  </v>
          </cell>
          <cell r="G2699" t="str">
            <v>Everyone 10+</v>
          </cell>
          <cell r="H2699" t="str">
            <v>Fantasy Violence</v>
          </cell>
          <cell r="I2699" t="str">
            <v>http://lh3.googleusercontent.com/IVa273-RvZIzYsH42wnwnYF6ud2hqjHms7aNwOs9McQO_uM-Ll7d-PBxa8Xrm_xmkrs=w300</v>
          </cell>
          <cell r="J2699">
            <v>4.5999999999999996</v>
          </cell>
          <cell r="K2699">
            <v>35256</v>
          </cell>
          <cell r="M2699" t="str">
            <v>Rappid Studios</v>
          </cell>
          <cell r="N2699" t="str">
            <v>Looking for the most epic battles in your life ?Then you found what you were looking for !You can play against provided levels or build your own test battle.For the level mode:Use the gold provided in each level to select your troops and accurately place them on the map. Tap "GO" to start the battle simulator against the enemy's army.For the test battle simulator mode:Place both yours and the enemy's army. Proceed to the battlefield and watch the battle as it is simulated!It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You can play against provided levels or build your own test battle.For the level mode:Use the gold provided in each level to select your troops and accurately place them on the map. Tap "GO" to start the battle simulator against the enemy's army.For the test battle simulator mode:Place both yours and the enemy's army. Proceed to the battlefield and watch the battle as it is simulated!It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For the level mode:Use the gold provided in each level to select your troops and accurately place them on the map. Tap "GO" to start the battle simulator against the enemy's army.For the test battle simulator mode:Place both yours and the enemy's army. Proceed to the battlefield and watch the battle as it is simulated!It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For the test battle simulator mode:Place both yours and the enemy's army. Proceed to the battlefield and watch the battle as it is simulated!It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Multiple troops are available to choose from and more to come! It is totally up to you to build your army!Fighters with swords, shields, spears, hammers, bows, cannons, guns and more are waiting for you to choose! Don't wait, try it now!</v>
          </cell>
        </row>
        <row r="2700">
          <cell r="D2700">
            <v>3704</v>
          </cell>
          <cell r="E2700" t="str">
            <v>;Nasir Hayyat;;Jay;Love this game;</v>
          </cell>
          <cell r="F2700" t="str">
            <v xml:space="preserve">  It's a very boring game plz do not take it  ; Nasir Hayyat Very Good As First  ;  If I play a level than I go to main menu than I choose 1 and I choose it is respect 1  ; Jay Game is ok, graphics suck and no sound!  ; Love this game Car handling is very good  ;  G8 job.  </v>
          </cell>
          <cell r="G2700" t="str">
            <v>Teen</v>
          </cell>
          <cell r="H2700" t="str">
            <v>Violence, Blood</v>
          </cell>
          <cell r="I2700" t="str">
            <v>http://lh3.googleusercontent.com/lmwtG9ayVuJDpiKOhZX3AUH_nh0imY0t6bANzV1YYuv_H6ImBYAFWbuTRNSDCjuQHgV1=w300</v>
          </cell>
          <cell r="J2700">
            <v>4.0999999999999996</v>
          </cell>
          <cell r="K2700">
            <v>337</v>
          </cell>
          <cell r="L2700">
            <v>1.1000000000000001</v>
          </cell>
          <cell r="M2700" t="str">
            <v>TheGaminators!</v>
          </cell>
          <cell r="N2700" t="str">
            <v>Love car transporter games? Enjoy the thrilling truck driver 3D experience in one of the best car transport games. This truck driving game is a perfect blend of car transporter games and cargo truck games. Our game offer you a chance to become the best army truck driver of army cargo games where you can show your expertise in cargo truck transport. Drive variety of army vehicles like army cars, jeep, MPVs and most elite army limozin, load these army vehicles into a gigantic army cargo truck. So fasten your seat belt to amuse yourself with truck driver 3D adventure in cargo transport games but dont forget to show your excel steer skills with truck driving simulator 3D fun. Army transport games were never such for sure. Just download ARMY TRANSPORTER TRUCK to get the title of best army cargo transporter in top Notch car transport games.Features:</v>
          </cell>
        </row>
        <row r="2701">
          <cell r="D2701">
            <v>3705</v>
          </cell>
          <cell r="E2701" t="str">
            <v>Very Cute Game!;Best dragon game in the play store;I get it. It's cute.;Great game, but drops frames often;Love It!;Very awesome</v>
          </cell>
          <cell r="F2701" t="str">
            <v xml:space="preserve"> Very Cute Game! Really enjoying this game so far. The only problem that I have encountered so far is that there is not enough tutorial, so I am lost as what to do and how to do it. Also the prices to buy a dragon are outrageous!!!! $50 is not an amount I would even consider paying for I game dragon! I would up my rating if these two things were fixed. I am on a very limited income, so free or easy to earn is best for me. I don't mind extra work to get something really nice! Still a very cute game idea!  ; Best dragon game in the play store This game is amazing. From graphics to dragon design, this game has it all. I also like that this is a sequel to the original game. You need to get this, it will be the best thing that has ever happened to you. However, there is one flaw.. it takes absolutely FOREVER to level up. I have every dragon. EVERY.SINGLE.ONE available until level ten (not including ones you need to buy though) So if you have no patience.. well this game is not for you. I rate this game 9.9/10. Please make it easier to level up,  ; I get it. It's cute. While the graphics are certainly greatly improved over DragonVale, the premise is the same. You breed dragons. I really want to like this game - the dragons are cute, the graphics are incredible and the music is lovely. The truth is I am bored silly. This is the only dragon game I have played where there is nothing to do other than breed dragons and grow food and breed more dragons. Cute, but cuteness has a limit and I am uninstalling.  ; Great game, but drops frames often This game takes me back to the good days of is prequel, Dragonvale. I have been enjoying every little bit of it, just like I loved the original dragonvale. The only issue I have with this game is that it requires a very high end phone to run the game well. Despite owning a Galaxy S7, the game drops frames a lot and has many entities that load in and out while you are playing. I Would give it 5 stars, but I can only give it 4 since most phones will have a hard time running the game.  ; Love It! A new and improved version of the original DragonVale, which has been my favorite mobile game for four years now, so I was super excited to try this one out. So far it hasn't disappointed! Adorable graphics, streamlined mechanics from the original, but still feels like DragonVale. So far my only complaint is that you can't buy food the way you can in DV but I can live with that. Well done, Backflip!  ; Very awesome I like all the different dragons and how can view them 360. I don't like how they don't turn adults until level 8 and the food is expensive. Gathering is awesome and love the ship. I like how every day you get bonuses and on the 20th day it's a dragon. I like that dragons go on sale daily but still some are outrageous. The way the islands are shaped it's hard to put on the max amount of habitats until you expand to the next land piece. Very fun and a cool "update" of the original Dragonvale.  </v>
          </cell>
          <cell r="G2701" t="str">
            <v>Everyone</v>
          </cell>
          <cell r="I2701" t="str">
            <v>http://lh3.googleusercontent.com/9fiD1oLvx-KRteL2oGD_xUbYF-nJIPvpcG6x9yJ-eLE4x3G0nsp8BXWSJn-mOB3BmKw=w300</v>
          </cell>
          <cell r="J2701">
            <v>4.5</v>
          </cell>
          <cell r="K2701">
            <v>20636</v>
          </cell>
          <cell r="L2701" t="str">
            <v xml:space="preserve"> 1.6.3  </v>
          </cell>
          <cell r="M2701" t="str">
            <v>Backflip Studios, Inc.</v>
          </cell>
          <cell r="N2701" t="str">
            <v>Weve hatched an all-new DragonVale game! Enter a magical 3D world of dragon-filled adventures. Warning: You may find yourself hopelessly addicted to hatching and caring for your own adorable dragons!  Collect over one hundred delightful dragons, build a park for them, and watch the visitors pour in. Customize your dragons with enchantment spells to change their appearances and abilities. Trade with players from around the world as you build your ultimate dragon paradise. Expand and improve your dragon park with awesome habitats and decorations. Enlisting your dragons to find rare items, then send them to distant lands in the new Airship for big rewards!     Discover over 140 amazing dragons to collect, including ALL NEW rare, epic, and enchanted dragons   Breed adorable dragons and engage with them through feeding, spell-casting, gathering and supplying the Airship   Change your dragons appearance and abilities with spells   Build the ultimate dragon sanctuary with enhanced decorating features   Trade valuable materials with other players from around the world   Send your dragons gathering in remote regions for rare prizes   Set sail with your dragons in the all new Airship to discover distant lands and generous rewards   Participate in exciting limited-time global events throughout the year   Explore the lore of DragonVale World and meet its cast of charming charactersInstall DragonVale World for FREE today!PLEASE NOTE! DragonVale World is completely free to play, but some game items can also be purchased for real money. If you don't want to use this feature, please disable in-app purchases. DragonVale World requires an internet connection to play.______________________________DragonVale World is brought to you by Backflip Studios, makers of absurdly fun mobile games and proud partner of Hasbro, Inc. Install DragonVale World for FREE today!PLEASE NOTE! DragonVale World is completely free to play, but some game items can also be purchased for real money. If you don't want to use this feature, please disable in-app purchases. DragonVale World requires an internet connection to play.______________________________DragonVale World is brought to you by Backflip Studios, makers of absurdly fun mobile games and proud partner of Hasbro, Inc.</v>
          </cell>
        </row>
        <row r="2702">
          <cell r="D2702">
            <v>3706</v>
          </cell>
          <cell r="E2702" t="str">
            <v>This is foolish game  I never thought;Arman and faizan;;Very foolish game;Waste of time and data balance;Okay game</v>
          </cell>
          <cell r="F2702" t="str">
            <v xml:space="preserve"> This is foolish game  I never thought All the time it was hanging out and the stairing was so difficult to move. I have lost my 50mb  ; Arman and faizan I am not happy with it but I love this idea of what I have a great time in my opinion of the year and the other side of my life is ready  ;  Too many ads....cant even see the road clearly bcz of ads...reduce the ads game is good to play...also make the steering smooth so that v can enjoy it more...  ; Very foolish game I didn't like this game is not cool game  ; Waste of time and data balance I didnt like this game. I have never played this type of game ever.  ; Okay game Okay game. Could do with some improvements. Impossible to get up the hill on level 6 as its to steep.  </v>
          </cell>
          <cell r="G2702" t="str">
            <v>Everyone</v>
          </cell>
          <cell r="H2702" t="str">
            <v>Mild Fantasy Violence</v>
          </cell>
          <cell r="I2702" t="str">
            <v>http://lh3.googleusercontent.com/RvpbuTf992r9ITbxjdo_v-RLsW9b48apOpf-LtuJiIuefXR2UzfsqhwzSNCE_tGl6syP=w300</v>
          </cell>
          <cell r="J2702">
            <v>3.8</v>
          </cell>
          <cell r="K2702">
            <v>11115</v>
          </cell>
          <cell r="L2702">
            <v>1.2</v>
          </cell>
          <cell r="M2702" t="str">
            <v>The Game Storm Studios</v>
          </cell>
          <cell r="N2702" t="str">
            <v xml:space="preserve">Get ready to enjoy the off road adventure of Tour Bus Coach Driving Simulator. Travel through the hills and dangerous paths to reach the destination and also show your coach bus driving skills. Off road Tour Coach bus driving is a 3d simulator where you play as a bus driver of hill climbing roads to reach at the location on time. Feel the adventure of thunderstorm, rain, snow but do not forget the sunny days on the hills. Its your real task to drive through all kind of seasons. This game is special made for the fun driving lovers. And if you are one of those who like precision driving games like hill climb simulator you will also like this Offraod Tour Coach Bus driving simulator with real Off road coach driving features. Take people from one place to another may be one beautiful resorts, show them amazing places and landscapes. Wonderful interiors, incredible vehicles will make you feel a realistic coach bus driving experience on the off road paths!Adventurous and craziest off road bus driving with real-time physics, hill top driving, twisted turns and breathtaking gameplay scenes will going to add spices in your driving passion. Driving a bus off road is never an easy task. Steep paths, dangerous turns, mountain tops and uncertain weather conditions. Tourists are waiting for their pick and drop service. Hillside drive will showcase your driving skills. Moving traffic will be a big hurdles while driving on these hills and mountains. Enjoy hours of non-stop fun with this hill climb racing bus simulator. Get ready for off-road hill driving in this 3d bus simulator with hill climber adventure. Ensure safety but have fun too! GAMEPLAY FEATURES </v>
          </cell>
        </row>
        <row r="2703">
          <cell r="D2703">
            <v>3707</v>
          </cell>
          <cell r="E2703" t="str">
            <v>Really good, just one thing..;Journeys are a complete rip off;Getting better all the time;I'm still  loving this game! ;Decent;Love it!</v>
          </cell>
          <cell r="F2703" t="str">
            <v xml:space="preserve"> Really good, just one thing.. Addictive game with lots of expansion opportunities. Great graphics, occasionally will slow down device, but that's to be expected. My biggest complaint is that more often than not, you're left with an abundance of fish and a large need for wood. There should be more ways to get rid of your fish and obtain a wood reward (for example reverse the dish and wood roles for titan upgrades). Very fun to play, and easy to build without having to dump a buttload of cash.  ; Journeys are a complete rip off Journeys cost runes to start and again 3 seperate times you have to pay huge amounts of fish/wood/ runes to get a 1/3 chance of getting something worthwhile.  I have done the same one searching for a good Dragon for 2 months. If you don't pay runes for the better item you will 100% get the cheapest item and even when you do pay runes for better items you can spend hundreds and hundreds of runes at a time and get 1 cog. Each and every time it has given me the absolute cheapest reward regardless.  ; Getting better all the time Resource management games aren't what I think of as fun, but I like the planning and analysis elements of games like this one. The named dragons are surprisingly un-powerful, but there are others that are very powerful. I wish there were a way to track my dragons by fish, wood, or battle. The battles have added a fun new element just as I had decided to give the game up.  ; I'm still  loving this game!  I still enjoy the game. They change it up all the time and it keeps it very interesting. I have a bunch of different dragons and love watching them grow and especially love watching them change colors. The only thing I would like to see is for Toothless to have a really cool pad that makes him stand out more than the other dragons. He's not as flashy because of his color. I don't want the others to be the star of my collection. Give him some cool torches around his pad and a really nice house.     ; Decent A decent game that takes a while if you don't want to pile loads of cash into it. I now enjoy all the game has to offer whilst still having a free account. Thank you to the developers as I haven't encountered any cheaters/bots in champions mode for a while now. If your a fan of dragons you'll get some enjoyment from this but if not there may be too much slow paced grinding to overlook  ; Love it! 9/29/16 I love the game but don't like the new dark look with the latest update. The dark background with brighter hilights irritates my eyes.                                                Original review: I adore this game. I really love that I can play without being obsessive. I can send my dragons off to do chores, do a few things, then just leave it alone for awhile. I never just sit there playing only to eventually look at the clock and realize that I've been sitting there for over an hour. I think the graphics are great and look really nice, especially now that winter is finally over and the snow is gone. The dragons and characters are great. I wholeheartedly recommend this game.  </v>
          </cell>
          <cell r="G2703" t="str">
            <v>Everyone 10+</v>
          </cell>
          <cell r="H2703" t="str">
            <v>Mild Fantasy Violence</v>
          </cell>
          <cell r="I2703" t="str">
            <v>http://lh3.googleusercontent.com/zWfR3L_0bGaoHdXBjSs5eKB2EKx5lX_sJVSdf2hA6vQ0SYQ_yjZ8kgwEbTSdnbsMueMS=w300</v>
          </cell>
          <cell r="J2703">
            <v>4.2</v>
          </cell>
          <cell r="K2703">
            <v>1125367</v>
          </cell>
          <cell r="L2703" t="str">
            <v xml:space="preserve"> 1.23.16  </v>
          </cell>
          <cell r="M2703" t="str">
            <v>Ludia Inc.</v>
          </cell>
          <cell r="N2703" t="str">
            <v>Build your OWN Berk! Rescue, hatch and train your favorite DreamWorks Dragons! Explore uncharted lands in a vast Viking world!Join Hiccup, Toothless and the gang to protect your village from the mysterious strangers that threaten peace on Berk.  Who are they? And, what do they want from your harmonious homeland?  Train your DreamWorks Dragons successfully and theyll reveal new powers that will help  to ensure the future of your island.Rememberit takes a village...and DRAGONS!Features: Discover all your favorite DreamWorks Dragons from the movie, including Toothless, Stormfly, Hookfang and Skullcrusher Collect and grow up to 200 different Dragon species, like Deadly Nadders, Monstrous Nightmares and Typhoomerangs Complete missions with all the characters from DreamWorks Dragons Stunning visual &amp; audio effects with 3D animations This is YOUR Berk. It's time to RISE!* Please note: Rise of Berk is completely free to play but offers some game items for purchase with real money. If you choose not to use this feature, you can disable in-app purchases in your devices settings. Join Hiccup, Toothless and the gang to protect your village from the mysterious strangers that threaten peace on Berk.  Who are they? And, what do they want from your harmonious homeland?  Train your DreamWorks Dragons successfully and theyll reveal new powers that will help  to ensure the future of your island.Rememberit takes a village...and DRAGONS!Features: Discover all your favorite DreamWorks Dragons from the movie, including Toothless, Stormfly, Hookfang and Skullcrusher Collect and grow up to 200 different Dragon species, like Deadly Nadders, Monstrous Nightmares and Typhoomerangs Complete missions with all the characters from DreamWorks Dragons Stunning visual &amp; audio effects with 3D animations This is YOUR Berk. It's time to RISE!* Please note: Rise of Berk is completely free to play but offers some game items for purchase with real money. If you choose not to use this feature, you can disable in-app purchases in your devices settings. Rememberit takes a village...and DRAGONS!Features: Discover all your favorite DreamWorks Dragons from the movie, including Toothless, Stormfly, Hookfang and Skullcrusher Collect and grow up to 200 different Dragon species, like Deadly Nadders, Monstrous Nightmares and Typhoomerangs Complete missions with all the characters from DreamWorks Dragons Stunning visual &amp; audio effects with 3D animations This is YOUR Berk. It's time to RISE!* Please note: Rise of Berk is completely free to play but offers some game items for purchase with real money. If you choose not to use this feature, you can disable in-app purchases in your devices settings. Features: Discover all your favorite DreamWorks Dragons from the movie, including Toothless, Stormfly, Hookfang and Skullcrusher Collect and grow up to 200 different Dragon species, like Deadly Nadders, Monstrous Nightmares and Typhoomerangs Complete missions with all the characters from DreamWorks Dragons Stunning visual &amp; audio effects with 3D animations This is YOUR Berk. It's time to RISE!* Please note: Rise of Berk is completely free to play but offers some game items for purchase with real money. If you choose not to use this feature, you can disable in-app purchases in your devices settings. * Please note: Rise of Berk is completely free to play but offers some game items for purchase with real money. If you choose not to use this feature, you can disable in-app purchases in your devices settings.</v>
          </cell>
        </row>
        <row r="2704">
          <cell r="D2704">
            <v>3708</v>
          </cell>
          <cell r="E2704" t="str">
            <v>off road hill climbing;;Offroad  hill climb;Hi;Games;Jakaas</v>
          </cell>
          <cell r="F2704" t="str">
            <v xml:space="preserve"> off road hill climbing rodeldolindo  ;        ; Offroad  hill climb Mark paz  ; Hi Hds  ; Games Alll.indians  ; Jakaas Better  </v>
          </cell>
          <cell r="G2704" t="str">
            <v>Everyone</v>
          </cell>
          <cell r="I2704" t="str">
            <v>http://lh3.googleusercontent.com/EpjYgpvbpetZxhFXAWW0AyRUWgxlgIeHpE6uLdKzVDN2tg3jZI2S-RKvy5GXeiq1Z6Wp=w300</v>
          </cell>
          <cell r="J2704">
            <v>4.0999999999999996</v>
          </cell>
          <cell r="K2704">
            <v>248</v>
          </cell>
          <cell r="L2704" t="str">
            <v xml:space="preserve"> 1.0.2  </v>
          </cell>
          <cell r="M2704" t="str">
            <v>Hill climb</v>
          </cell>
          <cell r="N2704" t="str">
            <v>The most crazy offroad SUV racing in the extreme climbing hill game!Face the challenges of unique hill climbing environments with many different cars. The off-road drvers on the bumpy road in the mountain, you need to control the wheel carefully to travel over the meandering road. Use the gas and brakest at the right time to ensure your off-road running smoothy. Driving too fast or controling wheel will cause the vehicle turnning over. Beautiful mountain scenery and fresh air with you all the way. Be patient and drive carefully, drive you off-road and climb hill wiht your excellent driving skill. Off-Road Racing Hill Climb Features:-Most excited off-road racing-Crazy hill climb driving-Avoid bumpy road-Slow down if there is a turn ahead-Beautiful mountain scenery-Be patient racing -Real driving simulation  Face the challenges of unique hill climbing environments with many different off-roads. Real driving environments simulations, if you are a fan of drivers, quicky download the games, be the best skill drivers. Use the gas and brakest at the right time to ensure your off-road running smoothy. Driving too fast or controling wheel will cause the vehicle turnning over. Beautiful mountain scenery and fresh air with you all the way. Be patient and drive carefully, drive you off-road and climb hill wiht your excellent driving skill. Off-Road Racing Hill Climb Features:-Most excited off-road racing-Crazy hill climb driving-Avoid bumpy road-Slow down if there is a turn ahead-Beautiful mountain scenery-Be patient racing -Real driving simulation  Face the challenges of unique hill climbing environments with many different off-roads. Real driving environments simulations, if you are a fan of drivers, quicky download the games, be the best skill drivers.</v>
          </cell>
        </row>
        <row r="2705">
          <cell r="D2705">
            <v>3709</v>
          </cell>
          <cell r="E2705" t="str">
            <v>STRESSFULL;;Update.;DAT LAG DOH!!;Annoying;Wtf edit:thx</v>
          </cell>
          <cell r="F2705" t="str">
            <v xml:space="preserve"> STRESSFULL Its ok but people are too rude, too much hackers and too much lagg. I have a YT channel that do vids about msp (my YT channel is called KIV YT please no hate)and  when i start to rec msp just laggs  most of the time. Please fix sooner.  ;  Msp wont let me type  numbers e numbers in chat and on laptop it won't let me make or edit art book cause it says that every word is not allowed including hi. And yesterday on my tablet right after the update said my tablet needed something so I can use it. BTW my user is nadine07 (andrea is not my name ) PLEASE FIX THESE ANNOYING AND STUPID PRO LEES AND IF U DO I WILL RATE 5 STARS  ; Update. I did the update and it worked just fine but on the 2nd day i had the update, it kept loading and i waited an hour. It still didn't work. I like this game but the loading screen needs working on. Thanks for making this game. It is  so much fun. I think u should be able to get more friends, though. If you fix i will give five stars and friend a random person.  ; DAT LAG DOH!! I had to reinstall bc of lag...but still a good game.         Ok I'm edditing this 5 days later u NEED to fix this lag beause its so bad I can only make a movie then it freezes then I un instale re install and I'm sone with this so fix it PLEASE  ; Annoying Gee thnx msp, first this game already is slow and laggy.. Now I update and the whole app stops working. Wth msp? Updates are supposed to improve games not make them worse.   ; Wtf edit:thx Okay so i like this game. But one day when i was trying to get on it said "my ip has stopped" i tried going on old accounts and it still wouldnt work. I tried making a new account but it said "error " plz fix this. My name on msp is baby bellz if u need that . When u fixed it ill give u 5 stars. Edit: thx 4 fixing it  </v>
          </cell>
          <cell r="G2705" t="str">
            <v>Everyone</v>
          </cell>
          <cell r="I2705" t="str">
            <v>http://lh3.googleusercontent.com/FEQ_cEx8AtA-Yn4fEXdp8eVVJkhYdofV1kuPTbK42qBq82fkd5lz3RPM1JHd-XrLRNQ=w300</v>
          </cell>
          <cell r="J2705">
            <v>4.2</v>
          </cell>
          <cell r="K2705">
            <v>791208</v>
          </cell>
          <cell r="L2705" t="str">
            <v xml:space="preserve"> 20.1.8  </v>
          </cell>
          <cell r="M2705" t="str">
            <v>MovieStarPlanet ApS</v>
          </cell>
          <cell r="N2705" t="str">
            <v>***MovieStarPlanet is the THE place where you can become rich and famous and get lots of friends!******Become a Movie Star today! Go crazy with OUTRAGEOUS outfits, create AWESOME movies and stay in touch with all your friends! You can even make NEW friends!***MovieStarPlanet offers you the freedom to be WHO YOU WANT TO BE! Just create an avatar and start climbing the ladder to STARDOM! Meet new friends, chat, go shopping, watch the best Youtube videos and play games. Let your creative side loose and design your own clothes and create amazing art. Come and meet our Boonies, the cutest pets youve ever seen! They need your constant care and attention, so make sure you log in daily to check up on them! There are tons of fun waiting for you on MovieStarPlanet! However, we take SAFETY very SERIOUS and we make sure to keep MovieStarPlanet a place where parents can trust their young ones to hang out. With regular updates there is always something new to do on MovieStarPlanet.To list just a few of the fun and cool things you can do on MovieStarPlanet:- Make new FRIENDS and CHAT in cool chatrooms- Decorate your own room- Take care of your own pet- Create Looks, Artbooks &amp; Movies- Design your own clothes- Watch YouTube Videos- Play gamesWhat are you waiting for? Get the *** MovieStarPlanet app *** and join the fun!See more at moviestarplanet.com  the number one site for fame, fortune, fun &amp; friends! MovieStarPlanet offers you the freedom to be WHO YOU WANT TO BE! Just create an avatar and start climbing the ladder to STARDOM! Meet new friends, chat, go shopping, watch the best Youtube videos and play games. Let your creative side loose and design your own clothes and create amazing art. Come and meet our Boonies, the cutest pets youve ever seen! They need your constant care and attention, so make sure you log in daily to check up on them! There are tons of fun waiting for you on MovieStarPlanet! However, we take SAFETY very SERIOUS and we make sure to keep MovieStarPlanet a place where parents can trust their young ones to hang out. With regular updates there is always something new to do on MovieStarPlanet.To list just a few of the fun and cool things you can do on MovieStarPlanet:- Make new FRIENDS and CHAT in cool chatrooms- Decorate your own room- Take care of your own pet- Create Looks, Artbooks &amp; Movies- Design your own clothes- Watch YouTube Videos- Play gamesWhat are you waiting for? Get the *** MovieStarPlanet app *** and join the fun!See more at moviestarplanet.com  the number one site for fame, fortune, fun &amp; friends! With regular updates there is always something new to do on MovieStarPlanet.To list just a few of the fun and cool things you can do on MovieStarPlanet:- Make new FRIENDS and CHAT in cool chatrooms- Decorate your own room- Take care of your own pet- Create Looks, Artbooks &amp; Movies- Design your own clothes- Watch YouTube Videos- Play gamesWhat are you waiting for? Get the *** MovieStarPlanet app *** and join the fun!See more at moviestarplanet.com  the number one site for fame, fortune, fun &amp; friends! To list just a few of the fun and cool things you can do on MovieStarPlanet:- Make new FRIENDS and CHAT in cool chatrooms- Decorate your own room- Take care of your own pet- Create Looks, Artbooks &amp; Movies- Design your own clothes- Watch YouTube Videos- Play gamesWhat are you waiting for? Get the *** MovieStarPlanet app *** and join the fun!See more at moviestarplanet.com  the number one site for fame, fortune, fun &amp; friends! What are you waiting for? Get the *** MovieStarPlanet app *** and join the fun!See more at moviestarplanet.com  the number one site for fame, fortune, fun &amp; friends! See more at moviestarplanet.com  the number one site for fame, fortune, fun &amp; friends!</v>
          </cell>
        </row>
        <row r="2706">
          <cell r="D2706">
            <v>3710</v>
          </cell>
          <cell r="E2706" t="str">
            <v>Awesome but Multiplayer?;Game is really cool, but...;I Finished The Game...;A great game!;;</v>
          </cell>
          <cell r="F2706" t="str">
            <v xml:space="preserve"> Awesome but Multiplayer? Fantastic game! Very good controles and graphics, although the traffic lights make me late because they always turn red when I get close to them and my timer keeps counting down while im stopped at a light. Alsothe multiplayer is a fantastic idea vut it doesnt work. It would be nice if that could be fixed. Thanks creators you did good on this one!!  ; Game is really cool, but... The game is really Nice! Enjoyable and fun, but have some bugs ( cars falling from sky, stuck in front of you and you lose time going around, lose points because traffic light is too fast and the time it's not properly calculated). Too much ads into the screen make you not be able to see the traffic light. In general I enjoy the game! If these bugs were fixed, I would buy the full version!  ; I Finished The Game... Soooo What Now i Have like 235000 points sooo like im gonna get the new buses that will come out?.....If there will be one.              Edit: TY so much you updated the game xD waited for a good long ass time haha  ; A great game! It is a very fun and enjoyable game. There is plenty for you to do, whether it be Career mode, free roam or multiplayer. There are a great deal of tasks to keep you busy in career mode with lots of different countries and scenery to enjoy! You are in environments ranging from the city streets to the German countryside. The only thing I can pick at is how twitchy the AI are on the corners and I think it could be improved. If the AI moved more smoothly the game would be a 5 star! Very happy and worth download  ;  I love this game!!! I am really addicted to it and it is really fun!! It has also taught me the basics in driving (e.g. what is a hazard???) But i think you should change the fact that when the passengers get of the bus they disappear after 2 steps of them walking on the pavement !! There should also be more people walking around and crossing the roads. IT IS A REALLY COOL GAME!!!!  ;  The app is pretty cool. I am a person who is searching for a realistic, free, fun, and amazing designs in a driving game. This game is yet quite fun and addicting. But I would give it a five star IF the steering was easier. Sometimes I feel like I'm crashing into things when I'm not. Other than that, it's a pretty darn good game! P.S. I never tried multiplayer, but I heard that it has some umissues.  </v>
          </cell>
          <cell r="G2706" t="str">
            <v>Everyone</v>
          </cell>
          <cell r="I2706" t="str">
            <v>http://lh3.ggpht.com/fhjJxyOYzCCz43smosE0ZLeyaactU2pkPOOUEjeix7oyVZDFiP2QP5gjHSt4rPWsaxw=w300</v>
          </cell>
          <cell r="J2706">
            <v>4.2</v>
          </cell>
          <cell r="K2706">
            <v>1031621</v>
          </cell>
          <cell r="L2706">
            <v>2.1</v>
          </cell>
          <cell r="M2706" t="str">
            <v>Ovidiu Pop</v>
          </cell>
          <cell r="N2706" t="str">
            <v>Bus Simulator 2015 is the latest simulation game that will offer you the chance to become a real Bus Driver! Realistic maps, incredible vehicles, wonderful interiors will make you feel like driving a real bus! It's time to get on board and drive the bus to complete all the routes! Next-gen graphics including people animations, articulated, double and school buses will make this bus game the best on the market! Get Bus Simulator 2015 now!Features:- Realistic Maps (Los Angeles, Paris, Rome, Berlin, Alaska, etc...)- 15 Buses (articulated, double-decker, school, etc...)- Open/Close Doors button- Animated people entering/exiting the bus- Custom weather conditions in Free Ride mode- Locations of any kind: city, countryside, mountain, desert and snow- Realistic visual damage- Steering Wheel, Buttons or Tilting controls- Detailed Interiors- Intelligent Traffic System- Challenge your friends with online rankings Features:- Realistic Maps (Los Angeles, Paris, Rome, Berlin, Alaska, etc...)- 15 Buses (articulated, double-decker, school, etc...)- Open/Close Doors button- Animated people entering/exiting the bus- Custom weather conditions in Free Ride mode- Locations of any kind: city, countryside, mountain, desert and snow- Realistic visual damage- Steering Wheel, Buttons or Tilting controls- Detailed Interiors- Intelligent Traffic System- Challenge your friends with online rankings</v>
          </cell>
        </row>
        <row r="2707">
          <cell r="D2707">
            <v>3711</v>
          </cell>
          <cell r="E2707" t="str">
            <v>heavy and pricy;Great game!;Created new profile;To much;Currencu;Very expensive</v>
          </cell>
          <cell r="F2707" t="str">
            <v xml:space="preserve"> heavy and pricy this game is okay i guess. good graphic and all but its heavy and overly pricy. my advice for moderate player who just like to enjoy this game, don't enter the competition. waste of money. just play it leisure like. trust me. once you got addictive, you'll regret wasting your money. just saying.  ; Great game! I enjoy all of the challenges.  They also update with new things to work on all of the time.  Every now and then, I get a little stuck, in a day or two it is easier and more fun.  Thanks!  ; Created new profile Not happy. I've been playing this game for a long time now and for some reason it has created a new profile with a new name and put me with a new union.  My old profile is still there and i can't log onto it.  Don't want to uninstall the game and lose everything but want to get back to the game i have put so much time and money into!!!!! Used to love it but very pissed off with it now.  ; To much I think stuff is way to expensive and to upgrade is just oh my god when u hardly make money I love games like this but not enough money being made. For high priced land purchases etc 20k and75k it would take months to acquire this much some ppl barely get by let alone have to pay to get cash and gems just to pay get ahead in the game  ; Currencu The game has no issue taking your visa payment but when it come to the crystals that you worked hard to save and then you lose them because of a glitch they cant seem to find it in them to help then. So over this game browsing google play now to find its replacement.  ; Very expensive Hard to make progress unless you spend a fortune. Also has so many glitches and you actually lose progress you have paid for.  </v>
          </cell>
          <cell r="G2707" t="str">
            <v>Everyone</v>
          </cell>
          <cell r="I2707" t="str">
            <v>http://lh3.googleusercontent.com/uShl4wxRjK-CozNlj1MPF10c9-PA3H6TXvXS5IXUEd2eB-T94P0SPwMUAV7Fh6n3TAAt=w300</v>
          </cell>
          <cell r="J2707">
            <v>4.3</v>
          </cell>
          <cell r="K2707">
            <v>392389</v>
          </cell>
          <cell r="L2707" t="str">
            <v xml:space="preserve">   Varies with device  </v>
          </cell>
          <cell r="M2707" t="str">
            <v>Game Insight</v>
          </cell>
          <cell r="N2707" t="str">
            <v>Key features: Over 300 buildings drawn in a unique style. Fascinating mini games with daily ratings of the best players. Grand projects: rebuild the ancient pyramids and abandoned temples! Competitions against friends and other players for the best places in the game ratings. Daily competitions for the title of the best island owner. An offline mode to play without the Internet. Enjoy it on a plane, on the subway, on the road! Playing together: visit your friends islands to send and receive gifts! Unique events with new game mechanics and lots of amazing questsPlay with millions of other users! Play with your friends! Build your own tourist city with luxury hotels, receive guests and complete exciting tasks. Paradise is within reach! The long-awaited sequel to one of the best economic simulation games!An incredible new title for all those who love warm sun and gentle waves! Immerse yourself in the unique atmosphere of summer, unforgettable adventures and fun. You are given a whole island and its your job to turn it into a fabulous must-visit holiday destination. Build entertainment venues, restaurants and stores, open information centers and attract new tourists. Build the resort of your dreams!Privacy Policy: http://www.game-insight.com/site/privacypolicyTerms of Service: http://www.game-insight.com/site/termsDiscover new titles from GameInsight: http://game-insight.comJoin our community on Facebook: http://fb.com/gameinsightJoin our community on YouTube channel: http://goo.gl/qRFX2hRead the latest news on Twitter: http://twitter.com/GI_MobileFollow us on Instagram: http://instagram.com/gameinsight/ Play with millions of other users! Play with your friends! Build your own tourist city with luxury hotels, receive guests and complete exciting tasks. Paradise is within reach! The long-awaited sequel to one of the best economic simulation games!An incredible new title for all those who love warm sun and gentle waves! Immerse yourself in the unique atmosphere of summer, unforgettable adventures and fun. You are given a whole island and its your job to turn it into a fabulous must-visit holiday destination. Build entertainment venues, restaurants and stores, open information centers and attract new tourists. Build the resort of your dreams!Privacy Policy: http://www.game-insight.com/site/privacypolicyTerms of Service: http://www.game-insight.com/site/termsDiscover new titles from GameInsight: http://game-insight.comJoin our community on Facebook: http://fb.com/gameinsightJoin our community on YouTube channel: http://goo.gl/qRFX2hRead the latest news on Twitter: http://twitter.com/GI_MobileFollow us on Instagram: http://instagram.com/gameinsight/ The long-awaited sequel to one of the best economic simulation games!An incredible new title for all those who love warm sun and gentle waves! Immerse yourself in the unique atmosphere of summer, unforgettable adventures and fun. You are given a whole island and its your job to turn it into a fabulous must-visit holiday destination. Build entertainment venues, restaurants and stores, open information centers and attract new tourists. Build the resort of your dreams!Privacy Policy: http://www.game-insight.com/site/privacypolicyTerms of Service: http://www.game-insight.com/site/termsDiscover new titles from GameInsight: http://game-insight.comJoin our community on Facebook: http://fb.com/gameinsightJoin our community on YouTube channel: http://goo.gl/qRFX2hRead the latest news on Twitter: http://twitter.com/GI_MobileFollow us on Instagram: http://instagram.com/gameinsight/ Privacy Policy: http://www.game-insight.com/site/privacypolicyTerms of Service: http://www.game-insight.com/site/termsDiscover new titles from GameInsight: http://game-insight.comJoin our community on Facebook: http://fb.com/gameinsightJoin our community on YouTube channel: http://goo.gl/qRFX2hRead the latest news on Twitter: http://twitter.com/GI_MobileFollow us on Instagram: http://instagram.com/gameinsight/ Discover new titles from GameInsight: http://game-insight.comJoin our community on Facebook: http://fb.com/gameinsightJoin our community on YouTube channel: http://goo.gl/qRFX2hRead the latest news on Twitter: http://twitter.com/GI_MobileFollow us on Instagram: http://instagram.com/gameinsight/</v>
          </cell>
        </row>
        <row r="2708">
          <cell r="D2708">
            <v>3712</v>
          </cell>
          <cell r="E2708" t="str">
            <v>Difficult notification Tuesday rights to our top using crumbs such Henry contributing chunk fitting the other side and I have been sent using my personal mail is to have bigotry but they CV GH HV cufccggvvgbvbu through;Stupid;HATE THIS GAME;Horrible ads;Annoying thing.;Very Cool</v>
          </cell>
          <cell r="F2708" t="str">
            <v xml:space="preserve"> Difficult notification Tuesday rights to our top using crumbs such Henry contributing chunk fitting the other side and I have been sent using my personal mail is to have bigotry but they CV GH HV cufccggvvgbvbu through Judiciousness unrushed I inducement to discuss discuss such ducks did get to go but I bunny buy buggyI like PENGUINS!!!!!!!!  ; Stupid This game is stupid they can't even get a car right the car that they call a mustang is in fact not a mustang it is not even the same manufacturer it is the complete opposite the car that they say is a "mustang" is actually a Chevrolet camaro come on people get your cars straight. End rant.  ; HATE THIS GAME They make level 5 really hard I am going to delete this game this is really hard  and boring they have alot of adds to I hate this game.  ; Horrible ads How can you subject children to horrifying demonic movie ads Everytime the game is launched!? Either filter the ads to a younger audience or get out of the app buissiness  ; Annoying thing. I have never in my life posted here but believe me this game is as good as one who is dumb.  ; Very Cool This is really really cool. But, there's something's missing. It hasn't have customizations like paints and wheels. But still I gave 5 stars.  </v>
          </cell>
          <cell r="G2708" t="str">
            <v>Everyone</v>
          </cell>
          <cell r="I2708" t="str">
            <v>http://lh3.googleusercontent.com/xgihlmT1wlmFPsWpF1H9k36NLGTEUMVkUmtWIwtbzT1ElU01vH4ziG6uowFNL3GX9BNg=w300</v>
          </cell>
          <cell r="J2708">
            <v>3.9</v>
          </cell>
          <cell r="K2708">
            <v>158039</v>
          </cell>
          <cell r="L2708">
            <v>1.8</v>
          </cell>
          <cell r="M2708" t="str">
            <v>Tapinator, Inc. (Ticker: TAPM)</v>
          </cell>
          <cell r="N2708" t="str">
            <v>What is City Car Stunts all about?Who doesn't love the thrill that comes with performing serious stunts? Are YOU ready? Drive and maneuver through treacherous rocky hills to dominate the levels! Tighten your seat belt and enjoy loads of stunts while climbing massive hills! But avoid dangerous obstacles or youre toast! Enjoy the thrill of driving through spectacular landscapes. Control your speed, and enjoy the smooth controls with vibrant graphics that will make your ride epic.This game is all about living life on the edge! Get READY to drive astonishing sports cars through perilous hills and crazy paths! This is the game you have been waiting for!To complete the levels you need to avoid obstacles and master the stuntsIn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Who doesn't love the thrill that comes with performing serious stunts? Are YOU ready? Drive and maneuver through treacherous rocky hills to dominate the levels! Tighten your seat belt and enjoy loads of stunts while climbing massive hills! But avoid dangerous obstacles or youre toast! Enjoy the thrill of driving through spectacular landscapes. Control your speed, and enjoy the smooth controls with vibrant graphics that will make your ride epic.This game is all about living life on the edge! Get READY to drive astonishing sports cars through perilous hills and crazy paths! This is the game you have been waiting for!To complete the levels you need to avoid obstacles and master the stuntsIn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This game is all about living life on the edge! Get READY to drive astonishing sports cars through perilous hills and crazy paths! This is the game you have been waiting for!To complete the levels you need to avoid obstacles and master the stuntsIn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To complete the levels you need to avoid obstacles and master the stuntsIn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2709">
          <cell r="D2709">
            <v>3713</v>
          </cell>
          <cell r="E2709" t="str">
            <v>Incredibly slow;Better;May look cute but;Cute game but crashes;Tiny Farm 3;Still some issues</v>
          </cell>
          <cell r="F2709" t="str">
            <v xml:space="preserve"> Incredibly slow Look, I love the game but I just can't stand how slow it is. It takes about 3 minutes to load the game and another couple of minutes to switch between screens. More than half the time, it crashes. It's just not worth spending so much time waiting around to play. I've even fallen asleep waiting for it to load!  ; Better It's a lot of fun. They always have fun events going on. They put a lot of work into them. It doesn't necessarily take money to get very far. It does take a long time tho. If there's anything that needs to be changed, it's that. It should take a lot less money to progress.  ; May look cute but It's the slowest loading game I've ever played I haven't even gotten to play it yet I'm waiting  on it to load and download  files  it's still at 11% don't think I'll keep this one.  ; Cute game but crashes The game crashes 3 times in 10 min and it's super slow.  Will they ever fix this because seems like I'm not the only one having issues.  I own a Samsung s7 phone.  ; Tiny Farm 3 Like the game but,there's not enough direction. Haven't finished one quest because I can't figure out how to do certain things.  Very cute game but moves very fast.  ; Still some issues Takes forever to load if it even does, and sometimes it says it can't find a connection.  </v>
          </cell>
          <cell r="G2709" t="str">
            <v>Teen</v>
          </cell>
          <cell r="H2709" t="str">
            <v>Violence, Blood, Suggestive Themes, Partial Nudity</v>
          </cell>
          <cell r="I2709" t="str">
            <v>http://lh3.googleusercontent.com/AxqO-n1mGHkXnEPG7bZsCiy__Ev8KXhEqt18JOMryuguDB1ckY8LbdiIFB0G8LwdJ6xv=w300</v>
          </cell>
          <cell r="J2709">
            <v>3.8</v>
          </cell>
          <cell r="K2709">
            <v>16283</v>
          </cell>
          <cell r="L2709" t="str">
            <v xml:space="preserve"> 4.04.02  </v>
          </cell>
          <cell r="M2709" t="str">
            <v>Com2uS USA</v>
          </cell>
          <cell r="N2709" t="str">
            <v>For a farm so small it fits in your hands, Tiny Farm is jam-packed with sweet surprises and endless possibilities!Check out the new Quests!Youll be able to manage Quests more easily with the new card type design.Also, you can see all of the notifications in a glance at Bens Note!Dont forget to check out the new Trading Center at Tiny Beach to get the previous event items.Make sure to follow the new tutorial and become the Tiny Farm Master!Recommended as most interesting Virtual game by AppEggs!Recommended as top 10 hottest app by AppBrain!- Tiny Farm is packed with the rarest animals (115MB+). WiFi connection is strongly recommended!Exciting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Check out the new Quests!Youll be able to manage Quests more easily with the new card type design.Also, you can see all of the notifications in a glance at Bens Note!Dont forget to check out the new Trading Center at Tiny Beach to get the previous event items.Make sure to follow the new tutorial and become the Tiny Farm Master!Recommended as most interesting Virtual game by AppEggs!Recommended as top 10 hottest app by AppBrain!- Tiny Farm is packed with the rarest animals (115MB+). WiFi connection is strongly recommended!Exciting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Recommended as most interesting Virtual game by AppEggs!Recommended as top 10 hottest app by AppBrain!- Tiny Farm is packed with the rarest animals (115MB+). WiFi connection is strongly recommended!Exciting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 Tiny Farm is packed with the rarest animals (115MB+). WiFi connection is strongly recommended!Exciting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Follow us on Twitter twitter.com/Com2uS Like us on Facebook! facebook.com/Com2uS For information on new games and special events, check out global.com2us.com!For questions or customer support, please contact our Customer Support by visiting http://www.withhive.com/help/inquire Like us on Facebook! facebook.com/Com2uS For information on new games and special events, check out global.com2us.com!For questions or customer support, please contact our Customer Support by visiting http://www.withhive.com/help/inquire For information on new games and special events, check out global.com2us.com!For questions or customer support, please contact our Customer Support by visiting http://www.withhive.com/help/inquire For questions or customer support, please contact our Customer Support by visiting http://www.withhive.com/help/inquire</v>
          </cell>
        </row>
        <row r="2710">
          <cell r="D2710">
            <v>3714</v>
          </cell>
          <cell r="E2710" t="str">
            <v>;;;;Best;Controls are worst</v>
          </cell>
          <cell r="F2710" t="str">
            <v xml:space="preserve">  this is a boring game .no graphics at all  slow vehicles .waste at all .dont download this game  ;  Don't download  ;  It's okay  ;       ; Best Game  ; Controls are worst accelerator(race) paddle doesn't work as expected. flikering graphics. overall poor game controls  </v>
          </cell>
          <cell r="G2710" t="str">
            <v>Everyone</v>
          </cell>
          <cell r="I2710" t="str">
            <v>http://lh3.googleusercontent.com/9tnJI9KEw4KpZPt52vJSy4-d3cnj_-ZzG2GipMbmVFAXaSptSv-PVlc4XiOoBzL1YQ=w300</v>
          </cell>
          <cell r="J2710">
            <v>3.8</v>
          </cell>
          <cell r="K2710">
            <v>11785</v>
          </cell>
          <cell r="L2710">
            <v>1.5</v>
          </cell>
          <cell r="M2710" t="str">
            <v>Zappy Studios - Action and Simulation Games &amp; Apps</v>
          </cell>
          <cell r="N2710" t="str">
            <v>Offroad Oil Tanker Transporter is a driving simulation game in which you have to drive the truck very beautifully for oil transportation. So you think you can drive giant transporter trucks? If yes then get ready to drive heavy oil tanker to transfer oil from one place to another in this simulation 3d game.In this exciting 3D extreme trucker game you get to test your driving skill with off road majesty mountains, valleys, water, and soothing natural scenes. Be the furious truck driver and transporter of oil tanker. It is the wonderful to work as transporter of oil between mountains and hills. Offroad Oil Tanker Transporter offers you to drive oil trailer lorry from petrol station depot and deliver oil cargo on different fuel stations. Gasoline trucker is heavy duty vehicle with highly explosive and flammable fuel material so drive carefully around twisted turns to transport oil in required gas station. The main objective of this game is to maintain the oil supply so drive with accuracy and precision to transport the oil without any crashes, accidents and damages. Features of this game&gt; Challenging and outstanding environment.&gt; Awesome driving controls of truck&gt; Different type of oil stations&gt;Amazing 3D graphics.Your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In this exciting 3D extreme trucker game you get to test your driving skill with off road majesty mountains, valleys, water, and soothing natural scenes. Be the furious truck driver and transporter of oil tanker. It is the wonderful to work as transporter of oil between mountains and hills. Offroad Oil Tanker Transporter offers you to drive oil trailer lorry from petrol station depot and deliver oil cargo on different fuel stations. Gasoline trucker is heavy duty vehicle with highly explosive and flammable fuel material so drive carefully around twisted turns to transport oil in required gas station. The main objective of this game is to maintain the oil supply so drive with accuracy and precision to transport the oil without any crashes, accidents and damages. Features of this game&gt; Challenging and outstanding environment.&gt; Awesome driving controls of truck&gt; Different type of oil stations&gt;Amazing 3D graphics.Your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Features of this game&gt; Challenging and outstanding environment.&gt; Awesome driving controls of truck&gt; Different type of oil stations&gt;Amazing 3D graphics.Your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v>
          </cell>
        </row>
        <row r="2711">
          <cell r="D2711">
            <v>3715</v>
          </cell>
          <cell r="E2711" t="str">
            <v>Not fully control;Adreona;Very irritating;;Nice;Injustice police cargo squad</v>
          </cell>
          <cell r="F2711" t="str">
            <v xml:space="preserve"> Not fully control Controlling of the car is not greatly undrrtaken..  ; Adreona Bunny 40s  ; Very irritating Don't download this ..very bad game when u turn car staring to right it go left .. I uninstalled this game ..mental torture   ;  When I reach on level 4 the car is not parking  ; Nice This is a nice game I really like it alot  ; Injustice police cargo squad parking games  </v>
          </cell>
          <cell r="G2711" t="str">
            <v>Everyone</v>
          </cell>
          <cell r="I2711" t="str">
            <v>http://lh3.googleusercontent.com/BCnd5tI1x5Xc_V2wg9lk2ZQZ8YZz4BqhqKTVYJ1fgMerXRgVk4iDPHHRwc_FZ-FNN1ac=w300</v>
          </cell>
          <cell r="J2711">
            <v>4</v>
          </cell>
          <cell r="K2711">
            <v>855</v>
          </cell>
          <cell r="L2711">
            <v>3.4</v>
          </cell>
          <cell r="M2711" t="str">
            <v>parking games</v>
          </cell>
          <cell r="N2711" t="str">
            <v>injustice cargo squad police auto :get into your police auto and become the best urban driver , can you handle every car missions and show the other town police what your are made off.so complete all the driver missions, and rule the urban town through driving be the coolest officerinjustice cargo squad airplane flight:step inside the cops airplane and fly through the sky. you get the leave from the airport to fly to the city . you need to follow with precision the map instructions .watch out you dont hit and object with your airplane on the airport follow the road with precision and then make your self ready to fly through the sky. and dont forget your instructions mapinjustice cargo squad truck transport:step inside your big cops transport truck and deliver evidence broken cars or stolen cars, be extreme carefull with this evidence you never know whats hidden inside and deliver the evidence with precision so make sure to park the american truck on time and be the best in drivinginjustice cargo squad boat trip:step in the extreme power speed boat and sail the caribbean sea. are you ready to take a trip through the caribbean sea and find out how mutch power your extreme speed boat has. and be the coolest officer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 injustice cargo squad airplane flight:step inside the cops airplane and fly through the sky. you get the leave from the airport to fly to the city . you need to follow with precision the map instructions .watch out you dont hit and object with your airplane on the airport follow the road with precision and then make your self ready to fly through the sky. and dont forget your instructions mapinjustice cargo squad truck transport:step inside your big cops transport truck and deliver evidence broken cars or stolen cars, be extreme carefull with this evidence you never know whats hidden inside and deliver the evidence with precision so make sure to park the american truck on time and be the best in drivinginjustice cargo squad boat trip:step in the extreme power speed boat and sail the caribbean sea. are you ready to take a trip through the caribbean sea and find out how mutch power your extreme speed boat has. and be the coolest officer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 injustice cargo squad truck transport:step inside your big cops transport truck and deliver evidence broken cars or stolen cars, be extreme carefull with this evidence you never know whats hidden inside and deliver the evidence with precision so make sure to park the american truck on time and be the best in drivinginjustice cargo squad boat trip:step in the extreme power speed boat and sail the caribbean sea. are you ready to take a trip through the caribbean sea and find out how mutch power your extreme speed boat has. and be the coolest officer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 injustice cargo squad boat trip:step in the extreme power speed boat and sail the caribbean sea. are you ready to take a trip through the caribbean sea and find out how mutch power your extreme speed boat has. and be the coolest officer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v>
          </cell>
        </row>
        <row r="2712">
          <cell r="D2712">
            <v>3716</v>
          </cell>
          <cell r="E2712" t="str">
            <v>Keeps crashing;Beware owners of older devices;Option;I like the game but....;VERY BAD GAME;Glitch</v>
          </cell>
          <cell r="F2712" t="str">
            <v xml:space="preserve"> Keeps crashing After i downloaded the game it worked. But whenever i wanted to battle or visit other islands the game crashed, now when the game is almost finished loading it crashes and i cant even collect my coins. Please fix it, it could possibly be a compatibilitiy issue, i have a samsung galaxy mini pocket (GTS5310).  ; Beware owners of older devices Lots of fun! Could be five stars. But I read it as only 2 Stars because it can have problems on older devices. As one advances in rank, it takes more memory (RAM) and starts to crash just as you're starting to have more fun. They may have fixed sone of this, but it can still have problems that get worse with rank. Alas, the solution is to buy a new tablet or phone.  ; Option Please make a option in settings that we can borrow not only gems from friends  but also give and take coins , essence . Exchanging Dragons for a limit of time . And also enable a chatting option like whatsapp in the game  ; I like the game but.... I just would like to be able to add neighbors like you can on Megapolis. I don't know anyone that actively plays Dragons World  ; VERY BAD GAME When I play it didnot open please make it sure that this game is good for playimg I often installed it two times  ; Glitch For some reason I didn't get my daily reward 50 crystals and and it's weird but still a great game  </v>
          </cell>
          <cell r="G2712" t="str">
            <v>Everyone 10+</v>
          </cell>
          <cell r="H2712" t="str">
            <v>Fantasy Violence</v>
          </cell>
          <cell r="I2712" t="str">
            <v>http://lh3.googleusercontent.com/Qihh_lDqbz0k2KPQrj_4k7UfWHs2GLG_Md1Nq0ZNsaYy3HcxAnCv8O4_4rTBdNBJ4M8=w300</v>
          </cell>
          <cell r="J2712">
            <v>4.2</v>
          </cell>
          <cell r="K2712">
            <v>352208</v>
          </cell>
          <cell r="M2712" t="str">
            <v>Social Quantum Ltd</v>
          </cell>
          <cell r="N2712" t="str">
            <v>A fairytale universe full of adventure, flying islands and magic awaits! Collect different breeds of dragon and create new ones! Battle in tournaments against other players! Prove that youre the best dragon keeper the world has ever seen! Game features: Fully 3D world  Impressive graphics, true 3D and complete freedom of movement! Variety  Over 300 dragon breeds from different environments with unique abilities. Breed absolutely incredible dragons and track their achievements in the Book of Dragons! Battles  Train your dragons, make armor for them and use magical amulets. Send dragons to the tournament and win! Thousands of players around the world  Visit your friends islands and get gifts. Challenge other players and take first place on the League Table! Global map  Huge archipelagos of flying islands! Regular updates  New quests, new dragons, new magic items and much more every month!</v>
          </cell>
        </row>
        <row r="2713">
          <cell r="D2713">
            <v>3717</v>
          </cell>
          <cell r="E2713" t="str">
            <v>Its ok;Game update;Do not update it!;Loved it until update;Useles!;</v>
          </cell>
          <cell r="F2713" t="str">
            <v xml:space="preserve"> Its ok But it needs more like crimals online game and guns and make it so u can get out of the car and arrest people and bad graphics I don't really like the graphics and make it so u can. Chose your team like crimals polices and sheriff and state trooper and make different siren and make clowns  ; Game update I really liked the whole idea of progressing and the cars that were there before the updat now it's updated to a point that's stupid and my favourite cars are gone it was better the way it was before pls change it back  ; Do not update it! That old version was enjoyable.  This version is so boring.  I want that old one.  ; Loved it until update I loved but i would profer the old wun  ; Useles! You have 0% control of your car!!!  ;  Loved it until the update it's so hard to control now plz take it back to the old update  </v>
          </cell>
          <cell r="G2713" t="str">
            <v>Everyone</v>
          </cell>
          <cell r="I2713" t="str">
            <v>http://lh3.googleusercontent.com/lZiEniTvoEYCAXjXidi0f574TbU9CaP-UDJBkk5A0u36e2UZvu7nCUHpAsXna11QKJs=w300</v>
          </cell>
          <cell r="J2713">
            <v>4</v>
          </cell>
          <cell r="K2713">
            <v>46429</v>
          </cell>
          <cell r="L2713">
            <v>1.39</v>
          </cell>
          <cell r="M2713" t="str">
            <v>i6 Games</v>
          </cell>
          <cell r="N2713" t="str">
            <v>Police Car Driving Simulator is a new, stunt car driving game, go to extreme speeds and jump off the biggest stunt in super charged police cars, AVAILABLE NOW, FOR FREE!Do you want to go fast and have no limits? Now you can, drive from a garage full of powerful police cop cars on the most extreme stunts in the world! Drive, boost, drift, roll, jump, and crash your police car in our all new extreme police driver's paradise!Be the best police officer stunt driver in stunt and drift city. There's no need to use brakes, nitro boost your police sports cars onto so many of unique stunts and tricks to perform the world's most amazing stunts. Choose from a wide choice of police vehicles and drive wherever you want in both cities. With our latest game, you'll get to experience realistic car damage by hitting into obstacles and crashing cars to see full body damage. In Police Car Driving Simulator, do the biggest jumps, fastest drifts, and accelerate to blistering top speeds to do difficult stunts like the loop de loop! GAME FEATURES-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 Do you want to go fast and have no limits? Now you can, drive from a garage full of powerful police cop cars on the most extreme stunts in the world! Drive, boost, drift, roll, jump, and crash your police car in our all new extreme police driver's paradise!Be the best police officer stunt driver in stunt and drift city. There's no need to use brakes, nitro boost your police sports cars onto so many of unique stunts and tricks to perform the world's most amazing stunts. Choose from a wide choice of police vehicles and drive wherever you want in both cities. With our latest game, you'll get to experience realistic car damage by hitting into obstacles and crashing cars to see full body damage. In Police Car Driving Simulator, do the biggest jumps, fastest drifts, and accelerate to blistering top speeds to do difficult stunts like the loop de loop! GAME FEATURES-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 Be the best police officer stunt driver in stunt and drift city. There's no need to use brakes, nitro boost your police sports cars onto so many of unique stunts and tricks to perform the world's most amazing stunts. Choose from a wide choice of police vehicles and drive wherever you want in both cities. With our latest game, you'll get to experience realistic car damage by hitting into obstacles and crashing cars to see full body damage. In Police Car Driving Simulator, do the biggest jumps, fastest drifts, and accelerate to blistering top speeds to do difficult stunts like the loop de loop! GAME FEATURES-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 GAME FEATURES-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 -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v>
          </cell>
        </row>
        <row r="2714">
          <cell r="D2714">
            <v>3718</v>
          </cell>
          <cell r="E2714" t="str">
            <v>;Completely lovable &amp;lt;3;Fix pls;Storage data;Great, but..;Special Shop</v>
          </cell>
          <cell r="F2714" t="str">
            <v xml:space="preserve">  I do not like the new update. Forced pets in a COFFEE GAME!  Also the halloween even was trash.Will probably uninstall after  this   bad update. Id rather no update then a terrible one! I have played since the game came out  ; Completely lovable &amp;lt;3 I love this game  Usually I get bored playing some games after awhile and then I just delete them, but not this one! Even if I've stopped for awhile I never really could delete the app and always come back playing. Thumbs-up!  ; Fix pls I can't same to get into the game, it's tells me to check my wifi or data! Fix it pls, have been playing a long time! I tried unstalling &amp;  installing, still can't start the game.. Please fix!  ; Storage data I've been playing for a long time and every update, the storage data gets bigger and bigger (more than 300mb now). I dont want to stop playing it but the space it's taking.. my device just cant. This may be asking for too much but maybe, just maybe, you could make something about it..? Love the game though!  ; Great, but.. It's lovely and interesting game, but there is always some bugs when I am going to do the level up coffee test -when I am about to pour the milk or the cold water. And it's very annoying  ; Special Shop I love this game and I have played for a long time. After a break, I came back to this game and noticed that there is nothing available for sale in the special shop. I don't know if it is the same situation with everyone else or if it is just myself.  </v>
          </cell>
          <cell r="G2714" t="str">
            <v>Everyone</v>
          </cell>
          <cell r="I2714" t="str">
            <v>http://lh3.googleusercontent.com/NLv_O2XwDRZdolFrqUN6cgXY-3KdWkzwrlxQnltuYEuE_Gu8xLINpUYXuWUtQNC3uXk=w300</v>
          </cell>
          <cell r="J2714">
            <v>4</v>
          </cell>
          <cell r="K2714">
            <v>232415</v>
          </cell>
          <cell r="L2714" t="str">
            <v xml:space="preserve"> 1.1.5  </v>
          </cell>
          <cell r="M2714" t="str">
            <v>LINE Corporation</v>
          </cell>
          <cell r="N2714" t="str">
            <v>LINE I Love Coffee, a caf owner experiencing game, is now available from LINE game!Be the owner of a fancy caf and prosper your business!Connect with "LINE", the Free calls &amp; Messages apps, and help each other with your LINE friends! You can freely enjoy managing your own caf!What kind of coffee do you like?Caramel Macchiato? with maple-flavored syrup, marked with espresso and finished with caramel sauce.Standard American coffee? pleasant-smelling aroma and slightly bitter.Espresso? the best way of enjoying the flavor of the roasted coffee beans.*Start form the coffee beansTake your time for roasting, master various recipes and make a delicious coffee.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Connect with "LINE", the Free calls &amp; Messages apps, and help each other with your LINE friends! You can freely enjoy managing your own caf!What kind of coffee do you like?Caramel Macchiato? with maple-flavored syrup, marked with espresso and finished with caramel sauce.Standard American coffee? pleasant-smelling aroma and slightly bitter.Espresso? the best way of enjoying the flavor of the roasted coffee beans.*Start form the coffee beansTake your time for roasting, master various recipes and make a delicious coffee.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What kind of coffee do you like?Caramel Macchiato? with maple-flavored syrup, marked with espresso and finished with caramel sauce.Standard American coffee? pleasant-smelling aroma and slightly bitter.Espresso? the best way of enjoying the flavor of the roasted coffee beans.*Start form the coffee beansTake your time for roasting, master various recipes and make a delicious coffee.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*Start form the coffee beansTake your time for roasting, master various recipes and make a delicious coffee.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*Let's have more fun with your LINE friends!When you burn the coffee beans or when your staff is exhausted, let's ask your friends for help. Visit, help each other and you'll get a reward by sending a Clover to your friend!There some mobile phone is not available. There some mobile phone is not available.</v>
          </cell>
        </row>
        <row r="2715">
          <cell r="D2715">
            <v>3719</v>
          </cell>
          <cell r="E2715" t="str">
            <v>;;;Superb;Nice game;Graphic design</v>
          </cell>
          <cell r="F2715" t="str">
            <v xml:space="preserve">  Went to start level 2,train started to go,then game totally shut down and have to restart,tried many times,same problem.hope mm you can fix.  ;  Good graphics , it would be a fun game if the makers of this game weren't  so busy trying to suck your $ during game play! I am unistalling.  ;  No words can describe the amazing power of trains  ; Superb Best game according to me but should speed limit merge or swipe as per speed limit system  ; Nice game Graphics are awesome. Realistic game  ; Graphic design Supb jisne bhi banyi h mast game h  </v>
          </cell>
          <cell r="G2715" t="str">
            <v>Everyone</v>
          </cell>
          <cell r="I2715" t="str">
            <v>http://lh3.googleusercontent.com/nDujvLN4eHgLnGOKMnhu5GzTvMQnQD0_NJAhe6DiBktUHTJ8JdPOeppxr6i-Bhgx-w=w300</v>
          </cell>
          <cell r="J2715">
            <v>4.3</v>
          </cell>
          <cell r="K2715">
            <v>239615</v>
          </cell>
          <cell r="M2715" t="str">
            <v>Timuz Games</v>
          </cell>
          <cell r="N2715" t="str">
            <v>Train Simulator 2016 is the latest cutting edge train simulator that will allow you to become the best train driver!Zoom across scenic landscapes and experience the thrill of a buzzing train ride with Train Simulator 2016.With Train Simulator 2016 its time to fulfill your dreams as you become the pro train operator and engine driver.Once you are in the game, the train express is all yours to control.Stop the train before you enter the danger zone! Change the camera view as per your comfort; pick up all the passengers to drop at their respective destinations.Dodge oncoming trains and do not cross the trains speed limit. You can EARN XP and level up to be the skillful train driver of them all. Pick the speed, apply brakes and drive past beautiful sceneries as you go round the map picking up passengers fulfilling your train transport duty. Explore the vast collection from the old steam locomotive simulator to todays high speed rails with tons of exciting engine driver adventures for you to enjoy.Game Features :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With Train Simulator 2016 its time to fulfill your dreams as you become the pro train operator and engine driver.Once you are in the game, the train express is all yours to control.Stop the train before you enter the danger zone! Change the camera view as per your comfort; pick up all the passengers to drop at their respective destinations.Dodge oncoming trains and do not cross the trains speed limit. You can EARN XP and level up to be the skillful train driver of them all. Pick the speed, apply brakes and drive past beautiful sceneries as you go round the map picking up passengers fulfilling your train transport duty. Explore the vast collection from the old steam locomotive simulator to todays high speed rails with tons of exciting engine driver adventures for you to enjoy.Game Features :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Dodge oncoming trains and do not cross the trains speed limit. You can EARN XP and level up to be the skillful train driver of them all. Pick the speed, apply brakes and drive past beautiful sceneries as you go round the map picking up passengers fulfilling your train transport duty. Explore the vast collection from the old steam locomotive simulator to todays high speed rails with tons of exciting engine driver adventures for you to enjoy.Game Features :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Game Features :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If you face any problems while installation please report to us. This will help us resolve it at the earliest.</v>
          </cell>
        </row>
        <row r="2716">
          <cell r="D2716">
            <v>3720</v>
          </cell>
          <cell r="E2716" t="str">
            <v>U like it;Soory but it is like that!!!!;Waste grahics;I ask you question that this is a game realy;Patel;Best game</v>
          </cell>
          <cell r="F2716" t="str">
            <v xml:space="preserve"> U like it I will tell you..  mujhe ye bilkul pasand nhi aya. Bete me khta hu ki go to suicide..  ; Soory but it is like that!!!! The game is very slow and some hard to control only some not too  ; Waste grahics The waste game I have been seen.  ; I ask you question that this is a game realy If this is a game than you go to hell  ; Patel it is Very Bad Game  plz... Uninstall this game this is Very Waste game  ; Best game But I think that this game has very less level and it is too small  </v>
          </cell>
          <cell r="G2716" t="str">
            <v>Teen</v>
          </cell>
          <cell r="I2716" t="str">
            <v>http://lh3.googleusercontent.com/KComAZAsLDBUSF5BwaisMssyHGiX3nKR-dhUHDwq8w5rgvQfHDV8mmkX5__zMsv2Cx0=w300</v>
          </cell>
          <cell r="J2716">
            <v>3.9</v>
          </cell>
          <cell r="K2716">
            <v>884</v>
          </cell>
          <cell r="L2716">
            <v>1</v>
          </cell>
          <cell r="M2716" t="str">
            <v>Top 3D Gamers</v>
          </cell>
          <cell r="N2716" t="str">
            <v>Demanding customers are waiting for Newspaper Delivery Boy Simulator to arrive. Be a paper boy in this speedy bike cycling or bicycle riding and mini van delivery simulator in a new modern game to duties performed in retro gaming but with a new style in 3D simulation. Ride bicycle and be paper boy who will be delivering newspaper in town streets. Make sure you throw newspaper in front of right city homes as shown in navigational map. It is a delivery van game for news paper delivery simulation in big city town. Remember it is not an easy job to meet deadlines with closed roads in high traffic blocking your way to destination in bike riding even if you are racing with high speed. An ultimate delivery simulator      Delivery van simulator  In this newspaper delivery boy simulation .. Also make sure that you transport papers to commercial area in big city sim. All you have to do is be an efficient delivery boy who is not late on residential or commercial doorstep. So enjoy truck driving simulator as well in delivery boy game and deliver package newspaper to big building as well. Also take news papers from manufacturing factory and transport them in truck simulator.While driving BMX bike, remember cars can knock you down and dogs will run after paperboy but you have to be best bicycle rider and reach your customers in limited time you have. You can also enjoy bicycle stunt action in this cycling game on busy roads, and enjoy dodging any obstacle that hits your path. So be very cunning while you take your bike racing towards your customers standing outside their homes and checking mailbox.This minivan game is a blend of traditional or countryside newspaper delivery and new means of fast paper delivery as well. And you can enjoy this bike riding simulation in your devices by just downloading this new 3D graphics simulator  Newspaper Delivery boy  in few seconds.  An ultimate delivery simulator      Delivery van simulator  In this newspaper delivery boy simulation .. Also make sure that you transport papers to commercial area in big city sim. All you have to do is be an efficient delivery boy who is not late on residential or commercial doorstep. So enjoy truck driving simulator as well in delivery boy game and deliver package newspaper to big building as well. Also take news papers from manufacturing factory and transport them in truck simulator.While driving BMX bike, remember cars can knock you down and dogs will run after paperboy but you have to be best bicycle rider and reach your customers in limited time you have. You can also enjoy bicycle stunt action in this cycling game on busy roads, and enjoy dodging any obstacle that hits your path. So be very cunning while you take your bike racing towards your customers standing outside their homes and checking mailbox.This minivan game is a blend of traditional or countryside newspaper delivery and new means of fast paper delivery as well. And you can enjoy this bike riding simulation in your devices by just downloading this new 3D graphics simulator  Newspaper Delivery boy  in few seconds. Delivery van simulator  In this newspaper delivery boy simulation .. Also make sure that you transport papers to commercial area in big city sim. All you have to do is be an efficient delivery boy who is not late on residential or commercial doorstep. So enjoy truck driving simulator as well in delivery boy game and deliver package newspaper to big building as well. Also take news papers from manufacturing factory and transport them in truck simulator.While driving BMX bike, remember cars can knock you down and dogs will run after paperboy but you have to be best bicycle rider and reach your customers in limited time you have. You can also enjoy bicycle stunt action in this cycling game on busy roads, and enjoy dodging any obstacle that hits your path. So be very cunning while you take your bike racing towards your customers standing outside their homes and checking mailbox.This minivan game is a blend of traditional or countryside newspaper delivery and new means of fast paper delivery as well. And you can enjoy this bike riding simulation in your devices by just downloading this new 3D graphics simulator  Newspaper Delivery boy  in few seconds. While driving BMX bike, remember cars can knock you down and dogs will run after paperboy but you have to be best bicycle rider and reach your customers in limited time you have. You can also enjoy bicycle stunt action in this cycling game on busy roads, and enjoy dodging any obstacle that hits your path. So be very cunning while you take your bike racing towards your customers standing outside their homes and checking mailbox.This minivan game is a blend of traditional or countryside newspaper delivery and new means of fast paper delivery as well. And you can enjoy this bike riding simulation in your devices by just downloading this new 3D graphics simulator  Newspaper Delivery boy  in few seconds. This minivan game is a blend of traditional or countryside newspaper delivery and new means of fast paper delivery as well. And you can enjoy this bike riding simulation in your devices by just downloading this new 3D graphics simulator  Newspaper Delivery boy  in few seconds.</v>
          </cell>
        </row>
        <row r="2717">
          <cell r="D2717">
            <v>3721</v>
          </cell>
          <cell r="E2717" t="str">
            <v>Awful;Not fun to play;S Tu PID with a capital STUPID;Not realistic!;Horrible;</v>
          </cell>
          <cell r="F2717" t="str">
            <v xml:space="preserve"> Awful Too many ads. Plane runs out of gas too fast. No objective except to keep flying until you run out of gas. No fun here. Will Uninstaller now.  ; Not fun to play The plane runs out of fuel too quickly.  Also, commercials take up more time than playing the game.  This could be a great game with minor adjustments.  ; S Tu PID with a capital STUPID It works for 5 seconds and it turns into a piece of crap  ; Not realistic! Could be wayyy better! A jet liner flying through boxes? Should be more real.  ; Horrible You can't even fly a whole mission DO NOT DOWNLOAD  ;  Dumb I don't even know how to play fuel runs out to fast  </v>
          </cell>
          <cell r="G2717" t="str">
            <v>Everyone</v>
          </cell>
          <cell r="I2717" t="str">
            <v>http://lh3.googleusercontent.com/ItGwx-EV9TTVXpZHrK9krbjDMLJXV0D-TLcL7HOPcchNT2_EXVU2bFqKZ503rK5NTF6Q=w300</v>
          </cell>
          <cell r="J2717">
            <v>3.7</v>
          </cell>
          <cell r="K2717">
            <v>16281</v>
          </cell>
          <cell r="L2717">
            <v>1</v>
          </cell>
          <cell r="M2717" t="str">
            <v>GemGames</v>
          </cell>
          <cell r="N2717" t="str">
            <v>Pilot Airplane is a simulator of a cockpit in passenger airplane! Fly an airplane and float in sky in the aircraft simulator! Dream about becoming a pilot and fly in blue skies? Learn in real 3D simulation! Warm up engines, raise the speed, pull the helm and blast off the airport runway! Don't forget to hide landing wheels and watch the flight indicators and the fuel level! Flying a plane is not easy - not everyone can be a pilot! Prevent air crash in critical moments and extreme situations! Don't hit the ground! The pilot cockpit is not a place for rookies! Upgrade your skills of flying the iron bird! Fly through the checkpoints and set new records of the flight distances!Share your flight results of free 3D aircraft simulator with friends in social networks! Follow your dream and become a pilot! The sky is calling! The helm is waiting!</v>
          </cell>
        </row>
        <row r="2718">
          <cell r="D2718">
            <v>3722</v>
          </cell>
          <cell r="E2718" t="str">
            <v>Beautiful;Good game, but also gained a minor form of cancer.;State-of-Art Gameplay;Saved My Life;AMAZING EASTER EGG!!!!!;My favourite game</v>
          </cell>
          <cell r="F2718" t="str">
            <v xml:space="preserve"> Beautiful I've been playing this game for about 20 mins now, and I now have the special special phone. It's made me see the light in the dank again. 10/10 IGN too much dank. Cures cancer. -Sidenote, even though the only reason this game exists is for ad revenue, I'm still gonna try listening to the music for 10hrs.  ; Good game, but also gained a minor form of cancer. This game overall is well-designed. The graphics are amazing, the gameplay is unique, and the story is deep and inruiging. In addition, it also brought my dog back, so win. The only reason it's 4 stars is because I gained a minor form of cancer about the time I began playing. Fix this and I'll give it 5 stars.  ; State-of-Art Gameplay I dont usually give away five stars.. But for some weird reason.. Im in love with this game.. I have plugged in the phone 1337 Times.. In 3 minutes.. And the 8K Graphics are the best part.. It cured my Cataract.. I also Feel like 1/3rd of my Thumb is now dead.. But it is a price I'm Ready to Pay Daddy.  ; Saved My Life I was born with a major form of brain damage. When I was 4 I developed testicular and kidney Cancer. I was at stage 4 of both Cancers, with weeks to live. When I bought the HTC M9 in this game, my balls started feeling normal and my kidneys stopped hurting. I haven't pissed blood in a week. I also have gotten laid 634 times since I started playing this game. I also managed to hit a 360 no scope while standing on a moving vehicle, instantly killing the black kid who stole my bike last year. 10/10  ; AMAZING EASTER EGG!!!!! THERE IS AN AMAZING EASTER EGG WHEN U HAVE LISTENED TO THE MUSIC FOR EXACTLY 8H 55 SECONDS BUT IT ONLY LASTS FOR 10 SECONDS!!! Only reason for 4 stars is because I seem to have developed a cancerous tumor on my left buttock, ass soon as u guys fix this bug I will rewrite the reveiw.  ; My favourite game In the many years i've experienced state-of-the-art games that cost millions to create, this masterpiece proves that with talent and dedication you can do anything. This game truly uses Frostbite to its full potential unlike some other games. The art, the story writing, the smooth gameplay, and the top tier music all live up to the incredible USB franchise. I truly recommend this to everyone who's reading this. This is what AAA studios should look up to. 10/10  </v>
          </cell>
          <cell r="G2718" t="str">
            <v>Everyone</v>
          </cell>
          <cell r="I2718" t="str">
            <v>http://lh3.googleusercontent.com/DRNjEvh35DDd-_xUc1GmzEjRkxdFAjLvU0s7CeA-iinqxDsY-tklIJ7XYnehG3RjKWE=w300</v>
          </cell>
          <cell r="J2718">
            <v>3.6</v>
          </cell>
          <cell r="K2718">
            <v>1500</v>
          </cell>
          <cell r="L2718">
            <v>1</v>
          </cell>
          <cell r="M2718" t="str">
            <v>Adrian Zarzycki</v>
          </cell>
          <cell r="N2718" t="str">
            <v>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Best features:- Colorful pixelart visuals- The best music in the universe (Fabolous Secret Power song by Slackcircus)- Many types of devices to unlock and buy- Includes virtual USB cable and USB connector- Includes one free virtual phone - Leaderboards and achievements- Pixelart graphics- Little stars falling from the sky- RAINBOW! RAINBOOOOW! OMG! AMAZING RAINBOOOOOOWWWW! 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Best features:- Colorful pixelart visuals- The best music in the universe (Fabolous Secret Power song by Slackcircus)- Many types of devices to unlock and buy- Includes virtual USB cable and USB connector- Includes one free virtual phone - Leaderboards and achievements- Pixelart graphics- Little stars falling from the sky- RAINBOW! RAINBOOOOW! OMG! AMAZING RAINBOOOOOOWWWW! 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Best features:- Colorful pixelart visuals- The best music in the universe (Fabolous Secret Power song by Slackcircus)- Many types of devices to unlock and buy- Includes virtual USB cable and USB connector- Includes one free virtual phone - Leaderboards and achievements- Pixelart graphics- Little stars falling from the sky- RAINBOW! RAINBOOOOW! OMG! AMAZING RAINBOOOOOOWWWW! 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Music: Fabolous Secret Power song by Slackcircus.</v>
          </cell>
        </row>
        <row r="2719">
          <cell r="D2719">
            <v>3723</v>
          </cell>
          <cell r="E2719" t="str">
            <v>Really fun;Reset my account;Fun game;Can't contact support  ;Outrageous battery draining;Cloudcade Just Ripped Off Its Oldest Players</v>
          </cell>
          <cell r="F2719" t="str">
            <v xml:space="preserve"> Really fun I usually don't like these kinds of games but it's really enjoyable. No energy to worry about. you do have to wait for some things to craft but its never more than 10 minutes. And you send heroes on raids and quests. Lots to do in terms of city building and online play with other people. Like it a lot  ; Reset my account I was forced to switch phones, so I redownloaded the app. At first it worked and I had lost no progress despite switching phones. Suddenly, the app reset and I lost all of my progress. Hours spent on the game just gone. I reinstalled the game and everything is back. I was informed it was a poor google play connection and that I should have no problem here on out by the dev team. The quick response from them was great.  ; Fun game I like this game alot , few things I wish it had is a friend's list of sorts that I can message privately and a private auction house for friends and city members.    I would like the ability to upgrade multiply things at a time. And more of a hands on dungeon with the option to use your characters as well as passive resource regeneration or add a character to say the mine or garden to boost regeneration of that resource just as you would use them for a mission.  ; Can't contact support   I was in the middle of a convo w/ customer support about an issue with my activity log, and when I tried to send a screenshot, the game force closed. Now every time I try to open the "contact us" screen, my game force closes. Only putting 2*s here so I can get the attention of customer support. Actually really love the game!  ; Outrageous battery draining The game looks really good even if progression is too slow, but it drains too much battery on galaxy s6 edge in battery saving mode!  please fix this issue and I will give you a better rating. Edit: I have cleared the cache but nothing happened.  ; Cloudcade Just Ripped Off Its Oldest Players I for over a year been a supporter of Cloudcade and Shop Hero's.  Unfortunately with this Event Package Cloudcade chose to insult and rip off its oldest players.  Then admitted on forums it was intentional.  Till this is fixed and the players reinbursed this game gets a 1 star.  </v>
          </cell>
          <cell r="G2719" t="str">
            <v>Everyone</v>
          </cell>
          <cell r="I2719" t="str">
            <v>http://lh3.googleusercontent.com/5FUD5HOwcQP72t-heH08yQ7hVmIXy8Su3bBCWnc1J5FguP-Mzqb9vHkC9dnG4M3cOZmA=w300</v>
          </cell>
          <cell r="J2719">
            <v>4.3</v>
          </cell>
          <cell r="K2719">
            <v>58910</v>
          </cell>
          <cell r="L2719" t="str">
            <v xml:space="preserve"> 1.0.97018  </v>
          </cell>
          <cell r="M2719" t="str">
            <v>cloudcade</v>
          </cell>
          <cell r="N2719" t="str">
            <v>Become the ultimate shopkeeper by managing the best fantasy item shop across the Kingdom of Aragonia!Hire and train unique workers, craft hundreds of legendary items, gear up your heroes for battle, trade with your friends and work together to reach the top!The #1 spot in the rankings is always contested! Do you have what it takes to be at the top of the rankings?~~~~~~~~~FEATURES~~~~~~~~~CUSTOMIZE your dream item shop and shopkeeper avatarMANAGE skilled workers to help you build a prosperous shop empire CRAFT hundreds of original items to sell to visiting heroesCOLLECT dozens of rare blueprints and master them allFUSE ordinary items together to construct extraordinary equipment RECRUIT powerful heroes to wage war within the ArenaUNLOCK strategic hero powers to conquer challenging questsEQUIP your heroes with epic gear and prepare them for battleRAID treacherous dungeons with your city to earn exclusive lootTRADE legendary items and resources with your friendsTEAM up and invest with others to build the ultimate metropolisENJOY regular events and updates with new content and improvements~~~~~~~~SUPPORT~~~~~~~~Experiencing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Hire and train unique workers, craft hundreds of legendary items, gear up your heroes for battle, trade with your friends and work together to reach the top!The #1 spot in the rankings is always contested! Do you have what it takes to be at the top of the rankings?~~~~~~~~~FEATURES~~~~~~~~~CUSTOMIZE your dream item shop and shopkeeper avatarMANAGE skilled workers to help you build a prosperous shop empire CRAFT hundreds of original items to sell to visiting heroesCOLLECT dozens of rare blueprints and master them allFUSE ordinary items together to construct extraordinary equipment RECRUIT powerful heroes to wage war within the ArenaUNLOCK strategic hero powers to conquer challenging questsEQUIP your heroes with epic gear and prepare them for battleRAID treacherous dungeons with your city to earn exclusive lootTRADE legendary items and resources with your friendsTEAM up and invest with others to build the ultimate metropolisENJOY regular events and updates with new content and improvements~~~~~~~~SUPPORT~~~~~~~~Experiencing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The #1 spot in the rankings is always contested! Do you have what it takes to be at the top of the rankings?~~~~~~~~~FEATURES~~~~~~~~~CUSTOMIZE your dream item shop and shopkeeper avatarMANAGE skilled workers to help you build a prosperous shop empire CRAFT hundreds of original items to sell to visiting heroesCOLLECT dozens of rare blueprints and master them allFUSE ordinary items together to construct extraordinary equipment RECRUIT powerful heroes to wage war within the ArenaUNLOCK strategic hero powers to conquer challenging questsEQUIP your heroes with epic gear and prepare them for battleRAID treacherous dungeons with your city to earn exclusive lootTRADE legendary items and resources with your friendsTEAM up and invest with others to build the ultimate metropolisENJOY regular events and updates with new content and improvements~~~~~~~~SUPPORT~~~~~~~~Experiencing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~~~~~~~~~FEATURES~~~~~~~~~CUSTOMIZE your dream item shop and shopkeeper avatarMANAGE skilled workers to help you build a prosperous shop empire CRAFT hundreds of original items to sell to visiting heroesCOLLECT dozens of rare blueprints and master them allFUSE ordinary items together to construct extraordinary equipment RECRUIT powerful heroes to wage war within the ArenaUNLOCK strategic hero powers to conquer challenging questsEQUIP your heroes with epic gear and prepare them for battleRAID treacherous dungeons with your city to earn exclusive lootTRADE legendary items and resources with your friendsTEAM up and invest with others to build the ultimate metropolisENJOY regular events and updates with new content and improvements~~~~~~~~SUPPORT~~~~~~~~Experiencing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Like Us: http://facebook.com/shopheroesFollow Us: http://twitter.com/shopheroesgamehttp://shopheroes.com http://shopheroes.com</v>
          </cell>
        </row>
        <row r="2720">
          <cell r="D2720">
            <v>3724</v>
          </cell>
          <cell r="E2720" t="str">
            <v>They lied;DANGEROUSLY ADDITIVE!!!!;I love games like these games;Best game ever;Worst;Addictive Game!</v>
          </cell>
          <cell r="F2720" t="str">
            <v xml:space="preserve"> They lied Lagging is all this game do the next coach bus should be more real then this one like more city's more fun add cops cause everybody love to run from the cops only in the games make the customer report it's like you got your own bus depot with no moving up on different companies and when we pick up people who company do they be long to  ; DANGEROUSLY ADDITIVE!!!! I simply cannot stop playing this game! Lol! I have to recharge my phone after each game! Finally, we have a game with everything we asked for and then some! Dim/bright lights, 2-speed wipers, hazard lights, working lighted speedo and fuel gauges that actually work, high level detail dashboards and bus detail quality. Great Diesel engine growl,  I can even smell Diesel fuel when I drive! Awesome job, guys! Thanks! I Just wish I could open/close the doors! That's  the fun part of driving a bus! Lol!  ; I love games like these games It is the best game ever i played this game as a problem the problem is it doolesn,t stay under control instead it go left and right just like kids up to 2,3 years so fix this problem right now there is another problem with the the problem is that while I plat sometime a message will when it come the game will in a silent mode why it comes like this so fix this problem right now if i try press rescue Batton it,s reset the simulation fix this now  ; Best game ever This is the best game ever... However, sometimes the road disappears and youre stuck in a white endless background till you hit rescue. Wirk on that. Also introduce more cities, dusty roads, and also the ability to purchase more parts and upgrades.... Otherwise its a good game  ; Worst On 15 oct It is worst game in the world ever I have played many games  this game is the WORST ovidio pop team members are mad. On16 oct I think iwas wrorng.. Notde I have put 5 stars on 15 oct earlier they were only 1 (one)  ; Addictive Game! It's an addictive game. I feel like a real bus driver and there's no time limit which is really good. And i like that you need to fueled. The only thing that i concern are when you drive in the green fields its somehow boring, how i wish it was a city so its more enjoyable and also more traffic and car passing by. So you will really feel like its a reality. If it happens i will rate it more than 5 star!  </v>
          </cell>
          <cell r="G2720" t="str">
            <v>Everyone</v>
          </cell>
          <cell r="I2720" t="str">
            <v>http://lh3.googleusercontent.com/SAv2p4MU0FEGX8cSdn4dS_IWcShDDnftrVHWYr4qtZaDRUQjo-efbxtjdyygHLhwJeg=w300</v>
          </cell>
          <cell r="J2720">
            <v>4.0999999999999996</v>
          </cell>
          <cell r="K2720">
            <v>196024</v>
          </cell>
          <cell r="L2720" t="str">
            <v xml:space="preserve"> 1.6.0  </v>
          </cell>
          <cell r="M2720" t="str">
            <v>Ovidiu Pop</v>
          </cell>
          <cell r="N2720" t="str">
            <v>Coach Bus Simulator is the first coach driving game that will teach you to drive a real coach across different scenarios! Take people from a city to another, show them amazing places and landscapes. Open world map, incredible vehicles, wonderful interiors will make you feel a realistic coach bus driving experience! It's time to get on board and drive through Europe! Enter the simulation world of bus driving! Get Coach Bus Simulator now!Features:- Open World Map- Detailed Coach buses- Complex vehicle customization (you can write anything on the side of the bus)- Help other coaches across the route- Manage your company, hire drivers- Animated people entering/exiting the bus- Weather conditions and day night cycle- Realistic visual damage- Steering Wheel, Buttons, Tilting and the awesome real mode with clutch from Driving School 2016- Detailed Interiors- Intelligent Traffic System- Play Multiplayer routes with your friends Features:- Open World Map- Detailed Coach buses- Complex vehicle customization (you can write anything on the side of the bus)- Help other coaches across the route- Manage your company, hire drivers- Animated people entering/exiting the bus- Weather conditions and day night cycle- Realistic visual damage- Steering Wheel, Buttons, Tilting and the awesome real mode with clutch from Driving School 2016- Detailed Interiors- Intelligent Traffic System- Play Multiplayer routes with your friends</v>
          </cell>
        </row>
        <row r="2721">
          <cell r="D2721">
            <v>3725</v>
          </cell>
          <cell r="E2721" t="str">
            <v>GOOD job;Bad;Problem;Car parking;Mahlobo;Nice</v>
          </cell>
          <cell r="F2721" t="str">
            <v xml:space="preserve"> GOOD job THIS WAS A GOOD GAME IT HAD THE WHEEL TURN ALL THE WAY LIKE MY DAD'S CAR AND MY MOM'S AND EVERYBODY ELSE  ; Bad It is very bad to play and very hard to control do not download don't waste mb  ; Problem It was very fun but when I score it will make the clicking sounds for ours  ; Car parking It is a very good game and I love cars  ; Mahlobo Its a nice game but cant unlock other levels why?  ; Nice Very nice game for time pass  </v>
          </cell>
          <cell r="G2721" t="str">
            <v>Everyone</v>
          </cell>
          <cell r="I2721" t="str">
            <v>http://lh4.ggpht.com/632wmmLPpz2zuWF4yz8z45QI0_9T41ruBLl9OZDVYU9cKITortDiUaQASZLL8iiV7w=w300</v>
          </cell>
          <cell r="J2721">
            <v>3.9</v>
          </cell>
          <cell r="K2721">
            <v>111554</v>
          </cell>
          <cell r="L2721">
            <v>3.7</v>
          </cell>
          <cell r="M2721" t="str">
            <v>Florentina Kster</v>
          </cell>
          <cell r="N2721" t="str">
            <v>Welcome to one of the best game on google play store!Speed Parking 3D is a car simulator,truck simulator and bus simulator with realistic controls and great dynamic gameplay.Control your car with an on-screen steering wheel, acceleration and brake pedals. Shift the gear to forward or backward as you need.Start parking cars,trucks and buses on asphalt parking now on this game.You can park all of them between traffic racers.How to Play:*Control your car with an on-screen steering wheel, acceleration and brake pedals. *Touch the screen to boost and speed even faster*Collect coins to unlock new levels,cars,trucks and buses.*Shift the gear to forward or backward as you need.You can look at: http://speedparking.meEnjoy with Speed Parking 3D :) You can look at: http://speedparking.meEnjoy with Speed Parking 3D :) Enjoy with Speed Parking 3D :)</v>
          </cell>
        </row>
        <row r="2722">
          <cell r="D2722">
            <v>3726</v>
          </cell>
          <cell r="E2722" t="str">
            <v>Satisfied;Adverts;Bad game play;Superbbbbbbbb game!!!!;19/11/2016;Awsom</v>
          </cell>
          <cell r="F2722" t="str">
            <v xml:space="preserve"> Satisfied I'm really critical of train simulators on Android but this seems to satisfy me a lot.. Hope to see some real liveries soon.. The signalling and the AI is awesome! However, buffers should not exist at stations that aren't termini. The ads, well, let's just remove those that play whenever it comes to the middle stations, it gets annoying. Lastly, multiplayer wise, it shouldn't end as the train dashes into doom. Instead, it should end in the factor of safety. Hope to see some real simulation in multiplayer!  ; Adverts Great app but the adverts are a pain. Every time you stop at a station the adverts come on and have to wait 5 seconds. That's 20 second lost on 4 stations. I'm stuck on a level because I run out of time.  ; Bad game play So I played this game till level 23 and didn't find anything challenging.. increment in a level doesn't mean that game difficulty is also increasing. Every level looks and feels the game.. there is not much to do in this game..  ; Superbbbbbbbb game!!!! Wow! A few more levels added. Also multiplayer added is like a bonus.Euro train driving game is lovely. Well timed levels and beautiful graphics. Feels like a real train. Simulation is perfect and very lively. The overall feel of the game is pretty amazing.  ; 19/11/2016 %100 Best Game App...I love this train game more than any of the train game..I rate it 5()..best among many %100...Only the Ads is my problem..its show whenever you stop at any stop...lol  ; Awsom It's really cool on my laptop,phone,tablet it's fine it wasn't atfirst so I deleted it and got it agane now it's fine!  </v>
          </cell>
          <cell r="G2722" t="str">
            <v>Everyone</v>
          </cell>
          <cell r="I2722" t="str">
            <v>http://lh3.googleusercontent.com/Q1bQblJqDrlHn2vWU_DyfgbKV_VHhGcGMAdrN0qRmCpSVHX8mFNLpnandNUJl5D-FQU=w300</v>
          </cell>
          <cell r="J2722">
            <v>4.2</v>
          </cell>
          <cell r="K2722">
            <v>6896</v>
          </cell>
          <cell r="M2722" t="str">
            <v>MTS Free Games</v>
          </cell>
          <cell r="N2722" t="str">
            <v>Drive your favorite trains and manage the drivers cabin for real in Euro Train Driving Games. Once you are in this simulator, the express is all yours to control.Control the train through different terminals, picking and dropping passengers at the station carefully. In Euro Train Driving Games, enjoy various self-sufficient realistic railroad levels where all trains coexist and operate just like in the real world. Its time to fulfill your dreams as you become the pro railway operator and engine driver.Lets start the engine and enjoy the rail drive in this simulator games.Game Features:1. Explore 20 Challenge Driving levels.2. Tracks changing and fully functional signalling system.3. Multiple weather and exclusive night mode.4. Change the camera view as per your comfort.5. 10 more trains to upgrade.6. Realistic station and passengers simulator. In Euro Train Driving Games, enjoy various self-sufficient realistic railroad levels where all trains coexist and operate just like in the real world. Its time to fulfill your dreams as you become the pro railway operator and engine driver.Lets start the engine and enjoy the rail drive in this simulator games.Game Features:1. Explore 20 Challenge Driving levels.2. Tracks changing and fully functional signalling system.3. Multiple weather and exclusive night mode.4. Change the camera view as per your comfort.5. 10 more trains to upgrade.6. Realistic station and passengers simulator. Game Features:1. Explore 20 Challenge Driving levels.2. Tracks changing and fully functional signalling system.3. Multiple weather and exclusive night mode.4. Change the camera view as per your comfort.5. 10 more trains to upgrade.6. Realistic station and passengers simulator.</v>
          </cell>
        </row>
        <row r="2723">
          <cell r="D2723">
            <v>3727</v>
          </cell>
          <cell r="E2723" t="str">
            <v>To all Haters;I can not transform all the car strike me and maid six;;Dumb;;AWSME</v>
          </cell>
          <cell r="F2723" t="str">
            <v xml:space="preserve"> To all Haters Haters, don't rage on this technology. It's only a game so pls. DONT be raging because they will go to HELL  ; I can not transform all the car strike me and maid six I hate it  ;  Worse focking game dont download it guys no idea no clue  ; Dumb To many ads and I cannot transferm  ;  This game was so bad do not Install  ; AWSME It's a sweet but how do you transform  </v>
          </cell>
          <cell r="G2723" t="str">
            <v>Unrated</v>
          </cell>
          <cell r="H2723" t="str">
            <v>Warning  content has not yet been rated. Unrated apps may potentially contain content appropriate for mature audiences only.</v>
          </cell>
          <cell r="I2723" t="str">
            <v>http://lh3.googleusercontent.com/vE_y37idTNFyTkpg6ewU0Z8p2Cj7ZQuWMvTxi6bs-myiEyyECzQJM8uOevEY8HHaGVg=w300</v>
          </cell>
          <cell r="J2723">
            <v>3.9</v>
          </cell>
          <cell r="K2723">
            <v>568</v>
          </cell>
          <cell r="L2723">
            <v>1</v>
          </cell>
          <cell r="M2723" t="str">
            <v>Bro and Bro Games</v>
          </cell>
          <cell r="N2723" t="str">
            <v>* 3D third person shooter.* Amazing transformations.* Mech mode with unlimited ammo.* Great selection of devastating weaponry.* Multiple tasks and great rewards.You are a unique intelligence, brought to Earth from space. Youve been given a chance to adopt among the normal citizen in a form of an X-Ray car. Will you use your power for good deeds and help people fight other robots? Or will you destroy humanity? Its your choice.Decide fast because the real war of the machines is coming!</v>
          </cell>
        </row>
        <row r="2724">
          <cell r="D2724">
            <v>3728</v>
          </cell>
          <cell r="E2724" t="str">
            <v>Additive;Lot of bugs;Great game for construction planning &amp; management;I love it;Since update;Addictive</v>
          </cell>
          <cell r="F2724" t="str">
            <v xml:space="preserve"> Additive Please Increase Load Capacity Atleast 50T As We Are Upgrading Fuel Capacity Put The Cost To Upgrade. Also Introduce Save Game Progress. And In The End Booster To Increase Production. Hope You Think About It And Do It. It Will Be More Fun. I Have Many Other Idea's To Make It More Fun But Please Do The Above Things. THANKS  ; Lot of bugs I get all the good that the quarry need and it builds and i start on the next one when i got to exit the game and when i come back it to it the quarry not built anymore and got to do it again i like yhe and would give it 5 star if it stop doing thing like this  ; Great game for construction planning &amp; management Game is like real task. I will be ready to give 5 start if below problem is solve. 1. Add some more task &amp; mission 2.add some time base task means (In time period task has to complete) 3. Need some better control and different location, roads, etc. 4. Also possible to add some assistance to compete task. 5. Add some difficult task in which we loss some many so balance should be proper.. for your information I had completed all the task within 1Day only takes 6 to 7 Hr to compete.  DHAVAL Vora  ; I love it I really like the app it's reminds me of uphill climb and euro truck sim but a dumb down version of it I have logged many of hours with this game and like how updates keep coming giving me more to work for  ; Since update Since the update it no longer saves progress. Really annoying to go back and have accomplished nothing. Fun game will be 5 if you can resolve this  ; Addictive I love it. Please increase load capacity and also make some more powerful Peterbirds. If you keep adding things and expanding the map I'll raise the rating to 5 stars.  </v>
          </cell>
          <cell r="G2724" t="str">
            <v>Everyone</v>
          </cell>
          <cell r="I2724" t="str">
            <v>http://lh3.googleusercontent.com/ds0dINIgF6hv8zEHWNSmt6NX_E7DCtfYrFPHndd-Lo_Jvj7jNHJwdJFUqOJb3ZMGm3s=w300</v>
          </cell>
          <cell r="J2724">
            <v>4</v>
          </cell>
          <cell r="K2724">
            <v>12705</v>
          </cell>
          <cell r="L2724" t="str">
            <v xml:space="preserve"> 0.0.33  </v>
          </cell>
          <cell r="M2724" t="str">
            <v>Sundrum Development</v>
          </cell>
          <cell r="N2724" t="str">
            <v>Trucker Joe is now self-employed and bought an old truck.He wants to work his way up from nothing.Help him!Buy new and better trucks and trailers, drive good payed tours!Do you have the convincing to be the best trucker? Do you have the convincing to be the best trucker?</v>
          </cell>
        </row>
        <row r="2725">
          <cell r="D2725">
            <v>3729</v>
          </cell>
          <cell r="E2725" t="str">
            <v>;Roller coaster extreme;roller coaster;;Horrible;Good</v>
          </cell>
          <cell r="F2725" t="str">
            <v xml:space="preserve">  Add game, every 5 sec add will be come. Any key press add start  ; Roller coaster extreme I hated it  ; roller coaster a nice game with excellent graphics  ;  I like this game this is amazing game good song  ilove this ilove this  ; Horrible Terrifying game  ; Good Its pretty good  </v>
          </cell>
          <cell r="G2725" t="str">
            <v>Everyone</v>
          </cell>
          <cell r="I2725" t="str">
            <v>http://lh3.googleusercontent.com/n-eHVW_g1QZqQBNj_ycLsG_qxTN9bLNAMEws3kZsz8sXdvKZmc0_UXI8cThshOi03A=w300</v>
          </cell>
          <cell r="J2725">
            <v>3.9</v>
          </cell>
          <cell r="K2725">
            <v>384</v>
          </cell>
          <cell r="L2725">
            <v>1</v>
          </cell>
          <cell r="M2725" t="str">
            <v>Inspire Gamers</v>
          </cell>
          <cell r="N2725" t="str">
            <v>Lets get ready to ride across a galaxy through a simulation of crazy roller coaster and adventurous rides of amusement park. Crazy roller coaster is a free coaster game of furious speed and high accelerates rides. Enjoy real freaky and crazy roller coaster simulator and get ready to touch the sky with a simulation of roller coaster rush. Crazy roller coaster is a free kid simulator game with stunning rides and 3D coaster view. Lets touch the skyline with mountain high roller coaster and feel like you ride free roller coaster in galaxy, around stars to explore a milky way with the simulation of crazy roller coaster. Crazy simulation of this free roller coaster allows you to control the speed of your coaster to keep it on track. If your speed goes high then your coaster should be derailed. So avoid from any danger by accelerating the speed of roller coaster and enjoy the zigzag track of crazy roller coaster.Free simulation of crazy roller coaster will give you a challenge of excitement with every new level. Adventurous thrill, danger rides and speedy acceleration are the obstacles which can derail your coaster from the track. So lets face every challenge by tapping over the speed button according to your coaster track. Enjoy fast and furious rides with crazy simulation of roller coaster and amuse your kids with best kids game 2016! If you are afraid of real roller coaster rides then this free game helps you to get rid of this fear with a simulation of sky high rolling coaster. So lets get ready to jump into your trolley and say good bye to world and take step into galaxy by downloading this free roller coaster game. If you are looking for best 2016 games then enjoy this crazy coaster to make you day more thrilling with adventure of roller coaster mania.Roller coaster featuresEnjoy fast and furious rides.Control the speed of coaster on turnings.Protect your roller coaster trolley by derailing.Enjoy real rides with sim of free roller coaster.Real theme of amusement park.Excellent graphics with real rides. Roller coaster featuresEnjoy fast and furious rides.Control the speed of coaster on turnings.Protect your roller coaster trolley by derailing.Enjoy real rides with sim of free roller coaster.Real theme of amusement park.Excellent graphics with real rides.</v>
          </cell>
        </row>
        <row r="2726">
          <cell r="D2726">
            <v>3730</v>
          </cell>
          <cell r="E2726" t="str">
            <v>WORST GAME IV EVER PLAYED;The first one is the only thing is the best regards Michael and I have to be the first one is for your time i;Good enough;The only lagging I found;;Very bad game</v>
          </cell>
          <cell r="F2726" t="str">
            <v xml:space="preserve"> WORST GAME IV EVER PLAYED the cars are to fast when I try to brake I run into things and also when I try getting into the plane I couldn't get in it took 12 mins just to get 1 car into the plane and when I got to the red circles part of the game I didn't get 1 because the plane is way to hard to steer I tried landing and I got a fail oh and the free play u shoulder fail people on free play it like u get graded when u go out to recess  ; The first one is the only thing is the best regards Michael and I have to be the first one is for your time i The first place to stay at home and we will be a good idea for the first place I have a nice time with you to see you then you will have a good time for a while and then you will have a good idea for a while and I will be a good idea to have a good idea to have a good idea to have a good idea to have a good idea to do with this email in your area is not an option to have the same as last year I have a GUI is not an issue that needs attention that I am going through my resume for your time and consideration  ; Good enough That game is good enough  so far I love it it may have adds but at least the adds don't interrupt like the adds only appeared when we completed a level or when we go to the home button the adds don't appeared in the middle of the games  ; The only lagging I found Well it's OK but when I did free plane it broke like all I see is the wheels  ;  I would have to say something that the worst game in world  waste and I didn't like it which stupid fellow kept in playstore  ; Very bad game Game stopped working at level 4 don't download waste of MB  </v>
          </cell>
          <cell r="G2726" t="str">
            <v>Everyone</v>
          </cell>
          <cell r="I2726" t="str">
            <v>http://lh3.googleusercontent.com/nns7HgCnUqjeFbqSrU7OYdN0RBijCD-F0atSgNqEId3RtiZEHlReamzfXQ43GUOCx7S-=w300</v>
          </cell>
          <cell r="J2726">
            <v>3.9</v>
          </cell>
          <cell r="K2726">
            <v>121201</v>
          </cell>
          <cell r="L2726">
            <v>2</v>
          </cell>
          <cell r="M2726" t="str">
            <v>Vital Games Production</v>
          </cell>
          <cell r="N2726" t="str">
            <v>Who wants to play the role of a cargo plane pilot? The best cargo flight simulation game is here. Time to fly in the sky with Cargo Plane Car Transporter Flight. Take off the city airport flight carrying cars in your big airplane and navigate the landings properly. Flying a city airport cargo plane is not an easy task as it requires perfect pilot skills to take off and control landing. Your duty begins with driving cars to the airport and loading vehicles inside the big airplane. Once the cars are driven inside the cargo plane, your airplane is ready to board so fly high and ride the aircraft to the landing point.  Sit inside the cockpit and lets play Airplane Pilot Car Transporter. Fly over the blue water and travel to different countries to transport cargo through your airplane. A new way to test your car driving and cargo plane flying skills both with airplane pilot car transporter. Take up the duty of domestic and international car transporter challenges. The safety and security of the cars is upon you now. Carrying cargo in your aircraft flight might be an easy task, but loading, unloading and carrying cars in your city airport plane while you fly is a different task. Dont let the vehicles get damaged in your cargo truck. The objective of the game is transportation of cars which starts with car driving, loading into the airplane and ultimate flight carrying cars to the destination. Those who love playing real airplane flight simulators will love the challenge of car transport on your cargo plane. Handling an airplane is not easy but lets take off and fly high. Some of tourist have given the contract of transporting cars internationally so fulfill your job and get yourself accomplish as the real airplane pilot. The game consist of real-life airplane flying scenarios and pilot duty to transport cars in your aircraft. Successfully complete the flight simulator challenges and be the professional airplane pilot. FEATURES</v>
          </cell>
        </row>
        <row r="2727">
          <cell r="D2727">
            <v>3731</v>
          </cell>
          <cell r="E2727" t="str">
            <v>Worst game;Ads so many;Irritating game;So bad game;Worst;T truck simalator</v>
          </cell>
          <cell r="F2727" t="str">
            <v xml:space="preserve"> Worst game It says that you have crash  when a car hits the truck  ; Ads so many Loading was ok but the camera and when a car crashes into you it is so dumb.This game is worst than lostunbound's jump shot  ; Irritating game My humble request is that nobody to Install this worst game  ; So bad game When you crash it replays  ; Worst Worst game ever wasted my time  ; T truck simalator It is awesome try to play it i love it  </v>
          </cell>
          <cell r="G2727" t="str">
            <v>Everyone</v>
          </cell>
          <cell r="I2727" t="str">
            <v>http://lh6.ggpht.com/T-9eUzs29Srmbc8akUeJxmtP86cykltDkorxKkSSNK0-7DMby1e0HrvQLfv3ePfpCLQ=w300</v>
          </cell>
          <cell r="J2727">
            <v>3.6</v>
          </cell>
          <cell r="K2727">
            <v>50765</v>
          </cell>
          <cell r="L2727">
            <v>6</v>
          </cell>
          <cell r="M2727" t="str">
            <v>Umisoft Games</v>
          </cell>
          <cell r="N2727" t="str">
            <v>You can enjoy realistic driving experience with real Scania tractor model on a long motorway. Gorgeous motor control and enjoy the beautiful moments of each other with air brake systems.Real ABS, TC, making it easier to control and ESP systems.Real-t model# Real air horn sound# Excellent controls# Large highway map#ABS, ESP Systems#Oy To take into account every comment you make will be soon, unless corrections. Real-t model# Real air horn sound# Excellent controls# Large highway map#ABS, ESP Systems#Oy To take into account every comment you make will be soon, unless corrections.</v>
          </cell>
        </row>
        <row r="2728">
          <cell r="D2728">
            <v>3732</v>
          </cell>
          <cell r="E2728" t="str">
            <v>Resting Spots;Bugs;;Add this and this game will be perfect;Best of all truck simulation games;Simply loved it</v>
          </cell>
          <cell r="F2728" t="str">
            <v xml:space="preserve"> Resting Spots Can u make a sleeping spot in the place where you pick jobs so players can put the truck in a corner and when they exit the game and come back they are rested to continue trucking? If yes please do it because sometimes those are far away in the highway but they are hard to get because I'm on a job. The graphics and gameplay awesome, I have a couple of your game because you make good games for players to enjoy:) near Stockholm the gas stations does not appear on map, also London is not available here, why?  ; Bugs GREAT GAME but still buggy, will give 5 star if bugs below fixed. Tilt steering often not working after playing for a while, its just stop responding. So, i use steering wheel control. At first its working perfectly but now i cant steer while pressing throttle, go forward and backward. If im pressing throttle then using steering wheel, the throttle will release so i must press throttle again.  I often hit invisible object in the middle of the road around Praga.  ;  I am having great fun playing this game. I have been wishing for a euro truck simulator game on my PC but I did not think that I would get one for my smart phone. The graphics are good for a phone. The controls are very responsive and the mechanics are realistic!  If there is one thing that I do not like about this, that is the behavior of the AI drivers. In my opinion, they could be made more intelligent.  But for a mobile game, this is good!  ; Add this and this game will be perfect Its a good game and really good grphics. But they should increase the lighting in the game. Make the head light a little bit brighter. its so dark even its morning and also they should add a side mirror on each side, you cant realy use the side mirrow because the controls are on its view. And also fix the gliching ai cars. The're really anoying specially when u turn.  ; Best of all truck simulation games Most realistic features, good graphic, large maps/ area for driving. Advanced truck features.               Keep it improving the weather &amp; traffic button is near the steering which sometimes irritates, also the steering sensitivity is somewhat high; the drive will be stable if it is less. We want some more difficulty levels like some offroading deliveries, time limits, flat tires. This is the best of others but it could be the best if more features are added.  ; Simply loved it Never played a game like this . I simply loved it . I have one issue of adds on the top of the screen and I can't driver properly . Adds should be removed from the top of from the screen. Secondly , my multiplayer doesn't works . When I enter my IP, so it takes more than 15 to 20 minutes " connecting to server" and no success . I tried several times . Give me a solution . .  </v>
          </cell>
          <cell r="G2728" t="str">
            <v>Everyone</v>
          </cell>
          <cell r="I2728" t="str">
            <v>http://lh3.googleusercontent.com/3iNpt0L1Wekwn4hIgdiDjtKCoj3Wfc9UxYdC7vHWtQErtUKxnTLBg8-D3UbwKQZX3hYX=w300</v>
          </cell>
          <cell r="J2728">
            <v>4.3</v>
          </cell>
          <cell r="K2728">
            <v>386809</v>
          </cell>
          <cell r="L2728" t="str">
            <v xml:space="preserve"> 1.4.0  </v>
          </cell>
          <cell r="M2728" t="str">
            <v>Ovidiu Pop</v>
          </cell>
          <cell r="N2728" t="str">
            <v>Euro Truck Driver lets you become a real trucker! Featuring European trucks with lots of customizations, this truck simulator delivers an exciting driving experience that will make you feel like driving real trucks. Travel across many countries from Europe, visit incredible places like Berlin, Prague, Madrid, Rome, Paris and more! Play the career mode of this truck simulator, make money, purchase new trucks and upgrades, explore the trucking world! Challenge your friends with the online multiplayer mode, show off your customized truck! Become the King of The Road by playing Euro Truck Driver!Features: 7 European truck brands (4x2 and 6x4 Axles) More than 20 realistic cities Drive across country roads and highways Easy controls (tilt, buttons or touch steering wheel) Realistic weather conditions and day/night cycle Visual damage on trucks Detailed interiors for each truck brand Amazing engine sounds Improved AI traffic system Online Multiplayer with Servers or Convoy mode Achievements and Leaderboards Request new trucks or features on our Social Pages! Controller Support, play with your Gamepad! Try it on AndroidTV! Features: 7 European truck brands (4x2 and 6x4 Axles) More than 20 realistic cities Drive across country roads and highways Easy controls (tilt, buttons or touch steering wheel) Realistic weather conditions and day/night cycle Visual damage on trucks Detailed interiors for each truck brand Amazing engine sounds Improved AI traffic system Online Multiplayer with Servers or Convoy mode Achievements and Leaderboards Request new trucks or features on our Social Pages! Controller Support, play with your Gamepad! Try it on AndroidTV!</v>
          </cell>
        </row>
        <row r="2729">
          <cell r="D2729">
            <v>3733</v>
          </cell>
          <cell r="E2729" t="str">
            <v>;;;Thyerje;Bhushan;Titanic</v>
          </cell>
          <cell r="F2729" t="str">
            <v xml:space="preserve">  Really bad controls, very bad game. Waste of time  ;  Too many ads unplayable  ;          ; Thyerje Gursh  ; Bhushan Obj if cog  ; Titanic Four weel  </v>
          </cell>
          <cell r="G2729" t="str">
            <v>Teen</v>
          </cell>
          <cell r="H2729" t="str">
            <v>Violence, Blood</v>
          </cell>
          <cell r="I2729" t="str">
            <v>http://lh3.googleusercontent.com/oLAa-wPS90jayCht5Q2aGZqE1s_4iNfrycjButOqFuxmgg0_jPKzXhzVMzm8J7Mb9w=w300</v>
          </cell>
          <cell r="J2729">
            <v>4</v>
          </cell>
          <cell r="K2729">
            <v>2842</v>
          </cell>
          <cell r="L2729">
            <v>1</v>
          </cell>
          <cell r="M2729" t="str">
            <v>Great Games Studio</v>
          </cell>
          <cell r="N2729" t="str">
            <v>Try this new concept in heavy excavator games with an advanced-level of crane working and truck driving. Yes! Its a unique blend of crane games and dumper truck games where you need to clear the natural blockage with heavy excavator crane cutter and driller. If you are getting tired from typical loader truck driving games then you have landed at the right place. Youll get the chance to drive excavator crane simulator in an unprecedented way. Time to put your driving hat ON to enjoy this excavator simulator and other top-notch heavy machines. Roads are blocked and paths are narrowed down due to land sliding BUT then that's the FUN; Drive excavator cutter and driller to the blocked path in a hilly environment, drill down those gigantic rocks and cut them into small pieces by using excavator cutter. Show your excellent dumper truck driver skills, load the pieces and drive the truck to clear the blockage in one of the top loader truck driving games. Dumper truck games were never like this before so let the adventure of unique concept in excavator games begin with downloading HEAVY EXCAVATOR: STONE CUTTER and enjoy this outstanding experience of knocking down these huge rocks.Features:</v>
          </cell>
        </row>
        <row r="2730">
          <cell r="D2730">
            <v>3734</v>
          </cell>
          <cell r="E2730" t="str">
            <v>Worst game ever;;Waste;Its going to be  as someone;Best game;It is very intresting</v>
          </cell>
          <cell r="F2730" t="str">
            <v xml:space="preserve"> Worst game ever What a worst game ! When I see it I like it so I install it but after playing I couldn't stop me to uninstall this worst game ! It's just a mb waste  ;  do not use it because he as problem on it that tuns our mobile drag  ; Waste This is waste . Dont download pls.  ; Its going to be  as someone Good is Luke  today  ; Best game This game is the best game ever played  ; It is very intresting I loved it  </v>
          </cell>
          <cell r="G2730" t="str">
            <v>Everyone</v>
          </cell>
          <cell r="I2730" t="str">
            <v>http://lh3.googleusercontent.com/ySPaXT9Nhowtdp3olvQmfagfdCnO0geeAkPbASDQMezZQZ3ve1EbMJOBrL2q998rwEPX=w300</v>
          </cell>
          <cell r="J2730">
            <v>3.8</v>
          </cell>
          <cell r="K2730">
            <v>73593</v>
          </cell>
          <cell r="L2730">
            <v>1.6</v>
          </cell>
          <cell r="M2730" t="str">
            <v>HDn Games</v>
          </cell>
          <cell r="N2730" t="str">
            <v>Extreme Motorbike Driving 3D real physics engine game engine.If you want Motorcycle Riding Simulator Games and try it for free.*** FEATURES **** Easy Controllers* Real city* Real-World Environments* Realistic Camera Views* Beautiful Full HD Graphics* Realistic Engine Sounds* Realistic Physics Behavior* Realistic Acceleration Control *** FEATURES **** Easy Controllers* Real city* Real-World Environments* Realistic Camera Views* Beautiful Full HD Graphics* Realistic Engine Sounds* Realistic Physics Behavior* Realistic Acceleration Control</v>
          </cell>
        </row>
        <row r="2731">
          <cell r="D2731">
            <v>3735</v>
          </cell>
          <cell r="E2731" t="str">
            <v>Not worth it;;Nice App and simple to use heavy machines.;Lots of fun..;Not bad;Don't installed</v>
          </cell>
          <cell r="F2731" t="str">
            <v xml:space="preserve"> Not worth it All the pop up ads are ridiculous. If the it's supposed to be a great game then get rid of the ads. Thanks  ;  crap ...just bout to complete another efffing advert  ; Nice App and simple to use heavy machines. Good graphics  ; Lots of fun.. Easy to play.I liked it alot  ; Not bad Thanks again for your hard work  ; Don't installed More advertisements low graphics  </v>
          </cell>
          <cell r="G2731" t="str">
            <v>Everyone</v>
          </cell>
          <cell r="I2731" t="str">
            <v>http://lh3.googleusercontent.com/hR4VVnJdiiryF8wMEEEd85nB6_aKRM2W04Ug5rHU-eg7FUltQGIjuaZq4t70N7AfPjo=w300</v>
          </cell>
          <cell r="J2731">
            <v>4.0999999999999996</v>
          </cell>
          <cell r="K2731">
            <v>707</v>
          </cell>
          <cell r="L2731">
            <v>1.1000000000000001</v>
          </cell>
          <cell r="M2731" t="str">
            <v>TrimcoGames</v>
          </cell>
          <cell r="N2731" t="str">
            <v>YOU ARE RESPONSIBLE FOR THE CONSTRUCTION BUILDING SITE!In this awesome construction loader &amp; dump truck simulator you are the boss of the building site. Build the most epic buildings as you control all the heavy construction vehicles in this building simulator! Drive through the off road mountain roads to get the heavy construction vehicles ready to build. Control epic heavy loader &amp; dump truck vehicles and many more! The mighty crane has to be controlled by the most skilled driver and that is you! Get the mighty crane in position along with the other loader &amp; dump truck vehicles and get ready to build an amazing new big 3D city building! Epic new city building simulator! Control all the heavy construction vehicles! Put the mighty crane in its place and get ready to construct!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Epic new city building simulator! Control all the heavy construction vehicles! Put the mighty crane in its place and get ready to construct!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Epic new city building simulator! Control all the heavy construction vehicles! Put the mighty crane in its place and get ready to construct!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32">
          <cell r="D2732">
            <v>3736</v>
          </cell>
          <cell r="E2732" t="str">
            <v>Love this game!;Pretty good, pretty good NOT;I really love this game,  no other can beat it as far as I am concerned.;It's an amazing game but ...;Logging in;</v>
          </cell>
          <cell r="F2732" t="str">
            <v xml:space="preserve"> Love this game! It's among the best breeding games today. I love the level of participation by the developers in creating new dragons  &amp; events which keeps the game interesting. I love the help &amp; support from my friends in the game. The only thing that keeps me from giving 5 is my having bought the extra event currency several times yet not received them. Then, the few times I heard from support, I didn't get the event item anyway. So I'm not buying event currency anymore.  ; Pretty good, pretty good NOT I like it. // I am editing thus comment because as soon as I downloaded the update, my game RESTARTED. I was so far in the game, with so many rare dragons and items, and now... back to square one?!?? This has to be fixed. I have put so much time into this game and now, I have ABSOLUTELY nothing?!?! No. No. It is not possible. It better be fixed. I would strongly advise not dedicating your LIFE to this game, after experiencing how it can be all washed away in the blink of an eye!  ; I really love this game,  no other can beat it as far as I am concerned. It's uncomplicated very straight forward!  Most of the others there are too many steps to take just to do one thing.  The graphics are awesome too!  Beware; once you start you can't stop.  Happy dragon's to you, and good luck!   Great!  ; It's an amazing game but ... The eggs take to long to incubate please speed that up. Plus it's really hard to get gems.           And every time I had got to level 15 it made me restart please fix  ; Logging in So I had to do a warranty claim on my phone and just got my new one today. I have tried to log in to dragonvale on here through facebook and its just staying at the starter world. Why isnt it going back to my previous world? Ive spent way to much time in this game and would hate to start all over. Hopefully I can get back to my old world, but if I cant definitely not going to start over...  ;  I am unable to access the game since the end of the Dragon Pentournament. I had hoped that with the latest update this would change, but no. I have been looking after my park for the ladt 3 years and am not very pleased right now. Can someone please fix this? Thank you.  </v>
          </cell>
          <cell r="G2732" t="str">
            <v>Everyone</v>
          </cell>
          <cell r="I2732" t="str">
            <v>http://lh3.googleusercontent.com/JMSfs0RUviZwzcsrfRrdlQR-xPg7VHtut0mwjnL35Yke_dtvJwB1rEi6vMZb8Zb3fg=w300</v>
          </cell>
          <cell r="J2732">
            <v>4.3</v>
          </cell>
          <cell r="K2732">
            <v>302445</v>
          </cell>
          <cell r="L2732" t="str">
            <v xml:space="preserve"> 3.10.1  </v>
          </cell>
          <cell r="M2732" t="str">
            <v>Backflip Studios, Inc.</v>
          </cell>
          <cell r="N2732" t="str">
            <v>Discover the most popular Dragon collecting game in the world! Can you hatch them all? Your Dragon-filled destiny awaits in DragonVale! Breed and raise 250+ different dragons. Match, hatch, and show off your stash!  Build and decorate beautiful floating islands in the sky to create your ultimate park. Your park, your dragons, your DragonVale!   Harvest dragon treats, then feed your dragons so they can grow and achieve their Dragonly greatness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Breed and raise 250+ different dragons. Match, hatch, and show off your stash!  Build and decorate beautiful floating islands in the sky to create your ultimate park. Your park, your dragons, your DragonVale!   Harvest dragon treats, then feed your dragons so they can grow and achieve their Dragonly greatness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Build and decorate beautiful floating islands in the sky to create your ultimate park. Your park, your dragons, your DragonVale!   Harvest dragon treats, then feed your dragons so they can grow and achieve their Dragonly greatness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Harvest dragon treats, then feed your dragons so they can grow and achieve their Dragonly greatness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DragonVale is brought to you by Backflip Studios, makers of absurdly fun mobile games and a proud partner of Hasbro, Inc.</v>
          </cell>
        </row>
        <row r="2733">
          <cell r="D2733">
            <v>3737</v>
          </cell>
          <cell r="E2733" t="str">
            <v>BEST TRUCK SIMULATOR EVER PLAYED;Stuck on the last stage(no one left);YAY COMPLETED ALL LEVELS........ !;Nice;Cool man great. Specially up to the hill quest or earthquake it's great . But;There's still PLENTY of room for improvement.</v>
          </cell>
          <cell r="F2733" t="str">
            <v xml:space="preserve"> BEST TRUCK SIMULATOR EVER PLAYED When I first saw the game I thought it was going to be like all others where the pictures are great but when you play it it sucks but here it is better than the pictures. AND YOU DON'T NEED LIGHT ROMEO. I'm sorry but I have to disagree with the fact it's dim. It needs to be that way. But i think it's perfect. No problems. Thank you div  ; Stuck on the last stage(no one left) After the new update, i played and its impossible to complete the stage(no one left) it always gets stuck a few meters after firing the heavy artillery. Would have rated 5 stars. But tsk plis fix this ASAP.  ; YAY COMPLETED ALL LEVELS........ ! This is the best truck  game simulator ever played......... Awesome graphics....... Looks real....... Only thing that hinged me was when we drive from the drivers view..... Inside it's abit dim....... It would be better if u guys include light inside the vehicle........ And else everything....... Goooooooood...... If u guys did it i will be giving u 5 star...... And thats for sure  ; Nice I like / love the game .but 2nd level "science fall" " emergency" level seems impossible.. Please do something , you can "increase the blood of jack" or increase the power of truck so we can clear that level. I'm struck on this level for past 4-5 days...   ..  ; Cool man great. Specially up to the hill quest or earthquake it's great . But In second level mission science fall (quest emergency) it is impossible to get to destination on time please increase time level and make little easier. Or increase the power of emergency truck. Than we can end this game with fun. I'm waiting for your help. Thanks  ; There's still PLENTY of room for improvement. I wasn't really satisfied with the game itself, but it was actually pretty cool. Graphics weren't the best, they were rather dull and lame. But the sound and the vehicles featured are great. I regret downloading it though. There a lot more better games than this in the play store  </v>
          </cell>
          <cell r="G2733" t="str">
            <v>Everyone</v>
          </cell>
          <cell r="I2733" t="str">
            <v>http://lh3.googleusercontent.com/vFN7WdxLyh7qPoE63nSe6nq0nzHsl9lhEK8kn3dt4TE86M3i9WQouNgy7XS7UGi2gcUx=w300</v>
          </cell>
          <cell r="J2733">
            <v>4.3</v>
          </cell>
          <cell r="K2733">
            <v>10903</v>
          </cell>
          <cell r="L2733" t="str">
            <v xml:space="preserve"> 1.0.4  </v>
          </cell>
          <cell r="M2733" t="str">
            <v>SZ Interactive</v>
          </cell>
          <cell r="N2733" t="str">
            <v>Hello again dear drivers. Sz Interactive presents to you a new awesome truck simulator offroad 2.Did you bored from classical cargo based truck game? This game is exatcly for you.Emergency missions, natural disasters, human disasters and much more attractive event waiting for you.Start your engine and help people! Do not stuck in the mud and release your monsters horse power to complete mission.With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Did you bored from classical cargo based truck game? This game is exatcly for you.Emergency missions, natural disasters, human disasters and much more attractive event waiting for you.Start your engine and help people! Do not stuck in the mud and release your monsters horse power to complete mission.With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Emergency missions, natural disasters, human disasters and much more attractive event waiting for you.Start your engine and help people! Do not stuck in the mud and release your monsters horse power to complete mission.With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Start your engine and help people! Do not stuck in the mud and release your monsters horse power to complete mission.With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Auto optimized and hd graphic will give you better performence and coolest graphic as your devices handle as possible.Please feel free to leave a feedback and please report us if you find any bug in the game!Now download the game and start your engine to the mountains!Enjoy! Please feel free to leave a feedback and please report us if you find any bug in the game!Now download the game and start your engine to the mountains!Enjoy! Now download the game and start your engine to the mountains!Enjoy! Enjoy!</v>
          </cell>
        </row>
        <row r="2734">
          <cell r="D2734">
            <v>3738</v>
          </cell>
          <cell r="E2734" t="str">
            <v>IT dispatch warnings sucks;Nice and addicting games.;;Best Game EVER!!;My rewards are gone;Updated but still auto-unloads</v>
          </cell>
          <cell r="F2734" t="str">
            <v xml:space="preserve"> IT dispatch warnings sucks Great game, I enjoy playing it. And I appreciate your efforts, Pixel Federation, but latest IT dispatch warnings are really unnecessary. Just one more button to press. Hate it! If you really insist, they are necessary, please add check box like "Never warn again". Would be 5 stars without this issue.  ; Nice and addicting games. Addicted to this game . Add more trains for sale and reduce the price of the trains . I have a few issues with the game!e it keeps showing errors in between please fix this  . Can you please add a confirmation button before buying anything so that we don't mistakenly buy the wrong item .  ;  When I get a reward I get to look at it for a couple of seconds and it says oops reload, I do it and I go to look at the reward again and it's not there. Also please give anyone rewards that disipear  back in storage again please. Also I got a blimp from the museum and it also said oops reload and I go to storage and the blimp is not there. Can also have multi player challenges.please  ; Best Game EVER!! Finally! An awesome game made especially for train fans like me! I will never stop playing this game as long as I live! One edit I would suggest, though: Get rid of the sheep bleating,  cow mooing and cowbell sounds on the "Summer Mountains" theme. It ruins the effect.  ; My rewards are gone Buying something through gems server error royal achievements completed nope no rewards in storage even having ample of space. Why provide new updates if  you  can't solve old bugs properly  ; Updated but still auto-unloads After 5 or 6 minutes of being minimized the game unloads from memory, so when you switch back to the game you must wait for the game to load all over again. This started in the early October update. Never used to do it before that.  </v>
          </cell>
          <cell r="G2734" t="str">
            <v>Everyone</v>
          </cell>
          <cell r="I2734" t="str">
            <v>http://lh3.googleusercontent.com/vA3EGyioZhBfk__d_N9TXs8gjhzGggoFPiomKyvPDK1k73O4VZSERNcgB09SXpCD_3PF=w300</v>
          </cell>
          <cell r="J2734">
            <v>4.2</v>
          </cell>
          <cell r="K2734">
            <v>138084</v>
          </cell>
          <cell r="L2734" t="str">
            <v xml:space="preserve"> 1.0.25.35  </v>
          </cell>
          <cell r="M2734" t="str">
            <v>Pixel Federation</v>
          </cell>
          <cell r="N2734" t="str">
            <v>TrainStation is the highest rated locomotive railroad tycoon game on Google Play in 2015. Our Game on Rails is the best and most popular train simulation game representing beautiful world of trains  enjoyed by over 20 million players all over the world. Download now for Free!Build your own transport empireExplore the largest collection of steam, diesel, electric and maglev trains, exciting themes, plus tons of achievements and story-based quests. Build your own transport empire and prove yourself as a true railroad tycoon. Experience the most amazing train ride of your life! Among various train games all over the world, TrainStation is considered to be the absolute best by many gamers.Features:- Over 1000 locomotives from steam engine legends to hypermodern trains- Colourful railway station themes of Western, Orient, San Francisco, London, Berlin, Venice and many more- Transport passengers, mail and various materials- Manage your station and improve your buildings and tracks- Do business with contract partners and engage in fascinating story-based quests- Complete over 500 challenging in-game achievements- Regular weekly updates full of wonderful locomotives and fresh content- Enjoy relaxing ride and feel like a train driver in a train simulator mode- Challenge your friends and play TrainStation together- Build the largest rail fleet in the world and turn into a railroad magnate- Drive your railroad empire to success and become a transport tycoonCollector or just admirer?Becoming a railroad tycoon have never been more fun! In TrainStation, you will find all your favorite trains from American, European, Asian or even Australian railways. Special quests by contractors will test your business skills like never before and tons of achievements will make this railway game even more challenging.Prove yourself as a worthy rail manager and lead your transport empire from the era of steam engine machines to state of the art maglev trains. Keep in mind an economic side of your business and trade various goods with your friends or tycoon partners. Celebrate unique transportation or national events, manage your city and turn into a true magnate.Highly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Build your own transport empireExplore the largest collection of steam, diesel, electric and maglev trains, exciting themes, plus tons of achievements and story-based quests. Build your own transport empire and prove yourself as a true railroad tycoon. Experience the most amazing train ride of your life! Among various train games all over the world, TrainStation is considered to be the absolute best by many gamers.Features:- Over 1000 locomotives from steam engine legends to hypermodern trains- Colourful railway station themes of Western, Orient, San Francisco, London, Berlin, Venice and many more- Transport passengers, mail and various materials- Manage your station and improve your buildings and tracks- Do business with contract partners and engage in fascinating story-based quests- Complete over 500 challenging in-game achievements- Regular weekly updates full of wonderful locomotives and fresh content- Enjoy relaxing ride and feel like a train driver in a train simulator mode- Challenge your friends and play TrainStation together- Build the largest rail fleet in the world and turn into a railroad magnate- Drive your railroad empire to success and become a transport tycoonCollector or just admirer?Becoming a railroad tycoon have never been more fun! In TrainStation, you will find all your favorite trains from American, European, Asian or even Australian railways. Special quests by contractors will test your business skills like never before and tons of achievements will make this railway game even more challenging.Prove yourself as a worthy rail manager and lead your transport empire from the era of steam engine machines to state of the art maglev trains. Keep in mind an economic side of your business and trade various goods with your friends or tycoon partners. Celebrate unique transportation or national events, manage your city and turn into a true magnate.Highly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Features:- Over 1000 locomotives from steam engine legends to hypermodern trains- Colourful railway station themes of Western, Orient, San Francisco, London, Berlin, Venice and many more- Transport passengers, mail and various materials- Manage your station and improve your buildings and tracks- Do business with contract partners and engage in fascinating story-based quests- Complete over 500 challenging in-game achievements- Regular weekly updates full of wonderful locomotives and fresh content- Enjoy relaxing ride and feel like a train driver in a train simulator mode- Challenge your friends and play TrainStation together- Build the largest rail fleet in the world and turn into a railroad magnate- Drive your railroad empire to success and become a transport tycoonCollector or just admirer?Becoming a railroad tycoon have never been more fun! In TrainStation, you will find all your favorite trains from American, European, Asian or even Australian railways. Special quests by contractors will test your business skills like never before and tons of achievements will make this railway game even more challenging.Prove yourself as a worthy rail manager and lead your transport empire from the era of steam engine machines to state of the art maglev trains. Keep in mind an economic side of your business and trade various goods with your friends or tycoon partners. Celebrate unique transportation or national events, manage your city and turn into a true magnate.Highly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Collector or just admirer?Becoming a railroad tycoon have never been more fun! In TrainStation, you will find all your favorite trains from American, European, Asian or even Australian railways. Special quests by contractors will test your business skills like never before and tons of achievements will make this railway game even more challenging.Prove yourself as a worthy rail manager and lead your transport empire from the era of steam engine machines to state of the art maglev trains. Keep in mind an economic side of your business and trade various goods with your friends or tycoon partners. Celebrate unique transportation or national events, manage your city and turn into a true magnate.Highly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Facebook: https://www.facebook.com/TrainStationTwitter: https://twitter.com/TrainStationPixDo you have any suggestions or problems? We would love to hear from you!Contact us at support@pixelfederation.com!And don't forget to check other Pixel Federation games! Do you have any suggestions or problems? We would love to hear from you!Contact us at support@pixelfederation.com!And don't forget to check other Pixel Federation games! And don't forget to check other Pixel Federation games!</v>
          </cell>
        </row>
        <row r="2735">
          <cell r="D2735">
            <v>3739</v>
          </cell>
          <cell r="E2735" t="str">
            <v>my name is akshit form hp chamba;Karan;;I love game;Good better best ;</v>
          </cell>
          <cell r="F2735" t="str">
            <v xml:space="preserve"> my name is akshit form hp chamba Nice game my friends  ; Karan It is very good and interesting game.  ;  I is very  good  ; I love game This good game. But l like it  ; Good better best  Love this game  ;  Sonu  </v>
          </cell>
          <cell r="G2735" t="str">
            <v>Everyone</v>
          </cell>
          <cell r="I2735" t="str">
            <v>http://lh3.googleusercontent.com/ZTku2lTWLwB5KpEjgOZzwZG3qe8Bo5nAHq-LDpSoAq9BJSw4PkC9u_yir4D3EwQb8A=w300</v>
          </cell>
          <cell r="J2735">
            <v>4.3</v>
          </cell>
          <cell r="K2735">
            <v>122</v>
          </cell>
          <cell r="L2735">
            <v>1</v>
          </cell>
          <cell r="M2735" t="str">
            <v>TrimcoGames</v>
          </cell>
          <cell r="N2735" t="str">
            <v>PRECISION DRIVING MISSIONS IN THIS EPIC MOTO BIKE RUNNER GAMEPerform the most amazing moto bike hill climb stunts in this perfect precision driving motorcycle simulator. Be alert for the dangerous mountain roads cliffs and make sure you do not fall down the dangerous mountain road cliffs. Unlock and collect all the epic fast motorcycle vehicles and upgrade them in order to get the best score and the most points! Race against your friends and become the best hill climb motorcycle racer of them all. Complete the precision driving missions and prove you are the best hill climb moto bike driver!Main Features of Hill Rescue Helicopter 2017 Awesome mountain roads to conquer! Be careful on the cliffs and do not fall off! Collect all the epic fast motorcycles! Amazing environment to precision drive and race through! More angry dinosaur and city car games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Main Features of Hill Rescue Helicopter 2017 Awesome mountain roads to conquer! Be careful on the cliffs and do not fall off! Collect all the epic fast motorcycles! Amazing environment to precision drive and race through! More angry dinosaur and city car games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Awesome mountain roads to conquer! Be careful on the cliffs and do not fall off! Collect all the epic fast motorcycles! Amazing environment to precision drive and race through! More angry dinosaur and city car games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36">
          <cell r="D2736">
            <v>3740</v>
          </cell>
          <cell r="E2736" t="str">
            <v>Perfect;Amasing;nops;Fun;Soooo goooooood;Its  the best</v>
          </cell>
          <cell r="F2736" t="str">
            <v xml:space="preserve"> Perfect When I first played this game I did not see the point but I found out that you can ride animals make your own homes and crossing lines season get in the Dreamhouse0  ; Amasing This is amasing do not heed the haters this app is fantastic there is actually puss in boots on this app and  fairys,nomes,frog w crown. This is adorable  definitely download this .This deserves 5 stars.please reply  ; nops It sucks I'm sorry but it's terrible  ; Fun This game is really fun and cute I love it  ; Soooo goooooood Im so good at it its amazing  ; Its  the best Joke its stopib  </v>
          </cell>
          <cell r="G2736" t="str">
            <v>Everyone</v>
          </cell>
          <cell r="I2736" t="str">
            <v>http://lh3.googleusercontent.com/kmKPSNBtXuGdOJRjYcKngxGc8P39SmhwUNHBiHzJNN4q_hBNRSJEOgjvQUZ5Jwxt_Y4=w300</v>
          </cell>
          <cell r="J2736">
            <v>4</v>
          </cell>
          <cell r="K2736">
            <v>699</v>
          </cell>
          <cell r="L2736">
            <v>1.2</v>
          </cell>
          <cell r="M2736" t="str">
            <v>Tiny Dragon Adventure Games: Craft, Sport &amp; RPG</v>
          </cell>
          <cell r="N2736" t="str">
            <v>Fairy tale Girls Craft mine exploration - a creative crafting and building adventure game (build, mine,craft) for girls. Build a magic fairy world, fairy farm or a fairy kingdom! The world of magic is here! Just build it! The best creative game for girls! Create, mine,craft for girls! Building game for free! Build a princess World! Craft &amp; build! Use blocks to create anything: from simplecraft houses to magic castles! Make friends with a magic gnome, unicorn or pony! Little magic and lots of creativity. Use a magic wand to create a rainbow! Dash! Magic &amp; friendship! This lite app (PE) for teenage supermodel top Girl, inspired by the epic exploration crafting &amp; building game, gives you a great opportunity to transform cute pink &amp; colorful terrain in 3D environment, and build a perfect magic cube girls world! An adorable princess needs a magic castle! Invite your boyfriend! Go on dates! Be a fabulous fairy ! Feel like a fairytale princess and live in a magic castle made of pink fabulous elements! Building simulator! Build, mine,craft for girls! Sandbox world - infinite possibilities! Build a Pet Shop or a Nail salon! Become a supermodel or a fashion girl. This game gives you an opportunity to build a world, make your own story and play with it! A great free game for girls! Cute magic animals all around you! Kittens, puppy, dog, panda bear! Become a berrylicious adventurer! Just a cute cube world and your infinite creativity! Build &amp; create perfect structures step by step, create awesome candy castles! Build your own shopping mall and take part in a fashion show now! Feel like a Cinderella! Explore the girls blocky craft world! Build a SPA, Beauty Salon, Hair Salon  or Pet Shop! In this incredible and totally free game for girls (dedicated and designed for girls and women!) you can destroy all the blocks, collect resources, survive and build beautiful &amp; perfect cube buildings. This magic &amp; creative game for teenage girls (Pocket Edition) contains a large number of different cute glitter blocks (pink, yellow, colorful) with which you can craft your own teenage girls cube world! You can plant flowers in the garden, bake cakes, build a house for your pet, pony, unicorn and friends or even build your own palace in this building games for girls! Be like a princess or a queen! Be the first to meet Prince Charming! Build a Magic Kingdom! Play Fairytale Blocky Girls Craft Royal Palace or Magic Kingdom. Fashion &amp; magic! Build mine,craft for girls! FEATURES:Building with blocksInfinite Sandbox worldNo internet (WiFi) needed to play!Girls craft textures Creative modeUPCOMING FEATURES:Fairytale Story (Pocket Edition)Cinderella - Princess Salon &amp; Mermaid Girl story modeMakeover Prom Top Girl Photoshoot (with exporting &amp; sharing)Multiplayer craft (multicraft)Custom blocks (upload own textures!)Cooking in the Kitchen (baking etc.)Girls Hair Saloon magic mode!This game is brought to you by the creators of many successful games for girls! Make your own Fairy Tale!Build a magic storyCreate &amp; explore colorful world! FEATURES:Building with blocksInfinite Sandbox worldNo internet (WiFi) needed to play!Girls craft textures Creative modeUPCOMING FEATURES:Fairytale Story (Pocket Edition)Cinderella - Princess Salon &amp; Mermaid Girl story modeMakeover Prom Top Girl Photoshoot (with exporting &amp; sharing)Multiplayer craft (multicraft)Custom blocks (upload own textures!)Cooking in the Kitchen (baking etc.)Girls Hair Saloon magic mode!This game is brought to you by the creators of many successful games for girls! Make your own Fairy Tale!Build a magic storyCreate &amp; explore colorful world! UPCOMING FEATURES:Fairytale Story (Pocket Edition)Cinderella - Princess Salon &amp; Mermaid Girl story modeMakeover Prom Top Girl Photoshoot (with exporting &amp; sharing)Multiplayer craft (multicraft)Custom blocks (upload own textures!)Cooking in the Kitchen (baking etc.)Girls Hair Saloon magic mode!This game is brought to you by the creators of many successful games for girls! Make your own Fairy Tale!Build a magic storyCreate &amp; explore colorful world! This game is brought to you by the creators of many successful games for girls! Make your own Fairy Tale!Build a magic storyCreate &amp; explore colorful world! Make your own Fairy Tale!Build a magic storyCreate &amp; explore colorful world!</v>
          </cell>
        </row>
        <row r="2737">
          <cell r="D2737">
            <v>3741</v>
          </cell>
          <cell r="E2737" t="str">
            <v>It so boring game;ITS TERRIBLE!!!!;Crap;;bakwaas game;</v>
          </cell>
          <cell r="F2737" t="str">
            <v xml:space="preserve"> It so boring game I suggest please dont download it  ; ITS TERRIBLE!!!! anytime I go on the airplane and try to control it it keeps on saying GAME OVER! IT HAPPENS ALL THE TIME! AND TOO MUCH ADS  ; Crap Absolutely rubbish glitches lag bad graphics shouldn't be on the game store  ;  Its a good game but in this game add more level  ; bakwaas game Bakwaas game I played ever please don't download it  ;  It is so boring game  </v>
          </cell>
          <cell r="G2737" t="str">
            <v>Teen</v>
          </cell>
          <cell r="H2737" t="str">
            <v>Violence, Blood</v>
          </cell>
          <cell r="I2737" t="str">
            <v>http://lh3.googleusercontent.com/YuN1zmmYtFXlXQWf1RMJdkvmck2Pffl3Fhb9VkZBj5Ih0h_I1ZGZ-y813j5Lt9EQyGg=w300</v>
          </cell>
          <cell r="J2737">
            <v>4</v>
          </cell>
          <cell r="K2737">
            <v>2132</v>
          </cell>
          <cell r="L2737">
            <v>1</v>
          </cell>
          <cell r="M2737" t="str">
            <v>Great Games Studio</v>
          </cell>
          <cell r="N2737" t="str">
            <v>Love police airplane games? Try this latest addition to police aeroplane games with the driving fun of amazing police quad. Yes! It is a unique blend of police plane games with police transport games bringing to you a brand new concept of airplane transport game to make you feel like an expert police motorbike transporter. Let the adventure of one of the best police bike games begin with drive of police moto and police quad bikes where you are required to park quad bike and police motorbike on police truck. There, then, you feel the power of gigantic police truck simulator driving and loading into the police plane like a pro. This game offers a comprehensive gameplay of police moto transportation that is unparallel in police motorcycle games. The idea is to give you variety of driving experiences to make you enjoy a top-notch addition into police bike games category. POLICE PLANE TRANSPORTER: MOTO is going to be the hit of the season.Features:</v>
          </cell>
        </row>
        <row r="2738">
          <cell r="D2738">
            <v>3742</v>
          </cell>
          <cell r="E2738" t="str">
            <v>Ok;;Bloody hell;Great!!!!;I loved  it .;Loved it!</v>
          </cell>
          <cell r="F2738" t="str">
            <v xml:space="preserve"> Ok I just give 2 star. I'm mlp first fan but there`s a problem I can't unistall it  the game boring I guess because it hard to control it even the pony where ugly  ;  Its good but you cant ride the flying ponies well you can but you cant catch them they fly away I've got rarity i was just playing it then and i had a little turn on flutter shy because i got of her and i was about to get on again after getting ofc and then when i was about to get on her she flew away itd be cool if i got on her and then she flew ilove mlp but i cant give this game five stars because you cant catch the flying ponies  ; Bloody hell That is terrible not suitable for you because the ponys fart out sparkles  :-o. Don't waste your time and money on this game  ; Great!!!! This game is amazing. I am a huge fan of my little pony and Undertale and other things. My little pony is the second best thing in the world. I wish you could bring the ponies inside the house though.  ; I loved  it . Loved  it  but  it  was  harder  than  I  thought  it  would  be  to  control  the  buttons but  its  still  fun   and  exciting  and  cute but  you  just  have  to  get  used  to  it  and  then  the  controls  are  easy to  use.  ; Loved it! Yes this game has a lot of ads but come on it's awesome and you get to ride ponies and Applejack Rainbow Dash it's so awesome. I was looking for Rarity to but I couldn't find her so I just it doesn't matter. It's just cool that's all you need to know you should download it. The rest should be a surprise.  </v>
          </cell>
          <cell r="G2738" t="str">
            <v>Everyone</v>
          </cell>
          <cell r="I2738" t="str">
            <v>http://lh3.googleusercontent.com/Z2zm2gf3l9HF6yQd7Ay80EKaLMg-pBilG4-T0W6-2O_N25AXBXXCJBRZr2Dhcs29fJiD=w300</v>
          </cell>
          <cell r="J2738">
            <v>4</v>
          </cell>
          <cell r="K2738">
            <v>4745</v>
          </cell>
          <cell r="L2738">
            <v>1.2</v>
          </cell>
          <cell r="M2738" t="str">
            <v>Tiny Dragon Adventure Games: Craft, Sport &amp; RPG</v>
          </cell>
          <cell r="N2738" t="str">
            <v>Play Little pony games free! Game for girls! Friendship and rainbows! Little sparkle ponies, rainbow, fairy and magic forest! Build a cute world using blocks. Craft &amp; create! Saddle up for an adventure!  Mine,craft &amp; build! Ride the pixel pony - have it as your cute pet! Become a top girl and make friends with ponies! Build a house for your little pony or build even a whole Town or Pony Ville! Free cool game for girls with cute pets! Build a cube blocky world with colorful textures &amp; patterns. Design, fashion and creative game! Be a beauty queen and a friend of a pony! Name it as you want! Sparkle or Blocky! Play from morning til twilight! Make friends with cute animals - cute cats/ponies and puppies! Build anything using blocks. Build a cube blocky world! Lite Exploration, crafting &amp; building. Pocket edition of Little Pony Craft - a free cool game for girls! Become a fairy, build a castle or a palace! Use your creativity! Creative game for kids in a world full of ponies and unicorns! No silly barbie girl games! Use your imagination and play free cool game for girls! Great roblox style game! Candy colorful world - perfect free game for girls. This game is brought to you by creators of Princess Craft &amp; Girls Craft: Mine Exploration - experts in games for teenage girls! Plunge into the world of creation, building, cute animals and pets! Be like Cinderella! Be a Princess of the Pony World! Build a Spa, Pet Shop, Beauty Salon. Game where you can have a boyfriend, build a house and have a family! Build Rainbow or a magic tree! Have a boyfriend, construct a house in this building simulator game! Build a whole town! Join your favorite princess ponies &amp; unicorns in the most prestigious fashion &amp; academy around! Oh my! Little ponny can be your friend! Collect them, play with them! Make your own cute story and quests! Top game for Top Girl! Oh My! Little pony games for free! - a talking littlest pet and me! Build and explore the sandbox world! Use blocks, craft, explore and have fun! Best games for girls &amp; kids! Fairy tales come true! Explore the girls cube world! Build a SPA, Beauty Salon, Hair Salon Pet Shop! In this incredible and totally free game for girls (dedicated, and designed for girl and women!) you can destroy all the blocks, collect resources, survive and build beautiful &amp; perfect blocky pixel buildings. Pixel Pony games for free! This pixel creative game for teenage girls (Pocket Edition) contains a large number of different cute glitter blocks (pink, yellow, colorful) with which you can craft your own teenage girls cube world! You can plant flowers in the garden, bake cakes, build a house for your pet, pony, unicorn and friends or even build your own palace in this building games for girls! Be like a princess or a queen!  Lite game - pocket edition! Pony games free! Upcoming features:Multiplayer (multicraft)Crafting itemsBuilding craft modeSurvival exploration lite modeCube Block CraftWorld Craft StorySkyblock free modeCute Story mode (Little Pony Quest!)Interested in other crafting &amp; building free games? See our other games!Let Pony be your friend!Build anything you want!Explore the world on the back of your pony! Upcoming features:Multiplayer (multicraft)Crafting itemsBuilding craft modeSurvival exploration lite modeCube Block CraftWorld Craft StorySkyblock free modeCute Story mode (Little Pony Quest!)Interested in other crafting &amp; building free games? See our other games!Let Pony be your friend!Build anything you want!Explore the world on the back of your pony! Multiplayer (multicraft)Crafting itemsBuilding craft modeSurvival exploration lite modeCube Block CraftWorld Craft StorySkyblock free modeCute Story mode (Little Pony Quest!)Interested in other crafting &amp; building free games? See our other games!Let Pony be your friend!Build anything you want!Explore the world on the back of your pony! Interested in other crafting &amp; building free games? See our other games!Let Pony be your friend!Build anything you want!Explore the world on the back of your pony! Let Pony be your friend!Build anything you want!Explore the world on the back of your pony!</v>
          </cell>
        </row>
        <row r="2739">
          <cell r="D2739">
            <v>3743</v>
          </cell>
          <cell r="E2739" t="str">
            <v>FANNNNNNAAAALIIII;;;;Too many adds;</v>
          </cell>
          <cell r="F2739" t="str">
            <v xml:space="preserve"> FANNNNNNAAAALIIII i have been waiting for a driving school gave so i can learn how to in gta here i have what i been looking foro i been looking for this for six month  ;  Great for may littel brother  ;  Too many ads  ;  It is a great game to get you dizzy and nervous. I don't know why can't we back up the car without the view (camera) turning 180degrees. Think about it when you have to drive forward and back up several times to manouver the car very quickly. I used it for only 2 days before uninstall it again!!!  ; Too many adds I click pause and a add pops up and when I fail one a add pops up twice and it doesn't give you enough time to complete it  ;  ##    ,    ##       #  </v>
          </cell>
          <cell r="G2739" t="str">
            <v>Everyone</v>
          </cell>
          <cell r="I2739" t="str">
            <v>http://lh3.googleusercontent.com/V-g0etV_4D3iZ_gkJj7SeXQBjZhV9xUZgQ213UhyU-fcc5ncqCXXvOO_HnHCtJN-mw=w300</v>
          </cell>
          <cell r="J2739">
            <v>3.7</v>
          </cell>
          <cell r="K2739">
            <v>339</v>
          </cell>
          <cell r="L2739" t="str">
            <v xml:space="preserve"> 1.0.2  </v>
          </cell>
          <cell r="M2739" t="str">
            <v>VascoGames</v>
          </cell>
          <cell r="N2739" t="str">
            <v xml:space="preserve"> Ever dreamed of driving a police simulator car?  When you start a police career you need need to do a driving test, so step in your police simulator car, buckle up and start your driving school test! With the amount of driving school tracks you will be a master in police driving games and police parking games! So are you ready to play  Driving School: Cops Edition ? Can you park in the tight corners? Each police games driving school parking level gets harder and harder until you are the best police simulator games driver of Google Play! Watch out not to hit anything while you drive your police simulator car, and watch your mirrors when youre parking in reverse!  Lots of police simulator cars to unlock!  When you master the parking of one car, you can step in the next parking simulator games car! Each car you unlock has its own unique features, and drives different! So are you ready for this challenging parking simulator, and become the best parking officer of Google Play?  Driving School: Cops Edition   -  Parking simulator Games Features  : -  Lots of unique parking simulator cars to unlock!- Challenging parking simulator games missions to play!- Each missions gets harder to finish! - Dont forget to rate this game!  Can you park in the tight corners? Each police games driving school parking level gets harder and harder until you are the best police simulator games driver of Google Play! Watch out not to hit anything while you drive your police simulator car, and watch your mirrors when youre parking in reverse!  Lots of police simulator cars to unlock!  When you master the parking of one car, you can step in the next parking simulator games car! Each car you unlock has its own unique features, and drives different! So are you ready for this challenging parking simulator, and become the best parking officer of Google Play?  Driving School: Cops Edition   -  Parking simulator Games Features  : -  Lots of unique parking simulator cars to unlock!- Challenging parking simulator games missions to play!- Each missions gets harder to finish! - Dont forget to rate this game!  Lots of police simulator cars to unlock!  When you master the parking of one car, you can step in the next parking simulator games car! Each car you unlock has its own unique features, and drives different! So are you ready for this challenging parking simulator, and become the best parking officer of Google Play?  Driving School: Cops Edition   -  Parking simulator Games Features  : -  Lots of unique parking simulator cars to unlock!- Challenging parking simulator games missions to play!- Each missions gets harder to finish! - Dont forget to rate this game!  Driving School: Cops Edition   -  Parking simulator Games Features  : -  Lots of unique parking simulator cars to unlock!- Challenging parking simulator games missions to play!- Each missions gets harder to finish! - Dont forget to rate this game!</v>
          </cell>
        </row>
        <row r="2740">
          <cell r="D2740">
            <v>3744</v>
          </cell>
          <cell r="E2740" t="str">
            <v>GREAT APP;Ads;Cool games;Good;It's really amazing;Beautifull</v>
          </cell>
          <cell r="F2740" t="str">
            <v xml:space="preserve"> GREAT APP Orders call to the forklift: The vehicle has no problem with loado/load off-- BAD: The loader is on a swift clock in the terminal.  ; Ads Cant even play the game without the ads popping up...  ; Cool games Pretty interesting game  ; Good Game  ; It's really amazing Very nice  ; Beautifull Good love  </v>
          </cell>
          <cell r="G2740" t="str">
            <v>Everyone</v>
          </cell>
          <cell r="I2740" t="str">
            <v>http://lh3.googleusercontent.com/sxoK970glmUJxZrQNeiDNmQKFt_8QMvu379ULDGoOnfTI4HJaZ3BobfcYcnl0lJPuCg=w300</v>
          </cell>
          <cell r="J2740">
            <v>3.7</v>
          </cell>
          <cell r="K2740">
            <v>412</v>
          </cell>
          <cell r="L2740" t="str">
            <v xml:space="preserve"> 1.0.0  </v>
          </cell>
          <cell r="M2740" t="str">
            <v>VascoGames</v>
          </cell>
          <cell r="N2740" t="str">
            <v xml:space="preserve"> How great can you handle the Extreme forklift?  Skill up your forklift games driving skills, control every part of the lifter and finish your job within the given time limit! With the challenging forklift games missions you will be playing for hours! Its not easy to work with a lifter, but we think you will master it within a few forklift simulator missions in this construction simulator!  Construction simulator games were never this much fun to play! With each mission you finish you will earn some cash, with your hard earned cash you can upgrade your amazing forklift games vehicle with 4 different skins! How amazing is this feature!  Construction Sim 2016 Forklift  has 20 amazing forklift simulator levels waiting for you to be unlocked, and it has even some construction simulator games bonus levels between the normal forklift simulator missions!  Amazing graphics that will blow your mind!  Amazing graphics will get your attention in every challenging construction simulator level. So construction simulator games rookie, are you ready for this challenging game and start working on the forklift simulator vehicle? Then wait no longer and download this game! Construction Sim 2016 Forklift   Construction Games features:  Driving a forklift games vehicle was never this much fun! 20 Challenging construction games missions and bonus missions! Unlock 4 amazing skins for your forklift simulator vehicle! Construction games and forklift simulator games mixed together!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  Construction simulator games were never this much fun to play! With each mission you finish you will earn some cash, with your hard earned cash you can upgrade your amazing forklift games vehicle with 4 different skins! How amazing is this feature!  Construction Sim 2016 Forklift  has 20 amazing forklift simulator levels waiting for you to be unlocked, and it has even some construction simulator games bonus levels between the normal forklift simulator missions!  Amazing graphics that will blow your mind!  Amazing graphics will get your attention in every challenging construction simulator level. So construction simulator games rookie, are you ready for this challenging game and start working on the forklift simulator vehicle? Then wait no longer and download this game! Construction Sim 2016 Forklift   Construction Games features:  Driving a forklift games vehicle was never this much fun! 20 Challenging construction games missions and bonus missions! Unlock 4 amazing skins for your forklift simulator vehicle! Construction games and forklift simulator games mixed together!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  Amazing graphics that will blow your mind!  Amazing graphics will get your attention in every challenging construction simulator level. So construction simulator games rookie, are you ready for this challenging game and start working on the forklift simulator vehicle? Then wait no longer and download this game! Construction Sim 2016 Forklift   Construction Games features:  Driving a forklift games vehicle was never this much fun! 20 Challenging construction games missions and bonus missions! Unlock 4 amazing skins for your forklift simulator vehicle! Construction games and forklift simulator games mixed together!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  Construction Sim 2016 Forklift   Construction Games features:  Driving a forklift games vehicle was never this much fun! 20 Challenging construction games missions and bonus missions! Unlock 4 amazing skins for your forklift simulator vehicle! Construction games and forklift simulator games mixed together!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v>
          </cell>
        </row>
        <row r="2741">
          <cell r="D2741">
            <v>3745</v>
          </cell>
          <cell r="E2741" t="str">
            <v>Well this might be long;It's ok but it's not challenging;Good physics and graphics but;False advertising;Love it and it was the only way to get the impressions of your help;OMG</v>
          </cell>
          <cell r="F2741" t="str">
            <v xml:space="preserve"> Well this might be long So I got the game and once I played it it was fun but then while I was driving the bus I got adds in on the game. Once I was playing the second time crashed my phone so I turned it back on. Third time I couldn't use my emergency lights. 4th time it was good. 5th same as 4th. 6th time I played this game it just showed an add which I had to restart my phone. 7th time I ran out of battery lol but the 7th time actually didn't get adds  I dunno why. 8th time it wouldn't even open the app. SO IMA DELETE THIS.  ; It's ok but it's not challenging Wen u play da game it is cool but den u get 2 higher levels u wuldnt play because u jus drop off dat litle bit . So if u download dis app pleze be aware. If u love challenging apps do not download dis app cuz u  dont do  nun  ; Good physics and graphics but This game needs more variety in the levels I finished level 7 and I have no desire to ever play again because there's very very little difference in each level not to mention that I haven't gotten to a level with more than two bus stops. Make the levels longer and more varied  ; False advertising Good game but false advertising. Game states ANY PURCHASE REMOVES ADS FOREVER. So I unlocked free mode by purchase and guess what, I'm still getting ADS.  ; Love it and it was the only way to get the impressions of your help Thanks so that we have to go with a pretend that you have a few weeks and then you will have a few weeks and then lol  ; OMG This game is very fun. I recommend it for everybody. have fun playing. please download it, even though I'm not the owner  </v>
          </cell>
          <cell r="G2741" t="str">
            <v>Everyone</v>
          </cell>
          <cell r="I2741" t="str">
            <v>http://lh3.googleusercontent.com/eMnO-mBWdYG1VRFDkzHPFSlCq61Q_tOlUcMIso_sb4dFyLt-olxjLBBcg9zY4WtFcC3F=w300</v>
          </cell>
          <cell r="J2741">
            <v>4.0999999999999996</v>
          </cell>
          <cell r="K2741">
            <v>793</v>
          </cell>
          <cell r="L2741">
            <v>1.1000000000000001</v>
          </cell>
          <cell r="M2741" t="str">
            <v>TrimcoGames</v>
          </cell>
          <cell r="N2741" t="str">
            <v>THE BEST SCHOOL BUS DRIVER GAME AROUNDEvery coach simulator is full of parking mania missions, but this school bus driver game is the car driving game that has the best features! If you are up for some real coach simulator levels and public transport missions than this is the perfect game for you. PUBLIC TRANSPORT DRIVING GAMES WERE NEVER THIS MUCH FUNGo ahead and play this perfect coach simulator with real parking mania missions. Other parking car games are nothing compared to this school bus driver game. Become the best bus driver and earn the most money in this car driving game! Crazy addictive fun driving game with spectacular coach driving missions! Ground breaking school bus games physics Detailed and complex city bus passenger missions More city driving action and school driving games will follow shortly***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PUBLIC TRANSPORT DRIVING GAMES WERE NEVER THIS MUCH FUNGo ahead and play this perfect coach simulator with real parking mania missions. Other parking car games are nothing compared to this school bus driver game. Become the best bus driver and earn the most money in this car driving game! Crazy addictive fun driving game with spectacular coach driving missions! Ground breaking school bus games physics Detailed and complex city bus passenger missions More city driving action and school driving games will follow shortly***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Crazy addictive fun driving game with spectacular coach driving missions! Ground breaking school bus games physics Detailed and complex city bus passenger missions More city driving action and school driving games will follow shortly***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42">
          <cell r="D2742">
            <v>3746</v>
          </cell>
          <cell r="E2742" t="str">
            <v>Nice;;;Very worst game i have not seen;Soo good;It's best game world</v>
          </cell>
          <cell r="F2742" t="str">
            <v xml:space="preserve"> Nice But can be better. Little slow on acceleration and braking. Improved graphic is possible. The rest is ok.  ;  Too many addvertisement  ;  santoori  ; Very worst game i have not seen When i download this game then i have open it then it can open it then i have reboot the phone then also not open they are not seeing that game is not working.This is the  worst game!  ; Soo good It is good to drive.But it make the phone very hot  ; It's best game world You can't believe if I this game was not I will. Be noooo more  </v>
          </cell>
          <cell r="G2742" t="str">
            <v>Everyone</v>
          </cell>
          <cell r="I2742" t="str">
            <v>http://lh3.googleusercontent.com/-JbHvqaMgQUo7sF5tEeEfAATwOgusYuXbIcZpJ_m5HTqZ5nxHaChWTEvwkJsqMMIKbM=w300</v>
          </cell>
          <cell r="J2742">
            <v>4.0999999999999996</v>
          </cell>
          <cell r="K2742">
            <v>482</v>
          </cell>
          <cell r="L2742">
            <v>2</v>
          </cell>
          <cell r="M2742" t="str">
            <v>AG games</v>
          </cell>
          <cell r="N2742" t="str">
            <v>Furnish your car with your perfect car and Physics Against Many Options And Start Driving</v>
          </cell>
        </row>
        <row r="2743">
          <cell r="D2743">
            <v>3747</v>
          </cell>
          <cell r="E2743" t="str">
            <v>What a game</v>
          </cell>
          <cell r="F2743" t="str">
            <v xml:space="preserve"> What a game Love it  </v>
          </cell>
          <cell r="G2743" t="str">
            <v>Everyone</v>
          </cell>
          <cell r="I2743" t="str">
            <v>http://lh3.googleusercontent.com/i-Pv0rdHvuyn1pLSXHJasjdkDPWR5aqkNq18cQjuZdN4dGmRkbxfktHQCDHGyHzMOh0=w300</v>
          </cell>
          <cell r="J2743">
            <v>4</v>
          </cell>
          <cell r="K2743">
            <v>59</v>
          </cell>
          <cell r="L2743">
            <v>1.4</v>
          </cell>
          <cell r="M2743" t="str">
            <v>MobilePlus</v>
          </cell>
          <cell r="N2743" t="str">
            <v xml:space="preserve"> Are you the transporter we are looking for ? Transport v8 power american muscle car from island to island, do you think you are up for this transport games job? Show us what you're made of and maybe you will keep your job in  American Airplane Transport  Transport games and flying games were never this much fun to play! Challenging flying games missions for lots of fun! Transport Games mixed with Flying Games, we all love that dont we! Drive the v8 power american muscle car on the trailer of the truck, and drive the v8 power cars inside the big airplane. Now its time to take flight with the big airplane high in the sky! Are you ready to control a big cargo airplane? It wont be easy but we think you can manage it in  American Airplane Transport!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Challenging flying games missions for lots of fun! Transport Games mixed with Flying Games, we all love that dont we! Drive the v8 power american muscle car on the trailer of the truck, and drive the v8 power cars inside the big airplane. Now its time to take flight with the big airplane high in the sky! Are you ready to control a big cargo airplane? It wont be easy but we think you can manage it in  American Airplane Transport!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Challenging flying games missions for lots of fun! Transport Games mixed with Flying Games, we all love that dont we! Drive the v8 power american muscle car on the trailer of the truck, and drive the v8 power cars inside the big airplane. Now its time to take flight with the big airplane high in the sky! Are you ready to control a big cargo airplane? It wont be easy but we think you can manage it in  American Airplane Transport!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https://www.facebook.com/MobilePlusgames  http://www.twitter.com/mobileplus5</v>
          </cell>
        </row>
        <row r="2744">
          <cell r="D2744">
            <v>3748</v>
          </cell>
          <cell r="E2744" t="str">
            <v>Fun;I love it;;Excellent Dev made an Addicting Game;Absolutely Perfect;Great Game!</v>
          </cell>
          <cell r="F2744" t="str">
            <v xml:space="preserve"> Fun It's good for a daily one time log in and they give you free stuff all of the time!! I enjoy it as a great time killer when waiting for appointments. I like competing with my husband on who can get to a higher level :)  ; I love it Overall great game and Im really digging the music in this game it's amazing! I just have one question. There is a picture in here that shows a lot of the units in each tribe. All are in the game except for the last four on the bottom. How come those four troops aren't in the game? And if they are, how can I get them?  ;  I'm a fan of rpg-related gaming. I'm a fan of incremental gaming. In the mobile platform this game provides the satisfaction of both, without the limitations of energy/stamina or paywalls. Although the game does have in app purchases, it does provide an in-game way to acquire the same currency (gems), and is very generous about it. The many different aspects incorporated into this game successfully sets it apart from other incremental games wherein you are not forced through the same units. Awesome.  ; Excellent Dev made an Addicting Game The game has more levels to what you can do than any other game I've played in this genre, and each one is balanced very well with constant updates and bonuses from the developer.  ; Absolutely Perfect Been playing for a little while, easy to play without paying and very fun. I'd give this 6 stars if I could.  ; Great Game! The game is fun and can really be called idle compare to other game but this game is too greedy to get money  </v>
          </cell>
          <cell r="G2744" t="str">
            <v>Everyone</v>
          </cell>
          <cell r="I2744" t="str">
            <v>http://lh3.googleusercontent.com/Z81DGq3cp7AdS0dxvH1T4eAkhVTDlfRL6CEpZhY4ToNJwUf-UFgSPe8IDOCOcZckIg=w300</v>
          </cell>
          <cell r="J2744">
            <v>4.5</v>
          </cell>
          <cell r="K2744">
            <v>18949</v>
          </cell>
          <cell r="L2744" t="str">
            <v xml:space="preserve"> 1.3.4  </v>
          </cell>
          <cell r="M2744" t="str">
            <v>ekkorr</v>
          </cell>
          <cell r="N2744" t="str">
            <v>Storyline: A thousand years ago! There was a battle which was not inscribed in the history where 'the Knightage of Dimension' gathered for defeating the dreadful Prince of Darkness failed. Hero 'Erin' crossed his heart and went "I will revive again and again until the day of knocking you down!!" Did his wish come true? Hero 'Erin' revives again today and organizes 'the Knightage of Dimension' to defeat the Prince of Darkness.Features:- The extreme leave alone autoquest game!- Auto battles!! Check out the thrilling eye-catching battles!!- Gold will be given automatically. A quest will give you fun chances to click- Reached up to 4,000 stages!! Battle scenarios will roll out endlessly! - Did you revive again, today? The more you revive, the stronger units you can get. You can even make them stronger!- Over 100 kinds of units retaining different types of ability!! Level up! Reinforce! Evolve!!- Let's get Treasure Materials by defeating 20 kinds of unique dungeon bosses!!- Do you want a special ability? Lay hold of hundreds of rare treasures!- Lightning rain from the sky?? Did angels show up?? Let's cast splendid and strong magic skills!!- Get gems here!! Have a great number of dynamic PVP battles with other users!!- A cascade of gifts for those who concentrate!! Click the hidden Treasure Chests on each stage!!See why Endless Frontier is one of the top rpg games, auto-quest games. Rights InformationWe request the following permissions for smooth gameplay.[Modify or delete the contents of your SD card (READ_EXTERNAL_STORAGE, WRITE_EXTERNAL_STORAGE)]Use an external storage such as SD cards to save and load game data.[Find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Features:- The extreme leave alone autoquest game!- Auto battles!! Check out the thrilling eye-catching battles!!- Gold will be given automatically. A quest will give you fun chances to click- Reached up to 4,000 stages!! Battle scenarios will roll out endlessly! - Did you revive again, today? The more you revive, the stronger units you can get. You can even make them stronger!- Over 100 kinds of units retaining different types of ability!! Level up! Reinforce! Evolve!!- Let's get Treasure Materials by defeating 20 kinds of unique dungeon bosses!!- Do you want a special ability? Lay hold of hundreds of rare treasures!- Lightning rain from the sky?? Did angels show up?? Let's cast splendid and strong magic skills!!- Get gems here!! Have a great number of dynamic PVP battles with other users!!- A cascade of gifts for those who concentrate!! Click the hidden Treasure Chests on each stage!!See why Endless Frontier is one of the top rpg games, auto-quest games. Rights InformationWe request the following permissions for smooth gameplay.[Modify or delete the contents of your SD card (READ_EXTERNAL_STORAGE, WRITE_EXTERNAL_STORAGE)]Use an external storage such as SD cards to save and load game data.[Find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Rights InformationWe request the following permissions for smooth gameplay.[Modify or delete the contents of your SD card (READ_EXTERNAL_STORAGE, WRITE_EXTERNAL_STORAGE)]Use an external storage such as SD cards to save and load game data.[Find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[Modify or delete the contents of your SD card (READ_EXTERNAL_STORAGE, WRITE_EXTERNAL_STORAGE)]Use an external storage such as SD cards to save and load game data.[Find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[The approximate location (network-based) (ACCESS_COARSE_LOCATION)]Use the network/wifi information to provide the advertisement in one of the advertising services because items can be obtained free of charge after seeing it.</v>
          </cell>
        </row>
        <row r="2745">
          <cell r="D2745">
            <v>3749</v>
          </cell>
          <cell r="E2745" t="str">
            <v>Jeep Stunts;Bazil;Niiiiiiiiiiiiioce;NYC game;It is very good;</v>
          </cell>
          <cell r="F2745" t="str">
            <v xml:space="preserve"> Jeep Stunts Good Concepts  ; Bazil Nice game  ; Niiiiiiiiiiiiioce The game is very good at candision  ; NYC game NYC graphics I love it  ; It is very good Beetet  ;  Faizan  </v>
          </cell>
          <cell r="G2745" t="str">
            <v>Everyone</v>
          </cell>
          <cell r="I2745" t="str">
            <v>http://lh3.googleusercontent.com/AeDoEYIImur_Xd_cBvkHUWZogqoIkebsAvt8cEQRZddjl-nXYb8XiGQnu_IVU_cpFw=w300</v>
          </cell>
          <cell r="J2745">
            <v>4.2</v>
          </cell>
          <cell r="K2745">
            <v>261</v>
          </cell>
          <cell r="L2745">
            <v>1</v>
          </cell>
          <cell r="M2745" t="str">
            <v>LagFly</v>
          </cell>
          <cell r="N2745" t="str">
            <v>Get ready for a Real Driving Test challenge.Lets feel the thrill of Adventure and experience your driving by drive 4x4 Prado on tricky and risky Mountain Off-Roads. There are many jumps and sharp turns on this Hill Climbing Offroad if you think that you are a good driver then its a challenge for your driving skills.Drive your 4x4 Crazy Off-Road Prado on Hilly Off-Road  and enjoy the Rally Racing Crazy Off-Road with many SUV vehicles like Hummor,4x4 Prado, Jeep and Land Rover. Also drive your Russian 4x4 SUV jeeps on Off-Road and enjoy Off-Road Parking of your Crazy Prado.Drive Your Prado in Traffic and enjoy the Traffic Racing with your  SUV Prado and become an Rider within traffic . Forget Truck  Simulator Now time to feel Thrill Racing on Offroad Speed up your Off-Road Cruiser and Drive faster then a Flight.  Safari Jeep on mountains and cross the risky Bridges and then enjoy the greenery and Jurassic Environment.Crazy Off-Road Prado Driving invites you to test your Extreme Driving Skills by drive many different 4x4 SUV vehicles like Prado, Hummor, Safari Jeep.Crazy Off-Road Prado Driving is a best Simulation Game for you. Also enjoy Different camera views in car Racing and heavy DJ music with Extreme Thrill.Enjoy Crazy Offroad Prado Driving  on the occasion of Christmas with your friends and family and plan a picnic party on Mountain Picnic Points and Drive Your SUV Prado Hummer towards Picnic place and enjoy the Picnic On Christmas.Enjoy Crazy Offroad Prado SUV 3D Driving  on the occasion of Holidays of Christmas with your friends and family and plan a picnic party on Mountain Picnic Point and Drive Your SUV Prado Hummer towards Picnic place and enjoy the Picnic On Christmas Holidays.Also you Rescue the peoples through your 4x4 Prado and other SUV vehicles in critical Situation.Crazy Off-Road Prado Driving Features :-Real &amp; Risky Mountain Off-Roads-Different Camera Views-Change music option-Change Control Options-Many Different 4x4 SUV Vehicles-Challenging Levels-Heavy music for 4x4 Suv Vehicles-Extreme &amp; Real Prado Driving test Crazy Off-Road Prado Driving Features :-Real &amp; Risky Mountain Off-Roads-Different Camera Views-Change music option-Change Control Options-Many Different 4x4 SUV Vehicles-Challenging Levels-Heavy music for 4x4 Suv Vehicles-Extreme &amp; Real Prado Driving test</v>
          </cell>
        </row>
        <row r="2746">
          <cell r="D2746">
            <v>3750</v>
          </cell>
          <cell r="E2746" t="str">
            <v>bad game;Poorest;Mad bad and stupid game;Rubbish;Fast train;</v>
          </cell>
          <cell r="F2746" t="str">
            <v xml:space="preserve"> bad game please don't download it its just waste your time.I am going to uninstall it  ; Poorest Totally poor game i am telling you it's a wastage of time and data in my opinion. I am going to uninstall it.  ; Mad bad and stupid game I would suggest not to download  ; Rubbish Do not download it. It's just a waste of time!  ; Fast train Really  bad  ;  "Its just wastage of  ur time very very bad and i hatedit"*****-  </v>
          </cell>
          <cell r="G2746" t="str">
            <v>Everyone</v>
          </cell>
          <cell r="I2746" t="str">
            <v>http://lh3.googleusercontent.com/jn2H4kuaD5qzAKqdcSd_Pmaz_P6ZliH338se8cKuTa5DdnQdaXN-ETAvmfXitdZKtoQ=w300</v>
          </cell>
          <cell r="J2746">
            <v>3.7</v>
          </cell>
          <cell r="K2746">
            <v>12851</v>
          </cell>
          <cell r="L2746">
            <v>1</v>
          </cell>
          <cell r="M2746" t="str">
            <v>Beta Games Studio</v>
          </cell>
          <cell r="N2746" t="str">
            <v>Fantastic android game for the train fans and super metro train simulator. This game brings you an opportunity to show your skills by driving this train with full of joy and thrill. if you want     to become a fantastic train engine driver then just click a download button and have some real      ride. This monster train have a realistic control on your finger tips. This game is very easy to      play. Just start your engine and run this train like a bullet. During your ride you will experience     a realistic 3D graphics view from your cab with lush green grassy land, mountain and deserts.In this     game you will experience a real stunning sound of a real train. You have many levels in this game.       You have different station from one destination to another. There are animated people that you have to     give them a ride of pick and drop, you have some cargo stuff to drop on different stations as well.At     every station people are waiting for the train so have to be on time to give them a real proper ride.     You can select different types of train engine and stations. You have different types of speedy engine     that you select for your levels.                                            Features       -Animated people and cargo luggage.     -Pick and drop services.     -Speed like a bullet.     -Easy to handle.     -Amazing scenery around.     -Awesome weather conditions.     -Train accidents.     -Stunning sound effects.     -Well designed railway tracks.     -Different technology engine.     -3D view from the cab.        How To Play     -Start and click on the game icon.     -Select your train engine.     -Select your station.     -Click the start button.     -Start your engine.     -Run your engine to your destination.     -Drop the passengers and cargo with time.     -If you done with time your next level will be open.                                             Features       -Animated people and cargo luggage.     -Pick and drop services.     -Speed like a bullet.     -Easy to handle.     -Amazing scenery around.     -Awesome weather conditions.     -Train accidents.     -Stunning sound effects.     -Well designed railway tracks.     -Different technology engine.     -3D view from the cab.        How To Play     -Start and click on the game icon.     -Select your train engine.     -Select your station.     -Click the start button.     -Start your engine.     -Run your engine to your destination.     -Drop the passengers and cargo with time.     -If you done with time your next level will be open.      -Animated people and cargo luggage.     -Pick and drop services.     -Speed like a bullet.     -Easy to handle.     -Amazing scenery around.     -Awesome weather conditions.     -Train accidents.     -Stunning sound effects.     -Well designed railway tracks.     -Different technology engine.     -3D view from the cab.        How To Play     -Start and click on the game icon.     -Select your train engine.     -Select your station.     -Click the start button.     -Start your engine.     -Run your engine to your destination.     -Drop the passengers and cargo with time.     -If you done with time your next level will be open.        How To Play     -Start and click on the game icon.     -Select your train engine.     -Select your station.     -Click the start button.     -Start your engine.     -Run your engine to your destination.     -Drop the passengers and cargo with time.     -If you done with time your next level will be open.      -Start and click on the game icon.     -Select your train engine.     -Select your station.     -Click the start button.     -Start your engine.     -Run your engine to your destination.     -Drop the passengers and cargo with time.     -If you done with time your next level will be open.</v>
          </cell>
        </row>
        <row r="2747">
          <cell r="D2747">
            <v>3751</v>
          </cell>
          <cell r="E2747" t="str">
            <v>Great game!;forced to pay;Could be great...;Earnings don't reflect cost of expansion;Sally;Could be great game</v>
          </cell>
          <cell r="F2747" t="str">
            <v xml:space="preserve"> Great game! I am downgrading the game again over the last 2 challenges which in my opinion were bugged (or rigged). For the Age of Ash I flew 20 days straight with 5 different types of planes and did not get a SINGLE drop for the Jumbo Ranger collection! 3 of those days I had golden dice activated. For the Pharaoh challenge the item drop rate from the vaults was meager - I had to spend AC to get 5 of the final collection.  But what I find tasteless is the price for upgrading the large refinery to level 3 - 2000 AC!  ; forced to pay the expansion gets more and more expensive as you go. you pretty much have to either wait days and days to collect enough to expand or you can pay money to get bills in order to expand. sad thing is that I've spent money on other games and I'm not afraid to, but with this game is not worth spending money because everything is so expensive. if the expansion went up at a reasonable amount,  I would consider spending the money. until they lower the expansion,  I will not spend a dime.  ; Could be great... The cost of upgrading is far too expensive compared to the earning potential. I don't expect to be able to buy everything in a few days, but the cost of land is just crazy - and increases each time! Playing for two weeks or more just to buy one bit of land makes the game a grind, not fun.  ; Earnings don't reflect cost of expansion I don't normally write reviews but this time I need to. I really enjoy Game Insight's games but this one puzzles me. The amount you earn from buildings/flights etc is too small compared to how much it costs to expand the property. It's a catch 22 situation. Not enough room to build for substantial earnings and not enough earnings to expand. In my opinion it has ruined the game.  ; Sally So addictive but sometimes frustrating when you can spend a whole week trying to get one collection item. It seems to take forever to collect enough airport cash to expand.  ; Could be great game The earnings are too much lower than the money you pay for up grades. So to progress you have to play long  hours.  </v>
          </cell>
          <cell r="G2747" t="str">
            <v>Everyone</v>
          </cell>
          <cell r="I2747" t="str">
            <v>http://lh3.googleusercontent.com/C8qg-FcWKTDvr8dwgQtmJbnbbW0f3t7DVeh4NzJAAqUq9LM7WZj_FT19hB1dyboi_Q=w300</v>
          </cell>
          <cell r="J2747">
            <v>4.4000000000000004</v>
          </cell>
          <cell r="K2747">
            <v>562820</v>
          </cell>
          <cell r="L2747" t="str">
            <v xml:space="preserve"> 4.9.17  </v>
          </cell>
          <cell r="M2747" t="str">
            <v>Game Insight</v>
          </cell>
          <cell r="N2747" t="str">
            <v>Features: Stunning graphics and high-quality sounds accompany every action Easy-to-use interface and engrossing gameplay Intuitive tutorial and help features Lots of colorful characters, each with their own unique story  Dozens of commercial and residential buildings as well as decorations make Airport City one of the best building games for kids. No advertisementsBuild your own personal airport and send hundreds of flights into the sky!Airport City is taking off in two exciting modes: you get the chance to build a modern airport, and build a city to support it. Its not one of your average fun strategy games. Its a real life simulation game and more!While you're managing your airport, flights will be traveling to every corner of the globe. You will meet interesting characters and complete collections of exotic items from around the world.Like most city building games, Airport City offers a steady and exciting quest-driven storyline. As you build a city, the game will reward you and challenge you at the same time. You will have to plan ahead, watch your resources and define priorities just like in classic strategy games. Goals:- Build hangars and runways- Send planes to the far corners of the globe- Increase your level to unlock new destinations and buy new types of aircraft- Import rare items from far-off lands- Complete collections and exchange them for bonuses- Get exclusive gifts as rewards for passing themed quests- Build your own unique jet-setter city- Collect profits from commercial buildings and upgrade the infrastructure of your metropolisFacebook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Build your own personal airport and send hundreds of flights into the sky!Airport City is taking off in two exciting modes: you get the chance to build a modern airport, and build a city to support it. Its not one of your average fun strategy games. Its a real life simulation game and more!While you're managing your airport, flights will be traveling to every corner of the globe. You will meet interesting characters and complete collections of exotic items from around the world.Like most city building games, Airport City offers a steady and exciting quest-driven storyline. As you build a city, the game will reward you and challenge you at the same time. You will have to plan ahead, watch your resources and define priorities just like in classic strategy games. Goals:- Build hangars and runways- Send planes to the far corners of the globe- Increase your level to unlock new destinations and buy new types of aircraft- Import rare items from far-off lands- Complete collections and exchange them for bonuses- Get exclusive gifts as rewards for passing themed quests- Build your own unique jet-setter city- Collect profits from commercial buildings and upgrade the infrastructure of your metropolisFacebook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Airport City is taking off in two exciting modes: you get the chance to build a modern airport, and build a city to support it. Its not one of your average fun strategy games. Its a real life simulation game and more!While you're managing your airport, flights will be traveling to every corner of the globe. You will meet interesting characters and complete collections of exotic items from around the world.Like most city building games, Airport City offers a steady and exciting quest-driven storyline. As you build a city, the game will reward you and challenge you at the same time. You will have to plan ahead, watch your resources and define priorities just like in classic strategy games. Goals:- Build hangars and runways- Send planes to the far corners of the globe- Increase your level to unlock new destinations and buy new types of aircraft- Import rare items from far-off lands- Complete collections and exchange them for bonuses- Get exclusive gifts as rewards for passing themed quests- Build your own unique jet-setter city- Collect profits from commercial buildings and upgrade the infrastructure of your metropolisFacebook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Goals:- Build hangars and runways- Send planes to the far corners of the globe- Increase your level to unlock new destinations and buy new types of aircraft- Import rare items from far-off lands- Complete collections and exchange them for bonuses- Get exclusive gifts as rewards for passing themed quests- Build your own unique jet-setter city- Collect profits from commercial buildings and upgrade the infrastructure of your metropolisFacebook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Discover new titles from GameInsight: http://game-insight.comJoin our community on Facebook: http://fb.com/gameinsightJoin our community on YouTube channel: http://goo.gl/qRFX2hRead the latest news on Twitter: http://twitter.com/GI_MobileFollow us on Instagram: http://instagram.com/gameinsight/</v>
          </cell>
        </row>
        <row r="2748">
          <cell r="D2748">
            <v>3752</v>
          </cell>
          <cell r="E2748" t="str">
            <v>Thank you for Minecraft games;;Wild west craft;i love it;Cool;</v>
          </cell>
          <cell r="F2748" t="str">
            <v xml:space="preserve"> Thank you for Minecraft games Visit our website at least one of the day  ;  I love this game so much   ; Wild west craft It is totally awesome  ; i love it i love it  ; Cool Awesome  ;  Cute  </v>
          </cell>
          <cell r="G2748" t="str">
            <v>Everyone</v>
          </cell>
          <cell r="I2748" t="str">
            <v>http://lh3.googleusercontent.com/0kuPtsIpUHs4_M4nG_k050IHAqEO5POt5dMvvABpCK3Il1ks9JB61SSWkAIuqq36WJA=w300</v>
          </cell>
          <cell r="J2748">
            <v>4.0999999999999996</v>
          </cell>
          <cell r="K2748">
            <v>539</v>
          </cell>
          <cell r="L2748">
            <v>1.7</v>
          </cell>
          <cell r="M2748" t="str">
            <v>Tiny Dragon Adventure Games: Craft, Sport &amp; RPG</v>
          </cell>
          <cell r="N2748" t="str">
            <v>Western craft in the wild west world! Building, creating and exploration in American Civil War times! Dig &amp; mine for gold, craft weapons and fight indians and bandits! This sandbox lite pocket edition (PE) crafting game for boys lets you mine,craft and explore the wild west desert block world in the roblox style! Build using blocks (voxels) your own square saloon or jail! Build &amp; craft a classic western city, ride a horse through vast prairies, fight bandits and indians! Creative game for boys with unlimited open sandbox world! World of craft and exploration! Explore randomly generated pixel cube world! Build and create amazing &amp; perfect things. Feel like playing building simulator in western - civil war times. Be a sheriff! Be a thug! Anything you want! The good, the bad and the ugly! Guns, cowboys and infinite block world! Block head enemies like herobrine are no threat to sheriff like you! Roblox style game for boys and girls! Beware of wolves, snakes and traps! Make your own western story! Become an adventurer! Gold rush, duels and bank robbery! Conquer new worlds! Play creative mode! Crafting and exploration in lite mode! Wild West Adventure: Western Building &amp; Exploration - pocket edition sandbox game for boys brings you plenty of joy and relax! Easy controls let you build and create anything your imagination can tell you. Animals (horses, wolves, bisons and coyotes!) can be your pets! Saddle a horse and ride! Survival mode will be added soon! Play with creative mode and build a cube craft world! The world is your canvas. So plunge into the fantastic world of Wild West Adventure: Western Building &amp; Exploration - with new cube worlds, exploration and adventures! Place pixel art blocks / cubes move voxels, dig and mine! Sandbox wild west adventures are just a pickaxe swing away. Go beyond your wildest dreams, make your own cube base, mine a castle or a kingdom! Transform the desert surface in a 3D environment. Build shelter, fight, grow, the only limit is your imagination! Start a Cube Craft! Mine,craft &amp; explore! Building citadel or village was never that easy!COMING SOON:Multiplayer (multicraft)Crafting itemsBuilding craft modeSurvival exploration modeCube Block CraftWorld Craft StorySkyblock free modeStory mode Interested in other crafting free games like Girls Craft or Medieval Craft? See our other games!Build a western style blocky world! Be a sheriff or a thug!Explore the wild west! COMING SOON:Multiplayer (multicraft)Crafting itemsBuilding craft modeSurvival exploration modeCube Block CraftWorld Craft StorySkyblock free modeStory mode Interested in other crafting free games like Girls Craft or Medieval Craft? See our other games!Build a western style blocky world! Be a sheriff or a thug!Explore the wild west! Interested in other crafting free games like Girls Craft or Medieval Craft? See our other games!Build a western style blocky world! Be a sheriff or a thug!Explore the wild west! Build a western style blocky world! Be a sheriff or a thug!Explore the wild west! Build a western style blocky world! Be a sheriff or a thug!Explore the wild west!</v>
          </cell>
        </row>
        <row r="2749">
          <cell r="D2749">
            <v>3753</v>
          </cell>
          <cell r="E2749" t="str">
            <v>WOW!!!;Rubbish;Loved this game;Great turtle game;Love it;Amazing</v>
          </cell>
          <cell r="F2749" t="str">
            <v xml:space="preserve"> WOW!!! How does this game not have so many downloads? It's fun, obvious controls, and actually has realistic survival. Much room for improvement, but this game rocks already.  ; Rubbish All time are you finished this game dont get it its horrible it kick me out all time stupid games fix them  ; Loved this game I like the game because thars other turtles  ; Great turtle game I really like it its cool and I like turtle alot  ; Love it The game takes up so much time that when I'm doing my homework I get done with it quick so I can play  ; Amazing It is a amazing game I cat tell you how much it is amazing.  </v>
          </cell>
          <cell r="G2749" t="str">
            <v>Everyone 10+</v>
          </cell>
          <cell r="H2749" t="str">
            <v>Fantasy Violence</v>
          </cell>
          <cell r="I2749" t="str">
            <v>http://lh3.googleusercontent.com/eX1yOV9gy36BTk7TAr7niFb-9Z-LG4c5c8xAvqM88HHfMJr4Oc0-SVu_vIwhiC3UQ5U=w300</v>
          </cell>
          <cell r="J2749">
            <v>4.3</v>
          </cell>
          <cell r="K2749">
            <v>207</v>
          </cell>
          <cell r="L2749">
            <v>1</v>
          </cell>
          <cell r="M2749" t="str">
            <v>Wild Foot Games</v>
          </cell>
          <cell r="N2749" t="str">
            <v>***** Box Turtle Simulator *****The Box Turtles are coming!  Cute, awesome, and ready to take on the big wide world.  Control your very own Box Turtle, help him build his clan, and defeat all the enemies.   Establish your colony, feed the King, find Worker and attack reptiles, and go out in search of the bosses. You will find yourself in head to head battles against Ant colonies, Rhino Beetles, Ladybugs, Spiders, Praying Mantis, Wasp, and Honey Bees, and Scorpion. The ultimate turtle simulator you have been looking for. Fun gameplay, Smooth controls, and high quality 3D graphics.  You asked us to make it, we listened, so here it is.  Top Game Features: Huge 3D Open World Map Call your colony members when you are near your enemies Realistic sound effects and real weather effects Fast paced and action packed animal simulator High quality graphics and realistic map Part survival and part animal simulatorTop Tip to play:  When you are near your enemy, you can call your family members.Be sure to check us out on Facebook : https://www.facebook.com/wildfootgamesThanks for all the great feedback Wildfooters!!. We really love hearing from you. Be sure to send us an email at wildfootwork1@gmail.com and let us know how we are doing. Thanks for playing, have fun playing as a Box Turtle!! Top Game Features: Huge 3D Open World Map Call your colony members when you are near your enemies Realistic sound effects and real weather effects Fast paced and action packed animal simulator High quality graphics and realistic map Part survival and part animal simulatorTop Tip to play:  When you are near your enemy, you can call your family members.Be sure to check us out on Facebook : https://www.facebook.com/wildfootgamesThanks for all the great feedback Wildfooters!!. We really love hearing from you. Be sure to send us an email at wildfootwork1@gmail.com and let us know how we are doing. Thanks for playing, have fun playing as a Box Turtle!! Top Tip to play:  When you are near your enemy, you can call your family members.Be sure to check us out on Facebook : https://www.facebook.com/wildfootgamesThanks for all the great feedback Wildfooters!!. We really love hearing from you. Be sure to send us an email at wildfootwork1@gmail.com and let us know how we are doing. Thanks for playing, have fun playing as a Box Turtle!! Be sure to check us out on Facebook : https://www.facebook.com/wildfootgamesThanks for all the great feedback Wildfooters!!. We really love hearing from you. Be sure to send us an email at wildfootwork1@gmail.com and let us know how we are doing. Thanks for playing, have fun playing as a Box Turtle!! Thanks for all the great feedback Wildfooters!!. We really love hearing from you. Be sure to send us an email at wildfootwork1@gmail.com and let us know how we are doing. Thanks for playing, have fun playing as a Box Turtle!!</v>
          </cell>
        </row>
        <row r="2750">
          <cell r="D2750">
            <v>3754</v>
          </cell>
          <cell r="E2750" t="str">
            <v>Ok;Dumb.;;Good;Nice game;Like enjoy you are</v>
          </cell>
          <cell r="F2750" t="str">
            <v xml:space="preserve"> Ok Remember since Google plays last update,there is no more top new free games column anymore,so its a pain to find new games,they are scattered in different columns now,it was a bad update.this is to all developers with new games,pass it on,we need that top new free column back or games are in limbo.brand new games mixed in with really old games.  ; Dumb. Sucks. Loads slow.  Ad city. Time limits equal no fun.  ;  All thing is good. ALL THE BEST FOR FUTURE GAME  ; Good Good game  ; Nice game I love mua  ; Like enjoy you are Nice game  </v>
          </cell>
          <cell r="G2750" t="str">
            <v>Everyone</v>
          </cell>
          <cell r="I2750" t="str">
            <v>http://lh3.googleusercontent.com/nAJynZOO-VCv4L9cBl3ijN5OTKzzlCnGmZMmLmsGwaXvS9eVtDUFmK9vPfnfl5HFJug=w300</v>
          </cell>
          <cell r="J2750">
            <v>3.9</v>
          </cell>
          <cell r="K2750">
            <v>167</v>
          </cell>
          <cell r="L2750">
            <v>1</v>
          </cell>
          <cell r="M2750" t="str">
            <v>TrimcoGames</v>
          </cell>
          <cell r="N2750" t="str">
            <v>HARD WORK PAYS OFF WHEN YOU CONSTRUCT EPIC BIG CITY BUILDING IN THIS HEAVY CONSTRUCTION VEHICLE AND MIGHTY CRANE CONTROL SIMULATOR GAMEReal Construction &amp; Crane SIM is the most advanced big city building simulator on Google Play! This amazing construction crane game and cargo truck simulator provides you with all the amazing aspects of being a hardworking constructor builder. If you are not afraid to get your hands dirty then becoming a hardworking constructor builder in this big city building simulator is perfect for you! This game is the most advanced one in its kind. Get the real heavy construction vehicle driving experience and mighty crane control feeling in this awesome city builder!Main Features Get your hands dirty in this awesome city builder! Real heavy construction vehicle driving! Most advanced mighty crane control game!  Epic cargo truck simulator missions just for you!***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Main Features Get your hands dirty in this awesome city builder! Real heavy construction vehicle driving! Most advanced mighty crane control game!  Epic cargo truck simulator missions just for you!***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51">
          <cell r="D2751">
            <v>3755</v>
          </cell>
          <cell r="E2751" t="str">
            <v>Good &amp; Fun;It is addictive!;;Its ok;  ;ENGLISH!?!?!? Help!!!!!</v>
          </cell>
          <cell r="F2751" t="str">
            <v xml:space="preserve"> Good &amp; Fun A nice, very immersing game... sad that it's all about the seed items, which you have to buy with real money. They've removed most of the houses and decorations that were available for purchase through in-game currency, so there's a lot less to buy, essentially forcing you to spend real world cash... other than that, a nice game. Have been playing it for years!  ; It is addictive! The graphic is mesmerizingly beautiful and the whole game is well thought out.  ;  I love .. ^^  ; Its ok Great game to kill time  ;                  ; ENGLISH!?!?!? Help!!!!! How do I change it to English!? The description says it is possible but I don't know how to do this. I would definitely give 5 starts if I could out how. Please help me.  </v>
          </cell>
          <cell r="G2751" t="str">
            <v>Everyone</v>
          </cell>
          <cell r="I2751" t="str">
            <v>http://lh3.googleusercontent.com/-0_282IBhgjWaIZO000nnXAIus5GTyIfHnZbufrkadtg0s1r6Pff9n1NewRv0pWRAA=w300</v>
          </cell>
          <cell r="J2751">
            <v>4.3</v>
          </cell>
          <cell r="K2751">
            <v>289936</v>
          </cell>
          <cell r="L2751" t="str">
            <v xml:space="preserve"> 1.8.1  </v>
          </cell>
          <cell r="M2751" t="str">
            <v>FLERO Games Co., LTD</v>
          </cell>
          <cell r="N2751" t="str">
            <v xml:space="preserve"> Take a break from the busy city life! Run off to the world of peaceful farming and enjoy the friendly delights - Manage and grow crops from your fields as ingredients for mills &amp; factories! - Manage your own shops and produce all different kind of enjoyable foods and beverages! Complete with detailed graphics! Meet our series of adorable villagers and a wide selection of props to brighten-up your farm and village. - Design your town with countless objects to express your very own ideas! Get to know series of characters in the game, with each an epic scenario! - Enjoy and Challenge through new quests managing your town. Say hi to new friends, post comments on blogs, co-operate with other town-keepers and earn bonus items!  Complete with detailed graphics! Meet our series of adorable villagers and a wide selection of props to brighten-up your farm and village. - Design your town with countless objects to express your very own ideas! Get to know series of characters in the game, with each an epic scenario! - Enjoy and Challenge through new quests managing your town. Say hi to new friends, post comments on blogs, co-operate with other town-keepers and earn bonus items!  Get to know series of characters in the game, with each an epic scenario! - Enjoy and Challenge through new quests managing your town. Say hi to new friends, post comments on blogs, co-operate with other town-keepers and earn bonus items!  Say hi to new friends, post comments on blogs, co-operate with other town-keepers and earn bonus items!</v>
          </cell>
        </row>
        <row r="2752">
          <cell r="D2752">
            <v>3756</v>
          </cell>
          <cell r="E2752" t="str">
            <v>;It's good;Good cars;Offroad car x;;Waste</v>
          </cell>
          <cell r="F2752" t="str">
            <v xml:space="preserve">  When I play this game ads pop up again and again and it shuts down automatically with his own.  ; It's good It's a good app. It has a lot of ads but it's good.  ; Good cars I love BMW car so much  ; Offroad car x Loved It So Much  ;  Cool cars and fun  ; Waste So boring  </v>
          </cell>
          <cell r="G2752" t="str">
            <v>Everyone</v>
          </cell>
          <cell r="I2752" t="str">
            <v>http://lh3.googleusercontent.com/9Y5KZDX1_0OML7zI42sGUvXFBa7gfVq_UsplMr-xelA2dTAf0xuRWcXj9U7Ixja-piA=w300</v>
          </cell>
          <cell r="J2752">
            <v>4.0999999999999996</v>
          </cell>
          <cell r="K2752">
            <v>1974</v>
          </cell>
          <cell r="L2752">
            <v>2.6</v>
          </cell>
          <cell r="M2752" t="str">
            <v>Oppana Games</v>
          </cell>
          <cell r="N2752" t="str">
            <v>This luxury SUV driving simulator ensures realistic car damage and accurate driving physics. A free app lets you drive an off-road vehicle and even drift.  There are three different game modes to choose from. 1. CITY. In the CITY mode you are participant of the city traffic. 2. FOREST. This is an off-road mode in the forest. 3. DESERT. This is an off-road mode in the sand dunes.  *** GAME FEATURES *** - This exciting and dynamic game is sure to bring you hours of fun.- Car damage is extremely realistic. - There are three different locations.- It's very simple to select a drive mode. - You get realistic acceleration. - Great graphics. - Plenty of camera settings. - Racing mode with a rival. TIPS. 1. Do not accelerate while cornering! 2. Use the camera settings to choose the most convenient view for driving. 3. Camera View 4 allows you to set camera mode to 360 degrees.  Download and play OPPANA GAMES! And enjoy yourself! https://www.facebook.com/OppanaGameshttps://vk.com/oppana_games</v>
          </cell>
        </row>
        <row r="2753">
          <cell r="D2753">
            <v>3757</v>
          </cell>
          <cell r="E2753" t="str">
            <v>Amazing game you have to download;Crap game;Never play;Love it;I love it so much;Super</v>
          </cell>
          <cell r="F2753" t="str">
            <v xml:space="preserve"> Amazing game you have to download I recommend this game, it's so enjoyable to play, give it a go its free and one my favourite flying games, so easy to get into, definitely top marks  ; Crap game Didnt like it its bad  ; Never play I never play this game but I give it a 5 star  ; Love it Get the game  ; I love it so much I think you should put auto mode  ; Super 87  </v>
          </cell>
          <cell r="G2753" t="str">
            <v>Everyone</v>
          </cell>
          <cell r="I2753" t="str">
            <v>http://lh3.googleusercontent.com/hXO9_fczyE7uzTPmkSUfK129niUKsA9wJMt7ya5bAMVEF4YzkNcO1uP_N8MfKFYKqEQ=w300</v>
          </cell>
          <cell r="J2753">
            <v>4.3</v>
          </cell>
          <cell r="K2753">
            <v>257</v>
          </cell>
          <cell r="L2753">
            <v>1</v>
          </cell>
          <cell r="M2753" t="str">
            <v>Crazy Mist</v>
          </cell>
          <cell r="N2753" t="str">
            <v>We have the best looking flying super cars in our game that you can take the sky's in. Explore our modern futuristic city looking for nitro boosts that give you super speeds and help you unlock more flying car's This game has its own police too that patrol the sky's of the city there main aim is to stop you from unlocking car's so as you collect your first 10 nitro's they going to be after you, use your flying skills to avoid them or out run them. Keep in mind the are armed with guns and they will shoot you down. if you do go down you will be re-spawn at the hanger. You will have to get out of there and continue your mission. Believe me if you enjoy playing car flying games your going to love this enjoy ! below is a list of features in the game if you would like us to add more features just leave your suggestion in the comments and we'll try our best to add your suggested features in the next version GAME FEATURES:- Futuristic city world environment- Collect Nitro- Unlock flying Super car's- Put your driving and flight controls to the- Incredible HD Graphics - Sports car modified for flight capability and futuristic look- Fun, realistic driving controls- Dynamic camera angles- Intuitive airplane flight physics- Futuristic police chase that shhot at you- Free to play and easy to use- Police Chase feature This game has its own police too that patrol the sky's of the city there main aim is to stop you from unlocking car's so as you collect your first 10 nitro's they going to be after you, use your flying skills to avoid them or out run them. Keep in mind the are armed with guns and they will shoot you down. if you do go down you will be re-spawn at the hanger. You will have to get out of there and continue your mission. Believe me if you enjoy playing car flying games your going to love this enjoy ! below is a list of features in the game if you would like us to add more features just leave your suggestion in the comments and we'll try our best to add your suggested features in the next version GAME FEATURES:- Futuristic city world environment- Collect Nitro- Unlock flying Super car's- Put your driving and flight controls to the- Incredible HD Graphics - Sports car modified for flight capability and futuristic look- Fun, realistic driving controls- Dynamic camera angles- Intuitive airplane flight physics- Futuristic police chase that shhot at you- Free to play and easy to use- Police Chase feature GAME FEATURES:- Futuristic city world environment- Collect Nitro- Unlock flying Super car's- Put your driving and flight controls to the- Incredible HD Graphics - Sports car modified for flight capability and futuristic look- Fun, realistic driving controls- Dynamic camera angles- Intuitive airplane flight physics- Futuristic police chase that shhot at you- Free to play and easy to use- Police Chase feature</v>
          </cell>
        </row>
        <row r="2754">
          <cell r="D2754">
            <v>3758</v>
          </cell>
          <cell r="E2754" t="str">
            <v>;Rizwafgguuguugkh;Kar;Very nice game;Yakkkkkk;</v>
          </cell>
          <cell r="F2754" t="str">
            <v xml:space="preserve">  It is the best game for investigation and whoever want to be the ditector in the future is the best game for them.  ; Rizwafgguuguugkh Azadrtigjhch  ; Kar Good  ; Very nice game The following user says thank God for that game and the other games  ; Yakkkkkk Never seen such a boring  irritating game and I have played it  ;  Panchat game.  Dont play it  </v>
          </cell>
          <cell r="G2754" t="str">
            <v>Teen</v>
          </cell>
          <cell r="H2754" t="str">
            <v>Violence, Blood</v>
          </cell>
          <cell r="I2754" t="str">
            <v>http://lh3.googleusercontent.com/j9lXS6AZTpzODH-RIjwsI6M0Dbyru6h-KwLDen6qQOudefvxcr6RblX8TyEaCQVnUn8=w300</v>
          </cell>
          <cell r="J2754">
            <v>4.0999999999999996</v>
          </cell>
          <cell r="K2754">
            <v>209</v>
          </cell>
          <cell r="L2754">
            <v>1</v>
          </cell>
          <cell r="M2754" t="str">
            <v>Great Games Studio</v>
          </cell>
          <cell r="N2754" t="str">
            <v>Ever witnessed limozin car games in crime city? Enjoy the thrill of limo simulator in one of the best limousine car games. This 3D limo car transport game is a perfect blend of prisoner games and vip car games. Our limo simulator game offers a crime case scene which is a novel concept in limousine games. This latest addition to Crime investigation games unfolds with criminal case of Mr. RB, underworld mafia Don, who would be taken to trial in this limo car transport game. Now experience vip car drive in crime investigation prisoner games and solve the most mysterious criminal case of 2016   .  Just Download VIP LIMO - CRIME CITY CASE, a top notch addition to limousine games.Features:</v>
          </cell>
        </row>
        <row r="2755">
          <cell r="D2755">
            <v>3759</v>
          </cell>
          <cell r="E2755" t="str">
            <v>Hate it;;BHULLAR SAAD DESICION;Cjvnvf;;Super  game</v>
          </cell>
          <cell r="F2755" t="str">
            <v xml:space="preserve"> Hate it This game is soooooooooooooo stupid  ;  It is very easy game in the world  ; BHULLAR SAAD DESICION This Game is Soooooooooooo gad  ; Cjvnvf G hi y CNN j CNN h  ;  Very easy game  ; Super  game The other  </v>
          </cell>
          <cell r="G2755" t="str">
            <v>Everyone</v>
          </cell>
          <cell r="I2755" t="str">
            <v>http://lh3.googleusercontent.com/jSfMC4UEa7vQe-94U3VrYJF55-fBJtzTEQb65e7YdxnrIy2J8lucdue_Ew1ikKBMqH80=w300</v>
          </cell>
          <cell r="J2755">
            <v>4.0999999999999996</v>
          </cell>
          <cell r="K2755">
            <v>126</v>
          </cell>
          <cell r="L2755">
            <v>1.1000000000000001</v>
          </cell>
          <cell r="M2755" t="str">
            <v>MobilePlus</v>
          </cell>
          <cell r="N2755" t="str">
            <v>Realistic Farming Simulator is the farm simulator where you can manage your own farm and harvest your crops. In this game you will start to make the ground ready and with the cultivator you can achieve this. But you need to do it before you run out of gas otherwise you have to pay for a refill of your gas. This game is the ultimate Tractor Farmer Simulator and will let you enjoy all the aspects of having your own farm. Every stage of farming is a mission in this tractor farm simulator, so you can do a lot of real farm tractor simulator  stages. Not only will you drive in your tractor you will use for the harvest a combine. Features of this Realistic Farming Simulator* Play a real tractor farmer simulator* Enjoy all stages of having a farm * Get out in the field and harvest your crops * Realistic tractor farming simulator * Manage everything at your own farm * Drive tractors and a combineBecome a real tractor farmer and manage your fields in this real farm tractor simulator. Can you sell your harvest for the top prize or will you get nothing? We hope you will like this Realistic tractor farmer simulator and rate it on the play store. Dont forget to enjoy also our other free mobile games Every stage of farming is a mission in this tractor farm simulator, so you can do a lot of real farm tractor simulator  stages. Not only will you drive in your tractor you will use for the harvest a combine. Features of this Realistic Farming Simulator* Play a real tractor farmer simulator* Enjoy all stages of having a farm * Get out in the field and harvest your crops * Realistic tractor farming simulator * Manage everything at your own farm * Drive tractors and a combineBecome a real tractor farmer and manage your fields in this real farm tractor simulator. Can you sell your harvest for the top prize or will you get nothing? We hope you will like this Realistic tractor farmer simulator and rate it on the play store. Dont forget to enjoy also our other free mobile games Features of this Realistic Farming Simulator* Play a real tractor farmer simulator* Enjoy all stages of having a farm * Get out in the field and harvest your crops * Realistic tractor farming simulator * Manage everything at your own farm * Drive tractors and a combineBecome a real tractor farmer and manage your fields in this real farm tractor simulator. Can you sell your harvest for the top prize or will you get nothing? We hope you will like this Realistic tractor farmer simulator and rate it on the play store. Dont forget to enjoy also our other free mobile games Become a real tractor farmer and manage your fields in this real farm tractor simulator. Can you sell your harvest for the top prize or will you get nothing? We hope you will like this Realistic tractor farmer simulator and rate it on the play store. Dont forget to enjoy also our other free mobile games We hope you will like this Realistic tractor farmer simulator and rate it on the play store. Dont forget to enjoy also our other free mobile games</v>
          </cell>
        </row>
        <row r="2756">
          <cell r="D2756">
            <v>3760</v>
          </cell>
          <cell r="E2756" t="str">
            <v>;Dinosaurs;Dinosaur;;Alexander;Nice</v>
          </cell>
          <cell r="F2756" t="str">
            <v xml:space="preserve">  Good game but level 23 has some issues the trucks back end goes way up in the air so you can't beat the level  ; Dinosaurs It is my favourite very good well gone  ; Dinosaur It was my kind  ;  E joy  ; Alexander Person  ; Nice i like  </v>
          </cell>
          <cell r="G2756" t="str">
            <v>Everyone</v>
          </cell>
          <cell r="I2756" t="str">
            <v>http://lh3.googleusercontent.com/IyYwRTX9Svipdbx2cWhY9eAMypTpFkjgh08Nss33sF0Gyht2xGwr89DotUMk2lTkfj0=w300</v>
          </cell>
          <cell r="J2756">
            <v>4</v>
          </cell>
          <cell r="K2756">
            <v>133</v>
          </cell>
          <cell r="L2756">
            <v>1</v>
          </cell>
          <cell r="M2756" t="str">
            <v>TrimcoGames</v>
          </cell>
          <cell r="N2756" t="str">
            <v>BIG CARGO TRANSPORT SIMULATOR WITH SPECIAL CARGO!This big transport truck driving simulator is not like all the other cargo transporting games because with this amazing truck parking game you will transport ancient animals The angry dinosaur are going to be transported to the whole new ancient dinosaur world where the other prehistoric beasts live. Transport the prehistoric beasts to their new home, the jurassic dinosaur world park! Be a part of the biggest living cargo transporting mission and complete all the missions of this amazing truck parking game!Main Features Awesome big transport truck driving simulator with real dinosaurs! The prehistoric beasts need to get to their location safely! Build the new jurassic dinosaur world park!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Main Features Awesome big transport truck driving simulator with real dinosaurs! The prehistoric beasts need to get to their location safely! Build the new jurassic dinosaur world park!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57">
          <cell r="D2757">
            <v>3761</v>
          </cell>
          <cell r="E2757" t="str">
            <v>Fun;;Alexander;;;Jumpy and a few really annoying bugs</v>
          </cell>
          <cell r="F2757" t="str">
            <v xml:space="preserve"> Fun Good graphics and tasks are challenging  ;  Need to fix reverse control  ; Alexander Person  ;  Good  ;  Fun  ; Jumpy and a few really annoying bugs Gradually as I've progressed it has become 'jumpier' and there are some really annoying problems need sorting. Level 29 for example I cannot progress from as the second part to the challenge the crane is needed but the game gives you a lorry so as of now,that's as far as I can go. Mission mode is so jumpy it's unplayable. Great game but it needs seriously looking at and sorting.  </v>
          </cell>
          <cell r="G2757" t="str">
            <v>Everyone</v>
          </cell>
          <cell r="I2757" t="str">
            <v>http://lh3.googleusercontent.com/auVXF_z-jlbtNP1gI53-aEi71P4Vnwyzi08YG9xISLjEZt3_CXtOhmsiX6C9i94OwviY=w300</v>
          </cell>
          <cell r="J2757">
            <v>4.0999999999999996</v>
          </cell>
          <cell r="K2757">
            <v>781</v>
          </cell>
          <cell r="L2757">
            <v>1.2</v>
          </cell>
          <cell r="M2757" t="str">
            <v>TrimcoGames</v>
          </cell>
          <cell r="N2757" t="str">
            <v>ADRENALINE FILLED MOUNTAIN CONSTRUCTION SITE WORKINGThe most notorious constructor company in the big 3D city needs some extra manpower muscle to drive and work with heavy construction vehicles. Have you always wanted to drive and work multiple heavy duty machines like excavators, dump trucks, loaders, cargo planes and much more? Roll up your sleeves and get to work in this construction vehicle game. Working on a mountain construction site and controlling these heavy vehicles is a real challenge and you have to have a lot of practice before you can handle the vehicles in the right way. Can you handle the responsibility of handling these excavators, dump trucks, loaders, cargo planes and more?! Show us your manpower muscle worker skills in this building simulator 2017. Maybe you will come across some dinosaur fossils while you dig in this mountains...!Main Features of Construction &amp; Crane SIM 2 Adrenaline filled excavator &amp; dump truck simulator 2017 Building simulator 2017 that takes place in the mountain hills   Perfect combination of both building simulator 2017 &amp; hill climb simulator 2017 games Drive excavators, dump trucks, loaders, cargo planes and much more..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Main Features of Construction &amp; Crane SIM 2 Adrenaline filled excavator &amp; dump truck simulator 2017 Building simulator 2017 that takes place in the mountain hills   Perfect combination of both building simulator 2017 &amp; hill climb simulator 2017 games Drive excavators, dump trucks, loaders, cargo planes and much more..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Main Features of Construction &amp; Crane SIM 2 Adrenaline filled excavator &amp; dump truck simulator 2017 Building simulator 2017 that takes place in the mountain hills   Perfect combination of both building simulator 2017 &amp; hill climb simulator 2017 games Drive excavators, dump trucks, loaders, cargo planes and much more..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Adrenaline filled excavator &amp; dump truck simulator 2017 Building simulator 2017 that takes place in the mountain hills   Perfect combination of both building simulator 2017 &amp; hill climb simulator 2017 games Drive excavators, dump trucks, loaders, cargo planes and much more..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58">
          <cell r="D2758">
            <v>3762</v>
          </cell>
          <cell r="E2758" t="str">
            <v>The train;Rubish;Agfuthruc djwehu;Very funny;;Useless</v>
          </cell>
          <cell r="F2758" t="str">
            <v xml:space="preserve"> The train It is very bad   ; Rubish Bad rubis s'''  ; Agfuthruc djwehu Kschwkcufu ewe hi isfjahg  ; Very funny Very bad  ;  Is it a train or a war?  ; Useless Useless  </v>
          </cell>
          <cell r="G2758" t="str">
            <v>Teen</v>
          </cell>
          <cell r="H2758" t="str">
            <v>Violence</v>
          </cell>
          <cell r="I2758" t="str">
            <v>http://lh3.googleusercontent.com/_7dT81tjGYZ9V4DAAkvOJmiJNNBoq9HzSsx-OefPbVa26yhQBc9YkHmVLq6feCFoAbY=w300</v>
          </cell>
          <cell r="J2758">
            <v>3.9</v>
          </cell>
          <cell r="K2758">
            <v>417</v>
          </cell>
          <cell r="L2758">
            <v>1</v>
          </cell>
          <cell r="M2758" t="str">
            <v>Whiplash Mediaworks</v>
          </cell>
          <cell r="N2758" t="str">
            <v xml:space="preserve">Get Ready to enjoy the most realistic and furious cargo train drive also pick &amp; drop passengers to different destinations and become expert tourist train driver. Cargo Train Driving Simulator is perfect adventure game for driving heavy trains. Control locomotive railway engine keeps it on track with perfect speed. Dont go rush or your train railway lines will get smash. While driving, pick passengers from one station and drop them to final destination. While travelling in train you can enjoy realistic environment with amazing graphics. Steer on the railway track and your objective is to keep your train on track, you cant go over speed and you cant drive it too slow.Drive latest diesel &amp; electric engines on railway tracks to deliver cargo to other city subway stations on time. This is not an ordinary metro train parked at junction to board passengers. You will transport cargo vehicles to other city stations. Enjoy the exciting gameplay of car driving and transporting cars via heavy locomotive trains. Play as real train driver for endless driving fun.Passengers are waiting on railway station where passenger trains are parked tracks. Drive sports car and other luxury cars to park on cargo train. Use lifter crane to load freight and animal transport cart in transporter cabin. Drive cargo train to transport goods to warehouses. Drive passenger transporter train with superfast speed like bullet trains to reach destinations on time. Reduce the car train speed on sharp turns to avoid derail from railroad track.Test yourself in two exciting roles of train driving while you act as a heavy train engine driver. It looks like a locomotive &amp; passenger metro train. Realistic controls and dynamic game play, you need to drive your own train on a fast train track to the nearest railway station acting like a real train driver similar to a diesel locomotive in a simulator game. Cargo Train Driving Simulator Game Features: </v>
          </cell>
        </row>
        <row r="2759">
          <cell r="D2759">
            <v>3763</v>
          </cell>
          <cell r="F2759" t="str">
            <v xml:space="preserve">  My dad has a jetta like that good work  </v>
          </cell>
          <cell r="G2759" t="str">
            <v>Everyone</v>
          </cell>
          <cell r="I2759" t="str">
            <v>http://lh3.googleusercontent.com/EB2GmwaTD2frtgc7nU6lyccz8PBLmiSXd9CE8ydWBCwNQfOcyPIimlvEVhkm3hkPT4s=w300</v>
          </cell>
          <cell r="J2759">
            <v>4.0999999999999996</v>
          </cell>
          <cell r="K2759">
            <v>151</v>
          </cell>
          <cell r="L2759">
            <v>1</v>
          </cell>
          <cell r="M2759" t="str">
            <v>Muom Games</v>
          </cell>
          <cell r="N2759" t="str">
            <v>Real City Passat Car Driver 3D is the best car simulator of 2017, thanks to its advanced real physics engine - Drive with traffic- Simple and intuitive control- Amazing 3D graphics- Explore a detailed open world environment- Cool cars- Cool soundtrack- Accurate physics- Easy to play</v>
          </cell>
        </row>
        <row r="2760">
          <cell r="D2760">
            <v>3764</v>
          </cell>
          <cell r="E2760" t="str">
            <v>It's very bad games;Nice;;Worst one;I love the game;Bad , no more</v>
          </cell>
          <cell r="F2760" t="str">
            <v xml:space="preserve"> It's very bad games Waste your time  ; Nice Superb graphic and targate funny game 1 time use  ;  very nice game even you shoud try  ; Worst one Never install please  ; I love the game This is good game for time pass  ; Bad , no more Pooor quality  </v>
          </cell>
          <cell r="G2760" t="str">
            <v>Teen</v>
          </cell>
          <cell r="H2760" t="str">
            <v>Violence, Blood</v>
          </cell>
          <cell r="I2760" t="str">
            <v>http://lh3.googleusercontent.com/MUPi_nskb0gVmeY16uzyB11t9jx0mi7--mLBo976QdNRrs8S18ymHpzPrzo4nwOAknU=w300</v>
          </cell>
          <cell r="J2760">
            <v>4.4000000000000004</v>
          </cell>
          <cell r="K2760">
            <v>406</v>
          </cell>
          <cell r="M2760" t="str">
            <v>Integer Games</v>
          </cell>
          <cell r="N2760" t="str">
            <v>Safari - Dino Hunter 3D the best dinosaur hunting game, explore this Jurassic rain forest and hunt down the scary dinosaurs All the dinosaurs have spread out in this rain forest! Get your guns and start shooting in this Jurassic hunting game with over 15 types of prehistoric dinosaurs, hungry for the prey and ready to attack you. Gun down the prehistoric targets with head shots for  bigger rewards and massive gun upgrades! Each shooting gun has a higher zoom, reload and shooting time!  Check out 2 themes with an exclusive Jurassic night mode only in Safari - Dino Hunter 3D! Remember to watch out for the flying dino in the air by using the Camera View. How To Play Safari - Dino Hunter 3D : Use Scope on the left to Zoom, button on the right to Shoot and Camera View on the top left to view the targets. How To Play Safari - Dino Hunter 3D : Use Scope on the left to Zoom, button on the right to Shoot and Camera View on the top left to view the targets.</v>
          </cell>
        </row>
        <row r="2761">
          <cell r="D2761">
            <v>3765</v>
          </cell>
          <cell r="E2761" t="str">
            <v>Much like real POGS, it is lacking in refinement.;Would give it more if i can play it;Game is great;Fun concept but not fun;Love this;Has potential</v>
          </cell>
          <cell r="F2761" t="str">
            <v xml:space="preserve"> Much like real POGS, it is lacking in refinement. Though the refinement I'm talking about is wearing a top hat and drinking Manhattans, which is what I'm doing. So, you buy POGS, then wager them on the street. I remember doing this in high school. I just aged myself there, but whatever. In all my attempts, I have gotten no less than half the stack on throw one or two. There is a huge advantage being first, but playing IRL was the same way. I recall taking whole stacks with one great throw back in the day, and this game replicates the feeling pretty well.  ; Would give it more if i can play it My problem is when i open the game it give me error "unable to connect with the server. Please check your Internet connection"  while still in loading screen And i tried to Uninstall and re-install the game and still no luck Update #3: so i am contacting with support and trying to solve my problem so far no luck in solving it  ; Game is great The only stupid ass part about it is that if you go slam first your guaranteed a win. Im tired on spending money on Pogs and then losing them immediately after becuase i got the bad coin flip....  ; Fun concept but not fun There is little to no skill involved. Its a dice roll of what the computer wants to give you. While it reminded me of simpler times, the frustration of someone flipping over all the pogs on the first turn is game killing. Not spending money just to lose it all.  ; Love this I love this still remember my elementary years playing the real thing. It would be better if you could play it offline. Even if just for the solo part. If you want to battle with friends and other players then you should have to be online. Just a suggestion offline and online mode please.  ; Has potential This game has potential to be good. But the bugs in it has to be worked out. Every match I have played I usually end up losing because it saying I've been idle for to long. I'm not going to waste my time playing a game for me to lose pogs because it has issues.  </v>
          </cell>
          <cell r="G2761" t="str">
            <v>Everyone</v>
          </cell>
          <cell r="I2761" t="str">
            <v>http://lh3.googleusercontent.com/QDo28WQtJ2ZU08hbA7YlatyNuBb8ph3LayXtoxm-J0cpma06ArX2rpjxzRkN3RWWMqQ=w300</v>
          </cell>
          <cell r="J2761">
            <v>4.3</v>
          </cell>
          <cell r="K2761">
            <v>4282</v>
          </cell>
          <cell r="L2761" t="str">
            <v xml:space="preserve"> 1.03.03  </v>
          </cell>
          <cell r="M2761" t="str">
            <v>Playlab</v>
          </cell>
          <cell r="N2761" t="str">
            <v>#PogsAreBack with Super Slam  POGS Battle, the retro multiplayer sensation that took over the world! Get ready to SLAM, FLIP and collect the rare POGS!  WIN shiny coins to Buy Premium packs which unlock the Amazingly Unique slammers. BATTLE with friends in the retro two player competitions! Flip to Win your friends POGS and win FREE slams to keep the action going!  Get ready... Its RETRO SLAMMER TIME in all NEW Super Slam: POGS Battle!90s KIDS... Retro Time is BACK in 2016 INSANE retro action inspired by the most wicked craze of the 90s. The POGS are back! OLD SCHOOL game is back! Easy to learn, hard to master! Gotta Flip them all! Slam and Flip the stack and become the champion.COLLECT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BATTLE with friends in the retro two player competitions! Flip to Win your friends POGS and win FREE slams to keep the action going!  Get ready... Its RETRO SLAMMER TIME in all NEW Super Slam: POGS Battle!90s KIDS... Retro Time is BACK in 2016 INSANE retro action inspired by the most wicked craze of the 90s. The POGS are back! OLD SCHOOL game is back! Easy to learn, hard to master! Gotta Flip them all! Slam and Flip the stack and become the champion.COLLECT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90s KIDS... Retro Time is BACK in 2016 INSANE retro action inspired by the most wicked craze of the 90s. The POGS are back! OLD SCHOOL game is back! Easy to learn, hard to master! Gotta Flip them all! Slam and Flip the stack and become the champion.COLLECT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INSANE retro action inspired by the most wicked craze of the 90s. The POGS are back! OLD SCHOOL game is back! Easy to learn, hard to master! Gotta Flip them all! Slam and Flip the stack and become the champion.COLLECT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SUPPORTHaving problems? Any suggestions? We would love to hear from you! Email us at: support+SS@pocketplaylab.comPrivacy Policy: http://www.playlab.com/privacy/LIKE &amp; FOLLOW SUPER SLAMFacebook: http://playlabs.co/Facebook_SSTwitter: http://playlabs.co/Twitter_SSInstagram: http://playlabs.co/Instagram_SS Having problems? Any suggestions? We would love to hear from you! Email us at: support+SS@pocketplaylab.comPrivacy Policy: http://www.playlab.com/privacy/LIKE &amp; FOLLOW SUPER SLAMFacebook: http://playlabs.co/Facebook_SSTwitter: http://playlabs.co/Twitter_SSInstagram: http://playlabs.co/Instagram_SS Privacy Policy: http://www.playlab.com/privacy/LIKE &amp; FOLLOW SUPER SLAMFacebook: http://playlabs.co/Facebook_SSTwitter: http://playlabs.co/Twitter_SSInstagram: http://playlabs.co/Instagram_SS LIKE &amp; FOLLOW SUPER SLAMFacebook: http://playlabs.co/Facebook_SSTwitter: http://playlabs.co/Twitter_SSInstagram: http://playlabs.co/Instagram_SS Facebook: http://playlabs.co/Facebook_SSTwitter: http://playlabs.co/Twitter_SSInstagram: http://playlabs.co/Instagram_SS</v>
          </cell>
        </row>
        <row r="2762">
          <cell r="D2762">
            <v>3766</v>
          </cell>
          <cell r="E2762" t="str">
            <v>Hate it!!!;No good;Ok;SUCKS A LOT;It's ok;I LOVE THIS</v>
          </cell>
          <cell r="F2762" t="str">
            <v xml:space="preserve"> Hate it!!! It does not let you fly on the unicorn! And you cannot even have a alicorn or pegusus as a pony friend!!!And the picture is so fake and you should make it so people can come into the game and play with friends! Plus, are you the creator of pony craft???  ; No good Why can you not ride the flying horses I want to fly!  ; Ok I would like if you could get on the flying horses.  ; SUCKS A LOT HATE IT IT I CAN NOT RIDE FLYING PONY'S  ; It's ok It's ok but I don't know how to fly  ; I LOVE THIS I CAN RIDE UNICORNS, I LOVE IT!!!!!!! :D  </v>
          </cell>
          <cell r="G2762" t="str">
            <v>Everyone</v>
          </cell>
          <cell r="I2762" t="str">
            <v>http://lh3.googleusercontent.com/3ULhG53AXcQ0kEfA-pKyiXzOz7hktOPDYw2I7TXPt3qeRU68sf5DKepN-ZManJ7LnjU=w300</v>
          </cell>
          <cell r="J2762">
            <v>3.9</v>
          </cell>
          <cell r="K2762">
            <v>2063</v>
          </cell>
          <cell r="L2762">
            <v>1.3</v>
          </cell>
          <cell r="M2762" t="str">
            <v>Tiny Dragon Adventure Games: Craft, Sport &amp; RPG</v>
          </cell>
          <cell r="N2762" t="str">
            <v>A crafting &amp; building girl game - robot unicorn, little sparky ponies, rainbow, fairy and magic forest! Magic, fairy tale, world exploration. Mine,craft &amp; build! Ride the pixel unicorn - have it as your cute pet! Be a top girl! Free game for girls with cute animals! Build a cube world with colorful textures &amp; patterns. Design, fashion and creative game! Be a beauty queen! Make friends with cute animals, build anything using cubes. Build a cube world! Lite Exploration, crafting &amp; building. Pocket edition of Unicorn Craft - free game for girls!  Become a fairy, build a castle or palace! Use your creativity! Creative game for kids in the world full of unicorns! No silly barbie girl games! Use your imagination and play free game for girls! Great roblox style game! Candy craft world - a perfect free game for girls. This game is brought to you by creators of Princess Craft &amp; Girls Craft: Mine Exploration - experts in games for teenage girls! Plunge into the world of creation, building, cute animals and pets! Be like Cinderella! Be a Princess! Build a Spa, Pet Shop, Beauty Salon. A game where you can have a boyfriend, build a house and have a family! Build a rainbow or a magic tree! Have an elf boyfriend in this building simulator game! Build a whole city! Join your favorite princess ponies &amp; unicorns in the most prestigious fashion &amp; academy around! Oh my! Little pony can be your friend! Collect them, play with them!  Make your own cute story and quests! Top game for Top Girl! My little unicorn, pony and me! Build and explore the sandbox world! Use block, craft, explore and have fun! Best games for girls &amp; kids! Fairy tale come true! Explore the girls cube world! Build a SPA, Beauty Salon, Hair Salon Pet Shop! In this incredible and totally free game for girls (dedicated and designed for girls and women!) you can destroy all the blocks, collect resources, survive and build beautiful &amp; perfect cube buildings. This creative game for teenage girls (Pocket Edition) contains a large number of different cute glitter blocks (pink, yellow, colorful) with which you can craft your own teenage girls cube world! You can plant flowers in the garden, bake cakes, build a house for your pet, pony, unicorn and friends or even build your own palace in this building games for girls! Be like a princess or a queen! Upcoming features:Multiplayer (multicraft)Crafting itemsBuilding craft modeSurvival exploration modeCube Block CraftWorld Craft StorySkyblock free modeStory mode Interested in other crafting &amp; building free games like Girls Craft or Medieval Craft? See our other games!Make a unicorn your friend!Build anything you want!Explore the infinite cute world Upcoming features:Multiplayer (multicraft)Crafting itemsBuilding craft modeSurvival exploration modeCube Block CraftWorld Craft StorySkyblock free modeStory mode Interested in other crafting &amp; building free games like Girls Craft or Medieval Craft? See our other games!Make a unicorn your friend!Build anything you want!Explore the infinite cute world Multiplayer (multicraft)Crafting itemsBuilding craft modeSurvival exploration modeCube Block CraftWorld Craft StorySkyblock free modeStory mode Interested in other crafting &amp; building free games like Girls Craft or Medieval Craft? See our other games!Make a unicorn your friend!Build anything you want!Explore the infinite cute world Interested in other crafting &amp; building free games like Girls Craft or Medieval Craft? See our other games!Make a unicorn your friend!Build anything you want!Explore the infinite cute world Make a unicorn your friend!Build anything you want!Explore the infinite cute world</v>
          </cell>
        </row>
        <row r="2763">
          <cell r="D2763">
            <v>3767</v>
          </cell>
          <cell r="E2763" t="str">
            <v>Ahmad MAqbool;Car carrier truck simulator;Nice Work!;This game had wonder full graphics addictive game I like this game;Needs more features.;Prince yadav</v>
          </cell>
          <cell r="F2763" t="str">
            <v xml:space="preserve"> Ahmad MAqbool Lahore  ; Car carrier truck simulator Very amazing game... Great time to enjoy how to drive carrier truck.. Beautiful moutains... But the problem in level 15 which is not open...  ; Nice Work! You people did a fantastic work. Keep up the good work  ; This game had wonder full graphics addictive game I like this game Mm  ; Needs more features. 1. More camera options. 2. The interior needs to be live i.e., actual turning steering wheel, live gauges. 3. Graphics still need some improving  ; Prince yadav If you download this game then your life will sucks  </v>
          </cell>
          <cell r="G2763" t="str">
            <v>Everyone</v>
          </cell>
          <cell r="I2763" t="str">
            <v>http://lh3.googleusercontent.com/xtkuPgsMOgYrbvMbsvz5cMGcTwp7nx6V9FaBtkKlk4q7g8lQKvfua9Glgc36a7Bf2aw=w300</v>
          </cell>
          <cell r="J2763">
            <v>4.2</v>
          </cell>
          <cell r="K2763">
            <v>442</v>
          </cell>
          <cell r="L2763">
            <v>1.1000000000000001</v>
          </cell>
          <cell r="M2763" t="str">
            <v>Zact Studio Games</v>
          </cell>
          <cell r="N2763" t="str">
            <v>In a hilly area dealing with sports and typical luxurious cars in multiple cities  you're getting trouble in time delivery. Losing buyers satisfaction also pays a big amount for transportation?Drive your own Off-road car transporter trucks include standard, extra heavy-duty highway-legal trucks, outfitted with off-road features such as a front driving axle and special tires. car transporter 3D truck simulators are free and ready for heavy loads to be transported.Car hauler or auto transport trailer is tough enough to drive at bumpy roads,horrible turns can lead the truck towards  depths. Drive Shropshire Truck with off-road skills in 3D gaming zone. Let the game  be defins your experience of heavy duty truck drivings. Big jumbo truck car transporter 3D is specially designed for off-road drivings. Carry  load starts from mountain top arrives the other city at times due to its heavy engine and driving expertise. During this transportation you enjoys the glorious peaks, hill tops, passing clouds &amp; beautiful valley. Local corner hotels makes room for some stay and refreshment.  Make it easy be careful while parking the cars. Make the best use of back cameras in loading/unloading. Think it's also 3d car parking game. Play best truck game of the year.MOST AMAZING &amp; UNIQUE FEATURE:We have added a very amazing camera view option in this car carrier truck game. That is adjustable camera view. The user can set camera angle at any place while the truck is running. If you like truck front view or truck back view just slide your finger on your phone screen and leave it where you want. The user can enjoy beautiful sceneries by selecting left or right truck side view drive.3D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Drive your own Off-road car transporter trucks include standard, extra heavy-duty highway-legal trucks, outfitted with off-road features such as a front driving axle and special tires. car transporter 3D truck simulators are free and ready for heavy loads to be transported.Car hauler or auto transport trailer is tough enough to drive at bumpy roads,horrible turns can lead the truck towards  depths. Drive Shropshire Truck with off-road skills in 3D gaming zone. Let the game  be defins your experience of heavy duty truck drivings. Big jumbo truck car transporter 3D is specially designed for off-road drivings. Carry  load starts from mountain top arrives the other city at times due to its heavy engine and driving expertise. During this transportation you enjoys the glorious peaks, hill tops, passing clouds &amp; beautiful valley. Local corner hotels makes room for some stay and refreshment.  Make it easy be careful while parking the cars. Make the best use of back cameras in loading/unloading. Think it's also 3d car parking game. Play best truck game of the year.MOST AMAZING &amp; UNIQUE FEATURE:We have added a very amazing camera view option in this car carrier truck game. That is adjustable camera view. The user can set camera angle at any place while the truck is running. If you like truck front view or truck back view just slide your finger on your phone screen and leave it where you want. The user can enjoy beautiful sceneries by selecting left or right truck side view drive.3D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Car hauler or auto transport trailer is tough enough to drive at bumpy roads,horrible turns can lead the truck towards  depths. Drive Shropshire Truck with off-road skills in 3D gaming zone. Let the game  be defins your experience of heavy duty truck drivings. Big jumbo truck car transporter 3D is specially designed for off-road drivings. Carry  load starts from mountain top arrives the other city at times due to its heavy engine and driving expertise. During this transportation you enjoys the glorious peaks, hill tops, passing clouds &amp; beautiful valley. Local corner hotels makes room for some stay and refreshment.  Make it easy be careful while parking the cars. Make the best use of back cameras in loading/unloading. Think it's also 3d car parking game. Play best truck game of the year.MOST AMAZING &amp; UNIQUE FEATURE:We have added a very amazing camera view option in this car carrier truck game. That is adjustable camera view. The user can set camera angle at any place while the truck is running. If you like truck front view or truck back view just slide your finger on your phone screen and leave it where you want. The user can enjoy beautiful sceneries by selecting left or right truck side view drive.3D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MOST AMAZING &amp; UNIQUE FEATURE:We have added a very amazing camera view option in this car carrier truck game. That is adjustable camera view. The user can set camera angle at any place while the truck is running. If you like truck front view or truck back view just slide your finger on your phone screen and leave it where you want. The user can enjoy beautiful sceneries by selecting left or right truck side view drive.3D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Many other hidden features are awaiting players.</v>
          </cell>
        </row>
        <row r="2764">
          <cell r="D2764">
            <v>3768</v>
          </cell>
          <cell r="E2764" t="str">
            <v>Deekshith.v.gatty;Hated ;Poop;Pretty Good;Nice game;mast game</v>
          </cell>
          <cell r="F2764" t="str">
            <v xml:space="preserve"> Deekshith.v.gatty Superb game .I feel like I am driving real bus  ; Hated  Can't move the bus  ; Poop Cool a.k.a Constipated Overweighted Oompa Loompa  ; Pretty Good Like the game ..  ; Nice game Excellent gamers  ; mast game jhakas game  </v>
          </cell>
          <cell r="G2764" t="str">
            <v>Everyone</v>
          </cell>
          <cell r="I2764" t="str">
            <v>http://lh3.googleusercontent.com/3GrV2ckzbodFcaKByJaFaL3cSAGRnhiW-pWIo6mePdA5PihpUKsQXC_XcgZpAMLQajM=w300</v>
          </cell>
          <cell r="J2764">
            <v>3.9</v>
          </cell>
          <cell r="K2764">
            <v>516</v>
          </cell>
          <cell r="L2764">
            <v>1</v>
          </cell>
          <cell r="M2764" t="str">
            <v>Zee Vision Games</v>
          </cell>
          <cell r="N2764" t="str">
            <v>Have you ever experienced an off-road mountain drive during the any season? Want to travel as hill tourist bus driver and enjoy off road bus driving? Download now our latest hill tourist bus game and show your skills with bus driving and have fun all the way. Fasten your seat belt and get ready for the sensational drive as a Hill bus Driver.As luxury bus driver in mountain roads, drive luxury buses on beautiful hilly roads and enjoy long journey. You might be great hill driver but driving a bus filled with passengers inside the hills and dangerous mountains is not an easy task.Hill Tourist Bus driving game is the wonderful drive and transport simulation with dangerous mountains and beautiful roads drive experience.Driving in city is easy for all, but the luxury bus full of tourist, driving in hill road is not an easy job.&gt;&gt;&gt; Driver Duty &lt;&lt;&lt;Driving this luxury bus in a hilly environment brings a thrill where dangerous mountain, twisted roads and awesome turns will wait for you. Start the hill station tour and feel the thrill and adventure of driving grand transportation bus in this hills tourist bus driving game.You will drive your tourist bus in off road hilly environment where many tourists are waiting for you.Tourist will waiting for bus on station. your mission is pick up tourist from station and drive  through gorgeous mountains, beautiful trees, curvy paths and dangerous turns and drop off them to their desire destinations in limited time by parking bus at right place. Keep tourist happy while during the transporting, that is also very important.&gt;&gt;&gt; Environment of Game &lt;&lt;&lt;Hill Tourist Bus driving game is the wonderful drive and transport simulation with dangerous mountains and beautiful roads drive experience. Mountain top drive, treacherous turns and charming environment game play scenes will make your day even sensational.In this game you Experience best graphics of magnificent mountains surroundings. You will enjoy beautiful mountain, road, twisted turns and greenery on all the way during the driving. Game stunning graphics and sound effects are amazing, you will get lots of enjoy from those and several hours of game play.Hills tourist bus driving game have multiple interior and exterior camera angles for easy drive on the road! You can see inside and outside views of bus with these camera angles. Every camera view offers a unique experience during drives. Also enjoy beautiful view during all the way.When you get skills of driving on your bus through dangerous tracks and awesome hills, you will be able to enjoy yourself in it.This is absolutely free on Google play.Enjoy it&gt;&gt;&gt; How to Play &lt;&lt;&lt; First Start the Game Press Accelerator Pedal for speed Press Brake Pedal for Stop Bus Press gear for shifting gears Touch camera to change camera view.&gt;&gt;&gt; Game Features &lt;&lt;&lt; Thrill of Driving on Hills, Mountains, traitor turns and curvy Paths Most Realistic Driving Controls of Buses. Multiple Camera angles to Enhance game Complete Hill Station Environment Joyful Sound Effects Multiple Tourist Transporting Buses Animated Passengers Pleasant Weather</v>
          </cell>
        </row>
        <row r="2765">
          <cell r="D2765">
            <v>3769</v>
          </cell>
          <cell r="E2765" t="str">
            <v>Just terrible;Oh boi;I love ur games;Its ok i like how you fly a car;I love this game;Coolest game ever</v>
          </cell>
          <cell r="F2765" t="str">
            <v xml:space="preserve"> Just terrible You can't drive correctly every time you turn on the road it just drifts out of control the only time it looks cool is when your flying and you can actually control it in the air oh and you can always expect those pop up ads while driving/flying and you can get stuck everywhere...and the roads were made so that you can't drive over them if there is a cross road one road will just overlap the other by a mile I do not recommend this game  ; Oh boi ei luv dis gaem so much dat ei wil pley et tomorrow nd teh day aftr  ; I love ur games Keep up the good work  ; Its ok i like how you fly a car And it a coool. Car  ; I love this game This game is so cool  ; Coolest game ever Good  </v>
          </cell>
          <cell r="G2765" t="str">
            <v>Everyone</v>
          </cell>
          <cell r="I2765" t="str">
            <v>http://lh3.googleusercontent.com/iwKyoTNMTkx8LCcWK9OPg5uhO4j3ntIpLYPJWmBgdEAPNhSU6rDBLXRay_77sugvA5M5=w300</v>
          </cell>
          <cell r="J2765">
            <v>4.3</v>
          </cell>
          <cell r="K2765">
            <v>370</v>
          </cell>
          <cell r="L2765">
            <v>1</v>
          </cell>
          <cell r="M2765" t="str">
            <v>GT Race Games</v>
          </cell>
          <cell r="N2765" t="str">
            <v>Do you love car driving games? Want to drive a flying car? Flying SuperSport Car Sim 3D is best for you!This car can be a car on land, an airplane on air! Drive your supersport car in mountains, climb hills do stunts and drifts! Transform your car into an airplane, fly your jet car around the sky, discover beautiful landscapes, improve your car driving skills and be the best flying car flight pilot.You are free in a world that you can do what you want.Flying SuperSport Car Sim 3D is made for all fans of flying car games, Simulation games and Airplane Flight gamesFlying SuperSport Car Sim 3D - GAME FEATURES Realistic Flying Super Car Model Stunning HD Graphics Realistic car physics Realistic airplane flight physics Easy and Free to use No WiFi? No Problem Offline PlayInstall Flying SuperSport Car Sim 3D and feel the best flying car flight experience! Flying SuperSport Car Sim 3D is made for all fans of flying car games, Simulation games and Airplane Flight gamesFlying SuperSport Car Sim 3D - GAME FEATURES Realistic Flying Super Car Model Stunning HD Graphics Realistic car physics Realistic airplane flight physics Easy and Free to use No WiFi? No Problem Offline PlayInstall Flying SuperSport Car Sim 3D and feel the best flying car flight experience! Flying SuperSport Car Sim 3D - GAME FEATURES Realistic Flying Super Car Model Stunning HD Graphics Realistic car physics Realistic airplane flight physics Easy and Free to use No WiFi? No Problem Offline PlayInstall Flying SuperSport Car Sim 3D and feel the best flying car flight experience!</v>
          </cell>
        </row>
        <row r="2766">
          <cell r="D2766">
            <v>3770</v>
          </cell>
          <cell r="E2766" t="str">
            <v>Waste;;;No use of downloading this game;;Other mode doesn't work</v>
          </cell>
          <cell r="F2766" t="str">
            <v xml:space="preserve"> Waste This game is totaly waste. Loss of mb.loss of time. There is no job and destination. No opponents.I hated it  ;  Worst game dont download it ..only sucks cheap no UI provided screeshots are different and the game is different .  ;  This game is totally waste of MB and time. Please don't download this game.  ; No use of downloading this game Worst ever game in play store  ;  I hate this game, its not working on my phone  ; Other mode doesn't work Boring  </v>
          </cell>
          <cell r="G2766" t="str">
            <v>Everyone</v>
          </cell>
          <cell r="I2766" t="str">
            <v>http://lh3.googleusercontent.com/-yeboVwMoOwlq8LnzBnK8rXVfEAFm7W94CWNJD_4wZDrvKaF-_RDvXW1Mz8eaDFn2GE=w300</v>
          </cell>
          <cell r="J2766">
            <v>4</v>
          </cell>
          <cell r="K2766">
            <v>4614</v>
          </cell>
          <cell r="L2766">
            <v>1.2</v>
          </cell>
          <cell r="M2766" t="str">
            <v>Alex745alejandro</v>
          </cell>
          <cell r="N2766" t="str">
            <v>The most realistic effect between bus simulation games combined in this game!with spectacular features it is qualified to vie computer games. Speaking of the features of this game in our bus;-Real Sound of air brakes-for driving the different driving options-Haval Horns, Easy control systems-Quality Graphics, signal lights light systemsThe forward and reverse option of automatic transmission-403 Bus simulator mode and other bus models ...All our game now for download and more. -Real Sound of air brakes-for driving the different driving options-Haval Horns, Easy control systems-Quality Graphics, signal lights light systemsThe forward and reverse option of automatic transmission-403 Bus simulator mode and other bus models ...All our game now for download and more. All our game now for download and more.</v>
          </cell>
        </row>
        <row r="2767">
          <cell r="D2767">
            <v>3771</v>
          </cell>
          <cell r="E2767" t="str">
            <v>GOOD GAME AND HARD!!;Cool game;;Woooooo;;Rocky</v>
          </cell>
          <cell r="F2767" t="str">
            <v xml:space="preserve"> GOOD GAME AND HARD!! I like it!!! I finish passed all 15 levels!!! I want that it have more many levels like 100 LEVELS!!!, Because 15 levels short and finish fast... I completed all 15 levels in 2-3 hours!!! If have more levels then I will play it alot and try to COMPLETED ALL LEVELS!!!! PLEASE ADD MORE LEVELS!!!!  ; Cool game Does require good graphics. Apart from that, great play.  ;  Great game  ; Woooooo Like its games  ;  Not gud at al  ; Rocky Great game forever  </v>
          </cell>
          <cell r="G2767" t="str">
            <v>Everyone</v>
          </cell>
          <cell r="I2767" t="str">
            <v>http://lh3.googleusercontent.com/kqKJwnHkm65RSvO_gA1RnCRCx77zHo47-7mxaxPKtMLhx_SQ3hEzYZZpaUOkA62Doqm0=w300</v>
          </cell>
          <cell r="J2767">
            <v>4.0999999999999996</v>
          </cell>
          <cell r="K2767">
            <v>231</v>
          </cell>
          <cell r="L2767">
            <v>1.1000000000000001</v>
          </cell>
          <cell r="M2767" t="str">
            <v>Jansen Games</v>
          </cell>
          <cell r="N2767" t="str">
            <v>Welcome to Truck Parking 3D: Extreme!Have you always wanted to know what it's like to drive in a truck with two big trailers? In Truck Parking 3D: Extreme you'll experience how it is to drive in a big truck with two trailers. Driving in a big truck is not easy, you can't afford to make a mistake, driving reverse is almost impossible. In 15 levels of Truck Parking 3D: Extreme you'll get the skills needed for driving a big truck with two trailers. You'll face realistic situations, driving forward into a small spot for example. To finish a level you first have to attach the trailer, to do that follow the red arrows. After you've attached the trailer, you have to park your truck and trailer, to do that follow the yellow arrows. Truck Parking 3D: Extreme features:- City environment- Cab view with side mirrors- Google Play Games- 15 levels- Easy truck driving controlsWhen you enjoyed Truck Parking 3D: Extreme please support us by following us on Twitter: https://twitter.com/JansenGamesFacebook: https://www.facebook.com/JansenGames Truck Parking 3D: Extreme features:- City environment- Cab view with side mirrors- Google Play Games- 15 levels- Easy truck driving controlsWhen you enjoyed Truck Parking 3D: Extreme please support us by following us on Twitter: https://twitter.com/JansenGamesFacebook: https://www.facebook.com/JansenGames When you enjoyed Truck Parking 3D: Extreme please support us by following us on Twitter: https://twitter.com/JansenGamesFacebook: https://www.facebook.com/JansenGames</v>
          </cell>
        </row>
        <row r="2768">
          <cell r="D2768">
            <v>3772</v>
          </cell>
          <cell r="E2768" t="str">
            <v>;Scam almost always no gold from downloading apps this time i got lucky and got 300 gold after 2 hours of 2time gold downloading apps;Good game;Uninstalled, tired of lost progress;These developers screw you;If you're an idiot, you might like it.</v>
          </cell>
          <cell r="F2768" t="str">
            <v xml:space="preserve">  Any of the offers to get free gold won't actually work. Once you played enough tapping isn't event significant because your lobbies make way more money. Upgrades are spaced to far apart as you get further into the game sometimes requiring you to wait days before you have the money. Events are fun because they are fast paced but they only make the regular game drag on  ; Scam almost always no gold from downloading apps this time i got lucky and got 300 gold after 2 hours of 2time gold downloading apps I completed apps for gold i had more than 500gold i bought the lobby multiplier 499 and after 3hours i dont have it anymore they took it away scam!!!! I dont feel like playing this scam game anymore i it sucks they are the  masters at scamming indian givers you work for it that u get it and then they take it back is worst that indian givers.  ; Good game It was fun to waste time on but the other day I logged in and all progress was lost.  I had already had the update installed and played so it came as a surprise when all my progress was lost.  Almost made me stop playing and give one star but it was the only issue I've ever had.  ; Uninstalled, tired of lost progress As with other kongregate games, the interactive ads crash this game as well.  Game constantly fails to sync with cloud and loses hours of progress.  Especially after an ad crash.  After a week of this moved on to something else.  Thankfully I didn't spend any money on this crap.  ; These developers screw you The game offers free gold in exchange for completing offers. I completed offers worth 806 gold but got none of it. Opened support tickets about the missing gold &amp; they were all rejected.  ; If you're an idiot, you might like it. I usually try to beat a game before rating, this was just ridiculous. No effort what so ever from these creators. The concept seemed invigorating, they destroyed it.  </v>
          </cell>
          <cell r="G2768" t="str">
            <v>Everyone</v>
          </cell>
          <cell r="I2768" t="str">
            <v>http://lh3.googleusercontent.com/uOYUT4_9GT2OttXG4zieqIQA1K4h0RQATNzuRHEyMAOreSHsawD1_pRggIRXPJ6kghn0=w300</v>
          </cell>
          <cell r="J2768">
            <v>4.0999999999999996</v>
          </cell>
          <cell r="K2768">
            <v>11343</v>
          </cell>
          <cell r="L2768">
            <v>1.304</v>
          </cell>
          <cell r="M2768" t="str">
            <v>Kongregate</v>
          </cell>
          <cell r="N2768" t="str">
            <v>Build the best democracy that money can buy in this innovative political idle game! Enlist the help of lobbies in order to raise money for your political campaigns. However, lobbies wont be enough to get you to the top by themselves. Recruit staffers to help generate revenue and woo endorsements from top politicians for unique and powerful bonuses.Tap your way from a lowly campaign volunteer up to the highest office in the land!KEY FEATURES:*Political Tapping Fun - With tons of way to earn money and rise to new and more powerful offices, how you go about doing it is up to you. Do you concentrate on tapping for cash, pay staffers to do it for you, or focus on powerful political lobbies to passively generate money while youre offline?*Deep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Enlist the help of lobbies in order to raise money for your political campaigns. However, lobbies wont be enough to get you to the top by themselves. Recruit staffers to help generate revenue and woo endorsements from top politicians for unique and powerful bonuses.Tap your way from a lowly campaign volunteer up to the highest office in the land!KEY FEATURES:*Political Tapping Fun - With tons of way to earn money and rise to new and more powerful offices, how you go about doing it is up to you. Do you concentrate on tapping for cash, pay staffers to do it for you, or focus on powerful political lobbies to passively generate money while youre offline?*Deep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KEY FEATURES:*Political Tapping Fun - With tons of way to earn money and rise to new and more powerful offices, how you go about doing it is up to you. Do you concentrate on tapping for cash, pay staffers to do it for you, or focus on powerful political lobbies to passively generate money while youre offline?*Deep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*Political Tapping Fun - With tons of way to earn money and rise to new and more powerful offices, how you go about doing it is up to you. Do you concentrate on tapping for cash, pay staffers to do it for you, or focus on powerful political lobbies to passively generate money while youre offline?*Deep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Please Note: Pocket Politics is a free-to-play game, but some extra game items can be purchased for real money. You can disable in-app purchases in your device's settings.</v>
          </cell>
        </row>
        <row r="2769">
          <cell r="D2769">
            <v>3773</v>
          </cell>
          <cell r="E2769" t="str">
            <v>Potential but needs alot;CRAP;Crap;;Aftab Husain;Gamer</v>
          </cell>
          <cell r="F2769" t="str">
            <v xml:space="preserve"> Potential but needs alot Vehicle is cool but gutless. Cant go up a tiny hill and the tilt steering is extremely slow reacting. Should be crawling over stuff offroad rather than avoiding obstacles on road. The camera changes to a weird sideview at random points. Work on the terrain as well and you could have a pretty good game. Better terrain and crawling is key. Also, use real pictures from the game.   Don't be "that" douchbag developer. Keep the pics real.  ; CRAP U CANT STEER IT   ; Crap You can't even steer it crap  ;  I am going through  is a  ; Aftab Husain Aftab Husain S.  ; Gamer It's good  </v>
          </cell>
          <cell r="G2769" t="str">
            <v>Everyone</v>
          </cell>
          <cell r="I2769" t="str">
            <v>http://lh3.googleusercontent.com/JaworZ42bVpng2An4kp3adyyzxEYPVlCNZpm87BEhlKEWr0tMd6L11v_lYm4fkQhmZw=w300</v>
          </cell>
          <cell r="J2769">
            <v>4</v>
          </cell>
          <cell r="K2769">
            <v>441</v>
          </cell>
          <cell r="L2769" t="str">
            <v xml:space="preserve"> 1.0.4  </v>
          </cell>
          <cell r="M2769" t="str">
            <v>Wacky Studios -Parking, Racing &amp; Talking 3D Games</v>
          </cell>
          <cell r="N2769" t="str">
            <v>Grab steering of 8 wheeler russian centipede truck and go for extreme offroading adventures. Play Offroad Centipede Truck 3D simulator game and become a real truck driver on bumpy hill roads. This monster vehicle ATV knows no boundaries; drive thru marshes, swamps and running water like flying car.Forget 4x4 SUV or offroad jeep driving and maneuver this 8x8 wheels russian centipede truck on rugged terrain. This ATV Shaman has top speed of 50 mph and can climb steep 45 degree on big rocks and hurdles. Drive through thick mud on sloppy terrain and steep hilly roads. This amphibious vehicle has powerful revved up engine with 160 horsepower. Awesome truck can traverse anything with great suspension. Do not stuck in the mud and push race throttle to maximum. Latest invention in euro truck lets you enjoy offroad racing experience with heavy machinery like mountain jeep. Relish master driving on worlds most difficult terrains under extreme conditions. Become a real offroad driver and steer gigantic vehicle with its 8 tires in huge open world off-terrain environment. Enjoy interactive gameplay with offroad car that can run underwater or on mountain top bumpy tracks.Go way way offroading in unbelievably powerful Centipede Truck simulator game. Are you a fan of classic car driving games with manual gearbox? This offroad truck driving game is best for you to explore russian outskirts in extreme weather conditions. Pack your luggage and pick friends on various routes. Get ready for offroading experience of lifetime. Drive off-road car during natural disasters like landing sliding or cars falling down from hill top. Drive away from hurdles and do not crash into big structures or cars. Maneuver giant trucks on wooden bridge which breaks down and car falls into the river. Drive gigantic car out of the water soon or the engine will fail.8x8 ATV vehicle comes in three steering modes and big enough to carry 12 persons. Your job is to drive monster car and become the best offroad truck driver in realistic hilly environment. Hill climb racing is not a problem with super powerful diesel engine. Explore 4 different driving modes like in massive desert, through a lake, a safari jungle and thru mud swamps or marshes. Eight monster truck wheels steer independently for sharp turns and incredible suspension with real physics engine gives realistic driving feels.Offroad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Forget 4x4 SUV or offroad jeep driving and maneuver this 8x8 wheels russian centipede truck on rugged terrain. This ATV Shaman has top speed of 50 mph and can climb steep 45 degree on big rocks and hurdles. Drive through thick mud on sloppy terrain and steep hilly roads. This amphibious vehicle has powerful revved up engine with 160 horsepower. Awesome truck can traverse anything with great suspension. Do not stuck in the mud and push race throttle to maximum. Latest invention in euro truck lets you enjoy offroad racing experience with heavy machinery like mountain jeep. Relish master driving on worlds most difficult terrains under extreme conditions. Become a real offroad driver and steer gigantic vehicle with its 8 tires in huge open world off-terrain environment. Enjoy interactive gameplay with offroad car that can run underwater or on mountain top bumpy tracks.Go way way offroading in unbelievably powerful Centipede Truck simulator game. Are you a fan of classic car driving games with manual gearbox? This offroad truck driving game is best for you to explore russian outskirts in extreme weather conditions. Pack your luggage and pick friends on various routes. Get ready for offroading experience of lifetime. Drive off-road car during natural disasters like landing sliding or cars falling down from hill top. Drive away from hurdles and do not crash into big structures or cars. Maneuver giant trucks on wooden bridge which breaks down and car falls into the river. Drive gigantic car out of the water soon or the engine will fail.8x8 ATV vehicle comes in three steering modes and big enough to carry 12 persons. Your job is to drive monster car and become the best offroad truck driver in realistic hilly environment. Hill climb racing is not a problem with super powerful diesel engine. Explore 4 different driving modes like in massive desert, through a lake, a safari jungle and thru mud swamps or marshes. Eight monster truck wheels steer independently for sharp turns and incredible suspension with real physics engine gives realistic driving feels.Offroad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Go way way offroading in unbelievably powerful Centipede Truck simulator game. Are you a fan of classic car driving games with manual gearbox? This offroad truck driving game is best for you to explore russian outskirts in extreme weather conditions. Pack your luggage and pick friends on various routes. Get ready for offroading experience of lifetime. Drive off-road car during natural disasters like landing sliding or cars falling down from hill top. Drive away from hurdles and do not crash into big structures or cars. Maneuver giant trucks on wooden bridge which breaks down and car falls into the river. Drive gigantic car out of the water soon or the engine will fail.8x8 ATV vehicle comes in three steering modes and big enough to carry 12 persons. Your job is to drive monster car and become the best offroad truck driver in realistic hilly environment. Hill climb racing is not a problem with super powerful diesel engine. Explore 4 different driving modes like in massive desert, through a lake, a safari jungle and thru mud swamps or marshes. Eight monster truck wheels steer independently for sharp turns and incredible suspension with real physics engine gives realistic driving feels.Offroad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8x8 ATV vehicle comes in three steering modes and big enough to carry 12 persons. Your job is to drive monster car and become the best offroad truck driver in realistic hilly environment. Hill climb racing is not a problem with super powerful diesel engine. Explore 4 different driving modes like in massive desert, through a lake, a safari jungle and thru mud swamps or marshes. Eight monster truck wheels steer independently for sharp turns and incredible suspension with real physics engine gives realistic driving feels.Offroad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Download Offroad Centipede Truck 3D simulator game for endless challenging adventures on rugged terrains. Enjoy monster truck parking on russian countryside mountains and unlock your reckless driver status.</v>
          </cell>
        </row>
        <row r="2770">
          <cell r="D2770">
            <v>3774</v>
          </cell>
          <cell r="E2770" t="str">
            <v>Amazing;Crazy chingchi auto rickshae;;;;</v>
          </cell>
          <cell r="F2770" t="str">
            <v xml:space="preserve"> Amazing Nice and new idea.. You done great job every time. I really like it.  ; Crazy chingchi auto rickshae Superb game in this game amazing auto rickshaw with beautiful envirement..  ;  Crazy chingchi rickshaw with amazing real 3d fabulous moutain envirenment  ;  extreme crazy chingchi rickshaw really nice tuk tuk rickshaw game  ;  Crazy chingchi auto rickshaw good game i like it  ;  Chingchi rickshaw is good game  </v>
          </cell>
          <cell r="G2770" t="str">
            <v>Everyone</v>
          </cell>
          <cell r="I2770" t="str">
            <v>http://lh3.googleusercontent.com/xKK9prXwgBp2sS0c64BNaQT3EkiO-1FxvLR-CaNc-VWsW8Rn8ZBzMB7GaZdPY4F8Diw=w300</v>
          </cell>
          <cell r="J2770">
            <v>3.9</v>
          </cell>
          <cell r="K2770">
            <v>492</v>
          </cell>
          <cell r="L2770" t="str">
            <v xml:space="preserve"> 1.0.1  </v>
          </cell>
          <cell r="M2770" t="str">
            <v>Build Solid</v>
          </cell>
          <cell r="N2770" t="str">
            <v>Enjoy the best Crazy Chingchi Auto Rickshaw game that includes speed driving, parking, pic and drop services in the Snow and mountain area. Chingchi auto rickshaw is now all set to drive on snowy mountain roads. So you are going to be a chingchi auto rickshaw driver in this amazing simulator game. Tuk Tuk cannot park its self, it needs a real driver just like you. We are sure you will enjoy cool and latest crazy chingchi auto rickshaw drive 3D simulator game.Lets play off road Rickshaw game with experience in pick and drop passengers from one place to another. The Rickshaw game is about to taxi the people to their destination. Drive like public transport and provide best services to the passengers by dropping them on their destination. Collect the coins in the game during the drive to unlock the other Chingchi auto rickshaws. . On the occasion of Eid ul azha carage your bakra through chingchi to to you home on this eid. Crazy Chingchi Auto Rickshaw Features:</v>
          </cell>
        </row>
        <row r="2771">
          <cell r="D2771">
            <v>3775</v>
          </cell>
          <cell r="E2771" t="str">
            <v>Waste of time ...pls don't download;Salman ahmed;Water carrying game;;;Good</v>
          </cell>
          <cell r="F2771" t="str">
            <v xml:space="preserve"> Waste of time ...pls don't download Waste  ; Salman ahmed Good game ,zabardast  ; Water carrying game Super gamee  ;  Waste your time  ;  Mind blowing game  ; Good Good game i liked  </v>
          </cell>
          <cell r="G2771" t="str">
            <v>Everyone</v>
          </cell>
          <cell r="I2771" t="str">
            <v>http://lh3.googleusercontent.com/gCYuYTt0jUWBmzQaFzDrteak6pgGXJkWvs0t915lrv_-9NOmYoaZEgcy8QF-8HrtWwA_=w300</v>
          </cell>
          <cell r="J2771">
            <v>4</v>
          </cell>
          <cell r="K2771">
            <v>227</v>
          </cell>
          <cell r="L2771">
            <v>1.1000000000000001</v>
          </cell>
          <cell r="M2771" t="str">
            <v>Titan Game Productions</v>
          </cell>
          <cell r="N2771" t="str">
            <v>For those who love playing off road transport truck games with heavy truck driving duty, here is the perfect challenge for them. Water Tanker Transport Sim comes with an ultimate duty of water tanker parking and driving simulator. To feel the real environment of off road trucking &amp; heavy duty trailer on offroad tracks and city traffic, play now and enjoy Water Tanker Transport sim. Just keep performing the ultimate duty of water truck driver by supplying the pure and mineral water continuously to off road resorts and city commercial areas. Lets start drive of extreme powerful engine to feel the thrill of off road driving and duty of city water transport with your own water tanker driving truck game. Get real experience of cargo truck driving and face the off road mountain traffic &amp; life of city traffic in 2016. The objective of game is to drive from mineral water plants to off road resorts and residential areas of the city. Fulfill the duty as cargo truck driver and reach safely on the required destination. You have to drive a heavy truck with water tanker in this driving simulator and Transport game. Water Tanker Transport sim is not only an off road delivery driver duty but you have to transport water in cities and commercial areas. Water Tanker Transport is a professional driving game in which you will learn how to drive and control heavy trucks &amp; tankers. Take extra driving care and accuracy while driving this heavy duty of offroad truck transporter.Driving, parking &amp; transport all in one simulator. Drive safely on highly dangerous paths. The main objective of this Water Tanker Transporter sim game is to transport on off road and city. If you want to be the off road and city water truck driver just download the game and put your hands on the water transport tanker steering.FEATURES Experience of driving Off Road Water Tanker  Exciting Levels with amazing Trucking Experience Environment of Steep Hills and City Traffic Amazing concept of Water Delivery  Enjoy HD Graphics with Amazing gameplay Best Driving Simulation GameYour Feedback, Ratings &amp; Comments are valuable for us Titan Game Productions. All Rights Reserved The objective of game is to drive from mineral water plants to off road resorts and residential areas of the city. Fulfill the duty as cargo truck driver and reach safely on the required destination. You have to drive a heavy truck with water tanker in this driving simulator and Transport game. Water Tanker Transport sim is not only an off road delivery driver duty but you have to transport water in cities and commercial areas. Water Tanker Transport is a professional driving game in which you will learn how to drive and control heavy trucks &amp; tankers. Take extra driving care and accuracy while driving this heavy duty of offroad truck transporter.Driving, parking &amp; transport all in one simulator. Drive safely on highly dangerous paths. The main objective of this Water Tanker Transporter sim game is to transport on off road and city. If you want to be the off road and city water truck driver just download the game and put your hands on the water transport tanker steering.FEATURES Experience of driving Off Road Water Tanker  Exciting Levels with amazing Trucking Experience Environment of Steep Hills and City Traffic Amazing concept of Water Delivery  Enjoy HD Graphics with Amazing gameplay Best Driving Simulation GameYour Feedback, Ratings &amp; Comments are valuable for us Titan Game Productions. All Rights Reserved Driving, parking &amp; transport all in one simulator. Drive safely on highly dangerous paths. The main objective of this Water Tanker Transporter sim game is to transport on off road and city. If you want to be the off road and city water truck driver just download the game and put your hands on the water transport tanker steering.FEATURES Experience of driving Off Road Water Tanker  Exciting Levels with amazing Trucking Experience Environment of Steep Hills and City Traffic Amazing concept of Water Delivery  Enjoy HD Graphics with Amazing gameplay Best Driving Simulation GameYour Feedback, Ratings &amp; Comments are valuable for us Titan Game Productions. All Rights Reserved FEATURES Experience of driving Off Road Water Tanker  Exciting Levels with amazing Trucking Experience Environment of Steep Hills and City Traffic Amazing concept of Water Delivery  Enjoy HD Graphics with Amazing gameplay Best Driving Simulation GameYour Feedback, Ratings &amp; Comments are valuable for us Titan Game Productions. All Rights Reserved Your Feedback, Ratings &amp; Comments are valuable for us Titan Game Productions. All Rights Reserved</v>
          </cell>
        </row>
        <row r="2772">
          <cell r="D2772">
            <v>3776</v>
          </cell>
          <cell r="E2772" t="str">
            <v>Not too bad;Out standing;;Bad;London;Rubbish</v>
          </cell>
          <cell r="F2772" t="str">
            <v xml:space="preserve"> Not too bad Graphics pretty good and smooth, controls will be too simple for a lot of users. Bad points, speed unrealistic, 0-250 km/H in less than a second, and braking is the same. Graphics, although good, need more variety in the landscape. All the countries look the same.  ; Out standing Install it is very nice  ;  Bkwas .  ; Bad Same graphics all the time,annoying horn going off all the time,boring controls,just a plain boring game.delete  ; London The following user says thank you very much for your help  ; Rubbish Badbadbadbadbadbadbadbad really sucks no button to open doors do t install  </v>
          </cell>
          <cell r="G2772" t="str">
            <v>Everyone</v>
          </cell>
          <cell r="I2772" t="str">
            <v>http://lh3.googleusercontent.com/-YNOaUeIEiexsPjlDMfWFFsUoGCSBLPTVpQRHYNcVC4OnjhgxUhrOABM21hRHmvLJZir=w300</v>
          </cell>
          <cell r="J2772">
            <v>3.8</v>
          </cell>
          <cell r="K2772">
            <v>447</v>
          </cell>
          <cell r="L2772">
            <v>1</v>
          </cell>
          <cell r="M2772" t="str">
            <v>Beta Games Studio</v>
          </cell>
          <cell r="N2772" t="str">
            <v>***Drive the bullet train***Get ready to become the best train driver of the world. This amazing train simulator is the latest and cutting edge for the lovers of simulation ride.  Challenge the incoming trains. Your duty is to drive the in the right direction and stay on the railway stations. You can fulfill your driving dreams and become the expert train driver of the world from this simulation games.***Driving mission*** Your mission is to drive the train carefully to reach the platform. Get ready for the great journey in the world of simulation games. Passengers are waiting for you and your train in the station. Choose and control your favorite driving train. In every level has different station to pick and drop the passengers. It is a great fun for you to increase your driving skills. Start the train engine and push the siren button. Pick the passengers and drop them on their final destination. Stop the train on the giving railway station to complete the mission.***Environment and gameplay***Three stunning and amazing environment for drive the train.  This simulation train has Underground and hilly environment. Control of the train is very realistic and easy. Many historical and latest trains are available for train drivers. Your target is to concentrate on specific route, pick and drop the passengers on railway stations. Enjoy this simulation driving game for the fun and increase your art of skills of train driving. ***How to play***Press the accelerate handle to drive the trainPush the halt to stop the train ***Features ***  Two amazing and beautiful environment  Stunning graphicsRealistic and easy control to drive the trainHD soundDifferent trains to drive3d camera viewFree download on play store</v>
          </cell>
        </row>
        <row r="2773">
          <cell r="D2773">
            <v>3777</v>
          </cell>
          <cell r="E2773" t="str">
            <v>Ansh  kapoor;;Happy;More ads than game;Good also;The game</v>
          </cell>
          <cell r="F2773" t="str">
            <v xml:space="preserve"> Ansh  kapoor Great  ;  Nice aap  ; Happy Happy  ; More ads than game It displays more ads than we can play game. Game merely lasts for few seconds but there are more ads before we can enjoy game.  ; Good also Very very very very very very very nice  ; The game Good   </v>
          </cell>
          <cell r="G2773" t="str">
            <v>Everyone</v>
          </cell>
          <cell r="I2773" t="str">
            <v>http://lh3.googleusercontent.com/Vn4qzewkY25fNr53OxQ0B7Og88pWBLjR-wXJI1BjHjzSp76erOaaXSeGANk_0ZrC-yw=w300</v>
          </cell>
          <cell r="J2773">
            <v>4.0999999999999996</v>
          </cell>
          <cell r="K2773">
            <v>306</v>
          </cell>
          <cell r="L2773">
            <v>1.5</v>
          </cell>
          <cell r="M2773" t="str">
            <v>TrimcoGames</v>
          </cell>
          <cell r="N2773" t="str">
            <v>AWESOME SUPER DINOSAUR WORLDDrive in this amazing big 3D world map through the land of the dinosaurs. Control a big tourist bus and show all the customers the amazing 3D world of the prehistoric beasts! Be careful when driving your big tourist bus close up to the super dinosaurs or they will attack your large commercial coach. This flying dinosaur simulator is full of the most epic dinosaurs and commercial coach driving. Enjoy the land of the dinosaurs in this awesome jurassic beasts tourist coach simulator!Key Features The most amazing dinosaur world ever! Control your commercial coach and perform some precision driving! Do not upset the prehistoric beasts or they will attack! More flying car games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Key Features The most amazing dinosaur world ever! Control your commercial coach and perform some precision driving! Do not upset the prehistoric beasts or they will attack! More flying car games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Key Features The most amazing dinosaur world ever! Control your commercial coach and perform some precision driving! Do not upset the prehistoric beasts or they will attack! More flying car games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74">
          <cell r="D2774">
            <v>3778</v>
          </cell>
          <cell r="E2774" t="str">
            <v>Mayor train is. Not very nice;Sabse sada;;Shik mahiboob;Metro;It's good</v>
          </cell>
          <cell r="F2774" t="str">
            <v xml:space="preserve"> Mayor train is. Not very nice Ok  ; Sabse sada Level 5 to clear hi nahi kar sakte  ;  very good super  ; Shik mahiboob 1786  ; Metro Nice  ; It's good I like It  </v>
          </cell>
          <cell r="G2774" t="str">
            <v>Everyone</v>
          </cell>
          <cell r="I2774" t="str">
            <v>http://lh3.googleusercontent.com/fU-fNdG3eeJy3wDLMbJzXtSNCm95foHqbP1WNgQ5ZjHY8YUuImr7zAhx-LZJUjpvTYg=w300</v>
          </cell>
          <cell r="J2774">
            <v>3.8</v>
          </cell>
          <cell r="K2774">
            <v>174</v>
          </cell>
          <cell r="L2774">
            <v>1</v>
          </cell>
          <cell r="M2774" t="str">
            <v>igames apps</v>
          </cell>
          <cell r="N2774" t="str">
            <v>Drive train - a simulator ride on the rail road.Manage your real train drivers cab! Transported by rail structure from station to station, do not forget to signal oncoming passenger trains and freight trains! Excellent new Train Simulator game has arrived!Amazing train simulator game fun for everyone who have a passion for trains, locomotives,simulator, metro  rail and all things railroad. There are even passengers waiting in stations as you drive your train along the track Excellent new Train Simulator game has arrived!Amazing train simulator game fun for everyone who have a passion for trains, locomotives,simulator, metro  rail and all things railroad. There are even passengers waiting in stations as you drive your train along the track</v>
          </cell>
        </row>
        <row r="2775">
          <cell r="D2775">
            <v>3779</v>
          </cell>
          <cell r="E2775" t="str">
            <v>I love it;Awesome;Awesome!!!!;;Eh</v>
          </cell>
          <cell r="F2775" t="str">
            <v xml:space="preserve"> I love it But I don't have time to get arrows and to get on flying mode because they get me  ; Awesome Cool  ; Awesome!!!! Fun  ;  The first time I have been working on a different way of the game environment by detracting to the right to be  ; Eh It's not the best in the world..... but not the worst  </v>
          </cell>
          <cell r="G2775" t="str">
            <v>Everyone 10+</v>
          </cell>
          <cell r="H2775" t="str">
            <v>Fantasy Violence, Mild Blood</v>
          </cell>
          <cell r="I2775" t="str">
            <v>http://lh3.googleusercontent.com/ZDqo2waRkIB9L8aQbr9sWT1BxEhspqKMNNjRqm-Cu5GjVRMNGVgBRWROJ1rPP0HXOww=w300</v>
          </cell>
          <cell r="J2775">
            <v>4.0999999999999996</v>
          </cell>
          <cell r="K2775">
            <v>133</v>
          </cell>
          <cell r="L2775">
            <v>1.2</v>
          </cell>
          <cell r="M2775" t="str">
            <v>Tiny Dragon Adventure Games: Craft, Sport &amp; RPG</v>
          </cell>
          <cell r="N2775" t="str">
            <v>Wild deer hunter in pocket edition! Lite game for boys! Grab your bow, sniper rifle and get them before they get you! Dig a mine, craft weapons, survive and hunt a deer or wolf like a pro! Exploration, Survival &amp; Craft in the cube world. Building hunters lodge, hunting jungle animals, being a sniper hunter - all in one exploration &amp; hunter simulator game for boys! This game is not for girls. Craft, hunt and build! Hunting and adventure game in one! Play Wild Pixel Hunting: Survival, Craft &amp; Exploration - Lite and get the experience of a jungle sniper hunter in a cube world! No dino hunter, no Safari hunter, no speed racing or zombie games - just you and infinite sandbox cube craft world. Lets hunt! Create and be creative! Apart from roaming in wild woods or a jungle you can switch to a creative mode. Build using blocks - create a building, a monument, a valley, a castle or build a city! This lite app (PE or Pocket Edition) for teenage boys and real men, inspired by the epic Exploration Crafting Game: Pocket Edition, gives you a great opportunity to transform cube craft terrain in 3D environment, and build a perfect world of a deer hunter and elite sniper! If you need some exploration, you can switch to hunting mode! Beware! Some animals/predators may attack you! - sneak like a ninja and hunt them! Some wild animals may get scared when you get too close! This game is for real men not little boys! Put down your blocks! Game for kids! Become an adventurer! Grab, bow, crossbow or sniper rifle! Shoot the target! Hunting, Exploration &amp; Creativity! No silly coloring books, no cars racing game - Wild Pixel Hunting: Survival, Craft &amp; Exploration is a perfect game for adults &amp; grown men! You decide - to build or to fight for survival! Your hunger in game will be shown as a symbol of apple. Your HP is indicated by the symbol of hearth. Stone, wood or metal - all these materials can be used to build a shelter. Heads up! The survival is up to you!Coming soon:Multiplayer - PVP &amp; cooperation modeCrafting - weapons, resources.Survival mode - hunt or be huntedCube Craft modeStory mode - adventureBuild battle modeRecipesZombie huntingLove mine &amp; craft games for boys? See our other games for teenage boys!Hunt or be huntedExplore the infinite world!Survive in the wild! Coming soon:Multiplayer - PVP &amp; cooperation modeCrafting - weapons, resources.Survival mode - hunt or be huntedCube Craft modeStory mode - adventureBuild battle modeRecipesZombie huntingLove mine &amp; craft games for boys? See our other games for teenage boys!Hunt or be huntedExplore the infinite world!Survive in the wild! Coming soon:Multiplayer - PVP &amp; cooperation modeCrafting - weapons, resources.Survival mode - hunt or be huntedCube Craft modeStory mode - adventureBuild battle modeRecipesZombie huntingLove mine &amp; craft games for boys? See our other games for teenage boys!Hunt or be huntedExplore the infinite world!Survive in the wild! Multiplayer - PVP &amp; cooperation modeCrafting - weapons, resources.Survival mode - hunt or be huntedCube Craft modeStory mode - adventureBuild battle modeRecipesZombie huntingLove mine &amp; craft games for boys? See our other games for teenage boys!Hunt or be huntedExplore the infinite world!Survive in the wild! Love mine &amp; craft games for boys? See our other games for teenage boys!Hunt or be huntedExplore the infinite world!Survive in the wild! Hunt or be huntedExplore the infinite world!Survive in the wild!</v>
          </cell>
        </row>
        <row r="2776">
          <cell r="D2776">
            <v>3780</v>
          </cell>
          <cell r="E2776" t="str">
            <v>No go;Nice game;Nice game;New china bus;;</v>
          </cell>
          <cell r="F2776" t="str">
            <v xml:space="preserve"> No go Why is it that a developer does a game like this,then every other developer has to make a game just like it,don't have any new ideas?its frustrating to see tons of the same game on Google play all the time.also so many parking games,or stupid flying vehicle games,get some new ideas you all.delete  ; Nice game City elevated bus transit train simulation game  ; Nice game City bus  ; New china bus Great idea............thankx bro  ;  I love it to much train  ;  3gh CNN NV b c iconic]combo Columbo bji uninhibited Prefontaine opg h h  </v>
          </cell>
          <cell r="G2776" t="str">
            <v>Everyone</v>
          </cell>
          <cell r="I2776" t="str">
            <v>http://lh3.googleusercontent.com/kV7Sy6s9UvAN29PIIKGz0Os22lSefcxx01BLvYADKGgSFlqidn2QL3waC_ATungdDZ-s=w300</v>
          </cell>
          <cell r="J2776">
            <v>3.9</v>
          </cell>
          <cell r="K2776">
            <v>244</v>
          </cell>
          <cell r="L2776">
            <v>1</v>
          </cell>
          <cell r="M2776" t="str">
            <v>Zee Vision Games</v>
          </cell>
          <cell r="N2776" t="str">
            <v>***New straddling elevated bus***The latest and new proposed idea game for the next generation is known as elevated bus game. It is the latest ideas for the public transports in the rush of traffic. Get ready for the driving of new transit china bus, enter into the cockpit of elevated bus, hold the control, and drive the bus above the traffic. Do not worry about the high rush of traffic; dont worry about the traffic accidents; we have some striking news for you. We introduce a great idea of elevator bus in Google play store, which move above the traffic in city.  This transit or china straddling bus is controlled through the electric wires. Its also called a guided elevated bus. Get ready to enjoy the ride of first ever elevate bus 3d also called land air buys.  Hold your driving seat in the control room of the new bus, push the accelerator and move the bus and stop the station at right time. Your duty is to pick up the passengers from the station and drop them to their final destination. Be an expert driver follows the instructions and enjoy the ultimate ride.*** Feel the glory***Elevated Bus Sim is the addictive and new idea transport game which makes you an expert driver around huge traffic. The elevated bus which also known as, transit bus, straddle bus, land air bus is run along a fixed route. It rides along the two edges of the two lanes of road above the traffic. The bus floor height is similar to stations of anelevated railway.  Now the accident chances are reduce by this bus. Elevated bus will have alarm to warn cars close it, and warn to other traffic through singles when it is about to turn. The tension of traffic jam is also reducing for the passengers through this bus. ***Graphics and environment***               The new futuristic Elevated China Bus is 4 to 5 m high above the vehicles.  This game has 3d environments and stunning graphics. Through this game you can ride like in the air. Sound of this game gives you a great pleasure and joy.  We implemented a real physics in this game.  The bus control is very realistic and smooth. Elevated bus is carry up the 300 passengers at one time. You can see the different city scene with the amazing camera views. Download the free City Elevated Bus Simulator game on Google play and enjoys the ride like a double decker bus.   ***Feature***Electrically control technologyAmazing pic n dropIntelligent traffic system3d stunning graphicsLatest new born busAmazing dashboard and camera viewsFirst ever china elevated busIntelligent traffic systemEnjoy real graphics and environment of China with China bus. ***Feature***Electrically control technologyAmazing pic n dropIntelligent traffic system3d stunning graphicsLatest new born busAmazing dashboard and camera viewsFirst ever china elevated busIntelligent traffic systemEnjoy real graphics and environment of China with China bus.</v>
          </cell>
        </row>
        <row r="2777">
          <cell r="D2777">
            <v>3781</v>
          </cell>
          <cell r="E2777" t="str">
            <v>Love it ;Cool;Boring;Tech debt;;ENJOY THIS GAMEmmmmmm</v>
          </cell>
          <cell r="F2777" t="str">
            <v xml:space="preserve"> Love it  It is so fun but when you upated it make it 3D  ; Cool It's OK but they could do better  ; Boring Horrible Im kidding  ; Tech debt Bnbfhgngbg  ;  Maganda any uddhdj  ; ENJOY THIS GAMEmmmmmm Yehhhh game. Jakhas he  </v>
          </cell>
          <cell r="G2777" t="str">
            <v>Everyone</v>
          </cell>
          <cell r="I2777" t="str">
            <v>http://lh3.googleusercontent.com/qibfk3mcjCOILSy9Em9tF78tulGofm_yqDI2_ueSeoyV2wMqdcMYUi-os6dHBdkrMKM=w300</v>
          </cell>
          <cell r="J2777">
            <v>4.0999999999999996</v>
          </cell>
          <cell r="K2777">
            <v>136</v>
          </cell>
          <cell r="L2777">
            <v>1</v>
          </cell>
          <cell r="M2777" t="str">
            <v>MobilePlus</v>
          </cell>
          <cell r="N2777" t="str">
            <v>Soldier on Bikes Driving simBe a super cop on the road while chasing the criminalsSoldier on Bikes Driving sim is a real racing 3d game allows you to experience the most epic chase on the road. The criminals are on the run and you need to catch and hunt them down. Proving you are the most skilled police bike driver, The drug mafia, land mafia and the terrorists are out there on the public places, disturbing the peace of the city. Your duty is to bring the peace back and crack down and enforce the law.You must have played many racing games but the excitement of this free racing game is that you get a chance of testing youre driving skills all together.So lets hit the road and drive like a pro and become a police hero. An exciting gameplay, earn points buy new bikes and catch all the bad guys. A lot of pickups on your way chasing the enemies. Beware!!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Soldier on Bikes Driving sim is a real racing 3d game allows you to experience the most epic chase on the road. The criminals are on the run and you need to catch and hunt them down. Proving you are the most skilled police bike driver, The drug mafia, land mafia and the terrorists are out there on the public places, disturbing the peace of the city. Your duty is to bring the peace back and crack down and enforce the law.You must have played many racing games but the excitement of this free racing game is that you get a chance of testing youre driving skills all together.So lets hit the road and drive like a pro and become a police hero. An exciting gameplay, earn points buy new bikes and catch all the bad guys. A lot of pickups on your way chasing the enemies. Beware!!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The drug mafia, land mafia and the terrorists are out there on the public places, disturbing the peace of the city. Your duty is to bring the peace back and crack down and enforce the law.You must have played many racing games but the excitement of this free racing game is that you get a chance of testing youre driving skills all together.So lets hit the road and drive like a pro and become a police hero. An exciting gameplay, earn points buy new bikes and catch all the bad guys. A lot of pickups on your way chasing the enemies. Beware!!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So lets hit the road and drive like a pro and become a police hero. An exciting gameplay, earn points buy new bikes and catch all the bad guys. A lot of pickups on your way chasing the enemies. Beware!!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v>
          </cell>
        </row>
        <row r="2778">
          <cell r="D2778">
            <v>3782</v>
          </cell>
          <cell r="E2778" t="str">
            <v>Sucks;Adds;Do not download it;Time west;       ;</v>
          </cell>
          <cell r="F2778" t="str">
            <v xml:space="preserve"> Sucks Hate the game.  ; Adds Bs  ; Do not download it Time wasting game  ; Time west Best game time pass  ;           ;  Beautiful car parking simulation game  </v>
          </cell>
          <cell r="G2778" t="str">
            <v>Everyone</v>
          </cell>
          <cell r="I2778" t="str">
            <v>http://lh3.googleusercontent.com/KxlJpf1Z5ZJjUJIVhMEmop7gNE7ZJSk7JOn8K-lODu3stjsU33bcJpZpDYpTMz9O8HzH=w300</v>
          </cell>
          <cell r="J2778">
            <v>4</v>
          </cell>
          <cell r="K2778">
            <v>303</v>
          </cell>
          <cell r="L2778" t="str">
            <v xml:space="preserve"> 1.0.01  </v>
          </cell>
          <cell r="M2778" t="str">
            <v>Zee Vision Games</v>
          </cell>
          <cell r="N2778" t="str">
            <v>*** Luxury Limousine Car Parking***Luxury Limousine Car Parking is an awesome 3D limo car driving parking game like no other. can you blow between the obstacles and get to the parking place easily?Limo Car Parker is a new car parking driving game. now you can, drive luxury limo car smoothly and complete each level with new devotion and become champion in parking game world.be the best city limousine car driver in racing and parking mania. In this car parking simulator you are best limo driver who must park the big luxury car in the right ways to make sure that the car is parked at specific parking place.this City Limousine Car Simulator parking game has a lot of different parking missions for you to finish. not only will some of them be extremely hard, but it requires a bit of strategy if you hope to complete them all.when you need to do some parallel parking, you will have to drive reverse to the parking spot instead of forward.playing this feabolous Limousine drive parking simulator game, you need the best receptive controls that games can offer. the best would be real-life realistic controls and that is exactly what this limo car parking simulator game offers you!if you really wish for a realistic approach to this car parking games, you also can flip the option to change the camera to first person.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Luxury Limousine Car Parking is an awesome 3D limo car driving parking game like no other. can you blow between the obstacles and get to the parking place easily?Limo Car Parker is a new car parking driving game. now you can, drive luxury limo car smoothly and complete each level with new devotion and become champion in parking game world.be the best city limousine car driver in racing and parking mania. In this car parking simulator you are best limo driver who must park the big luxury car in the right ways to make sure that the car is parked at specific parking place.this City Limousine Car Simulator parking game has a lot of different parking missions for you to finish. not only will some of them be extremely hard, but it requires a bit of strategy if you hope to complete them all.when you need to do some parallel parking, you will have to drive reverse to the parking spot instead of forward.playing this feabolous Limousine drive parking simulator game, you need the best receptive controls that games can offer. the best would be real-life realistic controls and that is exactly what this limo car parking simulator game offers you!if you really wish for a realistic approach to this car parking games, you also can flip the option to change the camera to first person.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In this car parking simulator you are best limo driver who must park the big luxury car in the right ways to make sure that the car is parked at specific parking place.this City Limousine Car Simulator parking game has a lot of different parking missions for you to finish. not only will some of them be extremely hard, but it requires a bit of strategy if you hope to complete them all.when you need to do some parallel parking, you will have to drive reverse to the parking spot instead of forward.playing this feabolous Limousine drive parking simulator game, you need the best receptive controls that games can offer. the best would be real-life realistic controls and that is exactly what this limo car parking simulator game offers you!if you really wish for a realistic approach to this car parking games, you also can flip the option to change the camera to first person.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playing this feabolous Limousine drive parking simulator game, you need the best receptive controls that games can offer. the best would be real-life realistic controls and that is exactly what this limo car parking simulator game offers you!if you really wish for a realistic approach to this car parking games, you also can flip the option to change the camera to first person.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v>
          </cell>
        </row>
        <row r="2779">
          <cell r="D2779">
            <v>3783</v>
          </cell>
          <cell r="E2779" t="str">
            <v>Love me some BSG;Fun;Fun so far..;Having to restart!;Meh.;Great Game, poor platform</v>
          </cell>
          <cell r="F2779" t="str">
            <v xml:space="preserve"> Love me some BSG So far a decent game. I am enjoying the game play and the graphics are visually appealing. I would suggest some "training maneuvers" to let you participate in PvP. Also, it would draw you in more if you could collect characters as well, and be able to have them add to your stats, either as just in the fleet, or as pilots/crew in each fighter/bomber/support/etc. A great start for a game. I will play for hours, not only for the game play, but also for the wonderful graphics. I look forward to future updates.  ; Fun Yes it's a lot like other games out there, but i enjoy them too for their own slight differences. It does crash a lot when trying to get back into the game, even if I have exited out of it. Force closing the app or phone restart resolves it. Otherwise it's a good fun game to play when I have some time to spare.  ; Fun so far.. After a week or so will update review one way or another. BSG is my all time favorite show so I am probably biased. Update: Still enjoying it though it definitely needs PvP and packs cost way too much for what you get. I look forward to new content.  ; Having to restart! The game is good so much potential yet 2 star rating. Why do you have to spoil it by having to pay to repair ships and if you can't pay you lose the ship. I surely recommended that you allocate time to repair the ships aswell as the option to pay. Having to restart the game from stage one again and again, is making me want to uninstall. Don't suppose you can return my ships for me?  ; Meh. The ships are cool, but not incredibly diverse or customizable. Cut scenes played choppy (perhaps just my phone). Hangar is a bit small, maybe a toggle to full screen window for an out of combat comparison that is not teenie-weenie. Combat is always the same; sneak up on them from behind and shoot (of course we're the good guys here). Level - grind - level - grind - level - grind. Oh, and don't forget your micro transactions!  ; Great Game, poor platform Great concept and smooth controls. Pick up and play as you please game. Would have been nice to have a breakdown of the ship and show what they are best for. Of course you learn as you go and find ships that suit you best. Would have been a long time fan, but all it does is crash, had to delete twice and start over both times.....waste of space  </v>
          </cell>
          <cell r="G2779" t="str">
            <v>Everyone 10+</v>
          </cell>
          <cell r="H2779" t="str">
            <v>Alcohol Reference, Fantasy Violence, Use of Tobacco</v>
          </cell>
          <cell r="I2779" t="str">
            <v>http://lh3.googleusercontent.com/4yv1vIx6BTkjS54hcGCkQk_-PbDhJjPZ43AavRwXNzz3WUzN070RpO_L8HdDy8QQtg=w300</v>
          </cell>
          <cell r="J2779">
            <v>4.0999999999999996</v>
          </cell>
          <cell r="K2779">
            <v>15148</v>
          </cell>
          <cell r="L2779" t="str">
            <v xml:space="preserve"> 1.0.29  </v>
          </cell>
          <cell r="M2779" t="str">
            <v>Ludia Inc.</v>
          </cell>
          <cell r="N2779" t="str">
            <v>If the world as you knew it was destroyed, how far would you go to get it back?The Cylons have returned to the Twelve Colonies after a forty-year absence. Bent on revenge, they unleash nuclear weapons powerful enough to destroy human civilization... and nearly succeed. The only survivors of the Cylon assault are a ragtag fleet of civilian ships and the last remaining Colonial Battlestar: Galactica.As Commander of Galactica, you must lead the civilian fleet through uncharted space in search of a new home, while defending it from relentless Cylon attacks. These machines never sleep; letting your guard down for even a moment will cause not only your downfall, but also that of the entire human race. In Battlestar Galactica: Squadrons, you will:- BATTLE waves of Cylons intent on your destruction.- CONSTRUCT a wide variety of Colonial combat ships from blueprints found on Galactica.- TRANSFORM your ships into high-performance fighting machines with scavenged technology.- ESCAPE an overwhelming Cylon onslaught by executing a faster-than-light JUMP!- DEFEND the civilian population that depends on you for protection.- And above all, SURVIVE long enough to continue the search for planet Earth, humanity's new home.--Battlestar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The Cylons have returned to the Twelve Colonies after a forty-year absence. Bent on revenge, they unleash nuclear weapons powerful enough to destroy human civilization... and nearly succeed. The only survivors of the Cylon assault are a ragtag fleet of civilian ships and the last remaining Colonial Battlestar: Galactica.As Commander of Galactica, you must lead the civilian fleet through uncharted space in search of a new home, while defending it from relentless Cylon attacks. These machines never sleep; letting your guard down for even a moment will cause not only your downfall, but also that of the entire human race. In Battlestar Galactica: Squadrons, you will:- BATTLE waves of Cylons intent on your destruction.- CONSTRUCT a wide variety of Colonial combat ships from blueprints found on Galactica.- TRANSFORM your ships into high-performance fighting machines with scavenged technology.- ESCAPE an overwhelming Cylon onslaught by executing a faster-than-light JUMP!- DEFEND the civilian population that depends on you for protection.- And above all, SURVIVE long enough to continue the search for planet Earth, humanity's new home.--Battlestar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As Commander of Galactica, you must lead the civilian fleet through uncharted space in search of a new home, while defending it from relentless Cylon attacks. These machines never sleep; letting your guard down for even a moment will cause not only your downfall, but also that of the entire human race. In Battlestar Galactica: Squadrons, you will:- BATTLE waves of Cylons intent on your destruction.- CONSTRUCT a wide variety of Colonial combat ships from blueprints found on Galactica.- TRANSFORM your ships into high-performance fighting machines with scavenged technology.- ESCAPE an overwhelming Cylon onslaught by executing a faster-than-light JUMP!- DEFEND the civilian population that depends on you for protection.- And above all, SURVIVE long enough to continue the search for planet Earth, humanity's new home.--Battlestar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 BATTLE waves of Cylons intent on your destruction.- CONSTRUCT a wide variety of Colonial combat ships from blueprints found on Galactica.- TRANSFORM your ships into high-performance fighting machines with scavenged technology.- ESCAPE an overwhelming Cylon onslaught by executing a faster-than-light JUMP!- DEFEND the civilian population that depends on you for protection.- And above all, SURVIVE long enough to continue the search for planet Earth, humanity's new home.--Battlestar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2016. Battlestar Galactica and Battlestar Galactica: Squadrons and their respective logos are trademarks and copyrights of Universal Television. Licensed by Universal Studios Licensing LLC. All Rights Reserved.</v>
          </cell>
        </row>
        <row r="2780">
          <cell r="D2780">
            <v>3784</v>
          </cell>
          <cell r="E2780" t="str">
            <v>Cool game;;Recomended!;Loved it;Like it;I love it</v>
          </cell>
          <cell r="F2780" t="str">
            <v xml:space="preserve"> Cool game Nice but there's one problem, why there's a time limit in the game so they can hurry up. Why can't they can go as slow as they want. that's struggling people. You know better than that.  ;  It has so many cool cars  ; Recomended! It have cool maps,cars and textures!  ; Loved it The best game even though I am just on level 3  ; Like it You guys should add a freex drive section where u can turn the siren lights but without the noise and drive around  ; I love it Great game  </v>
          </cell>
          <cell r="G2780" t="str">
            <v>Everyone</v>
          </cell>
          <cell r="I2780" t="str">
            <v>http://lh3.googleusercontent.com/2qNYMQEIfq94nj9XWw3xutnzXiFF18LIs0K56rA3PcBRY-k3v3FVWjeH5XCrxWCG_H0=w300</v>
          </cell>
          <cell r="J2780">
            <v>4.2</v>
          </cell>
          <cell r="K2780">
            <v>367</v>
          </cell>
          <cell r="L2780">
            <v>1.1000000000000001</v>
          </cell>
          <cell r="M2780" t="str">
            <v>TrimcoGames</v>
          </cell>
          <cell r="N2780" t="str">
            <v>HELP OUT THE POLICE OFFICER SQUADThe big 3D blocky city is always noisy and full of scary places and scary streets. In this perfect blocky police car simulator you are a real police officer who is part of the police officer squad from the big 3D blocky city. Perform some high speed racing in this craft car cop simulator. Watch out for the urban city cars in this car driving simulator. Police car games have never been this fun as with this amazing car driving simulator! ULTIMATE PRISON OUTBREAK IN THE BLOCKY CITY JAIL!The prisoners of the ultimate craft prison have broken out and it is your job as a real police officer who is part of the police officer squad to catch them! Hit the streets in this craft car cop simulator and hop in your craft cop car as a real police car driver. Perform high speed racing in the streets of this car driving simulator. This game is the best of all police car games!Main Features of Blocky City: Ultimate Police 2 Become a member of the police officer squad in this blocky police car simulator! Outstanding police car driver levels! Put the wanted criminals back in the ultimate craft prison in this craft car cop simulator! Amazing police officer squad cars for some high speed racing! More car driving simulator games and police car games are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ULTIMATE PRISON OUTBREAK IN THE BLOCKY CITY JAIL!The prisoners of the ultimate craft prison have broken out and it is your job as a real police officer who is part of the police officer squad to catch them! Hit the streets in this craft car cop simulator and hop in your craft cop car as a real police car driver. Perform high speed racing in the streets of this car driving simulator. This game is the best of all police car games!Main Features of Blocky City: Ultimate Police 2 Become a member of the police officer squad in this blocky police car simulator! Outstanding police car driver levels! Put the wanted criminals back in the ultimate craft prison in this craft car cop simulator! Amazing police officer squad cars for some high speed racing! More car driving simulator games and police car games are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Main Features of Blocky City: Ultimate Police 2 Become a member of the police officer squad in this blocky police car simulator! Outstanding police car driver levels! Put the wanted criminals back in the ultimate craft prison in this craft car cop simulator! Amazing police officer squad cars for some high speed racing! More car driving simulator games and police car games are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81">
          <cell r="D2781">
            <v>3785</v>
          </cell>
          <cell r="E2781" t="str">
            <v>Pretty good;I  5gy;Y till  iiiaisisohhhh;Hope this is well;Vchvhmn;Um?</v>
          </cell>
          <cell r="F2781" t="str">
            <v xml:space="preserve"> Pretty good No adds. The cassel could use some work but other than that it is fun  ; I  5gy jordin  85  major  76    ; Y till  iiiaisisohhhh Hey  man  who  is  pikachu  rumble  tv  ; Hope this is well Im just now getting the app this better be a good game!  ; Vchvhmn TO MENY ADDS  ; Um? Can you tame animals like dogs?  </v>
          </cell>
          <cell r="G2781" t="str">
            <v>Everyone</v>
          </cell>
          <cell r="I2781" t="str">
            <v>http://lh3.googleusercontent.com/--GEn57vOwcvevk6MTxggjQ1z_S529xJnQ3NOGmR5AqNJ_4siLAF0EAu2YT9Y2bsvA=w300</v>
          </cell>
          <cell r="J2781">
            <v>4.4000000000000004</v>
          </cell>
          <cell r="K2781">
            <v>286</v>
          </cell>
          <cell r="L2781">
            <v>1.3</v>
          </cell>
          <cell r="M2781" t="str">
            <v>Tiny Dragon Adventure Games: Craft, Sport &amp; RPG</v>
          </cell>
          <cell r="N2781" t="str">
            <v>Crafting and building game for boys &amp; girls! Build and create in the desert. Block Craft Exploration: Building Game - Fun Game for Free! Explore Middle East - Arab areas! Build a Mosque, Oasis or Savanna. Craft items, beware of desert storm!  Desert craft blocky heads exploration lite! Build under scorching sun, on hot sand. Build the Arab way! Create replica of Mecca or other saint muslim places! Build, craft and explore! Explore caves in search of diamonds and ore. Trade with Blocky Heads! Explore the Savanna. Craft things you need! Build your own house! Use creativity. House building game with FPP (First person perspective). Great game for boys and girls! Be creative in this blocky pocket edition lite game. Create structures you want, from a simple home to a pyramid or a castle! Building and creating! Block Craft building - create Skyblock world or the whole city! Play with animals (camels, goats etc.) Creative mode craft! Use blocks, voxel to create your own pixel desert world! Adventure &amp; exploration in lite mobile game! Lets Explore, dig and build in a voxel world, build on the move, Dig blocks, Mine resources, Craft hundreds of items. Infinite-world block sandbox game, give the players pretty much everything they will ever want to build with, and all the tools they should ever need to actually get the job well done. Explore randomly generated worlds and build amazing things from the simplest of homes to the grandest of castles. Play in a creative mode with unlimited resources or mine deep into the world in survival mode, crafting weapons and armor to fend off the dangerous mobs. Craft, create, and explore. No need to go to Minecon, everything is here! This game is brought to you by creators of Girls Craft: Mine Exploration and Princess Craft! Expect quality! Deser Block Craft Exploration: Building Game is a free game for the whole family: from kids, boys and girls, to adults! Fun Games For Free! FEATURES:Use blocks to build Explore the sandbox worldOver 500 block textures &amp; elementsMine,craft and build!Flying in creative modeDay &amp; NightAnimals UPCOMING FEATURES:Block Craft modeCrafting and building - fastmodeMultiplayer with chat!Multiplayer coop Custom texturesVR (Virtual Reality Game) FEATURES:Use blocks to build Explore the sandbox worldOver 500 block textures &amp; elementsMine,craft and build!Flying in creative modeDay &amp; NightAnimals UPCOMING FEATURES:Block Craft modeCrafting and building - fastmodeMultiplayer with chat!Multiplayer coop Custom texturesVR (Virtual Reality Game)</v>
          </cell>
        </row>
        <row r="2782">
          <cell r="D2782">
            <v>3786</v>
          </cell>
          <cell r="E2782" t="str">
            <v>Please add :D;Not working;Big time passer;Things are getting real old;Angry;This is a very fun game but..........</v>
          </cell>
          <cell r="F2782" t="str">
            <v xml:space="preserve"> Please add :D OK I "THINK" this is the best SUGGESTION. When we get all the goats, can you please add "customize goat button". Well I mean this game is all ready amazing. But wouldn't be cool if we can have are own goat and are own ability like flying? Maybe breathing fire? And we have access to add accessories? Like horns? Wings? Hats? Neck ties? I just thought this is a great idea . please add though it would be a DREAM. Please NOTICE ME SENPAI.  ; Not working Purchased.  Keep getting same error message: "goat simulator content downloader"  Un-installling and re-installing as advised doesn't work! I want a viable solution or a refund :/  ; Big time passer Its fun awesome it has amazing graphics and yeah its funny I havnt played the game in a while so im installing it again cant wait to explore the new updates! :D  ; Things are getting real old When something is new everyone goes "yay!" When something goes old everyone goes "well its still kinda cool :l" when somethings just in the middle they keep on playing but the main thing in this is make new things more often!  ; Angry I WANT MY REFUND!!!! FIX THE GLITCH WHERE YOU GO THROUGH A WALL AND YOU GET STUCK. But I do enjoy it  ; This is a very fun game but.......... This game is amazing but it doesn't  work that well I have to wait a long long time for the goat simulator content downloader to load and some times it doesn't even load this is an amazing game if you can get in to it pls fix I want to actuly play it without waiting 30 min  </v>
          </cell>
          <cell r="G2782" t="str">
            <v>Everyone 10+</v>
          </cell>
          <cell r="H2782" t="str">
            <v>Fantasy Violence, Crude Humor</v>
          </cell>
          <cell r="I2782" t="str">
            <v>http://lh3.googleusercontent.com/V-s7_Dhm86Iyka1ofBbS-lBxt8Qkn_BQe7XXy1jQnpUTIjJNbttNG3p3MSzVZDNWAMQ=w300</v>
          </cell>
          <cell r="J2782">
            <v>4.2</v>
          </cell>
          <cell r="K2782">
            <v>87224</v>
          </cell>
          <cell r="L2782" t="str">
            <v xml:space="preserve"> 1.4.14  </v>
          </cell>
          <cell r="M2782" t="str">
            <v>Coffee Stain Studios</v>
          </cell>
          <cell r="N2782" t="str">
            <v>*** Get our Google Play Cyber Week Offer! Goat Simulator is 80% Off! ***Goat Simulator is the latest in goat simulation technology, bringing next-gen goat simulation to YOU. You no longer have to fantasize about being a goat, your dreams have finally come true!Gameplay-wise, Goat Simulator is all about causing as much destruction as you possibly can as a goat. It has been compared to an old-school skating game, except instead of being a skater, you're a goat, and instead of doing tricks, you wreck stuff. When it comes to goats, not even the sky is the limit, as you can probably just bug through it and crash the game.DISCLAIMERGoat Simulator is a completely stupid game and, to be honest, you should probably spend your money on something else, such as a hula hoop, a pile of bricks, or maybe pool your money together with your friends and buy a real goat.KEY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Goat Simulator is the latest in goat simulation technology, bringing next-gen goat simulation to YOU. You no longer have to fantasize about being a goat, your dreams have finally come true!Gameplay-wise, Goat Simulator is all about causing as much destruction as you possibly can as a goat. It has been compared to an old-school skating game, except instead of being a skater, you're a goat, and instead of doing tricks, you wreck stuff. When it comes to goats, not even the sky is the limit, as you can probably just bug through it and crash the game.DISCLAIMERGoat Simulator is a completely stupid game and, to be honest, you should probably spend your money on something else, such as a hula hoop, a pile of bricks, or maybe pool your money together with your friends and buy a real goat.KEY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Gameplay-wise, Goat Simulator is all about causing as much destruction as you possibly can as a goat. It has been compared to an old-school skating game, except instead of being a skater, you're a goat, and instead of doing tricks, you wreck stuff. When it comes to goats, not even the sky is the limit, as you can probably just bug through it and crash the game.DISCLAIMERGoat Simulator is a completely stupid game and, to be honest, you should probably spend your money on something else, such as a hula hoop, a pile of bricks, or maybe pool your money together with your friends and buy a real goat.KEY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DISCLAIMERGoat Simulator is a completely stupid game and, to be honest, you should probably spend your money on something else, such as a hula hoop, a pile of bricks, or maybe pool your money together with your friends and buy a real goat.KEY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Android TV users: a compatible gamepad is required to play</v>
          </cell>
        </row>
        <row r="2783">
          <cell r="D2783">
            <v>3787</v>
          </cell>
          <cell r="E2783" t="str">
            <v>Lost everything saved twice;Great game however;Water Glitch;They stole my money and ran!;Ok;Good but...</v>
          </cell>
          <cell r="F2783" t="str">
            <v xml:space="preserve"> Lost everything saved twice Loved the game, almost had everything and it deleted my farm. So I emailed support and started another farm, a day later it deleted that farm also, support emailed me and said there was nothing they could do even though I had purchased coins... Very disappointed, should have at least gave me coins or my money back  ; Great game however Gutted!!!! I had to complete a factory reset. Upon re-installing all my purchases are gone aka load not there even conecting google. 30 down. Becareful  ; Water Glitch Every time i try to work on my fields, there is this odd patch of water that appears above my vehicle and obscures my sight and it takes so much more time to work on the field. Please fix this  ; They stole my money and ran! I emailed a few days ago I purchased 3 sets of the $2.99 coins and wake up to find I have no saved date after almost 10hrs of game play and lost all my money. You never even respond to my email.  ; Ok Need to update mods and make mod packs available on mobile would be nice to see things like front loader telehandlers bigger maps things like that if it can be done love the game and ive put it on every fone ive had  ; Good but... Since FS17 is finally out is there any plans to bridge the gap between this version and the new one? Adding another tractor or haveing the ability to customize the current ones would be a great addition.. and how about bringing the big 12 row planter back too.  </v>
          </cell>
          <cell r="G2783" t="str">
            <v>Everyone</v>
          </cell>
          <cell r="I2783" t="str">
            <v>http://lh3.googleusercontent.com/ZGSB-Sp9TlkkzbWed4GlQf6pBBzgCUQMLiDFEWxhdWDQsUH7pNbN9ba4BKjAgo7ISR0=w300</v>
          </cell>
          <cell r="J2783">
            <v>4.0999999999999996</v>
          </cell>
          <cell r="K2783">
            <v>23215</v>
          </cell>
          <cell r="L2783" t="str">
            <v xml:space="preserve"> 1.1.1.1  </v>
          </cell>
          <cell r="M2783" t="str">
            <v>GIANTS Software</v>
          </cell>
          <cell r="N2783" t="str">
            <v>Manage your own farm and drive massive machines in an open world!Farming Simulator 16 allows you to manage your own realistic farm in extraordinary detail. Plant, grow, harvest, and sell five different crops, raise cows and sheep, and sell timber at your own pace. Buy new fields to expand your farm land. Take direct control of harvesters and tractors, or hire AI helps and manage your growing farm from the full screen management map.As the newest in the series of Farming Simulator games, this game has the best of agriculture simulation. The game features massive tractors and other machines from over 20 brands of agricultural manufacturers, including New Holland, Case IH, Ponsse, Lamborghini, Horsch, Krone, Amazone, MAN and more.Features of Farming Simulator 16 include:-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 Farming Simulator 16 allows you to manage your own realistic farm in extraordinary detail. Plant, grow, harvest, and sell five different crops, raise cows and sheep, and sell timber at your own pace. Buy new fields to expand your farm land. Take direct control of harvesters and tractors, or hire AI helps and manage your growing farm from the full screen management map.As the newest in the series of Farming Simulator games, this game has the best of agriculture simulation. The game features massive tractors and other machines from over 20 brands of agricultural manufacturers, including New Holland, Case IH, Ponsse, Lamborghini, Horsch, Krone, Amazone, MAN and more.Features of Farming Simulator 16 include:-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 As the newest in the series of Farming Simulator games, this game has the best of agriculture simulation. The game features massive tractors and other machines from over 20 brands of agricultural manufacturers, including New Holland, Case IH, Ponsse, Lamborghini, Horsch, Krone, Amazone, MAN and more.Features of Farming Simulator 16 include:-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 Features of Farming Simulator 16 include:-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 -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v>
          </cell>
        </row>
        <row r="2784">
          <cell r="D2784">
            <v>3788</v>
          </cell>
          <cell r="E2784" t="str">
            <v>Fun but...;Looks Fabulous on Android!;Seriously brittish and montey python.;Learn Grammar!;How old lady?;Great and funny.</v>
          </cell>
          <cell r="F2784" t="str">
            <v xml:space="preserve"> Fun but... We need more features. It's a great game but after a while there isn't much to do. Maybe add more characters, more insult choices and more scenarios. A new idea for a character could be Santa Claus and to unlock him you have to win a tournament in December. Maybe even a pet character like a cat and to unlock the cat you have to win 3 online games in the pet shop as the old lady. A good idea for a new scenario would be at the beach and the argument would be over who stole the towels.  ; Looks Fabulous on Android! A far more superior version to its inferior Steam Counterpart, aah hhmm... If I say so myself, Sir! But my phone started to burn quickly after playing for just an hour or so! it drained my phone's battery fast! For being a game entirely based on word strings and some medieval graphics it should consume less. This game drains the phone battery and even when I play it plugged in, makes the phone heat up real fast! reduced the rating to one star as this game could've been better programmed for Android!   ; Seriously brittish and montey python. This is a great game. It has me in hysterics. Why why Why has this not been done before now? I EXPECT SEQUELS. or a kind of world tour mode featuring insults from loads of cultures and countries. Can I give this 6 stars?  ; Learn Grammar! You get grammar penalities on combinations that make grammatical sense. You sort of have to guess which version the game is going to dislike. It's extremely frustrating.  ; How old lady? Its great but and butt the old lady can make short sentences/insults AND THEY COUNT AS IF THATS GREAT!!! (thumbs up if this happened to you)  ; Great and funny. I love this game a lot and I play it with my girlfriend. But I feel that this game can use more female characters. And the insult power scale could use some tweaking. It seems a bit off as to how mean the insult are.  </v>
          </cell>
          <cell r="G2784" t="str">
            <v>Teen</v>
          </cell>
          <cell r="H2784" t="str">
            <v>Language</v>
          </cell>
          <cell r="I2784" t="str">
            <v>http://lh3.googleusercontent.com/uKVQwzd21jhGdW4K8x0y9X8kHO4OZnD7O0F_zxJYAXKtOR8oJHX3cX_LqvPG_z5oFyU=w300</v>
          </cell>
          <cell r="J2784">
            <v>4.3</v>
          </cell>
          <cell r="K2784">
            <v>290</v>
          </cell>
          <cell r="L2784">
            <v>1.05</v>
          </cell>
          <cell r="M2784" t="str">
            <v>Gambitious Digital Entertainment</v>
          </cell>
          <cell r="N2784" t="str">
            <v>The parrot is back from the dead bringing countless new insults for your disposal, Sir! Remember that silly game that parted lovers, destroyed families and turned friends into enemies? Heres its successor that does even more, certainly with more style and more variety. And I have proof! This time you can spread affront to everyone in the world that has Internet access or - if youre not the most sociable - you can sit alone and play with yourself. Nudge nudge. So dont let the parrot die for nothing and tell that grumpy old lady that her husband donated organs for a strange woman lying in a pond and that her sister poses nude for some dog. Then meet a retired hipster who admires pictures of a grunting sow, and a fake Russian who borrowed a dead body to put his teacup and crumpets on. Its also the only game that lets you learn whats The Meaning of Life, and thats scientifically proven!"Playing in local multiplayer mode made me laugh more in five minutes than most games manage over an entire campaign."- Oscar Dayus, Pocket Gamer -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So dont let the parrot die for nothing and tell that grumpy old lady that her husband donated organs for a strange woman lying in a pond and that her sister poses nude for some dog. Then meet a retired hipster who admires pictures of a grunting sow, and a fake Russian who borrowed a dead body to put his teacup and crumpets on. Its also the only game that lets you learn whats The Meaning of Life, and thats scientifically proven!"Playing in local multiplayer mode made me laugh more in five minutes than most games manage over an entire campaign."- Oscar Dayus, Pocket Gamer -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"Playing in local multiplayer mode made me laugh more in five minutes than most games manage over an entire campaign."- Oscar Dayus, Pocket Gamer -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"Playing in local multiplayer mode made me laugh more in five minutes than most games manage over an entire campaign."- Oscar Dayus, Pocket Gamer -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4 Conflict Scenarios: Lay down some verbal jujitsu across 4 different testy situations and dynamic environmentsContentious Battle System: Employ combos, criticals, continuations and other new mechanics to outwit your argumentative opponents! Contentious Battle System: Employ combos, criticals, continuations and other new mechanics to outwit your argumentative opponents!</v>
          </cell>
        </row>
        <row r="2785">
          <cell r="D2785">
            <v>3791</v>
          </cell>
          <cell r="E2785" t="str">
            <v>;Loved it but...;WORST GAME EVER!;I love you;Loved it but...;Hate it</v>
          </cell>
          <cell r="F2785" t="str">
            <v xml:space="preserve">  Is game is to get some blood work done on the phone for a few minutes to get the recent mail for you. You have a 3 I can see how the hell is the first time I had to be able the best. . . lol I need a good time for the next 2 the best. I am forever grateful. the other hand is a very nice to hear from me and my husband and father. . . lol I need a new job anMy mom decided to go back I am. My mind. I apologize if this is a game that I have been on Cloud. . the fun and easy way to go to the game. the only way y  ; Loved it but... Loved it had it for a day but today it started to tell me where to go and where the bus stop was. I am not stupid. I am going to delete it if you do not fix it so you better fix it now if you do thanks if not no thanks.well I just deleted it  ; WORST GAME EVER! When I go to play it doesn't load and freezes my tablet! I wouldn't get this game if I was you.  ; I love you Think this is good it's amazing the by this because it's you can but you don't have to buy stuff can you earn money really fast I got 800 coins in one run sorry about the Bible thing  ; Loved it but... There i was... on level 6..... then i picked up EVERY people there is!!! It didnt told me where was the bus stop!!! Ughhhhh. It was just like LeeAnn Johnson... I was about to give 5 stars but i just gave 4 stars!! Bummer!  ; Hate it Game is not opeaning it shows black screen on my Samsung galaxy s3 mini. But also I gave 5 star so that you can bring improvement in this game.  </v>
          </cell>
          <cell r="G2785" t="str">
            <v>Everyone</v>
          </cell>
          <cell r="I2785" t="str">
            <v>http://lh3.googleusercontent.com/jEmBqjy5NeUtZJMQv3i_3sGQIrN9dFDbsgmZ8XqEcMpQhhG5i8DlL5qicnuZz4Nhnw=w300</v>
          </cell>
          <cell r="J2785">
            <v>4</v>
          </cell>
          <cell r="K2785">
            <v>71881</v>
          </cell>
          <cell r="L2785">
            <v>1.4</v>
          </cell>
          <cell r="M2785" t="str">
            <v>Tapinator, Inc. (Ticker: TAPM)</v>
          </cell>
          <cell r="N2785" t="str">
            <v>The summer holidays are finally over and youre preparing to get back to work. The kids are waiting for their favorite bus driver to transport them to school on time. Drive along some crazy paths while making sure the kids get to and from school safely. Steer the school bus carefully, rush past the traffic and dont be late! Follow all of the traffic regulations, stop when traffic lights are red and avoid hitting other cars on the road!Are you ready for an entertaining adventure? Your mission is to safely drop the kids off at school!School Bus Driver 3D Simulator features:Awesome Bus driving challengesSmooth controls and fun gameplayDrive different types of school busesMassive 3D Suburban City environmentsRealistic City trafficAbout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Are you ready for an entertaining adventure? Your mission is to safely drop the kids off at school!School Bus Driver 3D Simulator features:Awesome Bus driving challengesSmooth controls and fun gameplayDrive different types of school busesMassive 3D Suburban City environmentsRealistic City trafficAbout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School Bus Driver 3D Simulator features:Awesome Bus driving challengesSmooth controls and fun gameplayDrive different types of school busesMassive 3D Suburban City environmentsRealistic City trafficAbout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Awesome Bus driving challengesSmooth controls and fun gameplayDrive different types of school busesMassive 3D Suburban City environmentsRealistic City trafficAbout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2786">
          <cell r="D2786">
            <v>3795</v>
          </cell>
          <cell r="E2786" t="str">
            <v>Omd wtf its awsome;Dear Diary: Interactive Story;Omw;I love this game!!!;Fun;Hated it</v>
          </cell>
          <cell r="F2786" t="str">
            <v xml:space="preserve"> Omd wtf its awsome Can't stop reading I think anna shud d8 logan but she shud d8 Kothe. Omd I luv this soooooo much. ...... Season 3 hurry up downloaded this 4 times and I finally finished this within 2 nights!!!!!even logan's diary! Meanwhile I wanna sneak peak at the other diary I think sarah's dairy? IDK AND IDC! LETS GO KIDDIES!WTF IM TOO EXCITED  ; Dear Diary: Interactive Story This game is amazing! Love the story and the diary options. I haven't finished the game yet but so far it is good. My only problem is that i have to wait 11 hours just for one key to unlock the next entry. Please fix it. Over all very fun. But i read other comments and it said that the story is to short. If it is true please update and make it a longer story and game. Thx  ; Omw I couldn't stop reading!! I love to read all the time, I literally get into the characters so much that I forget about realitylove this game, please add more keys... I only get one daily and I can't stop reading... I'm really enjoying this game, if you guys don't add more keys at the end of the week or even next week I will uninstall this and find another game  ; I love this game!!! I haven't finished it bit it is amazing the storyline is one of the best. They should let us choose more if the story and we have to wait to long to get a single key. If they are going to make it better they should decrease the time we have to wait so that people get into it and enjoy it more. Overall its great!!!  ; Fun I enjoyed the game and I can't wait till season 3 comes out, but there is only one problem the keys take forever to come. I get it I know you need to earn money from this game by people paying for keys. So can you please make the waiting time shorter?  ; Hated it 1. She is 15 and she's going on her first date 2. To short the chapters are way to short 3. You have to wait 24 HOURS just for 1 stupid key 4. We get to fulfill her destiny well I know her destiny and it is VERY VERY stipid 5. TERRIBLE TERRIBLE  graphics for example her teacher as a rat or squirrel SO STUPID  </v>
          </cell>
          <cell r="G2786" t="str">
            <v>Everyone</v>
          </cell>
          <cell r="I2786" t="str">
            <v>http://lh3.googleusercontent.com/cVAQpZi9al9xXH2DEp33lGhm8c3QnA9Mn8-_c_wHRgAUaj1tFyKFzPzAz6UobwhvnK0=w300</v>
          </cell>
          <cell r="J2786">
            <v>4.0999999999999996</v>
          </cell>
          <cell r="K2786">
            <v>315790</v>
          </cell>
          <cell r="L2786">
            <v>1.4</v>
          </cell>
          <cell r="M2786" t="str">
            <v>Tapps Games</v>
          </cell>
          <cell r="N2786" t="str">
            <v>Destiny is one tricky thing, isnt it? What if you could be its master? Meet Anna Blake, a girl who is making her way through highschool, and help her make life changing decisions. Every choice you make will interfere directly in Annas fate And thats kind of awesome! Sneak peek at Annas diary and join her in all the amazing adventures!Rick - the handsome and popular football player - or Martin - the smart and cute guy? Red or blue dress for prom night? Even harder: going or not going to the prom and with whom?! Studying or going out? Kissing or waiting? Tough decisions... What about a little help with that?HIGHLIGHTS New challenging way of reading and interacting with a story Different endings depending on your choices Dont worry: when the story ends, you can go back in time and choose differently. Can you discover every possible ending for Annas story? Beautiful doodle artLife can be very challenging. Will you leave Anna by herself?Please note! This game is free to play, but it contains items that can be purchased for real money. Some features and extras mentioned in the description may also have to be purchased for real money. Rick - the handsome and popular football player - or Martin - the smart and cute guy? Red or blue dress for prom night? Even harder: going or not going to the prom and with whom?! Studying or going out? Kissing or waiting? Tough decisions... What about a little help with that?HIGHLIGHTS New challenging way of reading and interacting with a story Different endings depending on your choices Dont worry: when the story ends, you can go back in time and choose differently. Can you discover every possible ending for Annas story? Beautiful doodle artLife can be very challenging. Will you leave Anna by herself?Please note! This game is free to play, but it contains items that can be purchased for real money. Some features and extras mentioned in the description may also have to be purchased for real money. HIGHLIGHTS New challenging way of reading and interacting with a story Different endings depending on your choices Dont worry: when the story ends, you can go back in time and choose differently. Can you discover every possible ending for Annas story? Beautiful doodle artLife can be very challenging. Will you leave Anna by herself?Please note! This game is free to play, but it contains items that can be purchased for real money. Some features and extras mentioned in the description may also have to be purchased for real money. Life can be very challenging. Will you leave Anna by herself?Please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787">
          <cell r="D2787">
            <v>3797</v>
          </cell>
          <cell r="E2787" t="str">
            <v>Awesome but;Big Fan;Crashes;I USED TO LIKE IT BUT NOW HATE IT;Good just some problem s;5 star still but update badly needed</v>
          </cell>
          <cell r="F2787" t="str">
            <v xml:space="preserve"> Awesome but Needs to be edited to where players to use drum sets, add more rooms and scenes, add more and different props, allow players to go to court after being apprehended after school hours, allow players to become teachers and civilians without the use of money, and edit it to where teachers to get fired if they loose a case during school. Thanks for the game Mdickie.  ; Big Fan Hello. I'm a big fan of the game's you make I actually OWN two of them. With all due respect the he's great but since the update the game has been crashing. I will give it 5 stars as soon as this is fixed.  ; Crashes I have a Samsung j-7.After sometimes,while playing the game, it crashes. Please fix it so I will rate you 5 stars.  ; I USED TO LIKE IT BUT NOW HATE IT i hate everything i like the game but it keeps and keeps on crashing it will be a 5 star if u fix this bug assholes  ; Good just some problem s The game is good , controls are good but add more weapons , cars , moves , guns etc. If you do that I would give it a 5 star  ; 5 star still but update badly needed PLS LET US START CONVERSATIONS I WILL DIE IF YOU DONT  </v>
          </cell>
          <cell r="G2787" t="str">
            <v>Teen</v>
          </cell>
          <cell r="H2787" t="str">
            <v>Violence, Blood, Suggestive Themes, Language, Crude Humor</v>
          </cell>
          <cell r="I2787" t="str">
            <v>http://lh3.googleusercontent.com/KVrBQlqkhykbslwZMIlGKaNCADIC2xMCTCyj4IjvV2QCnBawCkDQiZI57ymbWBUJp9Q=w300</v>
          </cell>
          <cell r="J2787">
            <v>4.2</v>
          </cell>
          <cell r="K2787">
            <v>127414</v>
          </cell>
          <cell r="L2787">
            <v>1.1100000000000001</v>
          </cell>
          <cell r="M2787" t="str">
            <v>MDickie</v>
          </cell>
          <cell r="N2787" t="str">
            <v>A good school simulation with outstanding features. - OFSTEDSchool's IN for summer! The story goes that Hard Time's prison has closed down and re-opened as a high school, but the challenge to survive and thrive remains the same. Live every hour of every day in real-time - from getting out of bed in the morning to attending a timetable full of classes, as you explore a city filled with interactive props. Picking up knowledge from each class helps you answer real questions in 10 different subjects, as you work towards the grades you need to graduate. But with over 100 fellow students walking the halls, an equally important popularity contest decides whether your days are filled with fun or fear.Although the game is mostly free to play, you can upgrade to a "Private" education to remove ads and make the school your own - starting with a student of your own creation and saving your changes to all 10 classes as well as the teachers and civilians. Private students also benefit from a more continuous experience that never ends until you want it to. And unlike the sims with numerous micro purchases, just ONE small payment unlocks the whole game for life.BASIC CONTROLS:In-game tutorials explain in more depth, but the basic controls are as follows:A = Attack (on its own to aim low, with a direction to aim high)G = Grapple / Throw objectR = RunP = Pick-Up / Drop (with a direction to prioritize objects, without to prioritize furniture)T = Taunt (interact with props)OTHER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School's IN for summer! The story goes that Hard Time's prison has closed down and re-opened as a high school, but the challenge to survive and thrive remains the same. Live every hour of every day in real-time - from getting out of bed in the morning to attending a timetable full of classes, as you explore a city filled with interactive props. Picking up knowledge from each class helps you answer real questions in 10 different subjects, as you work towards the grades you need to graduate. But with over 100 fellow students walking the halls, an equally important popularity contest decides whether your days are filled with fun or fear.Although the game is mostly free to play, you can upgrade to a "Private" education to remove ads and make the school your own - starting with a student of your own creation and saving your changes to all 10 classes as well as the teachers and civilians. Private students also benefit from a more continuous experience that never ends until you want it to. And unlike the sims with numerous micro purchases, just ONE small payment unlocks the whole game for life.BASIC CONTROLS:In-game tutorials explain in more depth, but the basic controls are as follows:A = Attack (on its own to aim low, with a direction to aim high)G = Grapple / Throw objectR = RunP = Pick-Up / Drop (with a direction to prioritize objects, without to prioritize furniture)T = Taunt (interact with props)OTHER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Although the game is mostly free to play, you can upgrade to a "Private" education to remove ads and make the school your own - starting with a student of your own creation and saving your changes to all 10 classes as well as the teachers and civilians. Private students also benefit from a more continuous experience that never ends until you want it to. And unlike the sims with numerous micro purchases, just ONE small payment unlocks the whole game for life.BASIC CONTROLS:In-game tutorials explain in more depth, but the basic controls are as follows:A = Attack (on its own to aim low, with a direction to aim high)G = Grapple / Throw objectR = RunP = Pick-Up / Drop (with a direction to prioritize objects, without to prioritize furniture)T = Taunt (interact with props)OTHER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BASIC CONTROLS:In-game tutorials explain in more depth, but the basic controls are as follows:A = Attack (on its own to aim low, with a direction to aim high)G = Grapple / Throw objectR = RunP = Pick-Up / Drop (with a direction to prioritize objects, without to prioritize furniture)T = Taunt (interact with props)OTHER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To learn more about this and other games, join the debate at:www.facebook.com/MDickieFans@MDickieDotcom</v>
          </cell>
        </row>
        <row r="2788">
          <cell r="D2788">
            <v>3798</v>
          </cell>
          <cell r="E2788" t="str">
            <v>PLS FIX THE BUG!;Extremely disappointed;Awesome but...;very good;WOAH!;</v>
          </cell>
          <cell r="F2788" t="str">
            <v xml:space="preserve"> PLS FIX THE BUG! it's a very awesome game. Just that there are many times which my game progress is not saved. It's super annoying. Is there some bug or what? And one more thing. Why is the banana tree looks like that? It's not even how a real banana tree looks like... and now I'm losing the coins for no reason!!  ; Extremely disappointed In less than a month they decided to shut down servers and not transfer accounts to new server. Because of this I lost over a years worth of gameplay and all the real life money I spent was basically for nothing. This is the 2nd time I have lost everything on this game. Will not be restarting again a 3rd time.  ; Awesome but... It has alot of problems it keeps kicking me out of the game, doesn't save progress and is completely annoying when it won't work.  ; very good very good and cute and the best thing is it is connected with our clock as the time change in our town the time change in this town but i wish it would be connected with our weather also i would like to see sun,moon,rain and snow here if they'll fullfill this dream of mine this will be my favourite game  ; WOAH! It's good! And better then I expected. However sometimes lags a bit after I come out of my house or the shops. BUT ITS COOL so I'm fine w it at the moment!  ;  Can you make more activity in the game? It is so boring to just catch some fish. Can you make like a station bus and go to a city or something? Make this game more adventurous  </v>
          </cell>
          <cell r="G2788" t="str">
            <v>Everyone</v>
          </cell>
          <cell r="I2788" t="str">
            <v>http://lh3.googleusercontent.com/gmchclybpthUr7CIzJKq90o9MpHS-h-hChM_0tw08wYmvCxvunbr9aBzsNV3G3GapQCk=w300</v>
          </cell>
          <cell r="J2788">
            <v>4.5</v>
          </cell>
          <cell r="K2788">
            <v>140325</v>
          </cell>
          <cell r="L2788" t="str">
            <v xml:space="preserve"> 1.2.2  </v>
          </cell>
          <cell r="M2788" t="str">
            <v>Happy Labs</v>
          </cell>
          <cell r="N2788" t="str">
            <v>FAQ : http://happylabs.weebly.com/happy-pet-story-faq.html YOUR PERFECT DREAM TOWN COME TO LIFE  CREATE and TAKE CARE of your own virtual pet! DECORATE your very own home and make your friends envious! VISIT your friends town and interact with players from all over the world! Step into a happy street full of lively animal neighbors! Meet Whiff, the poker-faced monkey, Albert the cranky wolverine professor, Bubbles whos a shiny popstar, and Bizkit the ever-hungry sheep! PLAY mini games and level up! Go fishing, play Rock Paper Scissors, tap along to music rhythms and more! Also, complete your friendly neighbors requests for cool rewards! CHECK OUT the latest fashion at the Furniture Shop, Fashion Store, Salon, Cafe, and much more!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YOUR PERFECT DREAM TOWN COME TO LIFE  CREATE and TAKE CARE of your own virtual pet! DECORATE your very own home and make your friends envious! VISIT your friends town and interact with players from all over the world! Step into a happy street full of lively animal neighbors! Meet Whiff, the poker-faced monkey, Albert the cranky wolverine professor, Bubbles whos a shiny popstar, and Bizkit the ever-hungry sheep! PLAY mini games and level up! Go fishing, play Rock Paper Scissors, tap along to music rhythms and more! Also, complete your friendly neighbors requests for cool rewards! CHECK OUT the latest fashion at the Furniture Shop, Fashion Store, Salon, Cafe, and much more!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YOUR PERFECT DREAM TOWN COME TO LIFE  CREATE and TAKE CARE of your own virtual pet! DECORATE your very own home and make your friends envious! VISIT your friends town and interact with players from all over the world! Step into a happy street full of lively animal neighbors! Meet Whiff, the poker-faced monkey, Albert the cranky wolverine professor, Bubbles whos a shiny popstar, and Bizkit the ever-hungry sheep! PLAY mini games and level up! Go fishing, play Rock Paper Scissors, tap along to music rhythms and more! Also, complete your friendly neighbors requests for cool rewards! CHECK OUT the latest fashion at the Furniture Shop, Fashion Store, Salon, Cafe, and much more!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http://www.facebook.com/HappyPetProject https://twitter.com/HappyHappyLabs http://happylabs.weebly.comHappy Pet Story is free to play but includes In-App Purchase. Please turn this off in device settings if you dont want to use this feature. Happy Pet Story is free to play but includes In-App Purchase. Please turn this off in device settings if you dont want to use this feature. Happy Pet Story is free to play but includes In-App Purchase. Please turn this off in device settings if you dont want to use this feature.</v>
          </cell>
        </row>
        <row r="2789">
          <cell r="D2789">
            <v>3799</v>
          </cell>
          <cell r="E2789" t="str">
            <v>;;;Great Game!;Best high schools game ever!!!;LOVE. IT.!  :3 :) :D</v>
          </cell>
          <cell r="F2789" t="str">
            <v xml:space="preserve">  I love this game so much. I love how I can name all my people after my friends and they all have different personalities. The only thing that I don't like is how hard it is to get rings, because I can't buy them middle. But it's great that you don't actually need rings to play the game, but some things are quite expensive. I love the outfits too I think they're so nice and overall it's just my favorite game! I'm looking forward to future updates!!! (it would be really really cool if we had like energy, that can re fill each day or something, and play a mini game to earn rings, and it could be like a hangout for the gamers)  ;  I really like this game, on my old tablet I used have it and Hollywood U. So I got them both on here but high school story made start from the beginning instead of where I left off. Also I really want to go back to the beginning and Chang from nerd to prep. Cause if it won't load my old story I would at least like to start over. But I still really like it and Hollywood U.  ;  Why not 5 stars? Because you have to be online. Offline is cool because you can go on it whenever. That was when I fell in love with this game, because I could play it whenever. Not anymore. Please pixelberry, change it back. (Also please decrease waiting times for quests and stuff and less things requiring rings. I would incredibly appreciate it.)  ; Great Game! The characters are extremely hard to get through parties but that is how they make money so I can't blame them. Been playing this since eighth grade. I'm a junior in high school and I still love it. I don't like how you can't edit Julian, Autumn, Ezra, etc. I name my characters after my favorite people and the original  names don't fit. I can deal with it though.  ; Best high schools game ever!!! I liked the game theme; ; content ; missions and partying. I also liked the extra credit for library which helps to earn coins and also help you learn new words. It is really a great educational apps and also provides good life lessons. Just in the next update ; please add new activities like performing chemical reactions ,painting ,playing football ad other sports and singing games.  ; LOVE. IT.!  :3 :) :D This game is for Teens, but I'm 10 and I am still playing it.  IM NOT A TEEN! MY MOM DOES NOT CARE! AS LONG AS IT IS NOT A STUPID ZOMBIE SHOOTING GAME IM FINE! No effence..." I  just turned 10, 5 months ago. (June 7th 2016. ANYWHOOO there is nothing wrong with this game :)!!  </v>
          </cell>
          <cell r="G2789" t="str">
            <v>Teen</v>
          </cell>
          <cell r="H2789" t="str">
            <v>Language</v>
          </cell>
          <cell r="I2789" t="str">
            <v>http://lh3.googleusercontent.com/DlKG25OYYAuQ0vGSOD3zuxos-fZBXJwd6lBEzQBTVfXiU946hh1iecD5QV1DZkSaoQ_H=w300</v>
          </cell>
          <cell r="J2789">
            <v>4.2</v>
          </cell>
          <cell r="K2789">
            <v>567153</v>
          </cell>
          <cell r="L2789" t="str">
            <v xml:space="preserve"> 4.5.0  </v>
          </cell>
          <cell r="M2789" t="str">
            <v>Pixelberry</v>
          </cell>
          <cell r="N2789" t="str">
            <v>Throw parties, make friends, and date the coolest kids in town... in YOUR High School Story!Play as a jock, nerd, or prep - the choice is yours as you live your teenage years your way! Be the guy or girl that EVERYONE wants to know!Attend parties with new friends at homecoming or prom to add them to the campus of your dreams, and check out the Isle of Love where romance is in the air! Get an all-star boyfriend... or date the head cheerleader! Go on wild trips with your classmates, and learn all their secrets! Discover these and hundreds of other stories at your awesome campus today!- Add UNIQUE CLASSMATES to your squad! From prom kings to homecoming queens, befriend them all!- Become BFFs with awesome characters like Payton in THE PARTY GIRL or Nishan in MISSION NERDPOSSIBLE!- Host parties to meet over 30 CLASSMATE TYPES! Writers, cheerleaders, rock climbers, and more!- Date YOUR CRUSH and help your BFFs find romance too!- Meet cute boys and girls at the FANTASY PHOTOBOOTH, and make your choice!- Battle a rival high school at the epic HOMECOMING GAME!- Get pumped up with the cheer captain at CHEERLEADER CAMP!- Nerd out at the SCIENCE FAIR, or get creative in a massive PRANK WAR with your classmates!- Decorate your DREAM CAMPUS with everything from prom thrones to boxes of puppies!- Customize your look! Casual or formal, nerdy or sporty... YOU CHOOSE!- Dress up in FORMALWEAR for prom and romance your date on the dance floor!- GO STEADY with a hot girl or boyfriend, and PLAY MATCHMAKER for your friends!- Get an intro to coding in a special quest with GIRLS WHO CODE!- Learn advanced high school vocabulary words in FUN MINI-GAMES!- Enjoy new stories, romances, parties, and choices EVERY WEEK!High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Play as a jock, nerd, or prep - the choice is yours as you live your teenage years your way! Be the guy or girl that EVERYONE wants to know!Attend parties with new friends at homecoming or prom to add them to the campus of your dreams, and check out the Isle of Love where romance is in the air! Get an all-star boyfriend... or date the head cheerleader! Go on wild trips with your classmates, and learn all their secrets! Discover these and hundreds of other stories at your awesome campus today!- Add UNIQUE CLASSMATES to your squad! From prom kings to homecoming queens, befriend them all!- Become BFFs with awesome characters like Payton in THE PARTY GIRL or Nishan in MISSION NERDPOSSIBLE!- Host parties to meet over 30 CLASSMATE TYPES! Writers, cheerleaders, rock climbers, and more!- Date YOUR CRUSH and help your BFFs find romance too!- Meet cute boys and girls at the FANTASY PHOTOBOOTH, and make your choice!- Battle a rival high school at the epic HOMECOMING GAME!- Get pumped up with the cheer captain at CHEERLEADER CAMP!- Nerd out at the SCIENCE FAIR, or get creative in a massive PRANK WAR with your classmates!- Decorate your DREAM CAMPUS with everything from prom thrones to boxes of puppies!- Customize your look! Casual or formal, nerdy or sporty... YOU CHOOSE!- Dress up in FORMALWEAR for prom and romance your date on the dance floor!- GO STEADY with a hot girl or boyfriend, and PLAY MATCHMAKER for your friends!- Get an intro to coding in a special quest with GIRLS WHO CODE!- Learn advanced high school vocabulary words in FUN MINI-GAMES!- Enjoy new stories, romances, parties, and choices EVERY WEEK!High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Attend parties with new friends at homecoming or prom to add them to the campus of your dreams, and check out the Isle of Love where romance is in the air! Get an all-star boyfriend... or date the head cheerleader! Go on wild trips with your classmates, and learn all their secrets! Discover these and hundreds of other stories at your awesome campus today!- Add UNIQUE CLASSMATES to your squad! From prom kings to homecoming queens, befriend them all!- Become BFFs with awesome characters like Payton in THE PARTY GIRL or Nishan in MISSION NERDPOSSIBLE!- Host parties to meet over 30 CLASSMATE TYPES! Writers, cheerleaders, rock climbers, and more!- Date YOUR CRUSH and help your BFFs find romance too!- Meet cute boys and girls at the FANTASY PHOTOBOOTH, and make your choice!- Battle a rival high school at the epic HOMECOMING GAME!- Get pumped up with the cheer captain at CHEERLEADER CAMP!- Nerd out at the SCIENCE FAIR, or get creative in a massive PRANK WAR with your classmates!- Decorate your DREAM CAMPUS with everything from prom thrones to boxes of puppies!- Customize your look! Casual or formal, nerdy or sporty... YOU CHOOSE!- Dress up in FORMALWEAR for prom and romance your date on the dance floor!- GO STEADY with a hot girl or boyfriend, and PLAY MATCHMAKER for your friends!- Get an intro to coding in a special quest with GIRLS WHO CODE!- Learn advanced high school vocabulary words in FUN MINI-GAMES!- Enjoy new stories, romances, parties, and choices EVERY WEEK!High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 Add UNIQUE CLASSMATES to your squad! From prom kings to homecoming queens, befriend them all!- Become BFFs with awesome characters like Payton in THE PARTY GIRL or Nishan in MISSION NERDPOSSIBLE!- Host parties to meet over 30 CLASSMATE TYPES! Writers, cheerleaders, rock climbers, and more!- Date YOUR CRUSH and help your BFFs find romance too!- Meet cute boys and girls at the FANTASY PHOTOBOOTH, and make your choice!- Battle a rival high school at the epic HOMECOMING GAME!- Get pumped up with the cheer captain at CHEERLEADER CAMP!- Nerd out at the SCIENCE FAIR, or get creative in a massive PRANK WAR with your classmates!- Decorate your DREAM CAMPUS with everything from prom thrones to boxes of puppies!- Customize your look! Casual or formal, nerdy or sporty... YOU CHOOSE!- Dress up in FORMALWEAR for prom and romance your date on the dance floor!- GO STEADY with a hot girl or boyfriend, and PLAY MATCHMAKER for your friends!- Get an intro to coding in a special quest with GIRLS WHO CODE!- Learn advanced high school vocabulary words in FUN MINI-GAMES!- Enjoy new stories, romances, parties, and choices EVERY WEEK!High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Thank you!  We sincerely appreciate your enthusiasm and support.- The Pixelberry Team - The Pixelberry Team</v>
          </cell>
        </row>
        <row r="2790">
          <cell r="D2790">
            <v>3800</v>
          </cell>
          <cell r="E2790" t="str">
            <v>Did love this lol;Slow;I was disappointed;Addicting;Pretty Cute and Fun Game;Its true</v>
          </cell>
          <cell r="F2790" t="str">
            <v xml:space="preserve"> Did love this lol Halloween update really poor. Only been playing a short while, the graphics for Halloween give me a headache and serious eye strain, I think because of the number of unnatural colours clashing. Is stopping me from playing.with this colour scheme my rating is Zero.  ; Slow No where as good as hayday. It takes hours to chop one tree down &amp; you can't clear anything else. You have to wait hours to get the truck back to sell more goods. Really needs sorting out. Think I will be deleting this app  ; I was disappointed I love the game but the farm is so small on my screen I have a hard time pressing the right buttons. It gets annoying wasting my gems because I hit the button by accident. I would definitely rate this game higher if it weren't for that issue. I'm uninstalling.  ; Addicting This game is a super fun way to pass time.  I would have giving 5 stars but it take for ever to clean one little area and it's expensive. Something els I don't like is you need your friends help to clean anything other then grass (ie. Rocks and trees and they are everywhere.  ; Pretty Cute and Fun Game It's taking me a while to get the hang of things, however I think I'll enjoy playing this game. Still awkward moving things around and mastering putting up fence. Fun though!  ; Its true I love this game so much with only a day with it. And its true, this game (top farm) is really a top farm game. BUT how so ever i do have a complain. I planted 3 crops and hours past and they did not grow. Please, tell me what could be causing this. A kinz (and animal jam) tuber.  </v>
          </cell>
          <cell r="G2790" t="str">
            <v>Everyone</v>
          </cell>
          <cell r="I2790" t="str">
            <v>http://lh3.googleusercontent.com/sQQA2QVwTeMCJ0ylLHdR_-vkrAA7deDTa4jJf6NMIWVIGFF2f-WS4rr_RuzviFZf42A=w300</v>
          </cell>
          <cell r="J2790">
            <v>4.2</v>
          </cell>
          <cell r="K2790">
            <v>251812</v>
          </cell>
          <cell r="M2790" t="str">
            <v>MP Force, Inc.</v>
          </cell>
          <cell r="N2790" t="str">
            <v>Build the land youve always wanted. Make it your own. Invite your dearest friends and help it grow!Your story awaits in Top Farm, a place away from the noise and stress of modern life. Here you can explore the peace and prosperity of a land in tune with nature, experience the thrill of an honest days work, and meet new friends who share in every celebration.With just a touch of magic around every corner, Top Farm offers surprises, adventure and the satisfaction only found in a place of your very own.KEY FEATURES- Grow and harvest the most delicious organic crops- Complete tasks using planes, trains and automobiles- Meet a huge cast of lovable characters- Invite friends and visit their farms- Power your crafting machines with 100% clean energy- Build, decorate and expand your farm- Sign in with Facebook to save your progress across multiple devicesIMPORTANT NOTICE:This game contains optional in-app purchases. You can disable this feature in the settings menu of your device.View our privacy policy at http://www.mpforce.com/en/#politic_modalView our terms of service at http://www.mpforce.com/en/#/tyc_modal Your story awaits in Top Farm, a place away from the noise and stress of modern life. Here you can explore the peace and prosperity of a land in tune with nature, experience the thrill of an honest days work, and meet new friends who share in every celebration.With just a touch of magic around every corner, Top Farm offers surprises, adventure and the satisfaction only found in a place of your very own.KEY FEATURES- Grow and harvest the most delicious organic crops- Complete tasks using planes, trains and automobiles- Meet a huge cast of lovable characters- Invite friends and visit their farms- Power your crafting machines with 100% clean energy- Build, decorate and expand your farm- Sign in with Facebook to save your progress across multiple devicesIMPORTANT NOTICE:This game contains optional in-app purchases. You can disable this feature in the settings menu of your device.View our privacy policy at http://www.mpforce.com/en/#politic_modalView our terms of service at http://www.mpforce.com/en/#/tyc_modal With just a touch of magic around every corner, Top Farm offers surprises, adventure and the satisfaction only found in a place of your very own.KEY FEATURES- Grow and harvest the most delicious organic crops- Complete tasks using planes, trains and automobiles- Meet a huge cast of lovable characters- Invite friends and visit their farms- Power your crafting machines with 100% clean energy- Build, decorate and expand your farm- Sign in with Facebook to save your progress across multiple devicesIMPORTANT NOTICE:This game contains optional in-app purchases. You can disable this feature in the settings menu of your device.View our privacy policy at http://www.mpforce.com/en/#politic_modalView our terms of service at http://www.mpforce.com/en/#/tyc_modal KEY FEATURES- Grow and harvest the most delicious organic crops- Complete tasks using planes, trains and automobiles- Meet a huge cast of lovable characters- Invite friends and visit their farms- Power your crafting machines with 100% clean energy- Build, decorate and expand your farm- Sign in with Facebook to save your progress across multiple devicesIMPORTANT NOTICE:This game contains optional in-app purchases. You can disable this feature in the settings menu of your device.View our privacy policy at http://www.mpforce.com/en/#politic_modalView our terms of service at http://www.mpforce.com/en/#/tyc_modal IMPORTANT NOTICE:This game contains optional in-app purchases. You can disable this feature in the settings menu of your device.View our privacy policy at http://www.mpforce.com/en/#politic_modalView our terms of service at http://www.mpforce.com/en/#/tyc_modal This game contains optional in-app purchases. You can disable this feature in the settings menu of your device.View our privacy policy at http://www.mpforce.com/en/#politic_modalView our terms of service at http://www.mpforce.com/en/#/tyc_modal View our privacy policy at http://www.mpforce.com/en/#politic_modalView our terms of service at http://www.mpforce.com/en/#/tyc_modal</v>
          </cell>
        </row>
        <row r="2791">
          <cell r="D2791">
            <v>3801</v>
          </cell>
          <cell r="E2791" t="str">
            <v>;Love it, but...;Entertaining until later levels;Too expensive to advance;Ok;Would get 5 stars but...</v>
          </cell>
          <cell r="F2791" t="str">
            <v xml:space="preserve">  Wonderful game The levels get harder which is like a challenge but kina fun,I relate to Jacquelynn S whenever I bake a cakenit also makes the opposite shaped cake. Please fix this error and I would say that "This is the bes cooking app I have ever played. Thank u .  ; Love it, but... The time to gain back your lives is way too long. It's extremely hard to progress to the farther world's because you need 3 stars in almost every level to get the amount needed to pass the world... I've been on Panda Cotta forever trying to get 3 stars on all the levels. Please adjust that!  ; Entertaining until later levels I loved this game for a while now, until the later levels...  It begins to feel like some stages are impossible to complete without spending real money to upgrade everything to actually stand a chance now.  I might end up uninstalling once it gets ridiculous for me; it's getting there.  ; Too expensive to advance It's impossible to get to the next level without purchasing crystals. So I purchased crystals to pass a board adding 3 costumers for 9 crystals. I wound up using 27 and still didn't pass because they weren't ordering the required item to pass the level. This is odd and unlike any other game I've played which makes me think that the game is rigged and it's a form of getting money out of people! Not to mention the crystals are expense. I will be uninstalling.....smh  ; Ok Extremely fun and addicting, however there are some minor glitches such as: I click on one shape to bake a cake and it makes the totally opposite shape. Or I go to check my messages and it freezes. Or I try to connect with a friend with the codes and it doesn't work. Cant open messages at all. I click the mailbox, it pops up messages, but when i click to read them it all goes away. Glitches and bakes wrong cakes sometimes If you could fix these small issues it would be wonderful. still love this game though  ; Would get 5 stars but... I find it unfair that I can go through a whole level and get 3 stars, but fail because the customers that appeared didn't fulfill the item requirement. Or that, while in an endless level, a customer would lose hearts so fast that they would leave before the character could get across the screen. Other than that, I love the game. It's cute and fun.  </v>
          </cell>
          <cell r="G2791" t="str">
            <v>Everyone</v>
          </cell>
          <cell r="I2791" t="str">
            <v>http://lh3.googleusercontent.com/7J0sKrQBlaZRvNRk4atXz7JJTyhC8ZiB6-TwNB0Z6awS-No_qVnrFJsQetCRRTl98Zc=w300</v>
          </cell>
          <cell r="J2791">
            <v>4.0999999999999996</v>
          </cell>
          <cell r="K2791">
            <v>31596</v>
          </cell>
          <cell r="L2791" t="str">
            <v xml:space="preserve"> 1.5.24  </v>
          </cell>
          <cell r="M2791" t="str">
            <v>Rockyou Inc.</v>
          </cell>
          <cell r="N2791" t="str">
            <v>Sugars on a mission to restore sweetness to the world - help her bake and serve divinely delicious desserts as you travel from land to land in a magical airship bakery!  You can almost smell the warm, sweet scents swirling through the air...FEATURING:- Triple-layer chocolate cakes with whipped cream filling and berry buttercream frosting!- Fresh fruit-topped tarts with lemon custard in hazelnut crust! - Red velvet cookie ice cream sandwiches dipped in white chocolate and sprinkled with peppermint crumbles!- Lattes, lemonades, and more!QUIRKY CUSTOMERS!Finagle the fun twists introduced by new customers like the handsome Beekeeper, the oh-so-punctual Clockmaker, and the terrifying Queen!  Learn your customers favorite foods to know them better than they know themselves!TREAT YOURSELF!Upgraded Ingredients and Stations make your bakery a well-oiled machine and help you keep up with the outrageous demand for your scrumptious sweets.  Get 3 Stars to earn Star Tickets for traveling to distant Lands!MAGICAL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FEATURING:- Triple-layer chocolate cakes with whipped cream filling and berry buttercream frosting!- Fresh fruit-topped tarts with lemon custard in hazelnut crust! - Red velvet cookie ice cream sandwiches dipped in white chocolate and sprinkled with peppermint crumbles!- Lattes, lemonades, and more!QUIRKY CUSTOMERS!Finagle the fun twists introduced by new customers like the handsome Beekeeper, the oh-so-punctual Clockmaker, and the terrifying Queen!  Learn your customers favorite foods to know them better than they know themselves!TREAT YOURSELF!Upgraded Ingredients and Stations make your bakery a well-oiled machine and help you keep up with the outrageous demand for your scrumptious sweets.  Get 3 Stars to earn Star Tickets for traveling to distant Lands!MAGICAL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QUIRKY CUSTOMERS!Finagle the fun twists introduced by new customers like the handsome Beekeeper, the oh-so-punctual Clockmaker, and the terrifying Queen!  Learn your customers favorite foods to know them better than they know themselves!TREAT YOURSELF!Upgraded Ingredients and Stations make your bakery a well-oiled machine and help you keep up with the outrageous demand for your scrumptious sweets.  Get 3 Stars to earn Star Tickets for traveling to distant Lands!MAGICAL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TREAT YOURSELF!Upgraded Ingredients and Stations make your bakery a well-oiled machine and help you keep up with the outrageous demand for your scrumptious sweets.  Get 3 Stars to earn Star Tickets for traveling to distant Lands!MAGICAL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Follow Sugars' sweet adventures on Instagram: @BakeryBltzGame Having a problem? Got a suggestion? We'd love to hear from you. Please reach us at bakeryblitz@rockyou.zendesk.com. Having a problem? Got a suggestion? We'd love to hear from you. Please reach us at bakeryblitz@rockyou.zendesk.com.</v>
          </cell>
        </row>
        <row r="2792">
          <cell r="D2792">
            <v>3802</v>
          </cell>
          <cell r="E2792" t="str">
            <v>Extremely Addicting!;Awesome game, not enough levels;Pretty Cool Game;Loving the game;;Fun game</v>
          </cell>
          <cell r="F2792" t="str">
            <v xml:space="preserve"> Extremely Addicting! I love love this game. But it's extremely addicting, I was supposed to go to bed two hours ago but here I am still playing. It's a really fun game if you like a little bit of a challenge for the most part it's fun and easy. I recommend this game to anyone. This game can't possibly get lower then 4 stars. Install ASAP and Enjoy! Just a quick note; if you are busy don't play this game.  ; Awesome game, not enough levels I really enjoyed the game and the structure, but I ran out of levels (all 3 stars) before I'd even finished upgrading everything. There weren't any levels that were hard to beat. It would be great if there were either more difficult levels, or you could replay the same levels but with a shorter patience (hard mode) or if there was an unlimited mode where you kept getting more and more customers until you lost 3 customers.  ; Pretty Cool Game I like the fast pace of the game. After playing Cooking Fever, I was prepared for this one. I love the fact that the customers have a voice and actually talk. Awesome. Just wish it lasted longer than 49 levels. I completed them all in less than a week..:( P.S. Found a solution. I deleted the data and started over. One more round.   ; Loving the game I have 3 stars on all levels and what I want to know, when do I go to the next levels? You only have 45 and nothing else. I really don't want to uninstall the game because I really like it. I'm playing the same levels over and over. This is crazy! Getting ready to uninstall   ;  Awesome game loved everything about it. Fun, challenging, different menu, and upgrades were not crazy hard to get. But... it ended at 45 levels . Such a great game could really use some more levels . Gonna give it 5 stars even though it ending made me sad.  ; Fun game This is a very fun and addictive game but there is a glitch. There are parts in the game where you place the food on the counter for the customers to pick up. At times, when you pick up the food to give to the customers it just snaps back to where it was. This is very annoying. Please fix this problem.  </v>
          </cell>
          <cell r="G2792" t="str">
            <v>Everyone</v>
          </cell>
          <cell r="I2792" t="str">
            <v>http://lh3.googleusercontent.com/vXfRQrN1PIpSkz4V7CArseeoSWjcnbe1WDPTB1NqRP-_lO_L-3DUZkDvksY7amiDMcNl=w300</v>
          </cell>
          <cell r="J2792">
            <v>4.3</v>
          </cell>
          <cell r="K2792">
            <v>40191</v>
          </cell>
          <cell r="L2792" t="str">
            <v xml:space="preserve"> 1.0.6  </v>
          </cell>
          <cell r="M2792" t="str">
            <v>Tapps Games</v>
          </cell>
          <cell r="N2792" t="str">
            <v>It is time to eat healthy! Be a salad bar baster by running your own great salad bar and providing healthy, vegetarian and low fat meal options to your clients! With delicious ingredients, prepare different wraps and salads, with plenty of vegan options, and manage your time to earn money and upgrade your shop!In your salad bar, you will prepare delicious wraps with mediterranean chicken, guacamole, salmon and cream cheese, which will be just great served with the healthiest juice options: detox and grapefruit! Also, eating healthy doesn't mean not having great desserts. The amazing green tea cheesecake and the yummy apple muffin gluten free will fill your client's bellies with food joy!Customize and upgrade your shop, providing a modern and comfortable environment to your clients. They will be satisfied when served in time in the best salad bar in the world!HIGHLIGHTS Serve detox juice, grapefruit juice and white tea alongside with healthy food. Prepare different types of wraps and salads. Offer yogurt, cheesecake, fruit salads and muffins as delicious low fat options for your clients. Prove that eating healthy can mean eating delicious!Please note! This game is free to play, but it contains items that can be purchased for real money. Some features and extras mentioned in the description may also have to be purchased for real money. In your salad bar, you will prepare delicious wraps with mediterranean chicken, guacamole, salmon and cream cheese, which will be just great served with the healthiest juice options: detox and grapefruit! Also, eating healthy doesn't mean not having great desserts. The amazing green tea cheesecake and the yummy apple muffin gluten free will fill your client's bellies with food joy!Customize and upgrade your shop, providing a modern and comfortable environment to your clients. They will be satisfied when served in time in the best salad bar in the world!HIGHLIGHTS Serve detox juice, grapefruit juice and white tea alongside with healthy food. Prepare different types of wraps and salads. Offer yogurt, cheesecake, fruit salads and muffins as delicious low fat options for your clients. Prove that eating healthy can mean eating delicious!Please note! This game is free to play, but it contains items that can be purchased for real money. Some features and extras mentioned in the description may also have to be purchased for real money. Customize and upgrade your shop, providing a modern and comfortable environment to your clients. They will be satisfied when served in time in the best salad bar in the world!HIGHLIGHTS Serve detox juice, grapefruit juice and white tea alongside with healthy food. Prepare different types of wraps and salads. Offer yogurt, cheesecake, fruit salads and muffins as delicious low fat options for your clients. Prove that eating healthy can mean eating delicious!Please note! This game is free to play, but it contains items that can be purchased for real money. Some features and extras mentioned in the description may also have to be purchased for real money. HIGHLIGHTS Serve detox juice, grapefruit juice and white tea alongside with healthy food. Prepare different types of wraps and salads. Offer yogurt, cheesecake, fruit salads and muffins as delicious low fat options for your clients. Prove that eating healthy can mean eating delicious!Please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793">
          <cell r="D2793">
            <v>3804</v>
          </cell>
          <cell r="E2793" t="str">
            <v>Like the game;How rubbish;It's ok;No african american app is not diverse. DON'T download if you are. Smh;Idiot;Does not work</v>
          </cell>
          <cell r="F2793" t="str">
            <v xml:space="preserve"> Like the game I like the game,  but it has too many adverts. It only has females. It would be fun if there were men to dress up too. I'm not really sure how to dress up a woman though I try. I find that  it's much better to play offline to prevent the ads from creeping in.  ; How rubbish This game is awful as I wanted to download another dress up game and it would not work until I installed the latest version. I installed this latest version but all it does is go off , what a WASTE of time sort it out please  ; It's ok I wouldn't give it five stars cause the selfie camera doesn't even work it just comes out side ways other wise than that this game is nice  ; No african american app is not diverse. DON'T download if you are. Smh Horrible  ; Idiot It is said that you can dress your own self by pic but not true it is stupid game don't waste time on this. I am willing to kill the maker  ; Does not work Every time I turn it on it comes off this game is a rip off I evan tried it like a million times I littrally wasted all my time and battery on tring to get this appbto work  </v>
          </cell>
          <cell r="G2793" t="str">
            <v>Unrated</v>
          </cell>
          <cell r="H2793" t="str">
            <v>Warning  content has not yet been rated. Unrated apps may potentially contain content appropriate for mature audiences only.</v>
          </cell>
          <cell r="I2793" t="str">
            <v>http://lh4.ggpht.com/ONxm_9URN5fy1ANnN9DneOkeqnxW3taTehBzaP8ipdm_PXe2M8gm7liDXS19hlw85Q8=w300</v>
          </cell>
          <cell r="J2793">
            <v>3.9</v>
          </cell>
          <cell r="K2793">
            <v>29029</v>
          </cell>
          <cell r="L2793">
            <v>7</v>
          </cell>
          <cell r="M2793" t="str">
            <v>zmo Biliim</v>
          </cell>
          <cell r="N2793" t="str">
            <v>In Real Dress Up 2, you can dress daily clothes or special dresses to real models. You will get points from the jury based on your fashion choices that you will present. There are 3 game modes for you to enjoy: Model Dress Up, Time Trial and Dress Yourself in which you will able to dress yourself using a photo of your face. The most realistic dressing game "Real Dress Up 2" is totally free. Hundreds of clothes, accessories, shoes and real models are waiting for you. Download now for free!What is waiting for you:* Dress Yourself using a selfie* A lot of real clothes and real models* A jury that gives points to you based on your fashion choices* Race against time in Time Trial mode What is waiting for you:* Dress Yourself using a selfie* A lot of real clothes and real models* A jury that gives points to you based on your fashion choices* Race against time in Time Trial mode * Dress Yourself using a selfie* A lot of real clothes and real models* A jury that gives points to you based on your fashion choices* Race against time in Time Trial mode</v>
          </cell>
        </row>
        <row r="2794">
          <cell r="D2794">
            <v>3807</v>
          </cell>
          <cell r="E2794" t="str">
            <v>;I really love this game..;Good but;Just Crashes;;Good luck!!</v>
          </cell>
          <cell r="F2794" t="str">
            <v xml:space="preserve">  Love the game... But I just hate the fact that I need diamonds for pretty much everything and I just don't have them. And it's too hard to earn cash. But I love the quests and outfits and the story lines are cool  (some things are a bit too childish for me though, I'm 14)  ; I really love this game.. This it's pine of my favorite games to play on. Unfortunately I'm fixing to delete it. When I buy diamonds, I don't receive them. I lost a few bucks, I had fun, but if my money is gonna be wasted, I can find something else to fill the space.  ; Good but Too expensive for characters too add for certain quests like chris why would you put a price on him when he is one of the main characters like serioulsy please make him cheap because I can't pay for gems and I don't have many please pixelberry  ; Just Crashes It worked fine, my wifi is great, I have space for this app. But when I open it now, it loads and whenever I tap the screen it just stops working.  ;  It's soo cool in my opinion !!  please can we add Thomas for free and it would also help if the game could be used without wifi. This way we users can use the app anywhere and you as a company are making a profit.             THANKYOU!  ; Good luck!! This was a horrible game, you can't pick what to do, it picks for you!! #worstgameever  </v>
          </cell>
          <cell r="G2794" t="str">
            <v>Teen</v>
          </cell>
          <cell r="H2794" t="str">
            <v>Suggestive Themes, Use of Alcohol, Language</v>
          </cell>
          <cell r="I2794" t="str">
            <v>http://lh3.googleusercontent.com/kpqyu3ki7HMrP0pNoIVcs6S_sAZlYH7mzrEdcn0QgPsPjA8yPAI7nx4G0ShDwqE3jYQ=w300</v>
          </cell>
          <cell r="J2794">
            <v>4.2</v>
          </cell>
          <cell r="K2794">
            <v>223280</v>
          </cell>
          <cell r="L2794" t="str">
            <v xml:space="preserve"> 3.5.1  </v>
          </cell>
          <cell r="M2794" t="str">
            <v>Pixelberry</v>
          </cell>
          <cell r="N2794" t="str">
            <v>THE HOTTEST NEW STAR IN HOLLYWOOD IS... YOU!Congratulations! Youve just been accepted to Hollywood University, the school for stars. Pack your bags, because fame, fortune, and romance await! CHOOSE YOUR PATH TO FAME: Will you be a Director, Movie Star, or Fashionista? DRESS FOR THE RED CARPET in dozens of high-fashion gowns and on-trend outfits! DATE CELEBRITIES! Jet set to Vegas, attend red carpet premieres, and more with ongoing dates that build your relationship! MAKE BLOCKBUSTER MOVIES... show Hollywood why you belong on the A-list! BUILD YOUR ENTOURAGE by recruiting Celebutantes, Action Heroes, Reality TV Stars and more! IMMERSIVE, ONGOING NARRATIVE penned by the best writing team in mobile gaming! YOUR STORY CONTINUES in new quests released every Friday!Brought to you by Pixelberry Studios, the same small team that created the Top 10 game, High School Story!Please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Congratulations! Youve just been accepted to Hollywood University, the school for stars. Pack your bags, because fame, fortune, and romance await! CHOOSE YOUR PATH TO FAME: Will you be a Director, Movie Star, or Fashionista? DRESS FOR THE RED CARPET in dozens of high-fashion gowns and on-trend outfits! DATE CELEBRITIES! Jet set to Vegas, attend red carpet premieres, and more with ongoing dates that build your relationship! MAKE BLOCKBUSTER MOVIES... show Hollywood why you belong on the A-list! BUILD YOUR ENTOURAGE by recruiting Celebutantes, Action Heroes, Reality TV Stars and more! IMMERSIVE, ONGOING NARRATIVE penned by the best writing team in mobile gaming! YOUR STORY CONTINUES in new quests released every Friday!Brought to you by Pixelberry Studios, the same small team that created the Top 10 game, High School Story!Please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CHOOSE YOUR PATH TO FAME: Will you be a Director, Movie Star, or Fashionista? DRESS FOR THE RED CARPET in dozens of high-fashion gowns and on-trend outfits! DATE CELEBRITIES! Jet set to Vegas, attend red carpet premieres, and more with ongoing dates that build your relationship! MAKE BLOCKBUSTER MOVIES... show Hollywood why you belong on the A-list! BUILD YOUR ENTOURAGE by recruiting Celebutantes, Action Heroes, Reality TV Stars and more! IMMERSIVE, ONGOING NARRATIVE penned by the best writing team in mobile gaming! YOUR STORY CONTINUES in new quests released every Friday!Brought to you by Pixelberry Studios, the same small team that created the Top 10 game, High School Story!Please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Brought to you by Pixelberry Studios, the same small team that created the Top 10 game, High School Story!Please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Chat with us: facebook.com/PlayHollywoodUFollow us: twitter.com/PlayHollywoodU</v>
          </cell>
        </row>
        <row r="2795">
          <cell r="D2795">
            <v>3809</v>
          </cell>
          <cell r="E2795" t="str">
            <v>It's okay at first;Too many adds;Not worth the hype;My new favorite game!;Game is wonderful it just doesn't give me my diamonds for the offers I completed. Owes me over 600 diamonds. Why play if you do not get your rewards;Addictive at first but..</v>
          </cell>
          <cell r="F2795" t="str">
            <v xml:space="preserve"> It's okay at first For people who hate spending money on cell phone games, this is not a good choices. I have spent months playing this game and have bought every building to it max number by the free money in the game. After the max number to build more u have to use gems but u don't earn gems quickly and a lot of the stuff cane be pricey. So in less u want to spend real money buying gems in the game don't play it. After a few months u want be able to progress in the game.  ; Too many adds -PEGI 3.     It's a great game u get to make an epic city! There's only 1 problem there's too many adds! If u could change the game by making it so u can get no adds for free. I get that u want us to find new stuff to download but if it in the middle of looking for something and an add comes on it is very annoying. I , and many others would be very happy and would appreciate it dearly, if you cut down the adds. Thank u for taking time to read this and please cut down the adds.. -Kyutie 189  ; Not worth the hype Its ok at first but after a while its get a bit boring an expensive to buy/build buildings, also all you is do build stuff and thats it? Not very interesting  ; My new favorite game! I'm addicted to it... i even told my bf and bff to install it on their mobile phones  but i wish we could name the city and cash profits are automatically added even it's closed... i just started yst and now im level  20   ; Game is wonderful it just doesn't give me my diamonds for the offers I completed. Owes me over 600 diamonds. Why play if you do not get your rewards Completed several offers no rewards. I even bought some things. Also purchased diamonds never received them. Sent complaint got nothing. Where did my money go . In whose pocket. I even did deal dash. Downloaded several games got nothing. What's the deal. Now I have to get rid of all the memory filling useless APS I downloaded. Can't believe I wasted all my time ,money ,  data, and memory.  ; Addictive at first but.. It's addictive when i first try to play this but now its getting boring because i have no problem with the diamonds but the money is hard to get. I am finding another game like this so i can uninstall this  </v>
          </cell>
          <cell r="G2795" t="str">
            <v>Everyone</v>
          </cell>
          <cell r="I2795" t="str">
            <v>http://lh3.googleusercontent.com/sM-wcHbesPA3Q3wcOaSRRxOkGCUOc-hzobIll3QlZO3CYg3v8vCc39jUjNwV-hmJYA=w300</v>
          </cell>
          <cell r="J2795">
            <v>4.2</v>
          </cell>
          <cell r="K2795">
            <v>120532</v>
          </cell>
          <cell r="L2795" t="str">
            <v xml:space="preserve"> 1.4.4  </v>
          </cell>
          <cell r="M2795" t="str">
            <v>Sparkling Society World</v>
          </cell>
          <cell r="N2795" t="str">
            <v>If you liked the early city building sims, you will definitely love this city building tycoon simulation game!In Village City - Island Sim you will expand and build houses for your citizens, decorations and community buildings to make them happy, explore the beach, and create jobs so you can earn money and gold from your happy citizens. If you like to play a free citygame on Android, building a virtual life on Village City - Island Sim is your best choice! Expand your city to make it larger and more challenging.Discover, be creative and expand your island, town and beach life in a virtual world full of quests where you have the power to build a lot of different structures with a choice of 100+ unique buildings, like hotels, cinema's, offices, bakeries, restaurants, and even oil platforms on your paradise island. Start with a tiny city and grow it into a large metropolis. Catch some fish with your boats, make people happy by building parks, beach huts, schools,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Discover, be creative and expand your island, town and beach life in a virtual world full of quests where you have the power to build a lot of different structures with a choice of 100+ unique buildings, like hotels, cinema's, offices, bakeries, restaurants, and even oil platforms on your paradise island. Start with a tiny city and grow it into a large metropolis. Catch some fish with your boats, make people happy by building parks, beach huts, schools,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v>
          </cell>
        </row>
        <row r="2796">
          <cell r="D2796">
            <v>3810</v>
          </cell>
          <cell r="E2796" t="str">
            <v>Good Game;Very Fun;Love this game;Good game but needs goals;Not a Sid Meyers Game;Good game</v>
          </cell>
          <cell r="F2796" t="str">
            <v xml:space="preserve"> Good Game This game is good because you can do what you won't and build anything. Unlock place you don't have to buy anything like you have to do on sweet baby girl and other .  ; Very Fun Very fun for passing the time. Some things do take time to get done if you have to wait instead of speeding up the process. Not a bad thing. Love that a new island was added. It'd be kinda cool to add a multi-themed Holiday island. :) Or maybe add a Autumn themed island since there is a Winter, Spring/Summer one. I really like being able to visit other maps to see how people set up their islands. Lastly, LOVE some of the islands music. &amp;lt;3 Should make an OST available. :D 10-18-16: Update makes everything lag when collecting money and seems a bit slower.  ; Love this game The only dislike I have at the moment is, the water buildings need to be able to be more compacted in the squares. Add more squares in the water so the buildings fit better or make the items actually fit. If it's a 2x2 it should be able to go in those boxes and it doesnt?!*!          **ADDED** WOULD BE GREAT IF YOU COULD STORE A FEW BUILDINGS IN A WAREHOUSE AND MOVE THEM TO DIFFERENT ISLANDS IF WANTED!!  ; Good game but needs goals No build sim game works without goals, it's a decent game regarding building and upgrading but doesn't have lot of goals. Some challenges like 1000 population/$1million revenue etc, and incentives need to be introduced.  ; Not a Sid Meyers Game Not a Sid Meyers game, but fun none the less.  Not a huge drain on battery, I can play for a few minutes on break and come back hours later and there is stuff to do.  I have not played it that often so still at low levels.  ; Good game The game is good and it gets you hooked. Amount of options are good. But, the game uses too much of gold. Every building after a while asks for gold. And there is no way you can exchange money for gold . new update is pretty bad. Everytime I collect money there is a lag.  </v>
          </cell>
          <cell r="G2796" t="str">
            <v>Everyone</v>
          </cell>
          <cell r="I2796" t="str">
            <v>http://lh3.googleusercontent.com/Ql9qCU95Pf3OEJf8HXLWiRyBpdpaTD9iwEUD08_N6ue9sbn_fP1bYzUk5uofjy055pw=w300</v>
          </cell>
          <cell r="J2796">
            <v>4.3</v>
          </cell>
          <cell r="K2796">
            <v>230474</v>
          </cell>
          <cell r="L2796" t="str">
            <v xml:space="preserve"> 1.7.7  </v>
          </cell>
          <cell r="M2796" t="str">
            <v xml:space="preserve">Sparkling Society </v>
          </cell>
          <cell r="N2796" t="str">
            <v>If you love exotic village to city island building sims, then you'll love City Island 3! Join over 15 million players and start playing the City Island 3: Building Sim city builder game today! Start as Robinson Crusoe, marooned on a castaway exotic island, build a house to a village, then a city and try to expand it to megapolis.If you liked City Island and the early tycoon games, you will definitely love our third citybuilder game! This time you will have your own archipelago! You can unlock a building and build it on a exotic tourist paradise island, on a vulcano island, a swamp, a desert and more! Really cool city building allows you to construct cities, townships, villages, compounds or a megapolis. Build it as you like. Keep your citizens happy with beautiful hermosa decorations, earn pirate chests, and create jobs so you can earn money and gold from your happy citizens. People in your own city will provide quests and feedback on how well you are doing! Furthermore, you can decorate your village city by placing walking paths, rivers, railroads with trains, transport, parks and hundreds more fun and beautifully designed items. If you like playing free-to-play citygames, building a virtual city on City Island 3: Building Sim is your best choice!City Island 3: Building Sim is the sequel of two very popular City Island games with over 15 million downloads so far, also created by Sparkling Society. In this game, you will create your own story by unlocking your archipelago with islands, on each island developing your village to a tiny city and into a large megapolis. It is all about balance and being creative in this city tycoon game, where you can build it as you go. You have all the power in this epic story: have hours of free fun!**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 If you liked City Island and the early tycoon games, you will definitely love our third citybuilder game! This time you will have your own archipelago! You can unlock a building and build it on a exotic tourist paradise island, on a vulcano island, a swamp, a desert and more! Really cool city building allows you to construct cities, townships, villages, compounds or a megapolis. Build it as you like. Keep your citizens happy with beautiful hermosa decorations, earn pirate chests, and create jobs so you can earn money and gold from your happy citizens. People in your own city will provide quests and feedback on how well you are doing! Furthermore, you can decorate your village city by placing walking paths, rivers, railroads with trains, transport, parks and hundreds more fun and beautifully designed items. If you like playing free-to-play citygames, building a virtual city on City Island 3: Building Sim is your best choice!City Island 3: Building Sim is the sequel of two very popular City Island games with over 15 million downloads so far, also created by Sparkling Society. In this game, you will create your own story by unlocking your archipelago with islands, on each island developing your village to a tiny city and into a large megapolis. It is all about balance and being creative in this city tycoon game, where you can build it as you go. You have all the power in this epic story: have hours of free fun!**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 People in your own city will provide quests and feedback on how well you are doing! Furthermore, you can decorate your village city by placing walking paths, rivers, railroads with trains, transport, parks and hundreds more fun and beautifully designed items. If you like playing free-to-play citygames, building a virtual city on City Island 3: Building Sim is your best choice!City Island 3: Building Sim is the sequel of two very popular City Island games with over 15 million downloads so far, also created by Sparkling Society. In this game, you will create your own story by unlocking your archipelago with islands, on each island developing your village to a tiny city and into a large megapolis. It is all about balance and being creative in this city tycoon game, where you can build it as you go. You have all the power in this epic story: have hours of free fun!**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 City Island 3: Building Sim is the sequel of two very popular City Island games with over 15 million downloads so far, also created by Sparkling Society. In this game, you will create your own story by unlocking your archipelago with islands, on each island developing your village to a tiny city and into a large megapolis. It is all about balance and being creative in this city tycoon game, where you can build it as you go. You have all the power in this epic story: have hours of free fun!**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 **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v>
          </cell>
        </row>
        <row r="2797">
          <cell r="D2797">
            <v>3811</v>
          </cell>
          <cell r="E2797" t="str">
            <v>Love it!;Good;Good but;;;Episode</v>
          </cell>
          <cell r="F2797" t="str">
            <v xml:space="preserve"> Love it! Love the game make more. ALSO if you play don't trust Trench. Love it the wait doesn't bother me. Just hurry with the episode I want to know what will happen. I love this game so hurry up. I play it every day. Here is a idea  Well Jeremy and Ella are out have him ask her to marry him. Then her ex boyfriend that they never knew about and is the photogragher. And asks Ella to get back to together with him. Also he was her ex fiance and she thought he did a car rec. I would love it if you would put that in.  ; Good If you like this or want to install it my advice is to not install it and install Episode instead to play the full version and much more. It's made by the same people and it does take up more storage but it's so much better. Also the people who are saying it's to short that's because the rest is on Episode. And it even says download Episode to play the rest. On Episode you can play the whole this and more. Plus you can also create your own. I give Episode 5 out of five stars.  ; Good but When I go on it I can't play it because it always comes up with 'you have been using a newer version of episode or one of its stories. Install the episode app to keep reading!' And I clicked 'install now' and it took me to the mean girls app and my device isn't compatible with it!  ;  It would be a really fun game if it was more interactive. Some episodes you don't even get to pick what to say, very annoying. And if were going to have to wait 4 hours to continue playing, make the episodes longer. But please add more interaction then it would be five stars  ;  Like the story but hate the fact of the the passes, it takes way too long to wait for them and you can only have two at a time. Makes the game a little boring. Please get rid of the passes or make the length of time waiting like 10 minutes or somthing. Fix that and it would be 5 stars.  ; Episode Its just like episode. Its so annoying you have to wait 2-4 hours to get another pass. This is an outrage. Then at the end the story isn't even done. Dont waste your time on the stupidest thing. Time is precious. I have Episode and its the same thing. The author needs to think about this. It makes other people mad. Why do you need another Real Hollywood when its on Episode. Confusing. I think they need to upgrade this until then no thank you. : (  </v>
          </cell>
          <cell r="G2797" t="str">
            <v>Teen</v>
          </cell>
          <cell r="H2797" t="str">
            <v>Violence, Suggestive Themes, Use of Alcohol, Language</v>
          </cell>
          <cell r="I2797" t="str">
            <v>http://lh5.ggpht.com/3xjSjL_pGQ323NbR--Aml6xAKa75h_x8UB8OiLG4O_xiWThZzN2ly9U3-aKlMgtd3lc=w300</v>
          </cell>
          <cell r="J2797">
            <v>3.7</v>
          </cell>
          <cell r="K2797">
            <v>32527</v>
          </cell>
          <cell r="L2797" t="str">
            <v xml:space="preserve"> 1.25.0+g  </v>
          </cell>
          <cell r="M2797" t="str">
            <v>Episode Interactive</v>
          </cell>
          <cell r="N2797" t="str">
            <v>A chance encounter at a night club makes Ella an overnight celebrity. But what is the cost of fame? Friendship and betrayal collide as she navigates the wild world of Hollywood.-FIGURE OUT who your real Hollywood friends are in your quest to win a reality tv show- INTERACTIVE STORIES: make choices that determine who you meet, what friends you make and what people think of you! - UNRAVEL mysteries and help your character survive the dangers that lie ahead! - DRESS your character and choose the style that will help you succeed! NOTE: This is just a short sneak preview of Real Hollywood for you to try. If you already have the Episode - Choose Your Story app, you should read the full version of Real Hollywood there.Supports Tablets!Please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-FIGURE OUT who your real Hollywood friends are in your quest to win a reality tv show- INTERACTIVE STORIES: make choices that determine who you meet, what friends you make and what people think of you! - UNRAVEL mysteries and help your character survive the dangers that lie ahead! - DRESS your character and choose the style that will help you succeed! NOTE: This is just a short sneak preview of Real Hollywood for you to try. If you already have the Episode - Choose Your Story app, you should read the full version of Real Hollywood there.Supports Tablets!Please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NOTE: This is just a short sneak preview of Real Hollywood for you to try. If you already have the Episode - Choose Your Story app, you should read the full version of Real Hollywood there.Supports Tablets!Please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Supports Tablets!Please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Your use of this application is governed by the Terms of Service available at http://episode-app.tumblr.com/post/65492509241/terms-of-service. Collection and use of your data are subject to the Privacy Policy available at http://episode-app.tumblr.com/post/66744877212/privacy-policy.</v>
          </cell>
        </row>
        <row r="2798">
          <cell r="D2798">
            <v>3812</v>
          </cell>
          <cell r="E2798" t="str">
            <v>Very enjoyable app;Shiny garbage;Looks good but..;Good but slow going;Like the election itself;One of the achievements is broken.</v>
          </cell>
          <cell r="F2798" t="str">
            <v xml:space="preserve"> Very enjoyable app Although it's a very good game, there are a few bugs, which I'm sure will be ironed out in future updates. One buggy feature is the 'free diamonds and cash multiplier' ad watch, which closes the app after watching an ad, and also i only get given 5 or less diamonds, even when i clicked on the 25 one, or the cash multiplier one. I love this game regardless though :)  ; Shiny garbage Being forced to do an battle against an opponent that i always lose against the first time is a serious waste of 20secs. Make them actually passable the first time  ; Looks good but.. Ad bonuses crashes the game...shame really  otherwise shows potential..read the reviews and update..you've got a winner here with a few tweaks  ; Good but slow going Higher days take forever and I can't seem to make money fast enough. Good game overall just wish I knew more.  ; Like the election itself This game lacks feasible options, a genuine sense of advancement, and any reason to stay interested for long. It was fun in the beginning, but then quickly grew tedious.  ; One of the achievements is broken. The win 10 elections achievement is messed up claiming I've won 0 out of 10 elections even though I'm in the 50s  </v>
          </cell>
          <cell r="G2798" t="str">
            <v>Everyone</v>
          </cell>
          <cell r="I2798" t="str">
            <v>http://lh3.googleusercontent.com/Upexxt8R91REBmBVnLpiRLs961ujENUC2EUkz8MxPGNaErE6Tj-bht_qcOsMFqe1bw=w300</v>
          </cell>
          <cell r="J2798">
            <v>3.9</v>
          </cell>
          <cell r="K2798">
            <v>186</v>
          </cell>
          <cell r="L2798" t="str">
            <v xml:space="preserve"> 1.0.2  </v>
          </cell>
          <cell r="M2798" t="str">
            <v>Playsaurus</v>
          </cell>
          <cell r="N2798" t="str">
            <v>Ever wanted to be President? Now you can! Tap to win votes and collect money! Use your funds to hire the greatest political heroes from present history and the past. They will help you earn votes more quickly to win elections. Don't fret if you have to step away because they will earn funds for you while you idle!Features: - Battle and win elections against other players as you try to become the next President! Do you have what it takes?- 28 Heroes to hire and level up- 21 Institutions to build.- Unending progression and gameplay! Tap to win votes and collect money! Use your funds to hire the greatest political heroes from present history and the past. They will help you earn votes more quickly to win elections. Don't fret if you have to step away because they will earn funds for you while you idle!Features: - Battle and win elections against other players as you try to become the next President! Do you have what it takes?- 28 Heroes to hire and level up- 21 Institutions to build.- Unending progression and gameplay! Use your funds to hire the greatest political heroes from present history and the past. They will help you earn votes more quickly to win elections. Don't fret if you have to step away because they will earn funds for you while you idle!Features: - Battle and win elections against other players as you try to become the next President! Do you have what it takes?- 28 Heroes to hire and level up- 21 Institutions to build.- Unending progression and gameplay! Features: - Battle and win elections against other players as you try to become the next President! Do you have what it takes?- 28 Heroes to hire and level up- 21 Institutions to build.- Unending progression and gameplay!</v>
          </cell>
        </row>
        <row r="2799">
          <cell r="D2799">
            <v>3813</v>
          </cell>
          <cell r="E2799" t="str">
            <v xml:space="preserve">It WAS good but...;Could be better;Very cool game, intriguing;Would've given 5 stars...;Its alright;AWESOME!!!  buuut... </v>
          </cell>
          <cell r="F2799" t="str">
            <v xml:space="preserve"> It WAS good but... Wish you got more passes after waiting 4 hours especially when you play different stories also there is no sound.  Also you can only play so far before it tells you that ypu have to download a different app to play the whole story and yet that app isnt compatible with my phone.. I guess I am deleting this and moving onto something else.  ; Could be better I've played this game a few days and I enjoy the plotline and the freedom of options and ability to build your own character. The only problem is the hours and passes, which very much annoys me! Two passes for four hours is outrageous and it should be two passes or one per hour, with the limit of maybe having about 4 passes. Please consider this. And also maybe the ability to make the character? I do enjoy that the person we are given meets new ones and different kinds of people that you would meet.  ; Very cool game, intriguing I never had any issues with this game. The only issue would be the wait between every 3 episodes but like every series... there is always a wait Oh and all the ads you have to watch before even starting each episode Plus the characters barely move or repeat the same movements and no sound. But other than that I'm almost done with 113 episodes. About to look for another episode series to download. Good job, cool story.  ; Would've given 5 stars... It's good, and very entertaining, though I don't get to name my character myself, or decide how she looks! Also, I'm only able to play twice every 4 hours?! 2 would be fine, but 4 is crazy. Also, this does mean that people can only play 6 times in one day, and I doubt people will be playing this game at 1 am. Two stars, unless something I mentioned improves, then I'll come back and change my rating.  ; Its alright I mean, i love this tbh. But the waiting time is just too long.. and i wish the episodes were longer. Theyre really short and we have to wait FOUR HOURS just for like a 2 minute episode. Another thing, i wish that your passes are like seperated like,, idk how to explain it but if i watch this episode and switch to another different one, id still have passes. I hope you kinda get that. But other than that, i really like it, its cool and i create the story with my choices so thats awesome.  ; AWESOME!!!  buuut...  I absolutely positively LOVE this game. It has to be one of the best "choose your own path" games I've ever played. HOWEVER, I sooo sick of having to wait for passes and I dont wanna spend money on it. I really wish the wait was shorter. Maybe 1 or 2 hours  plus if I use my passes for one episode, I have to wait again to play the other ones. I mean its a good game but FRT?!   </v>
          </cell>
          <cell r="G2799" t="str">
            <v>Teen</v>
          </cell>
          <cell r="H2799" t="str">
            <v>Violence, Suggestive Themes, Use of Alcohol, Language</v>
          </cell>
          <cell r="I2799" t="str">
            <v>http://lh3.ggpht.com/YJ14yNvQSlK9GfxgrNkEVXbzYxclI1tlkskKfT_ahNKzm3QKzrWDAeEQtWh5WAvEOCs=w300</v>
          </cell>
          <cell r="J2799">
            <v>3.8</v>
          </cell>
          <cell r="K2799">
            <v>51183</v>
          </cell>
          <cell r="L2799" t="str">
            <v xml:space="preserve"> 1.25.1+g  </v>
          </cell>
          <cell r="M2799" t="str">
            <v>Episode Interactive</v>
          </cell>
          <cell r="N2799" t="str">
            <v>Welcome to your freshman year on campus. You've managed to get into Lockwood University, the most esteemed college in the state. But will you make friends? Will you find love? And what will you uncover about your mysterious scholarship? All of that is up to you as you choose your way through this interactive story. - FLIRT WITH guys and try to find a date for the formal! - MAKE FRIENDS and try to get into the best sorority on campus! NOTE: This is just a short sneak preview of Campus Crush for you to try. If you already have the Episode - Choose Your Story app, you should read the full version of Campus Crush there.Supports Tablets!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 FLIRT WITH guys and try to find a date for the formal! - MAKE FRIENDS and try to get into the best sorority on campus! NOTE: This is just a short sneak preview of Campus Crush for you to try. If you already have the Episode - Choose Your Story app, you should read the full version of Campus Crush there.Supports Tablets!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NOTE: This is just a short sneak preview of Campus Crush for you to try. If you already have the Episode - Choose Your Story app, you should read the full version of Campus Crush there.Supports Tablets!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Supports Tablets!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Your use of this application is governed by the Terms of Service available at http://episode-app.tumblr.com/post/65492509241/terms-of-service. Collection and use of your data are subject to the Privacy Policy available at http://episode-app.tumblr.com/post/66744877212/privacy-policy.</v>
          </cell>
        </row>
        <row r="2800">
          <cell r="D2800">
            <v>3817</v>
          </cell>
          <cell r="E2800" t="str">
            <v>Awesome!;Awesome flight simulator - but needs SteamOS and/or PlayStation ports...;Fantastic!;Brilliant;Great game, excellent replay value considering its limitations;The app is highly addictive but...</v>
          </cell>
          <cell r="F2800" t="str">
            <v xml:space="preserve"> Awesome! Simple idea, quick to learn, really hard to master! It's effectively a one-third pony, you land the shuttle. It's really well done and the amount of failure option and the skill needed to aquire a perfect landing provide replayability. Don't expect much else and you won't be disappointed. Graphics are great, radio chatter sounds authentic and watching a good landing is great. I would love to be able to do the re-entry sequence as well for the full effect, but this was money very well spent if you like flight sims or ever fancied being an astronaut. Thanks guys  ; Awesome flight simulator - but needs SteamOS and/or PlayStation ports... This is quite literally one of the best flight simulators I have used, and certainly the best I have used on a mobile device... Everything looks incredible and works flawlessly, exactly as designed without issue. In fact, my only complaint about this simulator is that it is not available for Linux-based operating systems (such as SteamOS and Ubuntu) or Sony PlayStation products (such as the Sony PlayStation Vita and Sony PlayStation 4)!  ; Fantastic! This is by far the most subtly addictive game that I have played since Sid Meier and Brian Reynold's Alpha Centauri, for the PC, from over 12 years ago. There is simply so much to explore, and so much joy to derive from the myriads of circumstamces pertaining to a seemingly simple task! This game is simply elegant -- not mere eye candy, but a game that's simply absorbing and demanding in it's play. I can actually feel my heart racing, and myself all but going into a breathless, asphyxiating high from this.  ; Brilliant Good fun. Very realistic. Great graphics n sound. If u want a REAL flying challenge, this is the 1. (Unlike all other "flight" sims on play). Here's the only 1 that's worth it. Pity no full re-entry, but still brill as it is. I'm all 4 iss undock n re-enter n land...... Make it happen pl. Top job dev.  ; Great game, excellent replay value considering its limitations I love this game, I really wish the scope of shuttle operation was greater than just landing post reentry phase. It would be fun to see another release that involves launch and orbital insertion, perhaps even orbital maneuver. Thanks for this great sim and the menu is glitchy on my samsung tab 3 fyi  ; The app is highly addictive but... After the latest update I have been encountering a bug everytime i run this app. After completing a flight when i go back to the menu the whole screen goes blank and i don't see anything. The only way of fixing this problem is to exit app and then clearing up the memory of my phone and then restarting the app. Please fix it as soon as possible. Update:  re installing app fixed the problem  </v>
          </cell>
          <cell r="G2800" t="str">
            <v>Unrated</v>
          </cell>
          <cell r="H2800" t="str">
            <v>Warning  content has not yet been rated. Unrated apps may potentially contain content appropriate for mature audiences only.</v>
          </cell>
          <cell r="I2800" t="str">
            <v>http:https://lh4.ggpht.com/P_HjhJZJmQKuDAsqe0WPyC0m4KqA49xzCUAj_9jtvWHpYR3xF1eRk59p8inmrUeQ_rs=w300</v>
          </cell>
          <cell r="J2800">
            <v>4.4000000000000004</v>
          </cell>
          <cell r="K2800">
            <v>5242</v>
          </cell>
          <cell r="L2800" t="str">
            <v xml:space="preserve">   Varies with device  </v>
          </cell>
          <cell r="M2800" t="str">
            <v>Ledinsky Software GmbH</v>
          </cell>
          <cell r="N2800" t="str">
            <v>Have you ever wondered what its like to land the Space Shuttle? Now you can find out. F-Sim Space Shuttle is a critically acclaimed flight simulator for Android smartphones and tablets. It simulates the Space Shuttle approach and landing in incredible detail and accuracy. Weve tried to combine realistic flight dynamics with stunning graphics and fun game play: Each landing attempt takes just a few minutes. Our landing analysis and scoring system tells you exactly how to improve your next landing. It will make you come back and try again.Each flight starts at either 10,000 feet, already aligned with the runway, or at up to 50,000 feet, before banking into the heading alignment cone. During descent, the Orbiter is an unpowered glider, so you will only have one chance to get it right. Astronauts used to call it a flying brick: because of its 200,000 lbs. gross weight and low lift over drag ratio, the approach is six times steeper and two times faster than a typical airliner approach. Landing the Orbiter takes practice, but the built-in autopilot demo and tutorials will get you started. After your first safe touchdown,  chase that perfect landing, compare your high scores online with your friends, earn medals, and unlock achievements. Experiment with different weather conditions, night approaches, and even emergency scenarios or system failures. At the end of each flight, watch a replay from different camera angles. You control the Orbiters pitch and roll axes by tilting your device. Alternatively, you may switch to on-screen analog sticks. Rudder, speed brake, gear, and chute are usually handled by the autopilot, but you can have full manual control if you like. For beginners, weve added rectangles that visualize the desired approach path. Simply try to stay within the corridor of rectangles, and theyll guide you right to the touchdown point. Advanced pilots can turn them off and rely on the instruments in the head-up display (HUD) instead. The simulated guidance, navigation and control (GNC) systems are authentic replications of their counterparts in the real Orbiter, and the HUD features all the instruments real Space Shuttle commanders used to employ to skillfully land this unique aircraft. Now its your turn to give it a try.Heres what others have said about it:Because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Each flight starts at either 10,000 feet, already aligned with the runway, or at up to 50,000 feet, before banking into the heading alignment cone. During descent, the Orbiter is an unpowered glider, so you will only have one chance to get it right. Astronauts used to call it a flying brick: because of its 200,000 lbs. gross weight and low lift over drag ratio, the approach is six times steeper and two times faster than a typical airliner approach. Landing the Orbiter takes practice, but the built-in autopilot demo and tutorials will get you started. After your first safe touchdown,  chase that perfect landing, compare your high scores online with your friends, earn medals, and unlock achievements. Experiment with different weather conditions, night approaches, and even emergency scenarios or system failures. At the end of each flight, watch a replay from different camera angles. You control the Orbiters pitch and roll axes by tilting your device. Alternatively, you may switch to on-screen analog sticks. Rudder, speed brake, gear, and chute are usually handled by the autopilot, but you can have full manual control if you like. For beginners, weve added rectangles that visualize the desired approach path. Simply try to stay within the corridor of rectangles, and theyll guide you right to the touchdown point. Advanced pilots can turn them off and rely on the instruments in the head-up display (HUD) instead. The simulated guidance, navigation and control (GNC) systems are authentic replications of their counterparts in the real Orbiter, and the HUD features all the instruments real Space Shuttle commanders used to employ to skillfully land this unique aircraft. Now its your turn to give it a try.Heres what others have said about it:Because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You control the Orbiters pitch and roll axes by tilting your device. Alternatively, you may switch to on-screen analog sticks. Rudder, speed brake, gear, and chute are usually handled by the autopilot, but you can have full manual control if you like. For beginners, weve added rectangles that visualize the desired approach path. Simply try to stay within the corridor of rectangles, and theyll guide you right to the touchdown point. Advanced pilots can turn them off and rely on the instruments in the head-up display (HUD) instead. The simulated guidance, navigation and control (GNC) systems are authentic replications of their counterparts in the real Orbiter, and the HUD features all the instruments real Space Shuttle commanders used to employ to skillfully land this unique aircraft. Now its your turn to give it a try.Heres what others have said about it:Because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Heres what others have said about it:Because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Absolutely awesome app that is a must for shuttle huggers and aspiring astronauts.Chris Bergin, Managing Editor, NASASpaceflight.com</v>
          </cell>
        </row>
        <row r="2801">
          <cell r="D2801">
            <v>3818</v>
          </cell>
          <cell r="E2801" t="str">
            <v>Potential;Great app! Yet I have some advice;Its a wonderful concept;Important;I like the idea of it but...;Fun but needs more options</v>
          </cell>
          <cell r="F2801" t="str">
            <v xml:space="preserve"> Potential I like this but is there anything that can eat the birds. They breed and destroy everything? Also what do the crocs and fish eat? And can trees be made to spawn more trees to create their own forests after you out a few down to create a lasting balanced eco system? When you hover over a creature to chose to spawn can it say what it eats, ie carnivore? Looking forward to more updates.  ; Great app! Yet I have some advice This is a great app! It is my kind of game you are able to basically create the whole world. This would be the idel game if (and this is my suggestion to the creators of the game) please make an update where we can create the animals and put it there characteristics (such as if it is a herbavor or carnivore). Please do this and I'll see to it all my friends get this game and rate it 5 STAR  ; Its a wonderful concept However. Theres free games with more content. Within the first 5 minutes i had experienced everything this game had to offer and personally i feel the price is to high for such a tiny game. And the birds... omg... what a LITERAL pest. No natural predator they destroy everything. Best not having them there. I see alot of potential for this game. Like a fully sustainable eco system with advancing civilisations abd perhaps interplanetary travel.. Great game it just needs more.  ; Important This game is great fun and all but it need additions. If you had weather than this whole game would be cool and if you could control that be also awesome. You also need a working ecosystem where the herbivores and carnivores don't kill eachother off but have a working ecosystem. You need more land features too, such as volcanoes gysers, higher elevation limit and ect... . Please add these they will make this game a big hit and do it soon!  ; I like the idea of it but... Good idea but yall need a basic flat preset map. And some kind of scale to let you know at what altitude the trees can survive. Also, I put 4 birds and in less than 2 minutes the birds eat all my trees and completly consume the map. It's rediculas. If you make it possible to actually have an ecosystem I will give a much higher rating  ; Fun but needs more options Game is a lot of fun in the landscaping aspect, but I think there could be some enhancements.  Not just grass and dirt, but perhaps snow.  Not just at the tops of mountains.  Perhaps add magnetic poles where ice is more common at certain points.  Overall, very creative and fun for people wanting to just "create" earth-like planets.  </v>
          </cell>
          <cell r="G2801" t="str">
            <v>Unrated</v>
          </cell>
          <cell r="H2801" t="str">
            <v>Warning  content has not yet been rated. Unrated apps may potentially contain content appropriate for mature audiences only.</v>
          </cell>
          <cell r="I2801" t="str">
            <v>http://lh5.ggpht.com/3gz--5DXIja9GEumUlqmoyFXSTQoXgtxdCijFWO8XIWsIWIQuGK6Eew4D6GjPP1IvNY=w300</v>
          </cell>
          <cell r="J2801">
            <v>3.4</v>
          </cell>
          <cell r="K2801">
            <v>8094</v>
          </cell>
          <cell r="L2801">
            <v>1.6</v>
          </cell>
          <cell r="M2801" t="str">
            <v>Crescent Moon Games</v>
          </cell>
          <cell r="N2801" t="str">
            <v>Create gorgeous worlds with the touch of your fingers!From the Award Winning Studio Crescent Moon Games and Glenn Corpes, one of the creators of the original Populous series of games, comes TOPIA WORLD BUILDER, a unique world building sim, tailored for android devices.Topia World Builder is a world creation simulation. You become god and shape the land as you choose, by the use of touch controls. Swipe your finger to create mountains, valleys, rivers, and oceans. Watch trees grow, spawn thousands of animals - and watch them live and die on the planet of your creation!Features:Simple,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 From the Award Winning Studio Crescent Moon Games and Glenn Corpes, one of the creators of the original Populous series of games, comes TOPIA WORLD BUILDER, a unique world building sim, tailored for android devices.Topia World Builder is a world creation simulation. You become god and shape the land as you choose, by the use of touch controls. Swipe your finger to create mountains, valleys, rivers, and oceans. Watch trees grow, spawn thousands of animals - and watch them live and die on the planet of your creation!Features:Simple,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 Topia World Builder is a world creation simulation. You become god and shape the land as you choose, by the use of touch controls. Swipe your finger to create mountains, valleys, rivers, and oceans. Watch trees grow, spawn thousands of animals - and watch them live and die on the planet of your creation!Features:Simple,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 Features:Simple,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 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v>
          </cell>
        </row>
        <row r="2802">
          <cell r="D2802">
            <v>3821</v>
          </cell>
          <cell r="E2802" t="str">
            <v>Sword;Volcano Island lost paradise;Having an issue plz help;Shipwrecked  Volcano Island;;Havent been able to access the game...</v>
          </cell>
          <cell r="F2802" t="str">
            <v xml:space="preserve"> Sword Its really annoying the most if the task needs sword, which you will have a hard time getting. You have to play the freekin mini games for like 1 hr and get 1 sword and an Ad keeps on popping for every 2 seconds!!!!! . Which is for me is really annoying. Games is good, but please just please fix the sword thing.  ; Volcano Island lost paradise Keeps saying it has server issues,  therefore having to log out and back in.  Fed up with it saying I have no WiFi signal even when sat next to the bloody router!  ; Having an issue plz help I can not figure out where or how to get the stone cutter i have so many buildings i cant finish without it about to give up and uninstall. I have it in the shipwrecked game tho. Please help  ; Shipwrecked  Volcano Island Many problems with stalling, then shutting down since RockYou took over this game!!   They are aware of this ongoing problem, but can't, or won't, fix this ever-increasing annoyance.   Two thumbs DOWN!  ;  I love the game but as other's have stated getting sword's keeps getting harder the higher you go also the challenges are great when they work properly but it sucks when it doesn't  ; Havent been able to access the game... ...and this has been going on for more than a week. I liked the game until it kept getting frozen and would kick me out. Really annoyed!!!  </v>
          </cell>
          <cell r="G2802" t="str">
            <v>Teen</v>
          </cell>
          <cell r="H2802" t="str">
            <v>Alcohol Reference</v>
          </cell>
          <cell r="I2802" t="str">
            <v>http://lh3.googleusercontent.com/hzUernwdhRCBVgxK9zWMrhtTZJuuvm3u6AaVXFstE0N2Wxx2OD7RFC8jDp5JNdLFx6E=w300</v>
          </cell>
          <cell r="J2802">
            <v>4.5999999999999996</v>
          </cell>
          <cell r="K2802">
            <v>100475</v>
          </cell>
          <cell r="L2802" t="str">
            <v xml:space="preserve">   Varies with device  </v>
          </cell>
          <cell r="M2802" t="str">
            <v>Rockyou Inc.</v>
          </cell>
          <cell r="N2802" t="str">
            <v>Explore the lush woods and mud bay in this paradise town. Challenge yourself and build your own adventure town, city or farm by clearing out a blissful Oregon. Venture into this island and create your own vivid bay. Have fun in this blissful farm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2803">
          <cell r="D2803">
            <v>3822</v>
          </cell>
          <cell r="E2803" t="str">
            <v>ok but deleting;Boring;Not bad;Fun but expensive;Well;These people are f!!!!! Lying this game blows</v>
          </cell>
          <cell r="F2803" t="str">
            <v xml:space="preserve"> ok but deleting the game was fun but then I have no machetes so cant play, i did the offers but didnt come trough. So im deleting it because i can't play got stuck level 6....and in order to collect my daily swords i need swords which makes no sense  ; Boring Tired of games that take time to do anything.  5 minutes to water a plant, 10 sec to clear a field.  Why do I have to purchase items in order to play.  Either charge for the whole game or make the whole game free.  ; Not bad Why do I have over 5 unfinished buildings yet no quests to finish them? It's getting a little boring with nothing to do  ; Fun but expensive I don't even want to think about how much I've spent on this game. However, it is one of my favorites. I love the Tarzan theme.  ; Well Well it's not what it says it is but it's OK at least? I say this  to it it's not really good like you think it is but it's not please don't install this it's terrible you need to get to level 30 to get an animal or you need 1'0000 stars to pass a level like level 1 it's sucks I hate it and you will to.  ; These people are f!!!!! Lying this game blows They dont gave you any real way to receive machetes so your stuck in in the game, you dont recieve any when you beat a goal, watch movie free is aways forzen, the crates always give bricks and potions the machetes bar never refill, the download other game or complete survey is a sham and only offers 1 to 5 machetes 22 if you download something needing a credit card buying machetes or game items should and extra advantage the game should give something back they dont make me interested enough to purchase  </v>
          </cell>
          <cell r="G2803" t="str">
            <v>Everyone</v>
          </cell>
          <cell r="I2803" t="str">
            <v>http://lh3.googleusercontent.com/_KR-JjB1gfKt3ht62l7Q1RJKuV-L5P8HgsmA2fJikvjIVnUYKJtDTVkE8gXw-jvQHw=w300</v>
          </cell>
          <cell r="J2803">
            <v>4.4000000000000004</v>
          </cell>
          <cell r="K2803">
            <v>58752</v>
          </cell>
          <cell r="L2803" t="str">
            <v xml:space="preserve">   Varies with device  </v>
          </cell>
          <cell r="M2803" t="str">
            <v>Rockyou Inc.</v>
          </cell>
          <cell r="N2803" t="str">
            <v>Explore the lush woods and mud bay in this paradise town. Challenge yourself and build your own adventure town, city or farm by clearing out a blissful Oregon. Venture into this island and create your own vivid bay. Have fun in this blissful farm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garden.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villageo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garden.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villageo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garden.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villageo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villageo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2804">
          <cell r="D2804">
            <v>3830</v>
          </cell>
          <cell r="E2804" t="str">
            <v>KWAIIIIII!!!!;Amazing and fun!;It's glitched;Crashes;Love the game;Potential for More!</v>
          </cell>
          <cell r="F2804" t="str">
            <v xml:space="preserve"> KWAIIIIII!!!! I love this game so much!It has a cross between tomagatchi life and animal crossing. There is something you should add though like how to do recipies you already have done and mabey could you buy quest coins. Also i love the ice cream parlour and ice cream for hearts or coins should be added! Also maybey add a pawn shop to sell for hearts!Overall great game!!!!                  Ok so i just updated the game and everytime i end the movie clip it just goes black and i dont gain hearts.  ; Amazing and fun! This game is really cute and I love the style!! My only issue is that my pet's evolution bar was almost full, and I quit the game, when I tried to enter the game again it kept crashing so I can't start it up to see my pets evolution! Please fix this! [EDIT] It's fixed! Thank you!!  ; It's glitched My game was glitching it wouldn't show my background of the room so I uploaded to Facebook and deleted it, then installed it again... now it crashes everytime I try to open up my old game... please fix it so I can take care of my pakka pet... now it's glitch in with ads and it's not my phone because I just got a new one and no matter what I do to get it to work it's not playing the videos and glitching my game please fix this game it's my fav  ; Crashes Everytime I try to go outside the house, the loading screen freezes. This game seems really fun but I can't even experience it in it's entirety because of that. Please fix this :). Will rate five stars once I'm able to take my pakka pet outside its house.  ; Love the game Love the game but my app keeps crashing and now I cant go into my village it keeps saying content trying to download I can do everything else but that!! I've emailed and not heard anything! Plus ive lost hearts ive played the theater game and earned so much and then it crashes and alk the hearts I just earned are gone!!!  ; Potential for More! Super cute game, the pets are adorable, and I love the ideas surrounding the game.  Edit again: I can go outside! Not sure if glitch or not, but everything works now! Great game. Would love it if I could manually organize my items. Thanks devs for updates!  </v>
          </cell>
          <cell r="G2804" t="str">
            <v>Everyone</v>
          </cell>
          <cell r="I2804" t="str">
            <v>http://lh3.googleusercontent.com/84vlOKf4vRormKQ_2JzQ-5rV0HmP7yyIe9GMHRmQthuy_VZHivi3xjjnf3d9Ym8zBJw=w300</v>
          </cell>
          <cell r="J2804">
            <v>4.7</v>
          </cell>
          <cell r="K2804">
            <v>28723</v>
          </cell>
          <cell r="L2804" t="str">
            <v xml:space="preserve"> 2.0.08  </v>
          </cell>
          <cell r="M2804" t="str">
            <v>Space Inch, LLC</v>
          </cell>
          <cell r="N2804" t="str">
            <v>Collect all the Pakka Pets and build the coolest village! Adorably cute &amp; insanely fun. Use your creativity to design your own unique world and see how many pets you can discover. To build your village, raise pets by crafting magic food, playing games, decorating your home, and going on adventures to explore this cute, bizarre world!+ Take care of your pet! +Choose your egg, hatch and raise a cute virtual pet. Which Pakka Pets will you discover? The choices you make about food, training, attention and adventures determine how each pet evolves and who it becomes. Your pet will eat, poop, and sleep even when you're away.+ Build your village! +In the world of Pakka Pets you get to build your own unique paradise, collecting every pet at once as residents in your village. The bigger the village, the more building materials, portals to new locations &amp; games youll unlock.+ Explore the Pakka city! +Take the bus into the big city and go on story adventures. Each pet has their own unique and hilarious hand-written quests full of curiosity and delight.+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Take care of your pet! +Choose your egg, hatch and raise a cute virtual pet. Which Pakka Pets will you discover? The choices you make about food, training, attention and adventures determine how each pet evolves and who it becomes. Your pet will eat, poop, and sleep even when you're away.+ Build your village! +In the world of Pakka Pets you get to build your own unique paradise, collecting every pet at once as residents in your village. The bigger the village, the more building materials, portals to new locations &amp; games youll unlock.+ Explore the Pakka city! +Take the bus into the big city and go on story adventures. Each pet has their own unique and hilarious hand-written quests full of curiosity and delight.+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Build your village! +In the world of Pakka Pets you get to build your own unique paradise, collecting every pet at once as residents in your village. The bigger the village, the more building materials, portals to new locations &amp; games youll unlock.+ Explore the Pakka city! +Take the bus into the big city and go on story adventures. Each pet has their own unique and hilarious hand-written quests full of curiosity and delight.+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Explore the Pakka city! +Take the bus into the big city and go on story adventures. Each pet has their own unique and hilarious hand-written quests full of curiosity and delight.+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Features: 70 Pakka Pets to hatch, evolve &amp; discover Expand your village &amp; unlock materials, portals &amp; games 120+ hand-written story quests Hundreds of cute decorations for your home Create your own recipes by mixing any of the 250+ foods</v>
          </cell>
        </row>
        <row r="2805">
          <cell r="D2805">
            <v>3832</v>
          </cell>
          <cell r="E2805" t="str">
            <v>IT RESET :(;Crashing issues;I would love it but.....;Ad crash;Edit: A love turned stale.;Loved the game</v>
          </cell>
          <cell r="F2805" t="str">
            <v xml:space="preserve"> IT RESET :( This game is very fun! I was really getting good at it :3 but unfortunately it reset just a few minutes ago..  I don't wanna start all over. So I am deleting it , unless anyone can explain how this happened and what to do about it?  ; Crashing issues This is a fun game. However, just one day playing this, every time I try to watch a video for a game bonus, the app crashes. After the second day, frames that I did not open started opening, and the screen would jump around. Even after uninstalling this, I had to perform a factory reset.  ; I would love it but..... I would love this game if it wasnt going 1 frame every 5 minutes seriously i waited 5 minutes for one frame. I love the game but no as soon as the 3rd room is bought it drops all frames!!!!  NOPE IM DONE IM TIRED OF ALL THESE FRAMES DROPPING.  ; Ad crash It's a fun game but the ads seem to crash the game A LOT. I've had to watch 3 videos in a row just start the coin supercharger. I've lost the 60x bonus because the game crashed half through the video. Plus if you don't perfectly hit the x to close a video or ad after it has played all the way through the game cheats you out of the bonus. It's extremely frustrating.  It happens whether on WiFi or not.  ; Edit: A love turned stale. I absolutely loved this little game, it was quirky, funny, and gave hours of idle based entertainment. Its just gotten so.. Dull, though. After having reset a handful of times through means of a shiny red button, the game has no more spark. Getting up and over the "undecillion" hump seems tediously impossible, and the tight, greedy grip they keep on the good bars makes me feel more pressured to pay up than to just enjoy. I used to love this game, much like I used to love olives. Except olives suck.  ; Loved the game Its was fun at first now it takes days to upgrade any room even useing gold ot takes so long to get the cash its makeing game real dull and i might have to uninstall the game cuz i cant get the cash to unlock lev 5 it takes so much i would have to collect it for weeks to get that much  </v>
          </cell>
          <cell r="G2805" t="str">
            <v>Teen</v>
          </cell>
          <cell r="H2805" t="str">
            <v>Violence</v>
          </cell>
          <cell r="I2805" t="str">
            <v>http://lh3.googleusercontent.com/kuq8EBCUmhv6ThjGMvW8NnfHtmUwl6vzXVGPqJIXm-iSNRA-07lyf7MryEhY0v9lZQ=w300</v>
          </cell>
          <cell r="J2805">
            <v>4.2</v>
          </cell>
          <cell r="K2805">
            <v>85602</v>
          </cell>
          <cell r="L2805">
            <v>1.8</v>
          </cell>
          <cell r="M2805" t="str">
            <v>PIKPOK</v>
          </cell>
          <cell r="N2805" t="str">
            <v>Push the big red button and DESTROY THE WORLD, then profit from the destruction!Youve spent years developing the technology to withstand the total destruction of the earths surface, and Doomsday survivors will have no choice but to turn to YOUtheir rescuer, their benefactor, their SUPREME LEADER! Tap the buttons to build your underground shelter, then tap some more to expand it with luxurious rooms and upgrades. The bigger your bunker, the more people you hold, and the more coins you make. Keep tapping and watch as your profits grow to greater and more outrageous extremes!Doomsday Clicker is filled with crazy characters and who warm your heart, right before you destroy them all. Its the ultimate game of construction and destruction!In Doomsday Clicker you can: Collect bonuses when unwanted visitors come knock-knocking at your bunkers door Discover endless quirky surprises! Feel immense satisfaction as numbers tick ever higher  Visit THE SUPERCHARGER, a wheel of chance that gives a limited-time productivity boost Destroy the world over and over again to increase profits. Destroy the world, and build it up again, making more and more every time! Meet tons of crazy characters and watch them mutate Stay tuned! More locations, enemies and survivors characters are coming soon!The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Youve spent years developing the technology to withstand the total destruction of the earths surface, and Doomsday survivors will have no choice but to turn to YOUtheir rescuer, their benefactor, their SUPREME LEADER! Tap the buttons to build your underground shelter, then tap some more to expand it with luxurious rooms and upgrades. The bigger your bunker, the more people you hold, and the more coins you make. Keep tapping and watch as your profits grow to greater and more outrageous extremes!Doomsday Clicker is filled with crazy characters and who warm your heart, right before you destroy them all. Its the ultimate game of construction and destruction!In Doomsday Clicker you can: Collect bonuses when unwanted visitors come knock-knocking at your bunkers door Discover endless quirky surprises! Feel immense satisfaction as numbers tick ever higher  Visit THE SUPERCHARGER, a wheel of chance that gives a limited-time productivity boost Destroy the world over and over again to increase profits. Destroy the world, and build it up again, making more and more every time! Meet tons of crazy characters and watch them mutate Stay tuned! More locations, enemies and survivors characters are coming soon!The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Doomsday Clicker is filled with crazy characters and who warm your heart, right before you destroy them all. Its the ultimate game of construction and destruction!In Doomsday Clicker you can: Collect bonuses when unwanted visitors come knock-knocking at your bunkers door Discover endless quirky surprises! Feel immense satisfaction as numbers tick ever higher  Visit THE SUPERCHARGER, a wheel of chance that gives a limited-time productivity boost Destroy the world over and over again to increase profits. Destroy the world, and build it up again, making more and more every time! Meet tons of crazy characters and watch them mutate Stay tuned! More locations, enemies and survivors characters are coming soon!The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In Doomsday Clicker you can: Collect bonuses when unwanted visitors come knock-knocking at your bunkers door Discover endless quirky surprises! Feel immense satisfaction as numbers tick ever higher  Visit THE SUPERCHARGER, a wheel of chance that gives a limited-time productivity boost Destroy the world over and over again to increase profits. Destroy the world, and build it up again, making more and more every time! Meet tons of crazy characters and watch them mutate Stay tuned! More locations, enemies and survivors characters are coming soon!The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Doomsday Clicker is free to play but offers some game items for purchase with real money.We love to hear from our players! On Twitter? Drop us a line @pikpokgames and join the conversation with #DoomsdayClicker We love to hear from our players! On Twitter? Drop us a line @pikpokgames and join the conversation with #DoomsdayClicker</v>
          </cell>
        </row>
        <row r="2806">
          <cell r="D2806">
            <v>3838</v>
          </cell>
          <cell r="E2806" t="str">
            <v>Great Trains;Great Game! But not realistic with landscapes;New train.;;Best ever;Good game but it needs more</v>
          </cell>
          <cell r="F2806" t="str">
            <v xml:space="preserve"> Great Trains Love the types of trains. you should add more steam and diesel trains. Please add more cars to choose from. Add more places to travel. Please add these trains: Santa Fe ATSF 681 war bonnet, KCS 4113, 4882 cabforward and the Grand Trunk 5629.  ; Great Game! But not realistic with landscapes I like the game but It just needs to look realistic with landscaping well the trains are realistic. But the landscaping looks a it was stolen the landscape looks like a total ripoff so please add realistic landscape mostly needed!  ; New train. I love this game but i think that to make it even better is to have a freightliner (doesn't have to be freightliner) class 66 and you should be able to choose your train AND your carrige/cars in the starting menu. Thank you and i love your game!  ;  The email I have to do so in my case the only other option to change it back on my phone is a very nice of the email I am going through a few weeks back I am a bit of the same as a few weeks ago and I will be a great time with the following link as well as a result I am going to wait hey I have been trying QUE me ha ha saw your email find attached a week ago and a a a week ww  ; Best ever Love the Acela express! Maybe you Can add an AEM-7 Amtrak silver line train too! Or the Amtrak keystone aem-7 or the club Acela. Maybe even add the septa subway line or the d.c metro line. 100% awesome. In the airport scene the planes should be taking off or taxiing that would be so fun  ; Good game but it needs more The variety of trains is great but last time I checked trains carried more than 15 cars. The length of the train should be customizable adding in missions such as delivery of cargo and passengers would be great as well as creating bigger maps and possibly a real world map. There should be more weather options as well as mills for unloading grain, warehouses for unloading supplies airports for passengers and cargo etc etc. But all in all a great game and great graphics.  </v>
          </cell>
          <cell r="G2806" t="str">
            <v>Everyone</v>
          </cell>
          <cell r="I2806" t="str">
            <v>http://lh6.ggpht.com/w3RGEdqW9KFTtEKtu6IsmntIG_UMMH8Rd-2ek_7MCqOdJ-PVSjD3aX2EgZvd2gUcM9k=w300</v>
          </cell>
          <cell r="J2806">
            <v>3.9</v>
          </cell>
          <cell r="K2806">
            <v>231007</v>
          </cell>
          <cell r="L2806" t="str">
            <v xml:space="preserve"> 3.6.2  </v>
          </cell>
          <cell r="M2806" t="str">
            <v>3583 Bytes</v>
          </cell>
          <cell r="N2806" t="str">
            <v>Train Sim is the #1 Train Simulator with over 14M downloads! FEATURES-Awesomely Realistic 3D graphics-47 Realistic 3D Train Types-31 Train Car Types-8 Realistic 3D Environments-1 Kids Scene with Toy Trains-1 Underground Subway Scene-3D Cab Views for all Trains-Train derailments-Kid friendly-Realistic Train Sounds -Easy Controls-Regular Content Updates-No In-App Purchasing-Optimized for Intel x86 mobile devicesTrain Sim is perfect fun for both adults and kids who love Trains &amp; Train Games. Pick up passengers from stations, or carry some freight.  Control your favorite historical or modern trains perfectly recreated in 3D.  Sit inside the trains, passenger cars, or simply view the train from the ground as it comes towards you.  This professionally made Train Simulator has something for every Train fan. Ad free version now available: Train Sim Prohttps://play.google.com/store/apps/details?id=com.ogien.trainsimproTrain Sim is also available for iOS/Win8/WP8 &amp; Amazon platforms. FEATURES-Awesomely Realistic 3D graphics-47 Realistic 3D Train Types-31 Train Car Types-8 Realistic 3D Environments-1 Kids Scene with Toy Trains-1 Underground Subway Scene-3D Cab Views for all Trains-Train derailments-Kid friendly-Realistic Train Sounds -Easy Controls-Regular Content Updates-No In-App Purchasing-Optimized for Intel x86 mobile devicesTrain Sim is perfect fun for both adults and kids who love Trains &amp; Train Games. Pick up passengers from stations, or carry some freight.  Control your favorite historical or modern trains perfectly recreated in 3D.  Sit inside the trains, passenger cars, or simply view the train from the ground as it comes towards you.  This professionally made Train Simulator has something for every Train fan. Ad free version now available: Train Sim Prohttps://play.google.com/store/apps/details?id=com.ogien.trainsimproTrain Sim is also available for iOS/Win8/WP8 &amp; Amazon platforms. -Awesomely Realistic 3D graphics-47 Realistic 3D Train Types-31 Train Car Types-8 Realistic 3D Environments-1 Kids Scene with Toy Trains-1 Underground Subway Scene-3D Cab Views for all Trains-Train derailments-Kid friendly-Realistic Train Sounds -Easy Controls-Regular Content Updates-No In-App Purchasing-Optimized for Intel x86 mobile devicesTrain Sim is perfect fun for both adults and kids who love Trains &amp; Train Games. Pick up passengers from stations, or carry some freight.  Control your favorite historical or modern trains perfectly recreated in 3D.  Sit inside the trains, passenger cars, or simply view the train from the ground as it comes towards you.  This professionally made Train Simulator has something for every Train fan. Ad free version now available: Train Sim Prohttps://play.google.com/store/apps/details?id=com.ogien.trainsimproTrain Sim is also available for iOS/Win8/WP8 &amp; Amazon platforms. Train Sim is perfect fun for both adults and kids who love Trains &amp; Train Games. Pick up passengers from stations, or carry some freight.  Control your favorite historical or modern trains perfectly recreated in 3D.  Sit inside the trains, passenger cars, or simply view the train from the ground as it comes towards you.  This professionally made Train Simulator has something for every Train fan. Ad free version now available: Train Sim Prohttps://play.google.com/store/apps/details?id=com.ogien.trainsimproTrain Sim is also available for iOS/Win8/WP8 &amp; Amazon platforms. Ad free version now available: Train Sim Prohttps://play.google.com/store/apps/details?id=com.ogien.trainsimproTrain Sim is also available for iOS/Win8/WP8 &amp; Amazon platforms. https://play.google.com/store/apps/details?id=com.ogien.trainsimproTrain Sim is also available for iOS/Win8/WP8 &amp; Amazon platforms. Train Sim is also available for iOS/Win8/WP8 &amp; Amazon platforms.</v>
          </cell>
        </row>
        <row r="2807">
          <cell r="D2807">
            <v>3840</v>
          </cell>
          <cell r="E2807" t="str">
            <v xml:space="preserve">Too much ads;It's great;Meh;BEST PART;Kicks me;Boooo </v>
          </cell>
          <cell r="F2807" t="str">
            <v xml:space="preserve"> Too much ads There is too much ads and there's one that seem to go away. People do not download this game if you wanna play. Because it just shows lots of ads. This game should be called app of ads. Because it has too much ad's.  ; It's great The physics and graphics are eh ok, but otherwise excellent and it's a great game if you bored or really want a speed game.  ; Meh This game is so bad that I might even stop playing games because it lags it's boring and most of all it's not xtrememe  ; BEST PART I love the game and motorbikes and Streets very nice and awesomely cool and also the bikes are with boost and the boost is super cool awesome thanks for making game thanks very much. .     ; Kicks me I don't even get a chance to ride it shows an ad then kicks me  ; Boooo  This new update is boring.. The last time it was worth 5stars but now where are the trial objects!??  </v>
          </cell>
          <cell r="G2807" t="str">
            <v>Everyone</v>
          </cell>
          <cell r="I2807" t="str">
            <v>http://lh6.ggpht.com/w37Tcjb-OKtrhe7i_2V2BtzoAPtpSPB8qBnTDHF40EJHzK4PKaVT5u15arifanONRw=w300</v>
          </cell>
          <cell r="J2807">
            <v>3.9</v>
          </cell>
          <cell r="K2807">
            <v>76323</v>
          </cell>
          <cell r="L2807">
            <v>4.0199999999999996</v>
          </cell>
          <cell r="M2807" t="str">
            <v>Pudlus Games</v>
          </cell>
          <cell r="N2807" t="str">
            <v>Extreme Motorbike Jump 3D is a real physics motor engine game.If you like Simulator Games and Motorbike Driving, try it for FREE.Reach the top of the Skyscraper in a big city. I think it is not possible.***FEATURES**** Easy controllers* Fantastic suspension* Race and Cross Motorbike* Huge Real CITY Maps* Real World Environments* Realistic Camera Views* Beautiful Full HD Graphics* Realistic engine sounds* Realistic physics behavior* Realistic acceleration control If you like Simulator Games and Motorbike Driving, try it for FREE.Reach the top of the Skyscraper in a big city. I think it is not possible.***FEATURES**** Easy controllers* Fantastic suspension* Race and Cross Motorbike* Huge Real CITY Maps* Real World Environments* Realistic Camera Views* Beautiful Full HD Graphics* Realistic engine sounds* Realistic physics behavior* Realistic acceleration control Reach the top of the Skyscraper in a big city. I think it is not possible.***FEATURES**** Easy controllers* Fantastic suspension* Race and Cross Motorbike* Huge Real CITY Maps* Real World Environments* Realistic Camera Views* Beautiful Full HD Graphics* Realistic engine sounds* Realistic physics behavior* Realistic acceleration control ***FEATURES**** Easy controllers* Fantastic suspension* Race and Cross Motorbike* Huge Real CITY Maps* Real World Environments* Realistic Camera Views* Beautiful Full HD Graphics* Realistic engine sounds* Realistic physics behavior* Realistic acceleration control * Easy controllers* Fantastic suspension* Race and Cross Motorbike* Huge Real CITY Maps* Real World Environments* Realistic Camera Views* Beautiful Full HD Graphics* Realistic engine sounds* Realistic physics behavior* Realistic acceleration control</v>
          </cell>
        </row>
        <row r="2808">
          <cell r="D2808">
            <v>3841</v>
          </cell>
          <cell r="E2808" t="str">
            <v>Spearman lawman Lennox Slavia sleep Layla solanaceous alarm own Karol permits ink d orig;I like the graphics but it would be nice to play!;MAN GO'S CRAZY ON GAME (who is me :D;:3;Hard to Control;Blab  ads</v>
          </cell>
          <cell r="F2808" t="str">
            <v xml:space="preserve"> Spearman lawman Lennox Slavia sleep Layla solanaceous alarm own Karol permits ink d orig Marksman Harman all so stop do rip XL SL HK go to seek do week el el el so el RMH RJ yh RJ TD el el el RJ yh TV  ; I like the graphics but it would be nice to play! I get as far as clicking career mode and boom won't ever load plz fix!  ; MAN GO'S CRAZY ON GAME (who is me :D THIS GAME IS MLG BRUH THIS IS LIKE BOSS LVL SH1T RIGHT HERE  ; :3 I like this game it's fun but the only problem is that everyone is being rude! I don't like that people are being so so so RUDE! Makes me so madbut sad at the same time  I do not like rude people not one little bit.  0-# ,to0  ; Hard to Control When you keep turning when you wanna turn around, it just stays turning left and right and won't stop until I hit the brakes. Also, it keeps getting stuck all by irradiance and doesn't listen to my commands  ; Blab  ads There are too many  ads.THIS GAME SUCKS  DICK.  IT IS SHIT.what the  fuck.  </v>
          </cell>
          <cell r="G2808" t="str">
            <v>Everyone</v>
          </cell>
          <cell r="I2808" t="str">
            <v>http://lh3.googleusercontent.com/FwgfkMWdn74tWS3qYc3pffbv-dkqLrG4fNhbb7afNSHMpL1WXFb3NV6zUVx8hAuVISA=w300</v>
          </cell>
          <cell r="J2808">
            <v>4</v>
          </cell>
          <cell r="K2808">
            <v>101684</v>
          </cell>
          <cell r="L2808">
            <v>1.6</v>
          </cell>
          <cell r="M2808" t="str">
            <v>Tapinator, Inc. (Ticker: TAPM)</v>
          </cell>
          <cell r="N2808" t="str">
            <v>Are you brave enough to take the Extreme Car Stunts challenge and skilled enough to master it? Let's see if you can survive the most stimulating stunt arena!Modern Stunt Environment - Awesome car smashing machines and mechanized techno based obstacles. Perform high jumps on colossal  ramps; accelerate through fiery hoops; jimmy through deadly propellers; knock down and smash all types of obstacles. Multiple Cars to Unlock and Customize  - Enjoy 4 different car models with cool wheel designs and car patterns to style according to taste. Experiment with colors and designs!Car Performance Upgrades - Engine, nitro boost and braking upgrades!Level-based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Modern Stunt Environment - Awesome car smashing machines and mechanized techno based obstacles. Perform high jumps on colossal  ramps; accelerate through fiery hoops; jimmy through deadly propellers; knock down and smash all types of obstacles. Multiple Cars to Unlock and Customize  - Enjoy 4 different car models with cool wheel designs and car patterns to style according to taste. Experiment with colors and designs!Car Performance Upgrades - Engine, nitro boost and braking upgrades!Level-based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Multiple Cars to Unlock and Customize  - Enjoy 4 different car models with cool wheel designs and car patterns to style according to taste. Experiment with colors and designs!Car Performance Upgrades - Engine, nitro boost and braking upgrades!Level-based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Car Performance Upgrades - Engine, nitro boost and braking upgrades!Level-based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2809">
          <cell r="D2809">
            <v>3843</v>
          </cell>
          <cell r="E2809" t="str">
            <v>Great game but needs improvement;Good. Needs improvement;Nice Little Simulator.;It works but a bit buggy;This is a great game. But always the Cars bump into my truck . please make that stop on an update because its hard to buy more trucks due to the expenses caused by being hit by another cars. And please increase the salary of the trailers maybe from $10 000 to 15000;Traffic AI</v>
          </cell>
          <cell r="F2809" t="str">
            <v xml:space="preserve"> Great game but needs improvement Firstly other cars need front and rear lights, then the right hand mirror needed, then stop the other cars from hitting you when you are stopping at the side of the road, then add more cities, less distance between cities and more money for cargo. The other truck should also have cargo as well. Internal signalling lights will be much appreciated if possible.  Different traffic conditions can be introduced and weather conditions as well. All we ask for is to make it more realistic as possible. So far so good  ; Good. Needs improvement The game is good, but there are a few things that need to be improved. The other cars need headlights. There needs to be a right-side mirror. The game practically EATS my battery life. There should also be cabin music and more features that stop the game from being boring while driving from city to city. And add more cities and make the terrain more realistic and improve on the graphics please  ; Nice Little Simulator. Good all round graphics and sound. Runs smoothly without any apparent glitches. A couple of advantages that might be worth considering for effect; Engine stop/start and air brakes. 'Pit-ussh' when the truck comes to a halt. Add these effects and you earn yourself five stars. :)  ; It works but a bit buggy Steering and controls are good. Other vehicles keep ramming you as if they're not aware of you, damaging your cargo making it even more difficult to make money. Cruise control doesn't work. A couple of times my trailer has disappeared then reappeared, as has the navigation guideline.  ; This is a great game. But always the Cars bump into my truck . please make that stop on an update because its hard to buy more trucks due to the expenses caused by being hit by another cars. And please increase the salary of the trailers maybe from $10 000 to 15000 Splended  ; Traffic AI I liked the game at first until I had to stop at a red light. The traffic behind me was driving into me as if I wasn't there. Then driving along an ad pops up, that's OK it's a free game I expect it, but when the add is over it sends my truck in a different direction. As I am trying to get my truck back on the road and straight the traffic is just driving into me, instead of stopping when making contact with my truck it the traffic just carries on and drags my truck with it!!!! Very frustrating!!!!  </v>
          </cell>
          <cell r="G2809" t="str">
            <v>Everyone</v>
          </cell>
          <cell r="I2809" t="str">
            <v>http://lh3.googleusercontent.com/x2Sx6JuqJoKvjNdegprOcm0Ht3H5_MQfRWv4iBK3IaMZsjV7f9r3GkHdX0azha4EbPN6=w300</v>
          </cell>
          <cell r="J2809">
            <v>4.0999999999999996</v>
          </cell>
          <cell r="K2809">
            <v>183889</v>
          </cell>
          <cell r="L2809">
            <v>1</v>
          </cell>
          <cell r="M2809" t="str">
            <v>WandA</v>
          </cell>
          <cell r="N2809" t="str">
            <v>If you are tired of parking games this game is for you.Drive your truck between cities and highways!Select your job and deliver your cargo in an open world.Complete the jobs , become a real trucker!You can change position of camera by clicking camera button and change angle of view by swiping on the center of screen.Features:- Realistic truck physics- 10 different trucks to drive- 11 different trailers- Day &amp; night cycle- Damage and fuel - Tilting, buttons and steering wheel controls- Manual &amp; Automatic gears- Interior Camera - Excellent HD graphicsHave a good drive! Drive your truck between cities and highways!Select your job and deliver your cargo in an open world.Complete the jobs , become a real trucker!You can change position of camera by clicking camera button and change angle of view by swiping on the center of screen.Features:- Realistic truck physics- 10 different trucks to drive- 11 different trailers- Day &amp; night cycle- Damage and fuel - Tilting, buttons and steering wheel controls- Manual &amp; Automatic gears- Interior Camera - Excellent HD graphicsHave a good drive! Complete the jobs , become a real trucker!You can change position of camera by clicking camera button and change angle of view by swiping on the center of screen.Features:- Realistic truck physics- 10 different trucks to drive- 11 different trailers- Day &amp; night cycle- Damage and fuel - Tilting, buttons and steering wheel controls- Manual &amp; Automatic gears- Interior Camera - Excellent HD graphicsHave a good drive! You can change position of camera by clicking camera button and change angle of view by swiping on the center of screen.Features:- Realistic truck physics- 10 different trucks to drive- 11 different trailers- Day &amp; night cycle- Damage and fuel - Tilting, buttons and steering wheel controls- Manual &amp; Automatic gears- Interior Camera - Excellent HD graphicsHave a good drive! Features:- Realistic truck physics- 10 different trucks to drive- 11 different trailers- Day &amp; night cycle- Damage and fuel - Tilting, buttons and steering wheel controls- Manual &amp; Automatic gears- Interior Camera - Excellent HD graphicsHave a good drive! Have a good drive!</v>
          </cell>
        </row>
        <row r="2810">
          <cell r="D2810">
            <v>3844</v>
          </cell>
          <cell r="E2810" t="str">
            <v>Pointless and poorly designed;Cool;My story;nice game friend me nd my love afreen love these game;There is only one level;Omg</v>
          </cell>
          <cell r="F2810" t="str">
            <v xml:space="preserve"> Pointless and poorly designed Completely pointless gameplay.  Ony one control. Passengers board on freight cars. No relation to reality at all. Animation is uneven. Cant even exit the program without task manager. Probably the worst game in history. Makes Pong look sophisticated.  ; Cool What's cool is it goes crazy at the beginning when it stops lol it turns the other way it's funny when you forward the train it flies and in 1 level it comes off the track  ; My story Story is dangerous plese you call police I,m in hill at god mandir  ; nice game friend me nd my love afreen love these game wow my love of life s afreen love these game very much  ; There is only one level If there is so many levels so this game is too good  ; Omg How did you do this and make the quality so good  </v>
          </cell>
          <cell r="G2810" t="str">
            <v>Everyone</v>
          </cell>
          <cell r="I2810" t="str">
            <v>http://lh4.ggpht.com/4qLVIxCfpdwLa_IRtYUs_gAmWEm8k4LYYufiiIqmY_gYxCTtITOh-8Cbh6Ie1kB7lnY=w300</v>
          </cell>
          <cell r="J2810">
            <v>3.8</v>
          </cell>
          <cell r="K2810">
            <v>78035</v>
          </cell>
          <cell r="L2810">
            <v>10</v>
          </cell>
          <cell r="M2810" t="str">
            <v>Polyester Studio</v>
          </cell>
          <cell r="N2810" t="str">
            <v>Excellent new Train Simulator game has arrived!Amazing train simulator game fun for both adults and children who have a passion for trains, locomotives, steam engines, rail and all things railroad. There are even passengers waiting in stations as you drive your train along the track. There are many trains in this simulation:  freight trains, steam trains and passenger trains. Use your skill to drive historical or modern trains perfectly recreated in 3D.Whatever you call a train: railway cars, wagons, locomotive or steam. This game is for youFEATURES-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Amazing train simulator game fun for both adults and children who have a passion for trains, locomotives, steam engines, rail and all things railroad. There are even passengers waiting in stations as you drive your train along the track. There are many trains in this simulation:  freight trains, steam trains and passenger trains. Use your skill to drive historical or modern trains perfectly recreated in 3D.Whatever you call a train: railway cars, wagons, locomotive or steam. This game is for youFEATURES-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There are many trains in this simulation:  freight trains, steam trains and passenger trains. Use your skill to drive historical or modern trains perfectly recreated in 3D.Whatever you call a train: railway cars, wagons, locomotive or steam. This game is for youFEATURES-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Whatever you call a train: railway cars, wagons, locomotive or steam. This game is for youFEATURES-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v>
          </cell>
        </row>
        <row r="2811">
          <cell r="D2811">
            <v>3846</v>
          </cell>
          <cell r="E2811" t="str">
            <v>DONT BUY!;;Controls bad;Silence;;Asome</v>
          </cell>
          <cell r="F2811" t="str">
            <v xml:space="preserve"> DONT BUY! Really bad app all the misions are similar the plane that has guns is actually a Boeing b17 a famous ww2 bomber and you CANT DROP BOMBS WITH IT!?!?!?!?!? When you suposedly get hit in level 11 all that happens is you planes on fire a few SECONDS!? then it's suddenly fine plus bad graphics so don't wash you time of storage on this p.s   I'll re install if the use are fixed  ;  This is a fake game don't download this game.  not installation in mobile any SD card or internal memory don't waste your time or internet MB ...thank you...  ; Controls bad Might be a fun game but the tilt controls dont work. Sound works sometimes but not often. Hope it gets fixed. Won't play until its fixed.  ; Silence Why is the game silent most of the time? The guns, bombs, and the guy on the radio has sound but not the planes nor the main menu, why? Other then those, it's good.  ;  I some Kind of liked their game cause it Remind me of my past job from airforce, ingay It was able to finished the whole levels in 2 days.  unfortunately,  its up to level 34 only.  ; Asome The graphics are the beast he plans is asome and they drop bombs like  it did in ww2. ASOME GET IT!  </v>
          </cell>
          <cell r="G2811" t="str">
            <v>Everyone 10+</v>
          </cell>
          <cell r="H2811" t="str">
            <v>Violent References</v>
          </cell>
          <cell r="I2811" t="str">
            <v>http://lh3.googleusercontent.com/RlThWXqIphhusaX1oEchrKHiCDCUavkoW-gQI0Bn6tHv3U4l1hY_RjV1JhwgaMePvyrP=w300</v>
          </cell>
          <cell r="J2811">
            <v>3.9</v>
          </cell>
          <cell r="K2811">
            <v>8918</v>
          </cell>
          <cell r="L2811">
            <v>1</v>
          </cell>
          <cell r="M2811" t="str">
            <v>Crazy Mist</v>
          </cell>
          <cell r="N2811" t="str">
            <v>Airplane flight simulator  Take control of the planes in our Army Flight Simulator follow the story and complete tasks and missions to complete levels start off with the basic airplane training of taking off and landing then after the first few levels you'll be given your first cargo drop challenge, if you pass that you will be moved on to bombing missions and shooting tasksYour levels will keep changing the airplane for every other mission this will help you to complete your missions. Most of the planes you will be using in the game are Curtiss C-46, B17 bomber and the Hercules cargo carrier apart from dropping bombs on on enemy targets your going to be dropping paratroopers, tanks, jeeps, ammunition, and medic boxes in different tasks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start off with the basic airplane training of taking off and landing then after the first few levels you'll be given your first cargo drop challenge, if you pass that you will be moved on to bombing missions and shooting tasksYour levels will keep changing the airplane for every other mission this will help you to complete your missions. Most of the planes you will be using in the game are Curtiss C-46, B17 bomber and the Hercules cargo carrier apart from dropping bombs on on enemy targets your going to be dropping paratroopers, tanks, jeeps, ammunition, and medic boxes in different tasks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Your levels will keep changing the airplane for every other mission this will help you to complete your missions. Most of the planes you will be using in the game are Curtiss C-46, B17 bomber and the Hercules cargo carrier apart from dropping bombs on on enemy targets your going to be dropping paratroopers, tanks, jeeps, ammunition, and medic boxes in different tasks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apart from dropping bombs on on enemy targets your going to be dropping paratroopers, tanks, jeeps, ammunition, and medic boxes in different tasks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for navigation keep your eyes on the navigating arrow on the left and side and the mini map on the right side of the screen</v>
          </cell>
        </row>
        <row r="2812">
          <cell r="D2812">
            <v>3847</v>
          </cell>
          <cell r="E2812" t="str">
            <v>Love the performance,  hate the ads;Great game;Fun so far but level 7 bugged;Level 7 Nose dive;I like it .;Waste of time</v>
          </cell>
          <cell r="F2812" t="str">
            <v xml:space="preserve"> Love the performance,  hate the ads Really satisfying flight model, though the handling feels like an unrealistically low-mass vehicle. Would prefer some other means of receiving instructions than the annoying pauses interrupting flight manoeuvres.  ; Great game Got stuck on level 7. The nose of the aircraft cept getting stuck in the hellypad the older version did not do that so why now.  ; Fun so far but level 7 bugged Level 7 is bugged with the nose of the aircraft starting stuck in the landing pad. Without this bug I would have rated 5stars  ; Level 7 Nose dive Nose dives on helipad at start of level 7 can't progress. Needs a fix ASAP thanks  ; I like it . This is not just another easy to do game . It is a pretty good flight simulator . It's demanding . I recommend it .  ; Waste of time Graphics are ok but the Controls are sloppy the sound fx are dreadful and don't even get me started on the amount of ads. I started the game i tilted my phone to make it move foward and bam...ad, next mission push this lever...done...bam...2 ads. Uninstalled.  </v>
          </cell>
          <cell r="G2812" t="str">
            <v>Everyone</v>
          </cell>
          <cell r="I2812" t="str">
            <v>http://lh5.ggpht.com/Hb-vpeYUmMqthi6NJQwuG6FO5guR1zMJ2bwKFXEmd-YcKxcnvpgxZIfe7pZg5-_5dbAb=w300</v>
          </cell>
          <cell r="J2812">
            <v>3.7</v>
          </cell>
          <cell r="K2812">
            <v>29064</v>
          </cell>
          <cell r="L2812">
            <v>1.21</v>
          </cell>
          <cell r="M2812" t="str">
            <v>TeaPOT Games</v>
          </cell>
          <cell r="N2812" t="str">
            <v>Experience a Marvel of modern engineering in this V22 Osprey Flight Simulator. A multi-mission, tilt rotor aircraft with both vertical takeoff and landing (VTOL), and short takeoff and landing (STOL) abilities. In a program that costed the United States government 35 billion dollars, and spanned over 15 years, the V22 Osprey was inducted into the United States Marine Corps in 2007, followed by a United States Air Force in 2009. The V22 Osprey has seen combat in Iraq, Afghanistan, Sudan and Libya.Part Aircraft, part Helicopter, it brings the best of two worlds into one machine- vertical landing and takeoff abilities of a Helicopter and the cruise speed of an Aircraft. Given its unique capabilities, it posed a challenge for flight training. Since induction, the Osprey had 3 crashes involving 6 fatalities.This Flight Simulator by TeaPOT Games, is extremely physics accurate, and offers the primary flight controls and functions  of the osprey such as Engine power, Nacelle tilt, roll, pitch, yaw, landing gear, and brakes. It doesn't emulate the secondary and tertiary flight controls, given the input limitations of mobile devices. Set in the Callagher islands, 12 missions take the player through the flight controls of V22 Osprey and complicated objectives. A free fly mode offers the player to land anywhere he/she wants and play with the Osprey.  Unlike most Flight Simulator games, V22 Osprey Flight Simulator doesn't stop simulation upon coming into contact with a crash point, it continues into a post crash simulation, with parts coming off of the Osprey.  The dynamic crash simulation extend even for the landing gear and the engine propellers.Settings screen enables features that provide more Flight simulation options from realistic nacelle tilt speed to landing gear strength and many more.Hope you enjoy our V22 Osprey Flight Simulator. If you have any feedback or issues about our game, or the fidelity of simulation it offers, write to us  support@teapotgames.inThis Flight Simulator is neither endorsed nor supported by the United States Army, or Bell Helicopter, or the Boeing RotorCraft Systems. Facebook:  https://www.facebook.com/teapotgamesTwitter:  https://twitter.com/TeaPOTGames Hope you enjoy our V22 Osprey Flight Simulator. If you have any feedback or issues about our game, or the fidelity of simulation it offers, write to us  support@teapotgames.inThis Flight Simulator is neither endorsed nor supported by the United States Army, or Bell Helicopter, or the Boeing RotorCraft Systems. Facebook:  https://www.facebook.com/teapotgamesTwitter:  https://twitter.com/TeaPOTGames This Flight Simulator is neither endorsed nor supported by the United States Army, or Bell Helicopter, or the Boeing RotorCraft Systems. Facebook:  https://www.facebook.com/teapotgamesTwitter:  https://twitter.com/TeaPOTGames Facebook:  https://www.facebook.com/teapotgamesTwitter:  https://twitter.com/TeaPOTGames</v>
          </cell>
        </row>
        <row r="2813">
          <cell r="D2813">
            <v>3849</v>
          </cell>
          <cell r="E2813" t="str">
            <v>Loved it;Good;;It has got me chewing my lip!;AIRPLANE SKIN;Get this game right now</v>
          </cell>
          <cell r="F2813" t="str">
            <v xml:space="preserve"> Loved it BEST GAME  ; Good Bad  ;  Played at one time for a couple minutes had given me a choice between tilt or stick. Second time I want to play it they put me straight to stick no choice couldn't find any way to go back to tilt steering. If they fixed this then it would be a fun game I am sure. Uninstalling now  ; It has got me chewing my lip! Skill is the challenge, thus the fun. It is all that. Try not to get lost, remember landmarks,compass points, and altitude Keep track of them so whether out to sea or inland, you better the  chance of safe return with a place to land.  ; AIRPLANE SKIN I suggest you change the colors of your airplane before Kenn Borek Air LTD. Pursues legal action.  ; Get this game right now It is the first thing I have seen that does not glitch  </v>
          </cell>
          <cell r="G2813" t="str">
            <v>Everyone</v>
          </cell>
          <cell r="I2813" t="str">
            <v>http://lh3.ggpht.com/LZ9KdMIv595lj3wWee4EA0EufUCOmerZo98l6yHMRHv5hyXgfUdVjBfneI1fVl0c7ifX=w300</v>
          </cell>
          <cell r="J2813">
            <v>3.8</v>
          </cell>
          <cell r="K2813">
            <v>59318</v>
          </cell>
          <cell r="L2813">
            <v>1.18</v>
          </cell>
          <cell r="M2813" t="str">
            <v>i6 Games</v>
          </cell>
          <cell r="N2813" t="str">
            <v>Sea Plane: Flight Simulator 3D is an awesome new 3D Simulation game, pilot a Sea Plane and start delivering passengers at their destinations; guide the plane across the sea to the pick-up point, pick up all of the passengers, fly to the destination then drop the tourists off where they need to go. Show off your abilities by swooping between obstacles and flying between volcanoes!</v>
          </cell>
        </row>
        <row r="2814">
          <cell r="D2814">
            <v>3850</v>
          </cell>
          <cell r="E2814" t="str">
            <v>ALMOST BETTER THAN OMSI. Always with new updates;Rain Effect Issue;Public transport simulator changes.;The Best Transport Simulation Game, Fix The Wheel;;Great</v>
          </cell>
          <cell r="F2814" t="str">
            <v xml:space="preserve"> ALMOST BETTER THAN OMSI. Always with new updates Best game ever made. Please add the Enviro200 and Enviro400H.Get the passengers to go upstairs on DDS and when you're at the final destination get all passengers off all buses please add bus stations to make it seem more realistic Can't u add bells to let us know if somebody is going off the bus cos I don't like guessing. Make Sure that u can only get on the front of the bus unless it is the Borisbus  let us Close door when people on bus. Let us create our own bus stops names and have a bus stop reader  ; Rain Effect Issue I Have Found That During Night And Day The Fog Is Too Dense, also The Wipers are way too slow or there needs to be more speed settings, and the rain during day time still stays on the windscreen meaning that it is hard to see, I believe that the day and night time rain effect is the same but the lighting is darker, hopefully this is sorted in due time as this new raid update has just been released. The steering sensitivity is a nice added setting. Hope to see more from you in the future, I would be delighted to support a beta group if you wish to create it. And I would certainly be giving feedback  ; Public transport simulator changes. Add bus stands other buses driving round and bus stations and garages with buses inside and be able to drive a tram and add a number on the front of the buses and add speed limit signs. Also be able to open the doors on a bus individually and have an oyster machine added to type in the route and control brightness of lights and a button to turn engine on and off. Lastly different weather conditions need to be added and windscreen wipers and add level crosssings and train lines and add people walking round town but overall great game also be able to walk around and if the bus breaks down be able to drive a tow truck and a bus wash in the bus garage and have a place and route to stick to and add an enviro 200 and a gemmi 5 and buses on the same route and driving around and have more maps and be able to ealk around the bus and get out on breaks  ; The Best Transport Simulation Game, Fix The Wheel This game is really awesome. Liked it. Hope that developers will bring more updates in the future to make it more. Try to fix the wheel/steering problem. It suddenly turns while I hold it left &amp; press accelerator.  ;  This game is the best! But please could people sit upstairs and people press bells when they want to get off. Also could you make the passengers talk and scan a ticket. It will make the game even more realistic than what it already is! Thanks skisosoft.  ; Great This game is awesome! But but can you add ability to change bus service number and also add card scanners ticket machines and make roads wider and add road names and special buildings and bus stops. Also more customizations for the vehicles.  Add trams trains and track crossings. Add street lights in tunnels and along roads. If you do I would rate this game 999999999999999999999 starz  </v>
          </cell>
          <cell r="G2814" t="str">
            <v>Everyone 10+</v>
          </cell>
          <cell r="H2814" t="str">
            <v>Mild Violence</v>
          </cell>
          <cell r="I2814" t="str">
            <v>http://lh3.googleusercontent.com/fRyeWZ6e7fIF9FzjTVAsMQkYllpDOEFyinwB8onEZMEG4_jt0duL5fOO-EVYn_unSpN3=w300</v>
          </cell>
          <cell r="J2814">
            <v>4.2</v>
          </cell>
          <cell r="K2814">
            <v>221654</v>
          </cell>
          <cell r="L2814" t="str">
            <v xml:space="preserve"> 1.21.1191  </v>
          </cell>
          <cell r="M2814" t="str">
            <v>SkisoSoft</v>
          </cell>
          <cell r="N2814" t="str">
            <v>Bus Driving Games just got better! Being a Bus Driver in a Bus Game has never been this immersive and fun. Drive around in detailed 3d city during daylight and night in this bus driving simulatorSwitch cameras and look around in the fully modeled 3d cockpit with the free look feature like a real Bus Driver. Enjoy the realistic physics that make this Bus Simulator stand out from other Bus Driving Games.Drive your Bus and unlock other Buses and vehicles that allow you to enjoy different gamemodes,including Taxi Driver and Checkpoint Racing with a selection of sporty cars.Check the leaderboards to see how you measure up against other Bus Drivers. Being a Bus Driver in this simulator is not an easy job! Be a careless Bus Driver or crash your Bus and passengers will fall, resulting in you losing experience. The Driving continues, after a cool action replay.Happy Driving everybody! Fully modeled 3D environments and vehicles Interior and exterior view with free look Realistic physics and ragdoll Accident replays with screenshot possibility Different control options Bus driving Taxi driving Van driving Bonus cars and races Leaderboards  Fully modeled 3D environments and vehicles Interior and exterior view with free look Realistic physics and ragdoll Accident replays with screenshot possibility Different control options Bus driving Taxi driving Van driving Bonus cars and races Leaderboards</v>
          </cell>
        </row>
        <row r="2815">
          <cell r="D2815">
            <v>3851</v>
          </cell>
          <cell r="E2815" t="str">
            <v>The best the best app I've ever played in my life;Lol love it so so much!!;BEST game Ever i Played;It was crap!!!!;I don't like this sort of games;Very nice</v>
          </cell>
          <cell r="F2815" t="str">
            <v xml:space="preserve"> The best the best app I've ever played in my life This app is so good I never played a better at this is a very good at it keep your mind focused and keep like when he's trying to park it just like you they're like it's real it's a really good game and I love it this game is a little kid version of I can't get no but I love love love love love love love love love love?? This game it is the best game I've ever played in I am repeating this over and over again this is a lot of talking about over again still but I love this game okay make sure you come to my  ; Lol love it so so much!! Lol love this game it is so fantastic I play it every day. It so fun best app I have ever played in my hole in tier life. I'm never going to delete this game  ; BEST game Ever i Played This game have all features that i need.  ... it have cockpit view camera .. smooth steering wheel drive .. awsome cars and very tough levels..  ; It was crap!!!! It kept glishing and wouldn't let me play I don't recommend it at all it is a waste of storage  ; I don't like this sort of games But it's excellent it is very  realistic but not very precise but I love it thank u!  ; Very nice Awesome game . but can i restore a previous version of this game?.  Hi guys please can you stop time limit in free mode.  </v>
          </cell>
          <cell r="G2815" t="str">
            <v>Everyone</v>
          </cell>
          <cell r="I2815" t="str">
            <v>http://lh3.ggpht.com/IaZeEtifbbIJORzYIRqDEGse8K--oRNB9CIIl21ZLPfw9uUEbj7we0RCJPWaTVgqAA=w300</v>
          </cell>
          <cell r="J2815">
            <v>4.0999999999999996</v>
          </cell>
          <cell r="K2815">
            <v>61581</v>
          </cell>
          <cell r="L2815" t="str">
            <v xml:space="preserve"> 1.1.0  </v>
          </cell>
          <cell r="M2815" t="str">
            <v>Bar Kaplan</v>
          </cell>
          <cell r="N2815" t="str">
            <v>Real Car Parking is an enjoyable and hard car parking simulation game in a real city.135 unique levelsRealistic graphics and environmentEasy control with steering wheel, gas and brake pedalsReal car physicsRealistic carsInstructions-Park your car without hitting other cars and objects.-First levels are easy, then levels are getting hard -Enjoy 3d world with this realistic car parking game and enjoy easy parking. 135 unique levelsRealistic graphics and environmentEasy control with steering wheel, gas and brake pedalsReal car physicsRealistic carsInstructions-Park your car without hitting other cars and objects.-First levels are easy, then levels are getting hard -Enjoy 3d world with this realistic car parking game and enjoy easy parking. Instructions-Park your car without hitting other cars and objects.-First levels are easy, then levels are getting hard -Enjoy 3d world with this realistic car parking game and enjoy easy parking.</v>
          </cell>
        </row>
        <row r="2816">
          <cell r="D2816">
            <v>3852</v>
          </cell>
          <cell r="E2816" t="str">
            <v>Lots of potential but poor execution.;Love a380;Good game BUT!!!;Good but;so so good game;The best</v>
          </cell>
          <cell r="F2816" t="str">
            <v xml:space="preserve"> Lots of potential but poor execution. This game is a very good game with lots of potential, it is perfect for young or beginning pilots like myself. But if only it had a better gameplay. Maybe the full version is better i dont know yet but i wish it didn't glitch as much and that we saw the whole pushback, more missions and, way better graphics but mostly scenery. Oh and multiplayer. So please reply soon and update.  ; Love a380 Thanks for adding a380 though the dubai airport doesnt look like dubai airport at all ( i work there :p) apart from that pls fix the problem with A380 flaps doesn't extend nor the speed breakers deploy.. i mean u can visually see that. Rest game is awesome.. open more airports and improve graphics...  ; Good game BUT!!! I really love this game however,  in the middle of flight the sound stop working and I have no control over the air craft.  Was seriously thinking about purchasing the full version. But, if the demo is acting up I have no way if knowing if I'll have problems with the game. Very good idea and very realistic, please fix bugs.  ; Good but the game is real good however during flight I get instructions from tower telling me to turn left or right, I do that but I still get hit by another planet even if I am on the correct altitude and heading (Greenway boxes prove that I took the correct heading from tower). besides why doesn't the plane have Traffic collision avoidance system that warn pilot when they are about to crash mid air by directing them to go up or down? I hope the next update will have TCAS.  ; so so good game the only thing that is hard is I can't land the plane I reach the  country and city but the only thing that we want is the full version and all airplanes and youturns because every time when I miss the runway and  the planes nose is facing the front when sometimes the plane starts to go left and right fix it soooooooo traaaaaaaaaaaaash now  ; The best It's the best airplane game ever but can u at least add some planes like A320 A330 and... and also no one wants to buy the full version because that's waste of money and let all the planes free in this life version I rated for u five stars  </v>
          </cell>
          <cell r="G2816" t="str">
            <v>Everyone</v>
          </cell>
          <cell r="I2816" t="str">
            <v>http://lh3.googleusercontent.com/drH2He6zqqTNeg8r1AvQAqpSbiCbOXuF_yIBH4k0dPIfrxK4lnljXLneYTuhnMNUzuo=w300</v>
          </cell>
          <cell r="J2816">
            <v>3.7</v>
          </cell>
          <cell r="K2816">
            <v>68773</v>
          </cell>
          <cell r="L2816">
            <v>1.7</v>
          </cell>
          <cell r="M2816" t="str">
            <v>idris Celik</v>
          </cell>
          <cell r="N2816" t="str">
            <v>2 gb ram memory (NOT DISK SPACE, RAM MEMORY)QUAD Core CPUWARNING: if you have a problem about this game, please write to support email, we are usually not read comments. Also many properties included only full version, lite version for Try the game.Official Web: www.idriscelik.com.trOfficial Facebook: https://www.facebook.com/flight787anadolu/Official Youtube Channel: https://www.youtube.com/channel/UCM6Sh3ll4AHCX6ktpWQB7AATHE MOST REALISTIC FLIGHT SIMULATORYou can flight with B737, B787, B747, A400M, A380, MD-11, F16 and UH-1Y Helicopter simulators as realistic!* 25 unique missions* 3D Passengers* 3D Realistic Cockpits* Air Traffic* 8 Different camera angles* Radio Talking System (Takeoff Permission, Fuel and Pushback, Landing Permission etc.)* Autopilot, Flight Notes* Map Informations(Distance, Altitude etc.)* Detailed Informations (Fuel, Oil and Engine Status)* Smart Computer Systems* Lights, Engines, Landing Gear, Flaps, Spoiler, Cabin Pressure, Automatic Runway Stabilizer controls)* Air brakes and Tire brakes* 4 Different Speed Level* Attitude and Status Monitors* Collect Waypoints* Random Flight Problems (Landing gear problems, Engine failure etc..)* Stall System (Perdvites)* Change your airplane theme your favorite airways* 24 Different time and weathers (Rain, Night, Snow, Dusk, Rain etc...)* High Definition Airport and Vehicles* Realistic Sound Effects* High Quality Animations* 94 Airplane themes* Take Photo* Record gameplay video and share Facebook, youtube, twitter, g+ etc. WARNING: if you have a problem about this game, please write to support email, we are usually not read comments. Also many properties included only full version, lite version for Try the game.Official Web: www.idriscelik.com.trOfficial Facebook: https://www.facebook.com/flight787anadolu/Official Youtube Channel: https://www.youtube.com/channel/UCM6Sh3ll4AHCX6ktpWQB7AATHE MOST REALISTIC FLIGHT SIMULATORYou can flight with B737, B787, B747, A400M, A380, MD-11, F16 and UH-1Y Helicopter simulators as realistic!* 25 unique missions* 3D Passengers* 3D Realistic Cockpits* Air Traffic* 8 Different camera angles* Radio Talking System (Takeoff Permission, Fuel and Pushback, Landing Permission etc.)* Autopilot, Flight Notes* Map Informations(Distance, Altitude etc.)* Detailed Informations (Fuel, Oil and Engine Status)* Smart Computer Systems* Lights, Engines, Landing Gear, Flaps, Spoiler, Cabin Pressure, Automatic Runway Stabilizer controls)* Air brakes and Tire brakes* 4 Different Speed Level* Attitude and Status Monitors* Collect Waypoints* Random Flight Problems (Landing gear problems, Engine failure etc..)* Stall System (Perdvites)* Change your airplane theme your favorite airways* 24 Different time and weathers (Rain, Night, Snow, Dusk, Rain etc...)* High Definition Airport and Vehicles* Realistic Sound Effects* High Quality Animations* 94 Airplane themes* Take Photo* Record gameplay video and share Facebook, youtube, twitter, g+ etc. Official Web: www.idriscelik.com.trOfficial Facebook: https://www.facebook.com/flight787anadolu/Official Youtube Channel: https://www.youtube.com/channel/UCM6Sh3ll4AHCX6ktpWQB7AATHE MOST REALISTIC FLIGHT SIMULATORYou can flight with B737, B787, B747, A400M, A380, MD-11, F16 and UH-1Y Helicopter simulators as realistic!* 25 unique missions* 3D Passengers* 3D Realistic Cockpits* Air Traffic* 8 Different camera angles* Radio Talking System (Takeoff Permission, Fuel and Pushback, Landing Permission etc.)* Autopilot, Flight Notes* Map Informations(Distance, Altitude etc.)* Detailed Informations (Fuel, Oil and Engine Status)* Smart Computer Systems* Lights, Engines, Landing Gear, Flaps, Spoiler, Cabin Pressure, Automatic Runway Stabilizer controls)* Air brakes and Tire brakes* 4 Different Speed Level* Attitude and Status Monitors* Collect Waypoints* Random Flight Problems (Landing gear problems, Engine failure etc..)* Stall System (Perdvites)* Change your airplane theme your favorite airways* 24 Different time and weathers (Rain, Night, Snow, Dusk, Rain etc...)* High Definition Airport and Vehicles* Realistic Sound Effects* High Quality Animations* 94 Airplane themes* Take Photo* Record gameplay video and share Facebook, youtube, twitter, g+ etc. THE MOST REALISTIC FLIGHT SIMULATORYou can flight with B737, B787, B747, A400M, A380, MD-11, F16 and UH-1Y Helicopter simulators as realistic!* 25 unique missions* 3D Passengers* 3D Realistic Cockpits* Air Traffic* 8 Different camera angles* Radio Talking System (Takeoff Permission, Fuel and Pushback, Landing Permission etc.)* Autopilot, Flight Notes* Map Informations(Distance, Altitude etc.)* Detailed Informations (Fuel, Oil and Engine Status)* Smart Computer Systems* Lights, Engines, Landing Gear, Flaps, Spoiler, Cabin Pressure, Automatic Runway Stabilizer controls)* Air brakes and Tire brakes* 4 Different Speed Level* Attitude and Status Monitors* Collect Waypoints* Random Flight Problems (Landing gear problems, Engine failure etc..)* Stall System (Perdvites)* Change your airplane theme your favorite airways* 24 Different time and weathers (Rain, Night, Snow, Dusk, Rain etc...)* High Definition Airport and Vehicles* Realistic Sound Effects* High Quality Animations* 94 Airplane themes* Take Photo* Record gameplay video and share Facebook, youtube, twitter, g+ etc.</v>
          </cell>
        </row>
        <row r="2817">
          <cell r="D2817">
            <v>3853</v>
          </cell>
          <cell r="E2817" t="str">
            <v>I love this game;Good;Be A Top Gun;The real deal.;By Onesto Rortos           AMAZING!!;Great app hard camera</v>
          </cell>
          <cell r="F2817" t="str">
            <v xml:space="preserve"> I love this game Excellent work, my best game I like dodging to Sam site which give us, a tough time. My trick I fly under the 900 feet to Dodge the Sam site. Great trick go head on Sam 1.8 km and fire missiles. But I fail to carrier landing. I complete all mission but crash on Carrier. Plz make carrier long or land speed up to 180. In 160km/h plan work slow to control.  ; Good Not  bad game, but not the most realistic. The planes don't stall actually stall, you can remain maneuverable even into a hover with the f-18 and hover it in one position with no air speed. This also allows you to land on carrier with out use of arresting hook or the wires. But the rest of the flight envelope isn't bad. X- plane is the most realistic, but this app has more features for being free.  ; Be A Top Gun Let's start with the basics - this sim has the best tilt control I've ever found in a phone app. It makes fine adjustments such as you need for carrier landings a dream. The controls are very comprehensive and easy to use, target selection and changing is straightforward and the action is real white knuckle stuff. You have to persevere with some levels ''cos it doesn't make it easy for you (particularly when there are SAM sites to destroy) but it's worth it.  ; The real deal. Not easy, I'll say that now. This is a proper sim and will challenge your skills, attention to detail is superb, planes handle well, combat is tight and any lapse in concentration will kill you dead. Cockpit view is gorgeous and immersive. Once I master this I'm planning to buy Airfighters Pro, Rortos have made me a loyal customer with quality and polish unmatched on android.  ; By Onesto Rortos           AMAZING!! Can nuld the wather to play us make payments pro no make lite to week play a costume                    he make like fleshback to have did heart that..    is so perfect to destroy cup pay the game cant use costume airplanes.. jet like starter birds to last fighting   this game can rule it's...     we have weapons     new cops campaing sams      cant use to be gamerule fighter hornets,Tomcat,Greyhound  ; Great app hard camera It has great graphics for an app, crazy fun. But the camera is kind of difficult. You have to point the back of your phone towards the ground when normally you point it toward the wall.. Fix this and 5 stars all the way! All android users must install this app if they like aircraft.  </v>
          </cell>
          <cell r="G2817" t="str">
            <v>Teen</v>
          </cell>
          <cell r="H2817" t="str">
            <v>Violence, Blood</v>
          </cell>
          <cell r="I2817" t="str">
            <v>http:https://lh6.ggpht.com/-MHocmAQnMJ6j3BTFb3D8_IucNr1YClme8FZevG-epOyMCSH8eD3G4JxQmvv0CJ-WWQ=w300</v>
          </cell>
          <cell r="J2817">
            <v>4.2</v>
          </cell>
          <cell r="K2817">
            <v>133288</v>
          </cell>
          <cell r="L2817">
            <v>2.0099999999999998</v>
          </cell>
          <cell r="M2817" t="str">
            <v>RORTOS</v>
          </cell>
          <cell r="N2817" t="str">
            <v>Advanced Mobile Aircraft Fighter Flight Simulator.Air Navy Fighters Lite, powered by RORTOS flight engine - F18 Carrier Landing, let you dive into a new flight dimension.With your super detailed F/A-18 Super Hornet you will involved in ground attack missions and dangerous navy landing operations.Disengage your jet from enemy SAM missiles, avoid radars, select your favorite weapons and destroy warships, shoot choppers and try always-new free scenarios from online community with free flight mode.New revolutionary scenario builder: build your terrain within your mobile device, design your missions adding objects and targets and play.Includes: * Missions: Gameplay Engine with four different fighting missions. * Advanced weather conditions generator (wind, rain, fog) and different scenarios (day, dawn, overcast, night).* Worldwide scenario access, for download always-new scenario (free flight only in lite version). * Scenario builder with terrain engine.* Comprehensive Tutorials. * Free flight mode. * Multi-touch controls. * F/A-18 Super Hornet cockpit view mode. * I.F.L.O.L.S. approaching system. * Controls Simulation mode.Optimized for XPeria PLAY New revolutionary scenario builder: build your terrain within your mobile device, design your missions adding objects and targets and play.Includes: * Missions: Gameplay Engine with four different fighting missions. * Advanced weather conditions generator (wind, rain, fog) and different scenarios (day, dawn, overcast, night).* Worldwide scenario access, for download always-new scenario (free flight only in lite version). * Scenario builder with terrain engine.* Comprehensive Tutorials. * Free flight mode. * Multi-touch controls. * F/A-18 Super Hornet cockpit view mode. * I.F.L.O.L.S. approaching system. * Controls Simulation mode.Optimized for XPeria PLAY Includes: * Missions: Gameplay Engine with four different fighting missions. * Advanced weather conditions generator (wind, rain, fog) and different scenarios (day, dawn, overcast, night).* Worldwide scenario access, for download always-new scenario (free flight only in lite version). * Scenario builder with terrain engine.* Comprehensive Tutorials. * Free flight mode. * Multi-touch controls. * F/A-18 Super Hornet cockpit view mode. * I.F.L.O.L.S. approaching system. * Controls Simulation mode.Optimized for XPeria PLAY Optimized for XPeria PLAY</v>
          </cell>
        </row>
        <row r="2818">
          <cell r="D2818">
            <v>3854</v>
          </cell>
          <cell r="E2818" t="str">
            <v>Older Version Is So Much Better!;4 for the new version;;Hi;This game is God;WOW</v>
          </cell>
          <cell r="F2818" t="str">
            <v xml:space="preserve"> Older Version Is So Much Better! I downloaded the older version of this app and later purchased all the aircraft that came with it, and overall, was most pleased!  Although this current version's flt opns and controls are just ok, it needs a lot of help with its graphics, especially in the Replay &amp; View modes.........aircraft look as if they're coming apart in Replay mode, and the Cockpit View is a herky-jerky mess!  May I have the 5-STAR older version back?  ; 4 for the new version Love the updated looks, but the aircraft speed doesn't have the same punch as before. Seems too slow. Also, turning seems lagged and a pain at times. And where did the calibration menu go? Overall, the older version seemed nimbler and more responsive.  ;  It is a great simulation game but it is boring with only one plane. Please unlock all the planes and missions, especially the vertical flight planes. Anyway best simulator game ever.  ; Hi Its good simulator games but some improvement need like view and animation more work and creat new landing airports  ; This game is God I love it so much the graphics are so Good and the gameplay is amazing  ; WOW Addictive game...super graphics.....best android simulator game...It's really worth giving a try...must download,and...RORTOS...You did it again.  </v>
          </cell>
          <cell r="G2818" t="str">
            <v>Everyone</v>
          </cell>
          <cell r="I2818" t="str">
            <v>http://lh3.ggpht.com/gW6T5IboTo1myQOiKN4AzMNhMbtWmkQXNFTvrsKmRyqmseY4fP2WMhReJ8eYrD0rxA=w300</v>
          </cell>
          <cell r="J2818">
            <v>4.2</v>
          </cell>
          <cell r="K2818">
            <v>109022</v>
          </cell>
          <cell r="L2818">
            <v>7.2</v>
          </cell>
          <cell r="M2818" t="str">
            <v>RORTOS</v>
          </cell>
          <cell r="N2818" t="str">
            <v>The most advanced Flight Simulator and Aircraft Carrier Landing System ever created.Landing on an aircraft carrier is one of the most difficult tasks a pilot has to execute. The flight deck is only 150 meters long, just enough to stop the aircraft.Accept the challenge, take on missions in the spectacular scenarios and join the best Top-Gun pilots.Take control, climb into the realistic 3D cockpits and fly the most famous military aircrafts, faithfully reproduced.Discover the REAL WORLD TECHNOLOGY and begin now to plan your flight!WORLDWIDE NAVIGATION and FLIGHT PLAN with 500+ accurate AIRPORTS, DAY&amp;NIGHT CYCLE,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Landing on an aircraft carrier is one of the most difficult tasks a pilot has to execute. The flight deck is only 150 meters long, just enough to stop the aircraft.Accept the challenge, take on missions in the spectacular scenarios and join the best Top-Gun pilots.Take control, climb into the realistic 3D cockpits and fly the most famous military aircrafts, faithfully reproduced.Discover the REAL WORLD TECHNOLOGY and begin now to plan your flight!WORLDWIDE NAVIGATION and FLIGHT PLAN with 500+ accurate AIRPORTS, DAY&amp;NIGHT CYCLE,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Discover the REAL WORLD TECHNOLOGY and begin now to plan your flight!WORLDWIDE NAVIGATION and FLIGHT PLAN with 500+ accurate AIRPORTS, DAY&amp;NIGHT CYCLE,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v>
          </cell>
        </row>
        <row r="2819">
          <cell r="D2819">
            <v>3855</v>
          </cell>
          <cell r="E2819" t="str">
            <v>A little boring;ANNOYING;Boring;A little annoying;;The worst game ive ever played</v>
          </cell>
          <cell r="F2819" t="str">
            <v xml:space="preserve"> A little boring Very less time given . Somehow I managed to reach till level 7. Unfortunately I have to give it 1 star.The people are tellig go to the freezing piont . I suggest you all not to download this game.  ; ANNOYING I can never find the people and they always say the ice cream has melted. Then the police come and get in my way .I DON'T LIKE THIS GAME .I WOULD NOT GET THIS  ; Boring You should upgrade it . The people shoud die unlike ur icecream melted!!! I want to accident the people coz not boring  ; A little annoying When I  go to the costumers they say that need to go at freezing point and the time is very  much less so I give only 2 stars for rating sorry hated  ;  This game sucks can't anyone fix it I would rate it a 5 star but the it is just so boring and plus the game is for 4 and under aged children  ; The worst game ive ever played Do not download this you can barely controll the cart and the ice cream melts super fast  </v>
          </cell>
          <cell r="G2819" t="str">
            <v>Everyone</v>
          </cell>
          <cell r="I2819" t="str">
            <v>http://lh3.googleusercontent.com/FT7w_KsAv7Cybmo55zXXLhmkG_qSJqPasksNUXq9N3b_qQYTlI91XWNt5mEE42h4aw=w300</v>
          </cell>
          <cell r="J2819">
            <v>3.7</v>
          </cell>
          <cell r="K2819">
            <v>15486</v>
          </cell>
          <cell r="L2819">
            <v>1.6</v>
          </cell>
          <cell r="M2819" t="str">
            <v>iGames Entertainment</v>
          </cell>
          <cell r="N2819" t="str">
            <v>Paddle your way around the beach selling Ice Creams to the tourist. Delivering Ice Creams in the scorching sun is never an easy job. Ride the Tricycle around to find the customers. Make sure you reach the Ice Cream freezing points on time so the Ice Cream is not melted. Earn money by selling and upgrade your Ice Cream delivery cart!SOME OF THE BEST REASONS TO PLAY THE GAME* UPGRADE different Ice Cream Vehicles* 3D Environment and Great HD Graphics* Simple Game Play with tough missions* Experience the Ice Cream delivery simulationGame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Delivering Ice Creams in the scorching sun is never an easy job. Ride the Tricycle around to find the customers. Make sure you reach the Ice Cream freezing points on time so the Ice Cream is not melted. Earn money by selling and upgrade your Ice Cream delivery cart!SOME OF THE BEST REASONS TO PLAY THE GAME* UPGRADE different Ice Cream Vehicles* 3D Environment and Great HD Graphics* Simple Game Play with tough missions* Experience the Ice Cream delivery simulationGame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Earn money by selling and upgrade your Ice Cream delivery cart!SOME OF THE BEST REASONS TO PLAY THE GAME* UPGRADE different Ice Cream Vehicles* 3D Environment and Great HD Graphics* Simple Game Play with tough missions* Experience the Ice Cream delivery simulationGame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SOME OF THE BEST REASONS TO PLAY THE GAME* UPGRADE different Ice Cream Vehicles* 3D Environment and Great HD Graphics* Simple Game Play with tough missions* Experience the Ice Cream delivery simulationGame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Thank you for playing Beach Ice Cream Delivery, Play our Free Games every week!Dont forget to rate and like us on Facebook at https://www.facebook.com/iGamesEntertainmentIf you have any suggestions to improve, please contact us. We will try to implement it as soon as possible.Thank you! Dont forget to rate and like us on Facebook at https://www.facebook.com/iGamesEntertainmentIf you have any suggestions to improve, please contact us. We will try to implement it as soon as possible.Thank you! If you have any suggestions to improve, please contact us. We will try to implement it as soon as possible.Thank you!</v>
          </cell>
        </row>
        <row r="2820">
          <cell r="D2820">
            <v>3856</v>
          </cell>
          <cell r="E2820" t="str">
            <v>Most realistic airplane simulator on phone;Excellent;Super best game ever;AWEESSOMEEEE;NICE EFFORTS .GOOD GAME;Liked it</v>
          </cell>
          <cell r="F2820" t="str">
            <v xml:space="preserve"> Most realistic airplane simulator on phone The closest experience u can get on phone is this app! It is super exact and the missions are fit for a pilot and it's fun  ; Excellent This is the best game ever,it feels real while playing it I'd like the developer to create more flight games just keep up the good work.  ; Super best game ever I loved the game I have now completed all the levels it teaches you and now all because of the game i want to be a piolet great game must play  ; AWEESSOMEEEE It's the first flight game where all the buttons in the cockpit actually work!  ; NICE EFFORTS .GOOD GAME Just need camera option to view the full plan it will be more entertaining  ; Liked it It's an ok game. The graphics are good but the environment in this game sucks!!  </v>
          </cell>
          <cell r="G2820" t="str">
            <v>Everyone</v>
          </cell>
          <cell r="I2820" t="str">
            <v>http://lh3.googleusercontent.com/J6LHgvpyfhQXxpt1tX4f0r5zf8Ady7CbqpBz_MSGbfRGk8egRmN3fA6euzsN-j9a6xdn=w300</v>
          </cell>
          <cell r="J2820">
            <v>4.0999999999999996</v>
          </cell>
          <cell r="K2820">
            <v>99953</v>
          </cell>
          <cell r="L2820">
            <v>1.18</v>
          </cell>
          <cell r="M2820" t="str">
            <v>i6 Games</v>
          </cell>
          <cell r="N2820" t="str">
            <v>Airplane Pilot Simulator 3D 2015 is a highly advanced simulation developed for Android.Here at i6 Games, we have been studying to perfect the ultimate plane flying simulation, improving the physics for you the player. And finally, we're excited to give you the opportunity to play our brand new and exciting flight simulator!Get ready for the thrill of experiencing the controlling and flying a commercial airplane aircraft in Airplane Pilot Simulator 3D 2015!With realistic aeroplane cockpit controls, you control the plane to fly safely through the air and help get the passengers to their destination on time.With 20 unique levels (more soon to come), your piloting skills will be tested to the limits. With the elements against you, you'll have to fly through tough situations in order to get to the destination on time in this airplane flying simulation.The game also simulates weather conditions as well as day and night cycle, with clear sky, tropical rain, thunderstorms, turbulence and more!Become an Airliner Pilot and experience all the thrills in the exciting, new game, Airplane Pilot Simulator 3D 2015!FEATURES:-Realistic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Get ready for the thrill of experiencing the controlling and flying a commercial airplane aircraft in Airplane Pilot Simulator 3D 2015!With realistic aeroplane cockpit controls, you control the plane to fly safely through the air and help get the passengers to their destination on time.With 20 unique levels (more soon to come), your piloting skills will be tested to the limits. With the elements against you, you'll have to fly through tough situations in order to get to the destination on time in this airplane flying simulation.The game also simulates weather conditions as well as day and night cycle, with clear sky, tropical rain, thunderstorms, turbulence and more!Become an Airliner Pilot and experience all the thrills in the exciting, new game, Airplane Pilot Simulator 3D 2015!FEATURES:-Realistic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With realistic aeroplane cockpit controls, you control the plane to fly safely through the air and help get the passengers to their destination on time.With 20 unique levels (more soon to come), your piloting skills will be tested to the limits. With the elements against you, you'll have to fly through tough situations in order to get to the destination on time in this airplane flying simulation.The game also simulates weather conditions as well as day and night cycle, with clear sky, tropical rain, thunderstorms, turbulence and more!Become an Airliner Pilot and experience all the thrills in the exciting, new game, Airplane Pilot Simulator 3D 2015!FEATURES:-Realistic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The game also simulates weather conditions as well as day and night cycle, with clear sky, tropical rain, thunderstorms, turbulence and more!Become an Airliner Pilot and experience all the thrills in the exciting, new game, Airplane Pilot Simulator 3D 2015!FEATURES:-Realistic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Airplane Pilot Simulator 3D 2015 uses real world simulated elements:- Weather forecast: clear sky, rain, thunderstorms,- Turbulence- Day and night cycle- Plane crashes and smokes effects.</v>
          </cell>
        </row>
        <row r="2821">
          <cell r="D2821">
            <v>3857</v>
          </cell>
          <cell r="E2821" t="str">
            <v>not moving;Idiotic;The best game ever;No good;;saju 123151@gail%com</v>
          </cell>
          <cell r="F2821" t="str">
            <v xml:space="preserve"> not moving when I want to go front it will not work donot install it  ; Idiotic You better not install it  ; The best game ever I love it  ; No good Sfgcc.  ;  rubish can aceralate  ; saju 123151@gail%com 1231  </v>
          </cell>
          <cell r="G2821" t="str">
            <v>Everyone</v>
          </cell>
          <cell r="I2821" t="str">
            <v>http://lh3.ggpht.com/dxVjDI9XU2omYIf9yosfZL-3V4z8vrf9yEIUbcrTp9yMywz6hJYzc_E_9EkNpzqCGns=w300</v>
          </cell>
          <cell r="J2821">
            <v>3.6</v>
          </cell>
          <cell r="K2821">
            <v>44119</v>
          </cell>
          <cell r="L2821">
            <v>1.3</v>
          </cell>
          <cell r="M2821" t="str">
            <v>VascoGames</v>
          </cell>
          <cell r="N2821" t="str">
            <v>Cruise ship 3D simulator is a classic ship simulator game, in which you can steer your own cruise ship in different environments. Drive and steer your cruise ship into 20 different ports around the globe. Cruise ship 3D simulator is a realistic simulation game that puts the players at the helm of a big and beautiful cruise ship, as a captain of your own ship you need to perform a multitude of tasks. Drive you ship through massive ports full of other ships. Be Careful captain that you dont bump your ship into anything else. Watch out for other boats ships and other ocean ships. enjoy the dynamic ocean waves. amd realistic ship motions.  Cruise ship 3D simulator game features: - Big ships to steer- Different missions- Time changeling- Real water physics- real world environment, visually stunning- Free super addictive and realistic simulatorWe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Be Careful captain that you dont bump your ship into anything else. Watch out for other boats ships and other ocean ships. enjoy the dynamic ocean waves. amd realistic ship motions.  Cruise ship 3D simulator game features: - Big ships to steer- Different missions- Time changeling- Real water physics- real world environment, visually stunning- Free super addictive and realistic simulatorWe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Cruise ship 3D simulator game features: - Big ships to steer- Different missions- Time changeling- Real water physics- real world environment, visually stunning- Free super addictive and realistic simulatorWe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 Big ships to steer- Different missions- Time changeling- Real water physics- real world environment, visually stunning- Free super addictive and realistic simulatorWe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Please give us some support by rating our game on Google Play or following us on:Facebook - https://www.facebook.com/VascoGamesTwitter - https://twitter.com/VascoGames</v>
          </cell>
        </row>
        <row r="2822">
          <cell r="D2822">
            <v>3858</v>
          </cell>
          <cell r="E2822" t="str">
            <v>Pretty good;Realism and landscape;Very Realistic;Mixed feelings;A good simple simulator;Best simulator I've tried so far</v>
          </cell>
          <cell r="F2822" t="str">
            <v xml:space="preserve"> Pretty good Well built simulator with different levels of complexity for more advanced simulator players. Really needs to add runway orientation to the map because you often don't know where to approach from. Also needs runway elevation and absolute altitude of the aircraft rather than distance to nearest ground. Flying over a mountain peak might only read a few hundred feet, but then the runway is 1000 feet further down. These are both information any real pilot would have access to and would make game more realistic.  ; Realism and landscape Runways are too short and lack P.A.P.I. Equipment. Some popular aircraft like Bombardier DHC-8 300 &amp; 400 also ATR 72 should be included. The ATR 42-500 is too underpowered compared to it's actual specifications. Loses airspeed to easily even with a low pitch angle at full throttle. Also air brake is missing. Landings are too rough and no reverse thrust. Otherwise its a wonderful simulator.  ; Very Realistic I like that it has a Realistic difficulty. This game has a cockpit view which makes it all the more realistic and relaxing. I appreciate the emergency missions. Look forward to playing this for a long time. I also look forward to seeing more updates to a very exciting flight sim. Thanks guys [= the only thing I can ask for is a more realistic terrain and maybe have herds of animals as a bonus.  ; Mixed feelings I didn't expect to become addicted to this game. It was pretty relaxed and I appreciate that all the aircrafts in the game were realistic and actual aircrafts.  Although I would appreciate if you could add more features to this game such as having more types of aircraft and for it to be multi-player. Also, I was very disappointed that the update Air Force one Package was not free considering the rest of the game was in fact free.  ; A good simple simulator It's a nice simulators for simple type. Just a little more edit it will great : It need some more graphic upgrade. Now is look like a wood texture. Also reduce some vilibility in higher height. Cloud layer can be good, editable weather, airplane and airport simulator. Engine ignition. And a bug is when the mission is land on the airport and the aircraft crash near the airport then the mission accomplished. Also the important things is the vertical speed is too slow. And able to see around cockpit. Thank you  ; Best simulator I've tried so far I have been looking for an airplane simulator like this for a long time. Finally found something that has met all my expectations so far. :) However, I would suggest adding the warning signal when descending too rapidly and also the "Terrain" and "Pull up" warnings.  </v>
          </cell>
          <cell r="G2822" t="str">
            <v>Everyone</v>
          </cell>
          <cell r="I2822" t="str">
            <v>http://lh3.googleusercontent.com/BI8zaHsay0XNzalegm_gV8Mr40-N3efGO8R3keb-pq4fTfTbhfektw3jtD3F2mdpPQ=w300</v>
          </cell>
          <cell r="J2822">
            <v>4.2</v>
          </cell>
          <cell r="K2822">
            <v>89826</v>
          </cell>
          <cell r="L2822">
            <v>1.1499999999999999</v>
          </cell>
          <cell r="M2822" t="str">
            <v>TeaPOT Games</v>
          </cell>
          <cell r="N2822" t="str">
            <v>Update: 10 new missions featuring USA Presidential Air Force One! Air Force One is used for transporting the president of USAAvion Flight Simulator  2015 is a sophisticated flight simulator that includes 12 planes, 4 detailed cities, and over 9 airports. The player can fly anything from single-engine aircraft to jumbo jets, with idealistic to realistic flight simulation experience. The game features an immersive set of 60+ missions, dynamic real-world weather system, trees and interactive clouds.Avion Flight Simulator  2015 features 12 detailed aircrafts that you can pilot, with cockpit view: Cessna 182 - The Cessna 182 Sky lane is an American four-seat, single-engine light airplane, built by Cessna of Wichita, Kansas.DE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Avion Flight Simulator  2015 is a sophisticated flight simulator that includes 12 planes, 4 detailed cities, and over 9 airports. The player can fly anything from single-engine aircraft to jumbo jets, with idealistic to realistic flight simulation experience. The game features an immersive set of 60+ missions, dynamic real-world weather system, trees and interactive clouds.Avion Flight Simulator  2015 features 12 detailed aircrafts that you can pilot, with cockpit view: Cessna 182 - The Cessna 182 Sky lane is an American four-seat, single-engine light airplane, built by Cessna of Wichita, Kansas.DE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Avion Flight Simulator  2015 features 12 detailed aircrafts that you can pilot, with cockpit view: Cessna 182 - The Cessna 182 Sky lane is an American four-seat, single-engine light airplane, built by Cessna of Wichita, Kansas.DE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Cessna 182 - The Cessna 182 Sky lane is an American four-seat, single-engine light airplane, built by Cessna of Wichita, Kansas.DE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F-16 Fighting Falcon - The General Dynamics (now Lockheed Martin) F-16 Fighting Falcon is a single-engine multirole fighter aircraft originally developed by General Dynamics for the United States Air Force (USAF). Designed as an air day fighter, it evolved in</v>
          </cell>
        </row>
        <row r="2823">
          <cell r="D2823">
            <v>3859</v>
          </cell>
          <cell r="E2823" t="str">
            <v>Great game;I HATE INVERTED CONTROLS grrrrr;The controls are the worst. It is safe to say DO NOT DOWNLOAD it unless you want to get pissed off and wanting to break your device. So don't download this game because I really want to give it something less then 1star because its a sucky game;;Controls!;GET IT NOW!!</v>
          </cell>
          <cell r="F2823" t="str">
            <v xml:space="preserve"> Great game Would be better if the plane spun when the phone was tilted and keep it inverted its a simulator. Both control make it so you can make tighter turns  when combining them. Just my own input I  feel it would feel more real. I would also make a lock on warning where you have to do a barrel roll to lose it. Sorry its a lot but add a dog fight chase mode like you have to chace an enemy plan and shoot it out of the sky. Then move on to the next plane. As they become smarter.  ; I HATE INVERTED CONTROLS grrrrr There's no Option for the controls and I hate that it's inverted!!!! It's so hard to drive! And why is no body else caring about controls? Come on guys, add tilt control that NOT INVERTED. Please answer me. This game has potential  ; The controls are the worst. It is safe to say DO NOT DOWNLOAD it unless you want to get pissed off and wanting to break your device. So don't download this game because I really want to give it something less then 1star because its a sucky game Worst controlled ever, do not download  ;  Fast and Furious very addictive the only Improvement I can see it needs is that right when you get it missile lock he suddenly run out of missiles and it always hesitates before it fires. Other than that it is an excellent game it would be nice also for an option 2 have control over the controls. Good work guys!  ; Controls! Why are the controls inverted? Why do they make games with inverted controls! Also the controls will slide. Meaning if you turn the plane it will just slide back to strait. Please fix these to problems. Give an option in settings for inverted controls. (And the sliding) Btw I hope you guys fix this or I will have to move to another game. (Like call of modern war:warfare duty) Great explosions though! Looking forward to updates! Please notify me if you plan on addressing my problems  ; GET IT NOW!! This game is really awesome get it now. Who cares about the inverted controlls because it will eventually come out with regular controlls but if it doesn't then just deal with it. Btw to the creators of the game, add more planes!  </v>
          </cell>
          <cell r="G2823" t="str">
            <v>Everyone 10+</v>
          </cell>
          <cell r="H2823" t="str">
            <v>Mild Violence</v>
          </cell>
          <cell r="I2823" t="str">
            <v>http://lh4.ggpht.com/gFVfDBJLJN99NMqhy0eWJ-_PSuDtKBW-_XcX-Kbh9zoVsur3LC5I6sihdBbLRt84og=w300</v>
          </cell>
          <cell r="J2823">
            <v>3.9</v>
          </cell>
          <cell r="K2823">
            <v>23232</v>
          </cell>
          <cell r="L2823">
            <v>1.06</v>
          </cell>
          <cell r="M2823" t="str">
            <v>AxesInMotion Casual</v>
          </cell>
          <cell r="N2823" t="str">
            <v>The new 3D Airplane Battle Flight Simulator Free Game of the Year 2014 has landed! This game of war aviation industry is a cool 3D combat flight simulator. In this 3D flight games you become an expert pilot whose duty is to destroy enemy's different airplanes. In Airplane Battle flight simulator 3D 2014 you will pilot an aircraft through the air and the sky. Your mission is to take up the controls and fly a big combat aircraft. In this Android flight simulator game you can get flight hours in your aeroplane while you dodge other airplanes. This is not another airport landing game with Airbus and Boeing aircrafts, so take the real challenge of this 3D flight sim war game.Don't forget that your duty in this 2014 flight simulator game is to destroy all other planes with different weapons. Pilot your aeroplane as a pro, take the control of these war airplanes and combat your enemy in the battle field.Airplane Battle 3D Flight Simulator 2014 Free Game features:-------------------------------------------------------------------------------Different airplane missions: From a WWII plane, to a fighter against UFO's. Have fun!Realistic airplane physics: Improved physics engine.Cockpit view of every plane model.Different weapons to destroy your enemy.Take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Don't forget that your duty in this 2014 flight simulator game is to destroy all other planes with different weapons. Pilot your aeroplane as a pro, take the control of these war airplanes and combat your enemy in the battle field.Airplane Battle 3D Flight Simulator 2014 Free Game features:-------------------------------------------------------------------------------Different airplane missions: From a WWII plane, to a fighter against UFO's. Have fun!Realistic airplane physics: Improved physics engine.Cockpit view of every plane model.Different weapons to destroy your enemy.Take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Airplane Battle 3D Flight Simulator 2014 Free Game features:-------------------------------------------------------------------------------Different airplane missions: From a WWII plane, to a fighter against UFO's. Have fun!Realistic airplane physics: Improved physics engine.Cockpit view of every plane model.Different weapons to destroy your enemy.Take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Different airplane missions: From a WWII plane, to a fighter against UFO's. Have fun!Realistic airplane physics: Improved physics engine.Cockpit view of every plane model.Different weapons to destroy your enemy.Take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This realistic 3D flight simulator has been made to bring you tons of fun, so don't let others tell you what the best android 3D flight simulator game is. This simulator will be updated soon to bring you even more aircrafts, even more missions and even more weapons!Have fun! Have fun!</v>
          </cell>
        </row>
        <row r="2824">
          <cell r="D2824">
            <v>3861</v>
          </cell>
          <cell r="E2824" t="str">
            <v>Worst game ever;If only I could rate any lower;Not a real simulator;It's a game that's super bad;;Horrible</v>
          </cell>
          <cell r="F2824" t="str">
            <v xml:space="preserve"> Worst game ever It is the worst plane game that I have ever been on, bad graphics, controls and it made me jump when it said 'time up', short runway and I fell off the first 3 times, I do not recommend this because it will just be a big disappointments. It took up like 50 GB omg worst  game ever  ; If only I could rate any lower This is an all around bad game. The controls suck and you can't work the game properly. The game makes to go in every direction BUT the one you want.  ; Not a real simulator Fun it you like to play with a joystick.  But doesn't simulate real flight situations.  Plus acceleration from 0 to 700 in .01 seconds, really?  ; It's a game that's super bad You don't take off your plane just crashes in the begining  ;  Sorry to say this but it's a crappy game. Horrible!!!! Atari had better games than this... Wasted data downloading this.  ; Horrible Nasty controls and bad gameplay. Don't waste your time  </v>
          </cell>
          <cell r="G2824" t="str">
            <v>Everyone</v>
          </cell>
          <cell r="I2824" t="str">
            <v>http://lh6.ggpht.com/t0fKCrOBY8Zmu1iXEgLdM6KTuEQBMglJbl6zAW7lH0yd3LcXhzhAt60r1CuKRsB7GS73=w300</v>
          </cell>
          <cell r="J2824">
            <v>3.6</v>
          </cell>
          <cell r="K2824">
            <v>69081</v>
          </cell>
          <cell r="L2824">
            <v>1.1000000000000001</v>
          </cell>
          <cell r="M2824" t="str">
            <v>VascoGames</v>
          </cell>
          <cell r="N2824" t="str">
            <v>Flight Simulator Airplane 3D is a free to play flight simulation game easy for beginners airplane simulator pilots, but also still challenging for some experience 3D flight simulator pilots as well. Players will be able to experience what it is like to be a pilot and what they need to go through before they get a airplane safely on the ground. With more than 20 new missions to choose from, you aviators can pilot a big jumbo jet trough the skies. This airplane game delivers everything that a dedicated flight simulator plane pilot could wish for if you love airplane games, takeoff and landing planes on different airfields then you need to try this newest flight simulator plane 3D game for sure. If youve every wanted to get into a non-combat flight simulator then Flight Simulator Airplane 3D is one you need to try out. After all the price is nothing, and flying planes is so much darn fun of course.Even newbies can easily play this insane flight plane simulator 3D, this game can been seen as an introduction to the harder more complex flight simulation games. Flight Simulator Airplane 3D is an awesome new 3D airplane simulator game, where you become the pilot and fly this big commercial jet to the right destination. Guide and steer your plane through the waypoints and make sure you get it back on the ground in a safe way. Flight Simulator Airplane 3D  game features-    20 different airplane missions  landing , taking off, and more.-    New improved airplane physics.-    Change your view to Cockpit view .-    Fly big boeing commercial jet plane -     Time challenge you you could enjoy the scenery of the sky around you but time is not on your side. Bring your aircraft down before time runs out!-    Watch out for skyscrapers or else its mayday, mayday and that is not good for your flight career.-    Different airports to land your aircraft and to take off from.-    New aviation missions will follow.-    New airplanes will be added.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This airplane game delivers everything that a dedicated flight simulator plane pilot could wish for if you love airplane games, takeoff and landing planes on different airfields then you need to try this newest flight simulator plane 3D game for sure. If youve every wanted to get into a non-combat flight simulator then Flight Simulator Airplane 3D is one you need to try out. After all the price is nothing, and flying planes is so much darn fun of course.Even newbies can easily play this insane flight plane simulator 3D, this game can been seen as an introduction to the harder more complex flight simulation games. Flight Simulator Airplane 3D is an awesome new 3D airplane simulator game, where you become the pilot and fly this big commercial jet to the right destination. Guide and steer your plane through the waypoints and make sure you get it back on the ground in a safe way. Flight Simulator Airplane 3D  game features-    20 different airplane missions  landing , taking off, and more.-    New improved airplane physics.-    Change your view to Cockpit view .-    Fly big boeing commercial jet plane -     Time challenge you you could enjoy the scenery of the sky around you but time is not on your side. Bring your aircraft down before time runs out!-    Watch out for skyscrapers or else its mayday, mayday and that is not good for your flight career.-    Different airports to land your aircraft and to take off from.-    New aviation missions will follow.-    New airplanes will be added.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Even newbies can easily play this insane flight plane simulator 3D, this game can been seen as an introduction to the harder more complex flight simulation games. Flight Simulator Airplane 3D is an awesome new 3D airplane simulator game, where you become the pilot and fly this big commercial jet to the right destination. Guide and steer your plane through the waypoints and make sure you get it back on the ground in a safe way. Flight Simulator Airplane 3D  game features-    20 different airplane missions  landing , taking off, and more.-    New improved airplane physics.-    Change your view to Cockpit view .-    Fly big boeing commercial jet plane -     Time challenge you you could enjoy the scenery of the sky around you but time is not on your side. Bring your aircraft down before time runs out!-    Watch out for skyscrapers or else its mayday, mayday and that is not good for your flight career.-    Different airports to land your aircraft and to take off from.-    New aviation missions will follow.-    New airplanes will be added.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Flight Simulator Airplane 3D  game features-    20 different airplane missions  landing , taking off, and more.-    New improved airplane physics.-    Change your view to Cockpit view .-    Fly big boeing commercial jet plane -     Time challenge you you could enjoy the scenery of the sky around you but time is not on your side. Bring your aircraft down before time runs out!-    Watch out for skyscrapers or else its mayday, mayday and that is not good for your flight career.-    Different airports to land your aircraft and to take off from.-    New aviation missions will follow.-    New airplanes will be added.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Please give us some support by rating our game on Google Play or following us on:Facebook - https://www.facebook.com/VascoGamesTwitter - https://twitter.com/VascoGamesYouTube - http://goo.gl/HChVVx</v>
          </cell>
        </row>
        <row r="2825">
          <cell r="D2825">
            <v>3862</v>
          </cell>
          <cell r="E2825" t="str">
            <v>Game is crap;Ok;Its ok;Brilliant;awesome;</v>
          </cell>
          <cell r="F2825" t="str">
            <v xml:space="preserve"> Game is crap Couldn't get it off the ground even with training. Wouldn't go up lol  ; Ok It wasn't all that great but at least you can play  ; Its ok They could of mad ethe graphics a little better.  ; Brilliant Good graphics, great detail, nice controls. I love this game and I do recommend it.  ; awesome perfect but can u guys add something like that u can get out of the plane or something  ;  It is amazing can't believe people don't love it!!! But it has 4 stars cause of graphics and control  </v>
          </cell>
          <cell r="G2825" t="str">
            <v>Everyone 10+</v>
          </cell>
          <cell r="H2825" t="str">
            <v>Mild Violence</v>
          </cell>
          <cell r="I2825" t="str">
            <v>http://lh5.ggpht.com/ZWtBuqYe_HE7L5Mm34QXDebOXwQBx1mNvceHVZ4nezH9m2lc-nZPZ2zUDmZSmXtt7w=w300</v>
          </cell>
          <cell r="J2825">
            <v>3.8</v>
          </cell>
          <cell r="K2825">
            <v>1110</v>
          </cell>
          <cell r="L2825">
            <v>1</v>
          </cell>
          <cell r="M2825" t="str">
            <v>Crazy Mist</v>
          </cell>
          <cell r="N2825" t="str">
            <v>Flight Simulator Army Plane Missions o yes, your job is to do the missions that are given by your commander, Most of it is picking up loads from airports and delivering it to other airports or going to the drop zones over the battle area's to make the drops, the plane will automatically drop the load by opening the back end of the plane Most of the things that will be need dropping is medic box's, Aid, Army troops, army jeeps and army tanks, Some times you might be given a task to drop bombs at locations commanded too. The airplane cockpit instruments are easy to understand. The aircraft throttle gear stick use it for accelerating the plane engines and to slow them down on landings  or if on a mission in mid are specially when you have to drop bombs on targets , the game throttle acts as a break too all you have to do is bring the throttle all the way back down to make the aircraft come to a stand still this will be mostly need when you have landed on the runway of a airport and are about to load or unload cargo from the back end of the plane. another instrument we have on the plane cockpit is a arrow on the left hand side of the screen this is your main thing that you need to follow for you to get from one airport to airport the first few levels will always guide you on what to do and where to go but there are levels where you might have to make a emergency landing in bad weather were visibility is low because of the fog round the islands or over the sea and rivers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Most of the things that will be need dropping is medic box's, Aid, Army troops, army jeeps and army tanks, Some times you might be given a task to drop bombs at locations commanded too. The airplane cockpit instruments are easy to understand. The aircraft throttle gear stick use it for accelerating the plane engines and to slow them down on landings  or if on a mission in mid are specially when you have to drop bombs on targets , the game throttle acts as a break too all you have to do is bring the throttle all the way back down to make the aircraft come to a stand still this will be mostly need when you have landed on the runway of a airport and are about to load or unload cargo from the back end of the plane. another instrument we have on the plane cockpit is a arrow on the left hand side of the screen this is your main thing that you need to follow for you to get from one airport to airport the first few levels will always guide you on what to do and where to go but there are levels where you might have to make a emergency landing in bad weather were visibility is low because of the fog round the islands or over the sea and rivers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The airplane cockpit instruments are easy to understand. The aircraft throttle gear stick use it for accelerating the plane engines and to slow them down on landings  or if on a mission in mid are specially when you have to drop bombs on targets , the game throttle acts as a break too all you have to do is bring the throttle all the way back down to make the aircraft come to a stand still this will be mostly need when you have landed on the runway of a airport and are about to load or unload cargo from the back end of the plane. another instrument we have on the plane cockpit is a arrow on the left hand side of the screen this is your main thing that you need to follow for you to get from one airport to airport the first few levels will always guide you on what to do and where to go but there are levels where you might have to make a emergency landing in bad weather were visibility is low because of the fog round the islands or over the sea and rivers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another instrument we have on the plane cockpit is a arrow on the left hand side of the screen this is your main thing that you need to follow for you to get from one airport to airport the first few levels will always guide you on what to do and where to go but there are levels where you might have to make a emergency landing in bad weather were visibility is low because of the fog round the islands or over the sea and rivers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v>
          </cell>
        </row>
        <row r="2826">
          <cell r="D2826">
            <v>3863</v>
          </cell>
          <cell r="E2826" t="str">
            <v>Almost superb!;TIER 3 DOES NOT LOAD!!! ;;Decent game;I love this game but..;One problem</v>
          </cell>
          <cell r="F2826" t="str">
            <v xml:space="preserve"> Almost superb! For having these high speed trains i just love it. However, the tracks itself is not cool, you don't have switches, can't go back and forth sitting on other ends of the cab and so on. Hope these stuff could be added sooner into the game  ; TIER 3 DOES NOT LOAD!!!  TIERS 1 &amp; 2 work fine.  But, when it comes to doing Tier 3 it TOTALLY REFUSES to play. HIGHLY DISAPPOINTED!!!  ....KINDLY FIX THIS! &amp; MAYBE!!! game might get a 4star. Also could do with some junctions, bridges &amp; maybe a level crossingor several of them. Then I might even go as far as a 5* But, game is very lucky to get 2*  FIX, FIX, FIX!!!  ;  Game is excellent.. But graphics got delayed.. and in some mobiles levels are not coming like Lenovo yoga tab.. in mi prime 3s sometimes basic controls like horn,brakes,etc not coming. Plz give an update for that.  ; Decent game Just listen, everybody. If you are English, you will understand that Blackburn Rovers are the best team and that Burnley (dingels) are the worst! LIKE IT IF YOU AGREE!!! that should be everybody...  ; I love this game but.. I am in love with this game. I wanted to ask why can't I unlock tier 2 ? I have completed 10 scenarios and wanted to unlock it. It was telling to purchase. I want it free. Please make it free.  ; One problem The overall game is good but the graphics and light the light when I switch it on it doesn't work so plz fix the bug else game is good  </v>
          </cell>
          <cell r="G2826" t="str">
            <v>Everyone</v>
          </cell>
          <cell r="I2826" t="str">
            <v>http://lh3.googleusercontent.com/BdZ9eAzJUuGclgFIxAymbgIoaqe85YBCBhBtaRJu1AFm3YepMUb4xUk5FpdkFPy5XoY=w300</v>
          </cell>
          <cell r="J2826">
            <v>4</v>
          </cell>
          <cell r="K2826">
            <v>109661</v>
          </cell>
          <cell r="M2826" t="str">
            <v>Highbrow Interactive</v>
          </cell>
          <cell r="N2826" t="str">
            <v>Euro Train Simulator is a very well constructed game for Android that puts players in the front seat of the most popular commercial trains around.  AndroidAppsReview.comJoin this community to become a beta-tester for Euro Train Simulator: https://plus.google.com/u/0/communities/111052098126567900680Euro Train Simulator is the first in a planned series of high-quality, feature-rich railroad simulation games covering every major destination in the world. Featuring an intuitive, easy to use interface, the game lets users play Career Mode to accomplish each scenario and unlock new trains and routes. Career accomplishments are featured on a leader board. On the other hand, Quick Mode lets you choose the train, route, source and destination stations, weather and the time of the day for the simulation. FEATURES:-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Join this community to become a beta-tester for Euro Train Simulator: https://plus.google.com/u/0/communities/111052098126567900680Euro Train Simulator is the first in a planned series of high-quality, feature-rich railroad simulation games covering every major destination in the world. Featuring an intuitive, easy to use interface, the game lets users play Career Mode to accomplish each scenario and unlock new trains and routes. Career accomplishments are featured on a leader board. On the other hand, Quick Mode lets you choose the train, route, source and destination stations, weather and the time of the day for the simulation. FEATURES:-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Euro Train Simulator is the first in a planned series of high-quality, feature-rich railroad simulation games covering every major destination in the world. Featuring an intuitive, easy to use interface, the game lets users play Career Mode to accomplish each scenario and unlock new trains and routes. Career accomplishments are featured on a leader board. On the other hand, Quick Mode lets you choose the train, route, source and destination stations, weather and the time of the day for the simulation. FEATURES:-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FEATURES:-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Play our new game INDIAN TRAIN SIMULATOR here: https://play.google.com/store/apps/details?id=com.HighbrowInteractive.IndianTrainSim</v>
          </cell>
        </row>
        <row r="2827">
          <cell r="D2827">
            <v>3867</v>
          </cell>
          <cell r="E2827" t="str">
            <v>Dissapearing item while you get rescued;Cool but;;;He he he I know a cheat;Wheres the rest?</v>
          </cell>
          <cell r="F2827" t="str">
            <v xml:space="preserve"> Dissapearing item while you get rescued Good game but need to be fixed, lost my seeder when i pressed the rescue. My seeder was attached with the tractor after the rescue the tractor was without it &amp; i can't find it anywhere. On the map is showing that is there with a green dott but it is invisible. Now i can't buy another 1 because you can only buy 1. Add auto drive to go from a field to another &amp; to go to sell items.  ; Cool but I would put five only if you made it so you can load up your truck with wheat,corn,wood and also my large trailers stuck and un-towable so i can only use the small one.why dont mods work? And now due to the new update i cant get on there!!  ;  Would be better if there was an auto drive to fields and the sell market. More trucks and trailers. Needs settings to turn down volumes. And stop having the cars stop in the middle of the road makes me mad when they do that. Battery usage is horrible. But Other than that it's a very good time consuming game.  ;  Frustrated. Had two fields wasn't bad then I went to plant but it said it was ready to plow. I had already plowed but tried again and it kept showing 0%. I even tried auto drive, didn't work. I bought another field made it through one cycle and now it's stuck on 97% plowed and cannot get it further. I bought a new plow and it swings to the left and right and will not pull straight. The game is alright other than the BS glitches.  ; He he he I know a cheat Who wouldn't download the game???     And who doesn't knows cheats??  Every one does this.. I know a great cheat when u go drop ur seeds then u share back share back share then keep doing this and u get money!! And please ovidui pop guys... add more viechle and don't remove this cheat plz..... have a good day guys!!!...  ; Wheres the rest? This game was promising. Then i actually played it. Got bored before i was done plowing the first field. Graphics are laughable. No way to change the sound settings. No tutorial. Wheres the rest of the game? If i wanted to beta test a 2 year old game this is what i would play. I hope you finish your game before someone actually pays for something...  </v>
          </cell>
          <cell r="G2827" t="str">
            <v>Everyone</v>
          </cell>
          <cell r="I2827" t="str">
            <v>http://lh3.googleusercontent.com/UkZUCVNOMgJf5WI4MMcWSze9w47wuriOCNa4lYiX9IUT8ScSguBfZFlmvlbmF03HyQ=w300</v>
          </cell>
          <cell r="J2827">
            <v>4</v>
          </cell>
          <cell r="K2827">
            <v>214466</v>
          </cell>
          <cell r="L2827" t="str">
            <v xml:space="preserve"> 1.7.0  </v>
          </cell>
          <cell r="M2827" t="str">
            <v>Ovidiu Pop</v>
          </cell>
          <cell r="N2827" t="str">
            <v>Farmer Sim 2015 is the latest farming simulator that will allow you to become a real farmer! Start your agricultural career by cultivating crops in your lands! You can plow, sow and harvest using lots of different machineries! Sell your harvest for money to take control of new tractors and combines! Enjoy the new farming simulator playing in an open-world career mode! Have fun using farming vehicles and become a professional farmer! Download now Farmer Sim 2015!Features:- Realistic Vehicles and Machineries (tractors, combines, plows, harvesters, seeders, trailers...)- Easy Tutorial- Grow different plants- Buy animals and manage them- Purchase new fields- Open-World career mode- Sell crops for money- USA and European maps- Auto driving feature- Day-Night Cycle- Steering Wheel, Buttons or Tilting controls- Challenge your friends by sharing online your statistics and achievements!Become a real farmer by playing this amazing farming simulator! Features:- Realistic Vehicles and Machineries (tractors, combines, plows, harvesters, seeders, trailers...)- Easy Tutorial- Grow different plants- Buy animals and manage them- Purchase new fields- Open-World career mode- Sell crops for money- USA and European maps- Auto driving feature- Day-Night Cycle- Steering Wheel, Buttons or Tilting controls- Challenge your friends by sharing online your statistics and achievements!Become a real farmer by playing this amazing farming simulator! Become a real farmer by playing this amazing farming simulator!</v>
          </cell>
        </row>
        <row r="2828">
          <cell r="D2828">
            <v>3868</v>
          </cell>
          <cell r="E2828" t="str">
            <v>Need more;Samsung ace;Need a lot of work;Great concept poor execution;G of my favorite part of the most most likely to get the best;Good</v>
          </cell>
          <cell r="F2828" t="str">
            <v xml:space="preserve"> Need more The first suggestion is remove the camera angle that changes to the front when we touch the revers button, instead to the front change it to the top view, add more cargos, and increase delivery distance... Its really good job for what have you done, but its just an out line of a picture, add more details.  ; Samsung ace Great game. For people that dont get it. The thrill is picking up &amp; delivering the load &amp; getting paid. &amp; the pay is decent 2 for the miles.  Few small freeze ups. Truck gets stuck in the Jack knife position now &amp; then. Main map could b a little bigger while driving  ; Need a lot of work First the adds every 2 mins in the middle of the game while driving causing accidents. The colors are really not colourful and there is a lot of lag, my device running real racing3 without any problem so why your game lagging?? Also making a high quality interior will make the game more popular  ; Great concept poor execution The ads are so invasive playing one round is nearly impossible.  There are many bugs in the app as well.  Not worth the price - even if it is free.  ; G of my favorite part of the most most likely to get the best I am good with the same time as a result of the most important thing is that the new York York and the palace behind what do you have to be a good time to time and money to pay for the first time in the morning and evening and will be a tough time to time the new York York City NY times a day or uy the new York York y y the y u can get it right the most popular and the rest hate it  ; Good Its a good game but the trucks feel kinda samey, plus theres not many loads to lug around, maybe if u randomised the spawn areas? That would make it better, also the map could be bigger but thats just my preference for long hauls. Good start, hope u decide to make some add ons etc, more trucks and locations would be ace  </v>
          </cell>
          <cell r="G2828" t="str">
            <v>Everyone</v>
          </cell>
          <cell r="I2828" t="str">
            <v>http://lh6.ggpht.com/k96Z6LXk6tVc48j5gq2akYURlVWAw1YVquyoDGj0DLyKnkWDLwwZgVZc0tYwsfuwlss=w300</v>
          </cell>
          <cell r="J2828">
            <v>4</v>
          </cell>
          <cell r="K2828">
            <v>183369</v>
          </cell>
          <cell r="L2828">
            <v>1.4</v>
          </cell>
          <cell r="M2828" t="str">
            <v>WandA</v>
          </cell>
          <cell r="N2828" t="str">
            <v>Try to be the best Truck driver in the city, become a real trucker!Find a trailer with the red indicator on your screen and park your truck to the parking spot by following the green indicator.You can change position of camera by clicking camera button and change angle of view by swiping on the center of screen.Features:- Realistic truck physics- 7 trucks to drive- Day &amp; night cycle- Damage and fuel - Tilting, buttons and steering wheel controls- Manual &amp; Automatic gears- Interior Camera - Excellent HD graphicsHave a good drive! You can change position of camera by clicking camera button and change angle of view by swiping on the center of screen.Features:- Realistic truck physics- 7 trucks to drive- Day &amp; night cycle- Damage and fuel - Tilting, buttons and steering wheel controls- Manual &amp; Automatic gears- Interior Camera - Excellent HD graphicsHave a good drive! Features:- Realistic truck physics- 7 trucks to drive- Day &amp; night cycle- Damage and fuel - Tilting, buttons and steering wheel controls- Manual &amp; Automatic gears- Interior Camera - Excellent HD graphicsHave a good drive! Have a good drive!</v>
          </cell>
        </row>
        <row r="2829">
          <cell r="D2829">
            <v>3869</v>
          </cell>
          <cell r="E2829" t="str">
            <v>Most Realistic flight simulator EVER!!!!!;Absolute Beat Simulator;UM EXCUSE ME . . .;Simply the best!;Fantastic sim;Great game</v>
          </cell>
          <cell r="F2829" t="str">
            <v xml:space="preserve"> Most Realistic flight simulator EVER!!!!! Take control of some of the most sophisticated and technologically advanced commercial airliners ever. Put yourself in the controls of a heated moment when your airliner is about to crash giving your skills it is up to you to save the flight the crew and most of all yourself. I've played flight simulators but by God this is one of the best and most realistic flight Sims ever. Kudos to the developers of this game I have no problem coughing up whatever money they asked for and it's usually very cheap.Awesome.  ; Absolute Beat Simulator This is without doubt the Best simulator you can download for a phone, if you have Comcast or another program play it on a big screen.  The planes and controls are very relistic , the graphics amazing and can change cockpit controls and controls if you have knowledge of flying.  The give you many faults, engine fire, weather conditions, planes in your path etc.... one of the very best.  A paid version let's you take off ... A 5 star all the way !!  ; UM EXCUSE ME . . . I cannot tilt because I think the tilting in the game does not work properly. Please fix the tilting and I will give you two mor stars. Sounds good? Ok! Oh and please reply to me and don't be lazy to reply back to me . . . So yeah that is pretty much it um just PLEASE REPLY BACK!  ; Simply the best! I was looking for a virtual flight engine and came across this. I went past it many times, thinking it was rubbish. I eventually gave in  and downloaded. Granted, you have to pay for some features but I have downloaded most of ROTROS' games.  ; Fantastic sim Love the game, no obvious frustrations apart from my skill level. More than happy to pay a little bit to get the later missions when a clear amount of work has gone into it. My love with planes is satisfied with this simulator, thanks guys!  ; Great game I love this game soo much. It has feels realistic and has realiztic controls. Couple drawbacks are that there should be more missions for the free version and add a second aircraft to the free version, not just the a340. Other than that its a great app  </v>
          </cell>
          <cell r="G2829" t="str">
            <v>Everyone</v>
          </cell>
          <cell r="I2829" t="str">
            <v>http://lh5.ggpht.com/FV_vKuuJ_NfXywptYPGF0rCgCBrERFkKusEODYCJli_3Sp32q4-LbwwP086QGYlXAZk=w300</v>
          </cell>
          <cell r="J2829">
            <v>4.2</v>
          </cell>
          <cell r="K2829">
            <v>293960</v>
          </cell>
          <cell r="L2829">
            <v>2.2999999999999998</v>
          </cell>
          <cell r="M2829" t="str">
            <v>RORTOS</v>
          </cell>
          <cell r="N2829" t="str">
            <v>Take the real control.Test your piloting skills and manage the most critical flight conditions of history.Resolve emergencies and incidents inspired to real ones, in a crescendo of pure adrenaline.Start the individual engines, navigate between the equipment dashboards panels and be prepared to solve the over 5,000 possible situations to achieve the highest pilot level.The simulator includes 36 missions to accomplish, 216 challenges to pass, cartography and worldwide navigation with over 500 accurate airports and weather conditions in real time.Features:- 36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Test your piloting skills and manage the most critical flight conditions of history.Resolve emergencies and incidents inspired to real ones, in a crescendo of pure adrenaline.Start the individual engines, navigate between the equipment dashboards panels and be prepared to solve the over 5,000 possible situations to achieve the highest pilot level.The simulator includes 36 missions to accomplish, 216 challenges to pass, cartography and worldwide navigation with over 500 accurate airports and weather conditions in real time.Features:- 36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The simulator includes 36 missions to accomplish, 216 challenges to pass, cartography and worldwide navigation with over 500 accurate airports and weather conditions in real time.Features:- 36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Features:- 36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v>
          </cell>
        </row>
        <row r="2830">
          <cell r="D2830">
            <v>3871</v>
          </cell>
          <cell r="E2830" t="str">
            <v>Very Nice Game;Boring;Game is good little repetitive way to many adds;;I love it;Good game</v>
          </cell>
          <cell r="F2830" t="str">
            <v xml:space="preserve"> Very Nice Game Graphics are not that great but if you love flying as I do then u can understand the essence and enjoy the Simulator...  ; Boring Not much to it.  Poor graphics.  Just a waist.  ; Game is good little repetitive way to many adds As above  ;  Nice game but so many ads are there and good graphics.it's challenging  ; I love it It is good game but too many ads.  ; Good game Needs some work - make it more realistic  </v>
          </cell>
          <cell r="G2830" t="str">
            <v>Everyone</v>
          </cell>
          <cell r="I2830" t="str">
            <v>http://lh3.googleusercontent.com/tu79fps1NhTt8xXWdVJj2aOi_Gyd8TTMASA0povZWEVTzQ4yeaBmRdhcgQ5nOnVEzpM=w300</v>
          </cell>
          <cell r="J2830">
            <v>4</v>
          </cell>
          <cell r="K2830">
            <v>81048</v>
          </cell>
          <cell r="L2830" t="str">
            <v xml:space="preserve"> 1.4.0  </v>
          </cell>
          <cell r="M2830" t="str">
            <v>Reludo srl</v>
          </cell>
          <cell r="N2830" t="str">
            <v>*** Better, bigger, more addictive: the #1 landing game in 61 countries is back! Face a brand new landing experience: challenge the most dangerous weather conditions and aircraft failures to save all your passengers. ***Welcome back to your aircraft, pilots! Have you made it safely back once? Its not over your passengers are in danger again. Are you ready to fly them safely home? Mayday! 2 makes you feel like a real aircraft pilot. You have just one objective: to land safely  easy to play, difficult to master. Will you make it safely to the ground with new missions, new dangerous weather conditions, and totally unexpected aircraft failures?Key features:</v>
          </cell>
        </row>
        <row r="2831">
          <cell r="D2831">
            <v>3872</v>
          </cell>
          <cell r="E2831" t="str">
            <v>Loved it;Sux;Cannot uninstall;4*;Loved it but;Something is a bit wrong</v>
          </cell>
          <cell r="F2831" t="str">
            <v xml:space="preserve"> Loved it Know what why don't you all be quiet or don't give a comet that will crush the people who worked so hard on this game so  you at least had a new game to play next time I see another comet that is bad delete the game and never get one again like this who knows you could like it but don't make a mean comet so the people who made this game don't have to say well no one likes how hard I put my mind to this game  ; Sux Controls always fall back to center and you loose your turn. Waypoints followed to the light green but game said I missed some. Not even close to self called "simulator". Nothing more than arcade...  ; Cannot uninstall I CANT UNINSTALL THIS THING, IT DOES NOT DO ANYTHING FUN. ALL IT DOES IS BRING ME TO A BLANK SCREEN, DO NOT TRY IT  ; 4* Easy to pick up and put down. Requires some trial and error on the levels as far as player skills go. Over all, not a waste of time and enjoyable.  ; Loved it but I t flies only sometimes and when I am flying it for little more longer it immidietly  crashes I don't know what to do but if youl do this it will be the best aeroplane game ever  ; Something is a bit wrong When I turn it just go down and when I was going to the point it restarted.You need better controls after that,it would be an awesome game.  </v>
          </cell>
          <cell r="G2831" t="str">
            <v>Everyone</v>
          </cell>
          <cell r="I2831" t="str">
            <v>http://lh3.ggpht.com/zp-L520kYrUrzNsQCVub0ypQk1jVL_BxG7JvszkTFTfZxTVx2fnVvrvGL0SRKJSbIQ=w300</v>
          </cell>
          <cell r="J2831">
            <v>3.8</v>
          </cell>
          <cell r="K2831">
            <v>43499</v>
          </cell>
          <cell r="L2831">
            <v>1.1000000000000001</v>
          </cell>
          <cell r="M2831" t="str">
            <v>i6 Games</v>
          </cell>
          <cell r="N2831" t="str">
            <v>Flight Simulator: City Plane is a 3D Flight Simulation game, you are the pilot of a commercial jet and you must fly through out the city to the correct airports, follow the waypoints to guide you. Complete each level by going through every waypoint and landing safely before the time limit runs out, try to complete all 20 challenging levels!</v>
          </cell>
        </row>
        <row r="2832">
          <cell r="D2832">
            <v>3873</v>
          </cell>
          <cell r="E2832" t="str">
            <v>;aircraft;Cool;Worst game;F18 fighter-3D;Em, no.</v>
          </cell>
          <cell r="F2832" t="str">
            <v xml:space="preserve">  Controls are to sensitive no settings for adjustments  ; aircraft good!  ; Cool It is good  ; Worst game Worst graphics, control, also too big eaten my MBs  ; F18 fighter-3D it's just fantastic beginning to learn a little bit about flying planes  ; Em, no. A tilt control would be nice.  </v>
          </cell>
          <cell r="G2832" t="str">
            <v>Everyone</v>
          </cell>
          <cell r="I2832" t="str">
            <v>http://lh3.googleusercontent.com/Du860M5EWLAGLBbcuMrljkStdJCjNadso4yqLoxblHQob_JqsSl2Bwhf-JywxaVqVrI=w300</v>
          </cell>
          <cell r="J2832">
            <v>3.9</v>
          </cell>
          <cell r="K2832">
            <v>5706</v>
          </cell>
          <cell r="L2832">
            <v>1.4</v>
          </cell>
          <cell r="M2832" t="str">
            <v>TrimcoGames</v>
          </cell>
          <cell r="N2832" t="str">
            <v>If you are a fan of real flight simulator games then you will surely enjoy playing this simulation game! Are you looking for a F18 pilot flight simulator that will teach you to become a real jet fighter flight pilot then please start downloading. This game is simply really enjoyable for everybody who likes F16 flight games, army flight simulator games and combat flight simulator games.After you have started your new career as a jet fighter flight pilot you have very little time to master the skills a real flight pilot requires. Please remember that you are not just a pilot but a real flight pilot flying one of the most advanced airplanes the world has ever seen!This F18 pilot flight simulator has 20 very exciting and challenging game levels for you to show us your jet fighter skills. In the beginning the game levels will be less difficult so you can get used to this advanced airplane. Every new level will get more difficult and we are sure that not everybody is ready to become a real jet fighter flight pilot flying a real jet F18. Only the best of the best will succeed..As a jet F18 pilot you do more than just fly through the skies. F18 carrier landing is also very important. Landing in a carrier is one of the most difficult landings a flight pilot has to face!3D Aircraft Carrier Simulator  KEY FEATURES</v>
          </cell>
        </row>
        <row r="2833">
          <cell r="D2833">
            <v>3874</v>
          </cell>
          <cell r="E2833" t="str">
            <v>Good game, needs more cowbell;;More aircraft please add;Nice Game;Keep up with the good work!;</v>
          </cell>
          <cell r="F2833" t="str">
            <v xml:space="preserve"> Good game, needs more cowbell Good 3d engine,but limited campaigns makes keeping game redundant. Improve playability  (more missions/campains/goals/airframe) and the game is 4 to 5 star. Good work, needs some Engeinreing FLCL for a great sim.  ;  Could you add some world war 2 planes they don't have to shoot or anything. Then i will give 5 stars.  ; More aircraft please add Can you add the  fokker f-27  hawker siddely trident hawker siddely hs 748 ilyushin il-18 tupolev tu 114 and 154 the namc ys-11 and the yakolev yak 40  ; Nice Game I fell in love with this game though it's not all superb. I just feel it has a promising future. Work on everything; the graphics, controls, sounds, everything!!! Thumbs up!!!  ; Keep up with the good work! Pretty amazing. Needs more engine sound variations. Thanks. Also, add the Airbus A350-900XWB  ;  Great game please put a few more planes and new map best game ever!  </v>
          </cell>
          <cell r="G2833" t="str">
            <v>Everyone</v>
          </cell>
          <cell r="I2833" t="str">
            <v>http://lh4.ggpht.com/InAN9ebpG5DicAvdaMYaQCBCsH4pD64Ekq8UPsNZgJXvObbctboe4o0rhAylwfJMsLI=w300</v>
          </cell>
          <cell r="J2833">
            <v>3.8</v>
          </cell>
          <cell r="K2833">
            <v>12534</v>
          </cell>
          <cell r="L2833" t="str">
            <v xml:space="preserve"> 2.2.3  </v>
          </cell>
          <cell r="M2833" t="str">
            <v>3583 Bytes</v>
          </cell>
          <cell r="N2833" t="str">
            <v>Flight Simulator for the mobile platform from the creators of Train Sim, (#1 Mobile Train Simulator).Take the controls and fly realistic airplanes in this high quality Flight Simulator.  Control your aircraft through endless environments that includes cities, mountains, lakes, oceans and farms, or complete one of many missions available.  Flight Sim features realistically modelled airplanes with interior cabins and moving components.  This is a must for any flight simulator fans.  FEATURES-19 Detailed Realistic Airplanes-4 Endless Realistic Environments-Realistic Crashes with Visual Damage-Multiple Camera Views including pilot seat.-Multiple Missions-4 Axis Aircraft Control-No in game purchases-Optimized for Intel x86 mobile devices Take the controls and fly realistic airplanes in this high quality Flight Simulator.  Control your aircraft through endless environments that includes cities, mountains, lakes, oceans and farms, or complete one of many missions available.  Flight Sim features realistically modelled airplanes with interior cabins and moving components.  This is a must for any flight simulator fans.  FEATURES-19 Detailed Realistic Airplanes-4 Endless Realistic Environments-Realistic Crashes with Visual Damage-Multiple Camera Views including pilot seat.-Multiple Missions-4 Axis Aircraft Control-No in game purchases-Optimized for Intel x86 mobile devices FEATURES-19 Detailed Realistic Airplanes-4 Endless Realistic Environments-Realistic Crashes with Visual Damage-Multiple Camera Views including pilot seat.-Multiple Missions-4 Axis Aircraft Control-No in game purchases-Optimized for Intel x86 mobile devices -19 Detailed Realistic Airplanes-4 Endless Realistic Environments-Realistic Crashes with Visual Damage-Multiple Camera Views including pilot seat.-Multiple Missions-4 Axis Aircraft Control-No in game purchases-Optimized for Intel x86 mobile devices</v>
          </cell>
        </row>
        <row r="2834">
          <cell r="D2834">
            <v>3875</v>
          </cell>
          <cell r="E2834" t="str">
            <v xml:space="preserve">Wow!;Tan Chin Teik;Epic;;Flight simulor;Hate that game </v>
          </cell>
          <cell r="F2834" t="str">
            <v xml:space="preserve"> Wow! Its wow-zer! Just 2 changes , you know level 10 its too windy, maybe have it calm weather because I can't park properly. And there is only one seaplane, I think we need more seaplanes because one seaplane is boring. Please fix this, and thanks for making this app. Its just soooooooo amazing!  ; Tan Chin Teik Plane is fun, but I want to try. Scared you no. No play many many hours later. But you can. NOT!  ; Epic Really good but you can't control the people who come out of the aeroplane  ;  Crashes on startup, can't play!  ; Flight simulor It is fun but when you die.  Adds wil pop up  ; Hate that game  On me it doesn't work  </v>
          </cell>
          <cell r="G2834" t="str">
            <v>Everyone</v>
          </cell>
          <cell r="I2834" t="str">
            <v>http://lh6.ggpht.com/c20ysse8ru-nKnxxvxN8CjHxZ-3kBYWLeBQigZsBll8F_BHVq6rR2CPSd0MSyUKYjw=w300</v>
          </cell>
          <cell r="J2834">
            <v>3.8</v>
          </cell>
          <cell r="K2834">
            <v>1983</v>
          </cell>
          <cell r="L2834">
            <v>1.18</v>
          </cell>
          <cell r="M2834" t="str">
            <v>i6 Games</v>
          </cell>
          <cell r="N2834" t="str">
            <v>Flight Simulator 3D Seaplane 2 is the new and exciting sequel of the awesome 3D simulation game, Sea Plane: Flight Simulator 3D.  Become the airplane pilot a of a super realistic sea transports plane and start taking passengers to their destinations across beautiful tropical islands. Guide the seaplane across the sea to the pick-up point where the passengers will be, then you will have to fly to the destination and drop the tourists off where they want to go. Test your flying skills by flying in tropical rainstorms, thunder and lighting, gale winds, and during night. Show off your flying skills and abilities by swooping between obstacles and flying between volcanoes!FEATURES:-20 Exclusive, entertaining levels for this game (More levels soon to come!)-Expansive, detailed open world environment -High quality islands,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planeFlight Simulator 3D Seaplane 2 uses real world simulated elements:- Weather forecast: clear sky, rain, thunderstorms,- Turbulence- Day and night cycle FEATURES:-20 Exclusive, entertaining levels for this game (More levels soon to come!)-Expansive, detailed open world environment -High quality islands,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planeFlight Simulator 3D Seaplane 2 uses real world simulated elements:- Weather forecast: clear sky, rain, thunderstorms,- Turbulence- Day and night cycle Flight Simulator 3D Seaplane 2 uses real world simulated elements:- Weather forecast: clear sky, rain, thunderstorms,- Turbulence- Day and night cycle</v>
          </cell>
        </row>
        <row r="2835">
          <cell r="D2835">
            <v>3876</v>
          </cell>
          <cell r="E2835" t="str">
            <v>Feels Like a Demo;SkyHighSkyPilot41;nice;Ascending problem;Missing a few things.;Freezing issues</v>
          </cell>
          <cell r="F2835" t="str">
            <v xml:space="preserve"> Feels Like a Demo The missions can take a long time to complete , on top of that the missions barely gives you any coins compared to the cost of the 10 out of the 96 total planes that don't require real money. They also give you the option to buy more coins and planes. But when you do have all the planes the missions are the same just different location that adds nothing. If you are a plane enthusiast and is willing to spend money, I'd recommend Flight Pilot Simulator 3D, more variety to missions and easier to get the planes  ; SkyHighSkyPilot41 Airport 2 is great for especially those who are "seasoned" at this kind of game, in my opinion. If I could, you would have 4&amp;1/2 stars, and the only reason I can't give you 5 is: You have to have some room for Improvement. All of the Quantum games are great. Thanks for providing such. Keep upgrading the upgraded(s) ...e+  ; nice I like the game but if you try to buy any planes it just sit on the loading screen and doesnt progress. please wait and never works. thats a pain as i want to unlock them all. gets boring using just two planes and same old maps. fix this issue for.me.please  ; Ascending problem I see in the last update the descending problem was fixed. Now I'm experiencing an ascending problem.Every plane I've bought hardly gets off the ground until you've gone way past the end of the runway no matter how far back I tilt my device. And yes I do have the joystick set on accelerometer. Fix this and I will give your app 5 stars.  ; Missing a few things. Add a few more things and it will be great. After picking an airport you should be able to pick a runway to land on or pick the runway before you land, have the runway  numbers match the compass heading, then add lLS to aid landing in bad weather, bring back the map, also have the camera where you can move the view to any angle. Bonus points should be awarded to how well you execute you flight. (takeoff, fuel burn, landings) Then I would give it 5 stars  ; Freezing issues Won't allow me to unlock aircraft.. keeps freezing.. When I was finally able to unlock and purchase my airplane's it took my money but failed to unlock my purchase. . I tried to restore purchase but it keep saying it failed... wtf is going on with this app. . Give me what I purchase or refund my money  </v>
          </cell>
          <cell r="G2835" t="str">
            <v>Everyone</v>
          </cell>
          <cell r="I2835" t="str">
            <v>http://lh3.googleusercontent.com/tDlGfa5X-NuI7lrDqAn1KaFaLYbuYbxTnBOQU_uVfeCdgqtRby9odSMZgLO8erEkrQ=w300</v>
          </cell>
          <cell r="J2835">
            <v>3.9</v>
          </cell>
          <cell r="K2835">
            <v>11457</v>
          </cell>
          <cell r="L2835">
            <v>1.6</v>
          </cell>
          <cell r="M2835" t="str">
            <v>Quantum Design Group</v>
          </cell>
          <cell r="N2835" t="str">
            <v>Take to the skies with the long awaited sequel to our top ranked flight simulator, Airplane! Strap yourself in and prepare for take off!- 96 different aircraft (props, jets, helicopters, military, cargo and passenger)- Fly in sun, wind, fog, night, dusk and storm conditions- Fly missions between islands, cities, mountains and aircraft carriers- Endless hours of aviation fun!</v>
          </cell>
        </row>
        <row r="2836">
          <cell r="D2836">
            <v>3878</v>
          </cell>
          <cell r="E2836" t="str">
            <v>Stamina and real world wait times;Disappointed;Re play and still fun;One combat issue...;Please help.;"we can always train elsewhere and come back later"</v>
          </cell>
          <cell r="F2836" t="str">
            <v xml:space="preserve"> Stamina and real world wait times If I wanted to play games with stamina and real world waiting times I would be on Facebook. This game looked amazing but (after playing for several days now) it's got no sense of direction or achievement, quests are everywhere. It would be nicer to spend time in each place. It's just missing the feel and flow of a kairosoft game. I've been playing since your first English game so I'm pretty well versed. Also monthly payments! No way. So wrong.  ; Disappointed I understand the business model is geared towards getting players to pay for stamina however one should be able to enjoy the game without paying for stamina . I found a hard pay to play wall at the second island where all quests give no XP or are too hard to complete. The only option was to pay or give up. I would be willing to pay a flat fee for a good kario game however this game expects me to pay a monthly fee like a mmorpg or pay each time I need more stamina. Very disappointed in this offering  ; Re play and still fun I've been playing this since 1 year ago or more. . But then since there is sooo much bug back then I uninstalled it. Now, this become free and I wish it wouldn't be as much bug as it was. And the problems solved ^^ anyway is there any way to retrieve game data? Well.. I'm practically enjoying from the beginning but I'm kinda missed my old team :") anyway keep up the great work... ^^ I think this game is the best online series of kairosoft yet :)  ; One combat issue... When two of my people attack one enemy at near the same time the first hit kills the enemy but the second person who was going to attack it loses it's charge even when it didn't do anything and so it has to wait to charge up it's attack again. Please fix this for 5 stars.  ; Please help. When i play this game i only use data connection to syn time. The problem is i dont get it when it gives a message that says "make sure to allow connection to network and check your signal quality". Do i need a wifi? Coz it always give me that message. Cant view my friends because of this.  ; "we can always train elsewhere and come back later" Lol wut. Train?? What?? You do missions on islands and that's it. I don't think killing enemies that hop up on your ship count, if they do, that's 1 xp per kill or less. I've seen nothing for killing them. There's nowhere to train except using items to eat for xp, and when you've used them up, you can't advance. Pretty ridiculous to be stuck so early because this so called "training" (that is mentioned when you withdraw a fight) can't be found.  </v>
          </cell>
          <cell r="G2836" t="str">
            <v>Everyone 10+</v>
          </cell>
          <cell r="H2836" t="str">
            <v>Fantasy Violence</v>
          </cell>
          <cell r="I2836" t="str">
            <v>http://lh3.ggpht.com/uFyiTR11Cw0FybbhizgIjm1QMNVSDxHe6yYD8VUPZSA8AOa_XRT_pHYnrLaZTAxMwbM=w300</v>
          </cell>
          <cell r="J2836">
            <v>4.0999999999999996</v>
          </cell>
          <cell r="K2836">
            <v>11521</v>
          </cell>
          <cell r="L2836" t="str">
            <v xml:space="preserve"> 1.3.4  </v>
          </cell>
          <cell r="M2836" t="str">
            <v>Kairosoft Co.,Ltd</v>
          </cell>
          <cell r="N2836" t="str">
            <v>Well, shiver me timbers! This app's now completely free!Riches of legend inhumed in secret sites across the world, savage monsters to thwart each turn of your trek, rival players looking to scuttle your ship--such maritime mayhem and more await on this finest of swashbuckling simulations!You'll need a trusty team to surmount the odds, not to mention a vessel--so make sure you choose only the savviest of seadogs, and construct a jolly craft of true piratical proportions!Fortune also favors the friendly. Play with a pal and your voyage might yield some coveted booty...So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Riches of legend inhumed in secret sites across the world, savage monsters to thwart each turn of your trek, rival players looking to scuttle your ship--such maritime mayhem and more await on this finest of swashbuckling simulations!You'll need a trusty team to surmount the odds, not to mention a vessel--so make sure you choose only the savviest of seadogs, and construct a jolly craft of true piratical proportions!Fortune also favors the friendly. Play with a pal and your voyage might yield some coveted booty...So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You'll need a trusty team to surmount the odds, not to mention a vessel--so make sure you choose only the savviest of seadogs, and construct a jolly craft of true piratical proportions!Fortune also favors the friendly. Play with a pal and your voyage might yield some coveted booty...So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Fortune also favors the friendly. Play with a pal and your voyage might yield some coveted booty...So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Try searching for "Kairosoft" to see all of our games, or visit us at http://kaipa.jp. Be sure to check out both our free-to-play and our paid games!</v>
          </cell>
        </row>
        <row r="2837">
          <cell r="D2837">
            <v>3879</v>
          </cell>
          <cell r="E2837" t="str">
            <v>Good!;one of my favorite simulators aside from the sabertooth tiger SIM;Awesome!;Very interestingood and fun concept;I have an issue;;(</v>
          </cell>
          <cell r="F2837" t="str">
            <v xml:space="preserve"> Good! I love it! You finally made snake simulator! But can you change how the piranha looks? It looks creepy :/ Sometimes they attack me from the back of me where I cannot even see it. It is just horrible...... Other than that, it is perfect! Can you make a bat sim? Where we could use echolocation? Also make a unicorn sim where I am in the clouds (sky) and I have to find magical candy to eat and battle a big foot monster, and other magical creatures. That would be great! (:  ; one of my favorite simulators aside from the sabertooth tiger SIM I love all your games! I know u mostly make games focused on animal simulators but could u make a warrior simulator that's kinda like skyrim, have your own horse to battle on or battle on foot and companions who battle with u and the ability to gain new weapons and armor after defeating opponents. and battle dragons and other beasts  ; Awesome! Awesome game,awesome concept. Getting the scorpion one next, hope they eventually add spiders as well. It's good to see all the bigger animals have sims too but personally i love my small critters and glad these devs are giving them attention too so i can only hope to see my awesome eight legged friends soon!!! &amp;lt;3333  ; Very interestingood and fun concept Overall- this is a fun game withoit much depth. It's simple and entertaining. Take on the role of a snake with a few unique abilities to survive against the other members of the animal kingdom. Everything fro. Gorillas to flying piranhas lol.                  The best aspects of the game are the controls, simplicity, and decent graphics. This is like the counter strike of being a snake. The bads are just the lack of depth. It's epic to begin building a horde of snakes, unlocking new skills, and new powers.  ; I have an issue I like the game and have played it regularly, just recently though the camera doesn't move with the snake the snake will go in all directions but the camera doesn't move with it. I have rebooted my phone a few times but no difference. Please help.      I sent this query weeks ago, could I please get an answer  ; ;( I love it but it says u can bring back food in ur mouth but u can't plz make us bring back food in our mouth in the game plz. Thx oh and plz answer back on all my things that u chat on so u can read it what ever this is called just plz make the babys more cuter oh and the very bottom of the snake is rincled plz fix. Thanks. Oh and in the game up at the top why does the power drink food and health button cracked its like that in the pics to and make all the games free but just keep the leaves around the best games u made witch is this one and the ones on my wishlist plz look on my wish list k i want those games thats on my wish list anyway thanks BYE ;)and make a fish sim with leaves around it like this one beacause iv been looking for a fish sim thats free with leaves around it and i cant find any plz make a fish simulator and make the title fish simulator part1 k thanks or just fish simulator lite part1 thats alittle more better thanks any way BYE.  ;) ;) ;) ;)  </v>
          </cell>
          <cell r="G2837" t="str">
            <v>Teen</v>
          </cell>
          <cell r="H2837" t="str">
            <v>Violence, Blood</v>
          </cell>
          <cell r="I2837" t="str">
            <v>http://lh4.ggpht.com/0Hwteh_jHrLoJSICi9ZU2BZgcCO23r44uFSbxF81Pf8XiuGQjEAUUPUnTYbtjQvH0A=w300</v>
          </cell>
          <cell r="J2837">
            <v>3.9</v>
          </cell>
          <cell r="K2837">
            <v>2163</v>
          </cell>
          <cell r="L2837">
            <v>1.1000000000000001</v>
          </cell>
          <cell r="M2837" t="str">
            <v>Gluten Free Games</v>
          </cell>
          <cell r="N2837" t="str">
            <v>Enter a tropical rainforest and live the life of a poisonous Snake! Explore a lush jungle filled with ferocious animals and insects of all shapes and sizes. Raise a family, hunt down food, and battle for your life against fierce predators like tigers, crocodiles, and gorillas!Download the Snake Simulator today while it's 50% OFF for a very limited time!Game Features+ REALISTIC SIMULATOR - You'll need to maintain your health, hunger, thirst and energy if you're going to survive in the hostile jungle!+ EPIC BATTLES - Use your razor sharp fangs, swift speed, and hypnotic stare to hunt down tasty critters and fight dangerous rainforest animals like the silverback gorilla!+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Download the Snake Simulator today while it's 50% OFF for a very limited time!Game Features+ REALISTIC SIMULATOR - You'll need to maintain your health, hunger, thirst and energy if you're going to survive in the hostile jungle!+ EPIC BATTLES - Use your razor sharp fangs, swift speed, and hypnotic stare to hunt down tasty critters and fight dangerous rainforest animals like the silverback gorilla!+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Game Features+ REALISTIC SIMULATOR - You'll need to maintain your health, hunger, thirst and energy if you're going to survive in the hostile jungle!+ EPIC BATTLES - Use your razor sharp fangs, swift speed, and hypnotic stare to hunt down tasty critters and fight dangerous rainforest animals like the silverback gorilla!+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EPIC BATTLES - Use your razor sharp fangs, swift speed, and hypnotic stare to hunt down tasty critters and fight dangerous rainforest animals like the silverback gorilla!+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Follow us on Facebook for more awesome animal games and simulators!facebook.com/glutenfreegames Follow us on Twitter too! We love hearing feedback and suggestions!twitter.com/glutenfreegames Follow us on Twitter too! We love hearing feedback and suggestions!twitter.com/glutenfreegames</v>
          </cell>
        </row>
        <row r="2838">
          <cell r="D2838">
            <v>3880</v>
          </cell>
          <cell r="E2838" t="str">
            <v>Great I love horses;;Wonderful.;Pretty cool;Luv it!;It's good but...</v>
          </cell>
          <cell r="F2838" t="str">
            <v xml:space="preserve"> Great I love horses Can you make it so that there are farmers walking around the farm and they have dogs and other animals on the farm. Also if your not careful they can catch you and your herd and they would feed you and your herd and keep you in a pen with other horses? That would be great and I love your games. Can you also make a cowboy sim  where your his or her horse and you are kept on a pen and guided by him or her and fed too by him or her. Then when you are not needed any more you can be realesed but you can still wander back to the house! Plz reply back and think about what i said plz!  ;  I really love this app but instead of foal it says chettah cub and the horses in my herd look exactly like me even my foal even though my horses are white and white with tan spots. And also when I'm at my house and try to go to the farm it won't let me go farther to the path to the farm! So please fix it. And at the farms there should be a farmer that lives there and you could visit the other horses there.please make that happen. And it could be day time and slowly turn night time in the game that would be cool!!!!;-)  ; Wonderful. I loved it, but it just seemed like the forest was just to big and there weren't a lot of animals, so it felt to spaced. And please make it so the foal grows up. It's called a foal, not a calf. And when I pressed the breed button, it said I had a cheetah cub and there was a meow, though it turned out to be a foal. other then all of those things, it was a great game. :D  ; Pretty cool Its a fun app, enjoyable. I think it was well worth the money. I also have the bear simulator. Love these games. I wish that you could buy or more easily unlock coat colors. Also I wish the map changed.. Or was bigger. I'm on level 30 for both games and its starting to get a little boring. Nothing new to explore  ; Luv it! I luv your games gluten or gluton free games! Now plz reply fkr dis, can you add Bat simulator? And will you add like a Cowboy (like nicole said) to capture you and you have to be his or her's horse and be kept in a pen when they don't need you and set you back in the wild? Luv superpower sink (funny name lol!) Yay I luv luv luv luv your games Gluton free games! ^.^ I've been playing your games for about 20? Hours! Lol:D  ; It's good but... I think it should be a little better... like... can have more than 4-6 members and make it so there are a couple lone horses around, I would like that. Then make it so you can actually like design the horse before playing the game? That'd be good. Also maybe able to make the horse pregs before the foal just pops outta no where. Other than that it's a good game.  </v>
          </cell>
          <cell r="G2838" t="str">
            <v>Everyone</v>
          </cell>
          <cell r="H2838" t="str">
            <v>Mild Fantasy Violence</v>
          </cell>
          <cell r="I2838" t="str">
            <v>http://lh5.ggpht.com/_FvYwFkGhVIhWUPrmx6K00Bgj8go11irwkqD2j_vioU4uF2xD22lGUrG7ZhBZxPSmVvJ=w300</v>
          </cell>
          <cell r="J2838">
            <v>4</v>
          </cell>
          <cell r="K2838">
            <v>1223</v>
          </cell>
          <cell r="L2838">
            <v>1</v>
          </cell>
          <cell r="M2838" t="str">
            <v>Gluten Free Games</v>
          </cell>
          <cell r="N2838" t="str">
            <v>Enter into the wild and live the life of a Horse! Explore a vast world filled with ferocious predators and cute critters. Raise a family, search the woods for food and water, and protect your herd from fierce predators like wolves, bears, and foxes!Download the Wild Horse Simulator today while it's 50% OFF for a very limited time!Game Features+ REALISTIC SIMULATOR - You'll need to maintain your health, hunger, thirst and energy if you're going to survive in the wild!+ FIGHT FOR SURVIVAL - The forest is lurking with predators that pose a threat to your herd! Steer clear or be prepared for a fierce battle!+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Download the Wild Horse Simulator today while it's 50% OFF for a very limited time!Game Features+ REALISTIC SIMULATOR - You'll need to maintain your health, hunger, thirst and energy if you're going to survive in the wild!+ FIGHT FOR SURVIVAL - The forest is lurking with predators that pose a threat to your herd! Steer clear or be prepared for a fierce battle!+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Game Features+ REALISTIC SIMULATOR - You'll need to maintain your health, hunger, thirst and energy if you're going to survive in the wild!+ FIGHT FOR SURVIVAL - The forest is lurking with predators that pose a threat to your herd! Steer clear or be prepared for a fierce battle!+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FIGHT FOR SURVIVAL - The forest is lurking with predators that pose a threat to your herd! Steer clear or be prepared for a fierce battle!+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Follow us on Facebook for more awesome animal games and simulators!facebook.com/glutenfreegames Follow us on Twitter too! We love hearing feedback and suggestions!twitter.com/glutenfreegames Follow us on Twitter too! We love hearing feedback and suggestions!twitter.com/glutenfreegames</v>
          </cell>
        </row>
        <row r="2839">
          <cell r="D2839">
            <v>3881</v>
          </cell>
          <cell r="E2839" t="str">
            <v>Good app. No Complaints;Best simulator in Google Play!;OMGGGGG;Love it:-);Awesome game but...;Add some more things plz</v>
          </cell>
          <cell r="F2839" t="str">
            <v xml:space="preserve"> Good app. No Complaints This app was amazing. It has virtually every prey, and even humans and other cats. One thing I like is being able to switch my animal. You can go into trashcan and into pizza places, and everything is Interactive. It is totally worth the money.  Please buy!! This is amazing. Also I got addicted within 20 minutes of getting it. Maybe it would be better if you could go inside more buildings and stuff, but that is my only recommendation. It has a map and cat switch in the settings. BEST APP YET!!  ; Best simulator in Google Play! This is truly an amazingly well done game. By far the best cat simulator ever- simple controls, wonderful graphics, great physics, and you can even interact with other entities! By the way, if a dog is chasing you, jump over a tall fence or something. They'll get stuck and eventually walk off. Edit: After a while, it gets incredibly boring. And then a refund isn't optional.  ; OMGGGGG This is all cute. I luv the gentle cat. I am so close to getting a kitten YAZEYS.... I wish that you could do some for oh  yea this is a suggestion : could you do a rabbit sim where there is a farm and you can steal carrots from it... XD anyways you have a lil burrow to live in. Plz do this the so much bye :).  BTW how do u get a lil baby kitten plz help... :'(  ; Love it:-) Its one of the best cat Sims ever I love that you can drive a boat. P.S here's kind of a cheat if you want to have two kittens at once but your not leveled up enough breed your first kitten and then release your adult cat and then it will say breed hope this helped  ; Awesome game but... I don't like the fact that when you get a kitten, and it grows to level 5 it's not the same color as it was when it was a kitten. It just confuses me and with which cat is which. And please make it so you can change the name of the cat. Other than the the game is amazing! Please respond and keep it up!  ; Add some more things plz I have a suggestion can you please add in Bombay ( Bombay is a cat breed. ) if you didn't do it already and can you name your cats that are in your pack? I read a book about cats that have cool names ( example Fireheart, Brambleclaw, Bluestar, etc. ) point is can you add letting us name them? That would be cool thanks!  </v>
          </cell>
          <cell r="G2839" t="str">
            <v>Everyone</v>
          </cell>
          <cell r="H2839" t="str">
            <v>Mild Fantasy Violence</v>
          </cell>
          <cell r="I2839" t="str">
            <v>http://lh3.googleusercontent.com/Ka-Beosk1iaWdswchhh7ETR4uM4S1jcIx7IuCCYiw5bDXX6N2e8zZSyl88_IVxZqM8A=w300</v>
          </cell>
          <cell r="J2839">
            <v>4.3</v>
          </cell>
          <cell r="K2839">
            <v>3236</v>
          </cell>
          <cell r="L2839" t="str">
            <v xml:space="preserve"> 1.0.4  </v>
          </cell>
          <cell r="M2839" t="str">
            <v>Gluten Free Games</v>
          </cell>
          <cell r="N2839" t="str">
            <v>Pick your favorite breed and live the life of a Stray Cat! Survive in a massive city filled with dangerous dogs, feisty felines, and tasty rodents! Raise your family, pounce on mice, and battle for your life against birds, rats, and dogs!Download the Stray Cat Simulator today while it's 50% OFF for a very limited time!Game FeaturesREALISTIC SIMULATORYou'll need to maintain your health, hunger, thirst, and energy if you're going to survive the harsh life of a alley cat on the street!EPIC BATTLESUse your razor sharp claws and powerful bite to hunt your prey and fight again your enemies! Cause too much trouble and the city will call Animal Control to steal a cat from your pack!BUILD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Stray Cat Simulator today while it's 50% OFF for a very limited time!Game FeaturesREALISTIC SIMULATORYou'll need to maintain your health, hunger, thirst, and energy if you're going to survive the harsh life of a alley cat on the street!EPIC BATTLESUse your razor sharp claws and powerful bite to hunt your prey and fight again your enemies! Cause too much trouble and the city will call Animal Control to steal a cat from your pack!BUILD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thirst, and energy if you're going to survive the harsh life of a alley cat on the street!EPIC BATTLESUse your razor sharp claws and powerful bite to hunt your prey and fight again your enemies! Cause too much trouble and the city will call Animal Control to steal a cat from your pack!BUILD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razor sharp claws and powerful bite to hunt your prey and fight again your enemies! Cause too much trouble and the city will call Animal Control to steal a cat from your pack!BUILD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v>
          </cell>
        </row>
        <row r="2840">
          <cell r="D2840">
            <v>3882</v>
          </cell>
          <cell r="E2840" t="str">
            <v>Pretty good game. A few tweaks could be  great game;More in depth;Awesome game;Awesome game;Seriously not worth it.;Awesome game</v>
          </cell>
          <cell r="F2840" t="str">
            <v xml:space="preserve"> Pretty good game. A few tweaks could be  great game This game is a good time killer and pretty realistic pulling game.  My only complaints are track conditions and your weight placement and tire pressures don't make a big enough difference.   If the game forced you to really dial in the setup to get a full pull I would have more fun with it.  Also there should be a left and right brake to steer with when your front wheels are off the ground.  All in all I enjoy it and look forward to any updates or new games from this developer.  ; More in depth This game is very user friendly. But the upgrades shouldn't be just segmented 1-5. There should be tuning as far as fuel and spark, clutch and gear adjustment. Tire pressures front and rear. Trucks should want all the weight up front. Ive never put weight on the rear of my modified fwd. I compete nationally with NTPA and am a former national champion. Just puttin that in there  ; Awesome game I've had this game for about a year now and I love it! I have a pulling truck and this game is fun and pretty accurate. My only thing is I'd like to see more trucks like old trucks like 1st Gen dodges and 2nd Gen dodges ,older powerstokes and older duramaxs like the 03-06 styles. And also to change exhaust like put dual stacks on or a single or dual exhaust etc. Etc. But I love the game  ; Awesome game Add more vehicles and more realistic sound and better graphics plz and reply Mr Bowen and make it where you can enter the pull track on Farming USA  it would mean a lot keep these in mind and tell me what you think of my suggestions are you going to make a drag racing game soon called drag racing usa plz anwser Mr Bowen can you reply plz  ; Seriously not worth it. The only thing you're paying for is such a wide selection of vehicles. There's other free games that are way better. Here, if your truck/tractor starts to veer off it's straight path, there's no way to turn and stay on course. Sure, you'll go straight if you set the lbs. and psi correctly, but it shouldn't be determined by that completely. Also, when upgrading, prices are not shown. Just blindly selecting purchase hoping you don't spend all your money on one upgrade. This app is just not worth the money.  ; Awesome game Only problem is gas and clutch falls. But would love vehicle customization like color, tires grip/size, rims, maybe decal kits, ride height, and what would be cool if you could pick what size exhaust tips or change from the stock exhaust to stacks..  </v>
          </cell>
          <cell r="G2840" t="str">
            <v>Everyone</v>
          </cell>
          <cell r="I2840" t="str">
            <v>http://lh3.ggpht.com/v9WuDazbC08aZBI94BGIz8GkNeGJN9ENRHTamW8iTaWeaio3WCKeRlwCuiRLUJFBcnQ=w300</v>
          </cell>
          <cell r="J2840">
            <v>4.0999999999999996</v>
          </cell>
          <cell r="K2840">
            <v>1244</v>
          </cell>
          <cell r="L2840">
            <v>1.1299999999999999</v>
          </cell>
          <cell r="M2840" t="str">
            <v>Bowen Games LLC</v>
          </cell>
          <cell r="N2840" t="str">
            <v>Pulling USA is the latest truck pulling and tractor pulling simulation game in a full 3D environment. With over 30 trucks and tractors and 10 vehicle classes, the pulling never ends. Upgrade your vehicle's engine, supercharger/turbocharger, fuel system and more at the garage. Adjust the weights and tire pressure to accommodate the range of track conditions. Pull at the county fair in different day and night environments or in the indoor grand arena. Work your way up through the different competitions: county, state, regional, national, and grand national; earning money and points for winning. With this truck pulling and tractor pulling simulator, you will need to control the throttle and clutch perfectly to get your arena shaking machine down the track. Build your RPM, engine temp, boost and take off down the track with realistic dirt and smoke effects. Enjoy a multitude of camera angles, and tilt your device to steer in-bounds. Watch out for blown engines and broken axles!With Pulling USA, you'll have hours and hours of dirt-flinging fun!Classes:Work Stock Truck, Super Stock Truck, Two Wheel Drive, Super Semi, Super Farm, Super Stock, Limited Modified, Unlimited Modified, Mini Modified, Diesel GardenPS: Don't forget your ear plugs!! With Pulling USA, you'll have hours and hours of dirt-flinging fun!Classes:Work Stock Truck, Super Stock Truck, Two Wheel Drive, Super Semi, Super Farm, Super Stock, Limited Modified, Unlimited Modified, Mini Modified, Diesel GardenPS: Don't forget your ear plugs!! Classes:Work Stock Truck, Super Stock Truck, Two Wheel Drive, Super Semi, Super Farm, Super Stock, Limited Modified, Unlimited Modified, Mini Modified, Diesel GardenPS: Don't forget your ear plugs!! PS: Don't forget your ear plugs!!</v>
          </cell>
        </row>
        <row r="2841">
          <cell r="D2841">
            <v>3883</v>
          </cell>
          <cell r="E2841" t="str">
            <v>Workers;Good game but...;;A fantastic money waster;Awesome but needs a update.;I really like the game</v>
          </cell>
          <cell r="F2841" t="str">
            <v xml:space="preserve"> Workers Why can't we hire workers? I can understand the wanting the players to experience everything manually, but at least 1 or 2 payable workers wouldn't hurt.   5 stars if workers are added... Overall its a great game  ; Good game but... Needs a gear shifter instead of the buttons, auto save,make where you can get and sell milk off of cows,a grain trailer for the pickup trucks,make it where you can go inside the house, make it where you can hire someone to work in the fields,and more crops please  ;  I would like it if u added highways and other farms and mud that u can get stuck in since i payed for the game. But love  it so far. Just really wish for mud  ; A fantastic money waster Take a lesson from GiantSoftware on how to develop a REAL farming simulator...as you people are simply 'licking frogs'. An expression meaning you're hallucinating or imagining things that don't really exist!!!!  ; Awesome but needs a update. Love the game but could you make a town and make it so we could go in the house and the sales shop and make it so we might be able to talk down the dealer a bit and please add more things thank you.  ; I really like the game But I think u should add some more fields that u have to buy I found out that you are making a farming USA 2 I just want to say that I was wondering if you can bring the price down to $0.77 because that is all I have left on my Google account pleeeeeeeeeeease  </v>
          </cell>
          <cell r="G2841" t="str">
            <v>Everyone</v>
          </cell>
          <cell r="I2841" t="str">
            <v>http://lh3.ggpht.com/mnGfKBFa0XryPZ3yVYU-3LLWkHtlnWaWHDLxw2apqmJ06mbFKiaKN1e1P-gx7E000g=w300</v>
          </cell>
          <cell r="J2841">
            <v>4</v>
          </cell>
          <cell r="K2841">
            <v>4164</v>
          </cell>
          <cell r="L2841">
            <v>1.41</v>
          </cell>
          <cell r="M2841" t="str">
            <v>Bowen Games LLC</v>
          </cell>
          <cell r="N2841" t="str">
            <v>Farming USA is a farming simulator that lets you take charge of your own farm in a realistic 3D world. Walk around your farm and drive tractors, combines, trucks, semis and more. Plant, grow, and harvest crops as well as feed and raise cows, pigs, sheep, and horses. A real American farming simulator!Features:-Own over 30 farm vehicles and implements including tractors, combines, semi/trailers, trucks, planters, cultivators, etc.-Walk or drive anywhere on your farm, which includes a house, barn, shed, and 5 fields. Visit the grain elevator, animal stockyard, or vehicle dealership.-Actually sit in the driver's seat, or switch to external camera angles.-Plant, grow, spray, and harvest corn, wheat, soybeans, and hay.-Buy cows, pigs, and sheep and feed and raise them to resell.-Use money to buy bigger and better vehicles and implements.-Realistic sound effects - sounds like a real farm!-Compatible with Xbox 360 game controller for driving!Guaranteed to be the best farming simulator available on Android!With the latest update you can now seed grass in your field to mow for hay!**Please email me if having any issues! mbowen@bowengames.com ****Works best on devices with at least 1GB ram, and newer models, very high performance game!**Optimized for Intel x86 mobile devices Features:-Own over 30 farm vehicles and implements including tractors, combines, semi/trailers, trucks, planters, cultivators, etc.-Walk or drive anywhere on your farm, which includes a house, barn, shed, and 5 fields. Visit the grain elevator, animal stockyard, or vehicle dealership.-Actually sit in the driver's seat, or switch to external camera angles.-Plant, grow, spray, and harvest corn, wheat, soybeans, and hay.-Buy cows, pigs, and sheep and feed and raise them to resell.-Use money to buy bigger and better vehicles and implements.-Realistic sound effects - sounds like a real farm!-Compatible with Xbox 360 game controller for driving!Guaranteed to be the best farming simulator available on Android!With the latest update you can now seed grass in your field to mow for hay!**Please email me if having any issues! mbowen@bowengames.com ****Works best on devices with at least 1GB ram, and newer models, very high performance game!**Optimized for Intel x86 mobile devices Guaranteed to be the best farming simulator available on Android!With the latest update you can now seed grass in your field to mow for hay!**Please email me if having any issues! mbowen@bowengames.com ****Works best on devices with at least 1GB ram, and newer models, very high performance game!**Optimized for Intel x86 mobile devices With the latest update you can now seed grass in your field to mow for hay!**Please email me if having any issues! mbowen@bowengames.com ****Works best on devices with at least 1GB ram, and newer models, very high performance game!**Optimized for Intel x86 mobile devices **Please email me if having any issues! mbowen@bowengames.com ****Works best on devices with at least 1GB ram, and newer models, very high performance game!**Optimized for Intel x86 mobile devices</v>
          </cell>
        </row>
        <row r="2842">
          <cell r="D2842">
            <v>3884</v>
          </cell>
          <cell r="E2842" t="str">
            <v>Cool I love wolf animation;LOVE IT!;Great but...;Bestt;I LOVE IT!!!!!!!!;READ!!</v>
          </cell>
          <cell r="F2842" t="str">
            <v xml:space="preserve"> Cool I love wolf animation Ok I think u need to add some things: first yall should make all the ultimate simulators multi player that would be so cool. Second, there should be colored scent trails to follow. I know there is already a tracking skill but this would be cooler. Third, yall should make it to where u can recruit more wolves. Fourth:"oooh a moose!" *catches it*"sure wish I can take this to the den, but it will take forrreeevvver!" Make it to where u can break pieces off heavy kill. PLZ ADD THIS thank u sorry for long rating  ; LOVE IT! I absolutely love this game its worth the money for sure. Everyone that has been looking for a wolf simulator game will be astonished with this one. Its entertaining, challenging, family oriented, educational, and you NEVER get bored! I would love to see some quest. Maybe more verioty of animals and different maps! Mabye even make it online with other players would be cool so we could add other players as pack members when we are online and have pups and chat bubbles. :) I would recommend to everyone!!!  ; Great but... Can you plz make it were you can have cubs at lvl 8 cuz it takes a long time to lvl up also if i jump off of a mountain i go through the ground and theres water there so i have to swim all the way to the ocean to get back up or just restart the game plz fix those bugs!!if not i will change it to only one star !!  ; Bestt Best wolf simulator ever. Had a bit of trouble finding a den but I got it eventually! Now my wolf Midna is level 20 and Shadow is her mate hes level 15. They're daughter Lianna is grown now. She's level 6. So fin to play great game!  EDIT: Midna is now level 30!! She has a mate, Shadow, and two pups who are now grown! Lianna is...I think level 16, shes a scout now! Shadow is a hunter, level 21, and Moon is level 6, just an omega. But Midna, my main wolf, is level 30, so shes a warrior! This is a really great game, you can sit and play for hours at a time without getting bored! I reccomend this game to anyone who truly loves and wants to know about the life of wolves!  ; I LOVE IT!!!!!!!! It's much more better then the regular simulators. And I have some ideas for this game. (1) I'd like it if there was NOT bosses they are to hard to beat. (2) I would like it if u added more wolf colors. (3) I want u to make it where there are small baby bison with there moms. (4) can u plz add humans in villages plz. (5) I would like if u made the baby wolves look more cute and look like real wolf pups. THX! Keep up the good work your games are the best!  ; READ!! I really liked this game. it's awesomely, fun, and addictive. One thing is that if u could to do an option of MULTIPLAYER! That would be sooo cool! And also, can you do that the pups aren't born imidiatley. And that u have to wait like a few days or something. And that you could have more than one pups, maybe like 1-4 or something? But that's random. That would be terrific. Reply if u can do all that stuff... plz  better graphics too xxx THANKS!!!!   </v>
          </cell>
          <cell r="G2842" t="str">
            <v>Teen</v>
          </cell>
          <cell r="H2842" t="str">
            <v>Violence, Blood</v>
          </cell>
          <cell r="I2842" t="str">
            <v>http://lh3.googleusercontent.com/FiT4dp8-WNJxr2EtihE_hPkBAJRoSIp9rywXBPJtOvUNRMw2duu74dfZwrxv_zOc-Vs=w300</v>
          </cell>
          <cell r="J2842">
            <v>4.3</v>
          </cell>
          <cell r="K2842">
            <v>5913</v>
          </cell>
          <cell r="M2842" t="str">
            <v>Gluten Free Games</v>
          </cell>
          <cell r="N2842" t="str">
            <v>Jump into a brand new adventure as a wild Wolf! Survive in a massive world of wilderness thats filled with new dangers and speedy prey! Recruit, raise, and customize your wolves, hunt down prey to feed your pack, and battle for your life against fierce bosses like the deadly Dire Wolf!Download the Ultimate Wolf Simulator today while it's 50% OFF for a very limited time!Brand New FeaturesREALISTIC SIMULATORYou'll need to maintain your health, hunger, thirst, and energy if you're going to survive in the wilderness!EPIC FIGHTSWield razor sharp teeth and piercing howl to strike fear into the heart of your foes! Deliver the killing blow by leaping through the air and pouncing on your enemy! Sic your pack on nearby prey to increase your hunting efficiency.BUILD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Download the Ultimate Wolf Simulator today while it's 50% OFF for a very limited time!Brand New FeaturesREALISTIC SIMULATORYou'll need to maintain your health, hunger, thirst, and energy if you're going to survive in the wilderness!EPIC FIGHTSWield razor sharp teeth and piercing howl to strike fear into the heart of your foes! Deliver the killing blow by leaping through the air and pouncing on your enemy! Sic your pack on nearby prey to increase your hunting efficiency.BUILD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Brand New FeaturesREALISTIC SIMULATORYou'll need to maintain your health, hunger, thirst, and energy if you're going to survive in the wilderness!EPIC FIGHTSWield razor sharp teeth and piercing howl to strike fear into the heart of your foes! Deliver the killing blow by leaping through the air and pouncing on your enemy! Sic your pack on nearby prey to increase your hunting efficiency.BUILD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EPIC FIGHTSWield razor sharp teeth and piercing howl to strike fear into the heart of your foes! Deliver the killing blow by leaping through the air and pouncing on your enemy! Sic your pack on nearby prey to increase your hunting efficiency.BUILD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v>
          </cell>
        </row>
        <row r="2843">
          <cell r="D2843">
            <v>3886</v>
          </cell>
          <cell r="E2843" t="str">
            <v>I LOVE IT!!!;Great;Good but...;BEST SKIN APP;What took 1 minute takes 60 now;Brilliant</v>
          </cell>
          <cell r="F2843" t="str">
            <v xml:space="preserve"> I LOVE IT!!! I asked my parents if I can get it so they said"sure". I was super happy. I went on it and it was GREAT! My little brother wanted it too, so I got him a different, free app. Then it sucked. It didnt work, it was Way to glitchy, and my brother hated it. I got him this app, and he loved it. He made crazy, but amazing skins, and then, he had a great time going trough all of the skins. My little brother and I have had a great time. Thank you mcss... minecraft skin studio... if u have money, u should get this app. It is amazing! I totally recommend this app, and I hope everyone has a great time.  ; Great It is a very good app, worth the price and is able to upload your skin to either minecraft pe or pc. The only down side is that its quite difficult to make the skins, like getting the clothes and hair right. If they get some guidelines I'll rate 5 stars  ; Good but... I am Kitten_Has_Claws0302. One of my skins are Green girl Batman. I don't like the fact that you set your password and that's it no changing. I forgot my account for it so I am currently using another account I made called Tucker_05. Please add a "forgot password? fix it with Facebook" link and a change password thing when you pick the 3 dots in a row information. PLEASE READ THIS. And thanks! chow!  ; BEST SKIN APP I love this skin app! It's the best one I've ever seen so far! The only problem was that the app was 2.99 witch was a little expensive. Also, could you add jacket and hat to it? That would be amazing if you could! Overall, I think this is the best minecraft skin creator app ever! :)  ; What took 1 minute takes 60 now Its good, I can import skins and design them. I can upload them to minecraft PE but not to the PC anymore, it takes me to a login that takes 3 minutes to load and then says is this the skin that you want with nothing below it. Now I'm just sitting there not being able to change my skin. Fix and I rate 5  ; Brilliant Great app, really easy to make skins. Noise tool is a lifesaver. Only problem is that it takes a while to get used to the layout of the faces of the body parts -- it would be nice to have a net outline to help us visualise how it works out. I'm constantly drawing my skins sideways!  </v>
          </cell>
          <cell r="G2843" t="str">
            <v>Everyone</v>
          </cell>
          <cell r="I2843" t="str">
            <v>http://lh5.ggpht.com/QG9GutAx6krzsOvmHuhLjTUrUQGncMH1Y1yrTqKEeumFtkso-_6pPab5XTmlOZwNfQ=w300</v>
          </cell>
          <cell r="J2843">
            <v>4</v>
          </cell>
          <cell r="K2843">
            <v>5921</v>
          </cell>
          <cell r="L2843" t="str">
            <v xml:space="preserve"> 1.5.3  </v>
          </cell>
          <cell r="M2843" t="str">
            <v>57Digital Ltd</v>
          </cell>
          <cell r="N2843" t="str">
            <v>** Officially supported by Mojang! ** Now supports Pocket Edition! (finally, right?!)Now you can create, upload and share Minecraft skins on-the-go! Get creative and design an epic skin for your character. Why stick with plain old Steve when you can choose from almost 500,000+ community created skins or design your very own personalized skin using our easy to use studio!- Design your own Minecraft skins, upload to Minecraft or share with the world! - Browse Minecraft skins- Upload to Minecraft.net or download and modify! (PC/Mac/Pocket Edition version only)- Almost 1 million skins to choose from! - Fully native Android app, designed from the ground up especially for Android.For more information, see http://www.minecraftskinstudio.com!====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Now you can create, upload and share Minecraft skins on-the-go! Get creative and design an epic skin for your character. Why stick with plain old Steve when you can choose from almost 500,000+ community created skins or design your very own personalized skin using our easy to use studio!- Design your own Minecraft skins, upload to Minecraft or share with the world! - Browse Minecraft skins- Upload to Minecraft.net or download and modify! (PC/Mac/Pocket Edition version only)- Almost 1 million skins to choose from! - Fully native Android app, designed from the ground up especially for Android.For more information, see http://www.minecraftskinstudio.com!====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 Design your own Minecraft skins, upload to Minecraft or share with the world! - Browse Minecraft skins- Upload to Minecraft.net or download and modify! (PC/Mac/Pocket Edition version only)- Almost 1 million skins to choose from! - Fully native Android app, designed from the ground up especially for Android.For more information, see http://www.minecraftskinstudio.com!====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For more information, see http://www.minecraftskinstudio.com!====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 IMPORTANT ==== "Minecraft" is a trademark of Mojang AB. Skins can only be uploaded to supported Minecraft platforms (PC/Mac/Pocket Edition). Skins can only be uploaded to supported Minecraft platforms (PC/Mac/Pocket Edition).</v>
          </cell>
        </row>
        <row r="2844">
          <cell r="D2844">
            <v>3887</v>
          </cell>
          <cell r="E2844" t="str">
            <v>Great game;Reminds me of lion king;Loved it.;Awesome;LOVE IT. ALL I REPEAT ALL IS A SUGGESTION;Love!!</v>
          </cell>
          <cell r="F2844" t="str">
            <v xml:space="preserve"> Great game It's almost better than Ultimate Wolf! And I love wolves more than lions! Your a really good game developer Gluten Free! Keep on making games until you run out of animals! (Lol also a few ideas for new sims) Penguin. Life Of A Penguin. It only makes sense because penguins are awesome. Also, please make sim about sea turtles. They also make sense because they get so HUGE. Like you can mate with one turtle while being your own turtle and lay eggs on the beach. You can defend them though.  ; Reminds me of lion king This game is so fun! I'm wondering if you guys purposely made it like the lion king, because the place where is your den looks like pride rock. And the shadowy place with all the carcasses and bones look like the out lands or elephant grave yard. Lol. Keep up the good work! :)  ; Loved it. This is one of the best games i have ever played. I think to make the game better is that if when you catch prey that other predators such as hyenas should try to take it from you. It should be clans of hyenas of like 10 or 15. Also can u make a african leopard simulator. With the exact same graphics and everything. I would buy that. And can the other predators be hunting and eating to like hyenas leopards and cheetahs. And can u make prey faster and harder to catch. A lion misses more hunts than make a kil  ; Awesome This game is awesome. However, can you fix the high quality mode because everytime I travel away from my den, the game glitches up, especially when I turn on the shadow effect. Can you also make the landscape more green and the animal herds bigger? Can you also add 4 more lions to your pride and extend the upgrade and skill points? Can you fix the shadow effect, because everytime I turn it on, all of these lines appear everywhere. And can you add a thunder effect for storms?  ; LOVE IT. ALL I REPEAT ALL IS A SUGGESTION So this is a great great  wonderful game. SUGGESTION 1.when a lion partner gets knock out he gets sent to the den not out 4 mins. Thats it thats how good this app is  Edit: Please make the females pregnant though and also make her have to nurse when the baby is born Thats all bye like i said before nice game! Keep them coming! (this is a edit)  ; Love!! I LOVE this game. However, it would be even better if you made larger prey have more bars for food. 3 bars seems a little too low for prey like elephants, hippos, giraffes, and crocs. Usually I don't end up hunting any elephants or other large prey because I know it isn't very worth the resource. If you can add at least 5 bars of food for big game, I'm sure it would be much more worth hunting them!  </v>
          </cell>
          <cell r="G2844" t="str">
            <v>Teen</v>
          </cell>
          <cell r="H2844" t="str">
            <v>Violence, Blood</v>
          </cell>
          <cell r="I2844" t="str">
            <v>http://lh3.googleusercontent.com/CDIzioQcEXLq-VfTh5gT21XE6LB8hG5ZLkp6EullB4tTdisp-YGfmAa8Lj_VsXNyD4th=w300</v>
          </cell>
          <cell r="J2844">
            <v>4.4000000000000004</v>
          </cell>
          <cell r="K2844">
            <v>2049</v>
          </cell>
          <cell r="L2844" t="str">
            <v xml:space="preserve"> 1.0.4  </v>
          </cell>
          <cell r="M2844" t="str">
            <v>Gluten Free Games</v>
          </cell>
          <cell r="N2844" t="str">
            <v>Jump into a brand new adventure as a ferocious Lion! Brave a dangerous new world to claim your place at the top of the food chain! Recruit, raise, and customize your lions, hunt down prey to feed your pride, and battle for your life against fierce bosses like the deadly trio of Hyenas!Download the Ultimate Lion Simulator today while it's 50% OFF for a very limited time!Brand New FeaturesREALISTIC SIMULATORYou'll need to maintain your health, hunger, thirst, and energy if you're going to survive in the wilderness!EPIC FIGHTSWield razor sharp claws and a spine-tingling roar to strike fear into the heart of your foes! Deliver the killing blow by leaping through the air, hitting critical touch-based targets, and pouncing on your enemy! New touch-based commands let you order your pride to surround and attack enemies! Hunt at night with the new Night Vision!BUILD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Download the Ultimate Lion Simulator today while it's 50% OFF for a very limited time!Brand New FeaturesREALISTIC SIMULATORYou'll need to maintain your health, hunger, thirst, and energy if you're going to survive in the wilderness!EPIC FIGHTSWield razor sharp claws and a spine-tingling roar to strike fear into the heart of your foes! Deliver the killing blow by leaping through the air, hitting critical touch-based targets, and pouncing on your enemy! New touch-based commands let you order your pride to surround and attack enemies! Hunt at night with the new Night Vision!BUILD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Brand New FeaturesREALISTIC SIMULATORYou'll need to maintain your health, hunger, thirst, and energy if you're going to survive in the wilderness!EPIC FIGHTSWield razor sharp claws and a spine-tingling roar to strike fear into the heart of your foes! Deliver the killing blow by leaping through the air, hitting critical touch-based targets, and pouncing on your enemy! New touch-based commands let you order your pride to surround and attack enemies! Hunt at night with the new Night Vision!BUILD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EPIC FIGHTSWield razor sharp claws and a spine-tingling roar to strike fear into the heart of your foes! Deliver the killing blow by leaping through the air, hitting critical touch-based targets, and pouncing on your enemy! New touch-based commands let you order your pride to surround and attack enemies! Hunt at night with the new Night Vision!BUILD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v>
          </cell>
        </row>
        <row r="2845">
          <cell r="D2845">
            <v>3888</v>
          </cell>
          <cell r="E2845" t="str">
            <v>Great Simulator but...;Looks nice but not quite right;Aerofly 2;Amazing.;Not worth the price;A True Flight Simulation</v>
          </cell>
          <cell r="F2845" t="str">
            <v xml:space="preserve"> Great Simulator but... This a great game has the best graphics and gameplay of similator on google play by far. My only issues is even though they give the map area of San Francisco all the way south  just past Fresno is (1) you should be able toto from different regions instead on large map that is detalled but lacks all airport in that region. (2) if you are going to keep the large map that that is currently availible or whether you change to smaller regions you should add AI air traffic or multi-player mode.  ; Looks nice but not quite right I've been playing this a bit recently and although the graphics are lovely and the cockpits amazing, there are still some issues. Planning a route is very fiddly and you can't manually select a new vor point from the cockpit. The area is nice but I'd really like to be able to fly from say the states to London or somewhere else in Europe and have to taxi to the gate etc. The major thing I've noticed that definitely needs correcting is that you can land an A380 on a very short runway. Not right.  ; Aerofly 2 Aircraft instruction and Flight Simulator with 22 lessons and the best out there. All of the aircraft that have been selected work very very well. The draw backs. You can not fly the Boeing747-400ER, Boeing737-300, Airbus A380 to all but the biggest airports. I fly the Cessna172SP and this gets real good with a good female voice flight instructor. You take 22 lessons. The program is set up so if you keep failing lessons it will lock you out of further lessons until you prove yourself worthy. F~18 is tops.  ; Amazing. Graphically great but playability bad. It's worth it but there's some little bits and pieces here and there that doesn't complete the experience or the feel of a simulator, I just hope that you guys improve the HUD placement as they're kinda messy. Overall, a great 9/10 for IPACS. Keep it up.  ; Not worth the price Okay so if you looking for a game where you can fly I recommend Infinite Flight it's free to download I'm the only thing you pay for is to download aircraft and other regions they give you multiple locations + you have a better control over the aircraft you can control the flaps you can control the speed you can control the altitude you can actually create flight paths there's actual live air traffic-control systems or you call in and you can change the wether conditions  ; A True Flight Simulation AeroFly 2 is monumental. Flight physics, aircraft flight characteristics and scenery is unparalleled in mobile flight simulation history. AeroFly 2 is justification for buying a Pixel C - zero stutter and 60 plus fps on full graphic settings. The reflections and shadows are accurate to the point of leaving the user with nothing short of a religious experience. The updated nav system, the inclusion of clouds (dynamic weather would be a nice if found in a future update)and in-flight functions complete the experience. Rock solid on Android N.  </v>
          </cell>
          <cell r="G2845" t="str">
            <v>Everyone</v>
          </cell>
          <cell r="I2845" t="str">
            <v>http://lh3.googleusercontent.com/ghPhoX5npQMnuKnkpGcUMR-CW9EGFRP7os_DdDbu5SnIsTysMCXsmv_xvix2VKU9PoU=w300</v>
          </cell>
          <cell r="J2845">
            <v>3.7</v>
          </cell>
          <cell r="K2845">
            <v>2526</v>
          </cell>
          <cell r="L2845" t="str">
            <v xml:space="preserve"> 2.3.19  </v>
          </cell>
          <cell r="M2845" t="str">
            <v>IPACS</v>
          </cell>
          <cell r="N2845" t="str">
            <v>Aerofly 2 Flight Simulator lets you explore the world of flying in a quality never seen before. Fly a large selection of highly detailed aircrafts with fully animated 3D cockpits in the fantastic region of the San Francisco Bay Area and its surroundings.Aerofly 2 Flight Simulator sets a high value on realistic flight physics, highly detailed aircraft and a stunning, photo realistic, scenery.Take your seat in the cockpit and enjoy flying over the famous Golden Gate Bridge or visit Alcatraz Island. Learn the basics of flying with our Flight School or practice landings in various atmospheric conditions using the ILS navigation system.At the same time, Aerofly 2 Flight Simulator features an intuitive user interface and requires virtually no training time.FEATURES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Aerofly 2 Flight Simulator sets a high value on realistic flight physics, highly detailed aircraft and a stunning, photo realistic, scenery.Take your seat in the cockpit and enjoy flying over the famous Golden Gate Bridge or visit Alcatraz Island. Learn the basics of flying with our Flight School or practice landings in various atmospheric conditions using the ILS navigation system.At the same time, Aerofly 2 Flight Simulator features an intuitive user interface and requires virtually no training time.FEATURES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At the same time, Aerofly 2 Flight Simulator features an intuitive user interface and requires virtually no training time.FEATURES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FEATURES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v>
          </cell>
        </row>
        <row r="2846">
          <cell r="D2846">
            <v>3890</v>
          </cell>
          <cell r="E2846" t="str">
            <v>Of coarse;Fog, Darkness, home, climbing, food and water,and glitch;Great;.o.;Cool. Love the scenery.;Amazing!</v>
          </cell>
          <cell r="F2846" t="str">
            <v xml:space="preserve"> Of coarse Of coarse AFTER I died for the 19th time in Temple mate-rescue you make it easier!! Glad you did though, so it's easier to do for other people. Your home tree is IMPOSSIBLE to climb. I think you should be able to climb all the trees, not just your home tree. Good game, I suppose, while it is not the best gluten free game. Get it if you love rainforests and challenges, complete with ancient city, waterfall, and plants and wildlife.  ; Fog, Darkness, home, climbing, food and water,and glitch The fog is way to foggy to even see, I can't see when there is fog! The darkness is so dark I can't see a thing. The tree home is kind of hard to get on, why can't we live in the temple, without spikes! and, the glitch is about  the mate because  he or she spawned right next to me! Its also hard to climb too!!!! Last, food and water bars go down super quick! I have no time to get food and water!!! What's up with this game?!?! GFG plz start improving!!!  ; Great This is an amazing game. I have almost all of you simulation games now, you are amazing at this. I just have one thing to say. Whenever I try to use predator vision, the crashes, what's the bug? Also I don't know what everyone is saying, "It's hard to climb trees." Because it is pretty easy for me.  ; .o. The graphics are beautiful, absolutely amazing. I was wondering if you could make a cat sim where you could pick up your kits, have owners (possibly), live in a house or outside, and anything else you could think of. And, if you don't mind, give me a few hints of what the next simulator is going to be?  ; Cool. Love the scenery. I like the graphics but I have a spin problem endangered small prey, random health damage, and no fish. ( also, please please please make a winged wolf simulator with: different colored wings, pelt, and had both islands and regular ground. Please make it like a mythical animal in real life and people are after you and your family. That would be awesome. Please add carrying prey and all that. Also, try to make the biggest map you've ever made, like a city then a town then woods. So you'll be safe in the woods. Please Make a cave/ den in the top of a mountain or tall hill. I would love that. Also make day last longer please. As well as the game brighter. I saw someone else who wants this too and thought, "hey, so do I!!!" Please look into making this. I would absolutely go CRAZY. thanks for being my favorite game creators :)  ; Amazing! I love it! But i only have ome problem.....i cang cimb trees! Could u make tree climing easier? And it gets glichy. Plz answer back :) could u also  consider making a otter sim?  </v>
          </cell>
          <cell r="G2846" t="str">
            <v>Teen</v>
          </cell>
          <cell r="H2846" t="str">
            <v>Violence, Blood</v>
          </cell>
          <cell r="I2846" t="str">
            <v>http://lh6.ggpht.com/Vhvf3mduVnpX4JLm9TGV184f5BDa9UOmmSwbhrIG4xPHpCix1TSptaxaliIQIcPQFuTO=w300</v>
          </cell>
          <cell r="J2846">
            <v>4.0999999999999996</v>
          </cell>
          <cell r="K2846">
            <v>845</v>
          </cell>
          <cell r="L2846">
            <v>2</v>
          </cell>
          <cell r="M2846" t="str">
            <v>Gluten Free Games</v>
          </cell>
          <cell r="N2846" t="str">
            <v>Step into the jungle and live the life of a Black Panther! Survive in a wild rainforest filled with deadly traps, dangerous carnivores, and tasty critters! Raise your family, pounce on prey, and battle for your life against predators like Tigers, Gorillas, and Anacondas!Download the Panther Simulator today while it's 50% OFF for a very limited time!Game FeaturesREALISTIC SIMULATORYou'll need to maintain your health, hunger, thirst, and energy if you're going to survive in the harsh world of the tropical rainforest!NEW DANGERSBeware of the new hidden dangers lurking in the dense jungle! Accidentally smash a beehive and you will be swarmed by deadly bees! One wrong step and you could land in a hunters steel trap that deals massive damage or quicksand that will slowly swallow your panther whole!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Panther Simulator today while it's 50% OFF for a very limited time!Game FeaturesREALISTIC SIMULATORYou'll need to maintain your health, hunger, thirst, and energy if you're going to survive in the harsh world of the tropical rainforest!NEW DANGERSBeware of the new hidden dangers lurking in the dense jungle! Accidentally smash a beehive and you will be swarmed by deadly bees! One wrong step and you could land in a hunters steel trap that deals massive damage or quicksand that will slowly swallow your panther whole!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thirst, and energy if you're going to survive in the harsh world of the tropical rainforest!NEW DANGERSBeware of the new hidden dangers lurking in the dense jungle! Accidentally smash a beehive and you will be swarmed by deadly bees! One wrong step and you could land in a hunters steel trap that deals massive damage or quicksand that will slowly swallow your panther whole!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NEW DANGERSBeware of the new hidden dangers lurking in the dense jungle! Accidentally smash a beehive and you will be swarmed by deadly bees! One wrong step and you could land in a hunters steel trap that deals massive damage or quicksand that will slowly swallow your panther whole!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v>
          </cell>
        </row>
        <row r="2847">
          <cell r="D2847">
            <v>3891</v>
          </cell>
          <cell r="E2847" t="str">
            <v>Five Star Worthy;Love it;Great game !plz respond;Fix a few things?;Nice;</v>
          </cell>
          <cell r="F2847" t="str">
            <v xml:space="preserve"> Five Star Worthy Amazing! I love the robot skin! Moby Dick is pretty hard so I haven't beat him yet. I'm level 101 I think and I JUST got it! Anyway I have a few simulator suggestions: Wild Boar, Porcupine, Rhino and Komodo Dragon Plz. Oh can u also make a Mammoth Sim?  ; Love it This games great. Do u think u can make a seal simulator? That would be AWESOME! And if u do, maybe you can have a seal pack and a pup and a mate and go fishing and maybe even have to come up for air every once in a while and u can hang out on land  ; Great game !plz respond This game is fun but the ground is blue and not rocky or sandy like a real ocean floor. U shud make a meerkat , alley cat , bat ,badger , falcon , rat , rabbit ,and mountain lion simulator. In all bird ones ,can u make the bird sit on the egg and the babies have down feathers and stay home for first few weeks of life and u bring prey to ur mate and babies?and in all games, the babies don't look like babies so please make them look like babies. And when u have a burrow,can u actually dig it?Please try out this baby dynamic and write back.  ; Fix a few things? When I send my orca pod home and go out to hunt alone, when I kill an animal suddenly my pod just teleports to me... Its a little annoying. Also, whenever I go back to play the game, my level 100 orcas go back to level 50 every time. Otherwise its great!  ; Nice This is a very cool simulator. But can you just make it a little easier to find my home? It took me around 10, to 15 minutes to find it. But anyway not nice graphics, and also do you mind making a deer sim or a cougar sim?   ;  It's easy to speed through the ground and get under the level. In stats screen, oxygen says thirst. After I defeated the kraken, it later respawned above the ice. If you are holding dash or move up/down, you will stay like that when you enter home. If you die when holding dash, the charging message is still displayed and some pause features don't work  </v>
          </cell>
          <cell r="G2847" t="str">
            <v>Teen</v>
          </cell>
          <cell r="H2847" t="str">
            <v>Violence, Blood</v>
          </cell>
          <cell r="I2847" t="str">
            <v>http://lh3.ggpht.com/eQnDXb7G4uUZDCEVJ42zgJR4J-u9iT8YjkfubCY_3qpHZeXM1yo8xscUmR7bl3BkWg=w300</v>
          </cell>
          <cell r="J2847">
            <v>4.4000000000000004</v>
          </cell>
          <cell r="K2847">
            <v>667</v>
          </cell>
          <cell r="L2847" t="str">
            <v xml:space="preserve"> 1.0.1  </v>
          </cell>
          <cell r="M2847" t="str">
            <v>Gluten Free Games</v>
          </cell>
          <cell r="N2847" t="str">
            <v>Dive into the arctic ocean and live life as an Orca! Survive in a vast underwater world filled with massive whales and dangerous predators! Raise your family, hunt with your pod, and battle for your life against aquatic predators like the White Shark, Narwhal, and the Kraken!Download the Orca Simulator today while it's 50% OFF for a very limited time!Game FeaturesREALISTIC SIMULATORYou'll need to maintain your health, hunger, oxygen, and energy if you're going to survive in the icy waters of the Arctic Ocean!EPIC BATTLESUse your swift speed and powerful bite to hunt down and fight deadly sharks, whales, and dolphins! Deliver the killing blow by combining your Dash and Bite attacks!ECHOLOCATION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Orca Simulator today while it's 50% OFF for a very limited time!Game FeaturesREALISTIC SIMULATORYou'll need to maintain your health, hunger, oxygen, and energy if you're going to survive in the icy waters of the Arctic Ocean!EPIC BATTLESUse your swift speed and powerful bite to hunt down and fight deadly sharks, whales, and dolphins! Deliver the killing blow by combining your Dash and Bite attacks!ECHOLOCATION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oxygen, and energy if you're going to survive in the icy waters of the Arctic Ocean!EPIC BATTLESUse your swift speed and powerful bite to hunt down and fight deadly sharks, whales, and dolphins! Deliver the killing blow by combining your Dash and Bite attacks!ECHOLOCATION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swift speed and powerful bite to hunt down and fight deadly sharks, whales, and dolphins! Deliver the killing blow by combining your Dash and Bite attacks!ECHOLOCATION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v>
          </cell>
        </row>
        <row r="2848">
          <cell r="D2848">
            <v>3892</v>
          </cell>
          <cell r="E2848" t="str">
            <v>Plz add some stuff like;So worth the 99c.;Super epic;So totaly awsome!!:-D;;Awesome!</v>
          </cell>
          <cell r="F2848" t="str">
            <v xml:space="preserve"> Plz add some stuff like Add move flocks,can the falcon make its own nest like real falcon,when we get on a sirtin level can the falcon change its skin/features, can u add a underwater world when u dive to get fish or crocodiles,and can u add more animals in land/water and air. And this 1 is weird when my mate comes with me to hunt she flying backwards. But!everything else is awesome by the way I loved the tornadoes  ; So worth the 99c. The game is really fun! Lots to do, leveling is fun. The flight system is great, all the hawk abilities make the game fun. The more you play, the better you get at controlling it. A few things I don't find bothersome, but would be great to have fixed: the falcon flock seems to want to fly sideways. Sometimes when I send my falcon to find a critter, he just flies away never to be seen again. I can't find my chicks either! Not sure how they hatch or where he went but he's gone. But still a phenomenal game. Gj  ; Super epic When I got this game it was a little difficult,  now I am level 6 and I already got the hang of it.  I'm trying to practice sneaking up on prey.  I love all of your wildlife simulators they make me fill like I am the animal.  Sometimes I pretend that the falcons are talking.  Other times I will make up stories lol that's how good it is.  Please make a Arctic wolf simulator or a puma simulator.  Of u are planning to make those then thank you so much.  Hope this comment helped some of you.  ; So totaly awsome!!:-D Ok u guys r the bomb!! No doubt about it. my only problem u guy need more stars for rating cause I would give it 1,000 stars! But not to bug u guys or anything but well I no a lot of people ask u this stuff but, can u make a squirrel simulater, I realy don't want to bug u about it cause a lot of people ask u this stuff so I understand If u don't but this isn't about making simulators,  its about this simulator, its awsome u guys r awsome an I love your simulaters I realy would appreciate a squirrel simulate  ;  The nest is kinda hard to find i ALWAYS get confused where it is. I love this game! But please could u PLEASE make more bird simulaters!!! PLEASE PLEASE!!! I LOVE BIRDS SO MUCH!!! That would be great if u did  btw thanks for this one to. Also u kinda took really long just to make this one  could u hurry up and make the games faster plz but u dont have to unless it means your going to make the game better so if u have to take your time and make the games great! Also one more thing u should make a mermaide simulater u know from the dolphin game. BTW PPL WHO DONT KNOW WHERE THE HOLE IS IT ISNT A TREE IT IS IN  ONE OF THE 2 TALL MOUNTAINS and a GREAT IDEA make a caracals simulater!!!!!!!!!  ; Awesome! I love it! Can you make it so when you swoop it isn't so hard to kill them? I've been right on top of animals but nothing... I've played a while but only gotten two pounces. Please make: wyvern simulator (mountain cave den), sea dragon simulator (you can swim but also fly on massive wings), and a mountain wolf simulator with the wolf pattern you used in the Falcon Simulator. Thanks, A  </v>
          </cell>
          <cell r="G2848" t="str">
            <v>Teen</v>
          </cell>
          <cell r="H2848" t="str">
            <v>Violence, Blood</v>
          </cell>
          <cell r="I2848" t="str">
            <v>http://lh3.googleusercontent.com/BJn6JFU5XvucPOgaMDi3BPjdQ8v-VsN4x7qDl3M2LxhqBn_UVUQSNY8aMKZ28KA5=w300</v>
          </cell>
          <cell r="J2848">
            <v>4.2</v>
          </cell>
          <cell r="K2848">
            <v>1132</v>
          </cell>
          <cell r="L2848" t="str">
            <v xml:space="preserve"> 1.0.2  </v>
          </cell>
          <cell r="M2848" t="str">
            <v>Gluten Free Games</v>
          </cell>
          <cell r="N2848" t="str">
            <v>Soar through the sky and live the exciting life of a Falcon! Survive and hunt in the wilderness as a bird free to roam a massive world with dangerous carnivores and tasty critters! Recruit falcons to your flock, scavenge for carcasses, and battle for your life against predators like Hawks, Vultures, and Foxes!Download the Falcon Simulator today while it's 50% OFF for a very limited time!Game FeaturesREALISTIC SIMULATORYou'll need to maintain your health, hunger, thirst, and energy if you're going to grow strong and raise a powerful flock of falcons!EPIC BATTLESUse your razor sharp talons and beak to hunt down and fight your prey! Deliver the killing blow by swooping through the air and attacking your enemy mid-flight!RECRUIT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Download the Falcon Simulator today while it's 50% OFF for a very limited time!Game FeaturesREALISTIC SIMULATORYou'll need to maintain your health, hunger, thirst, and energy if you're going to grow strong and raise a powerful flock of falcons!EPIC BATTLESUse your razor sharp talons and beak to hunt down and fight your prey! Deliver the killing blow by swooping through the air and attacking your enemy mid-flight!RECRUIT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Game FeaturesREALISTIC SIMULATORYou'll need to maintain your health, hunger, thirst, and energy if you're going to grow strong and raise a powerful flock of falcons!EPIC BATTLESUse your razor sharp talons and beak to hunt down and fight your prey! Deliver the killing blow by swooping through the air and attacking your enemy mid-flight!RECRUIT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EPIC BATTLESUse your razor sharp talons and beak to hunt down and fight your prey! Deliver the killing blow by swooping through the air and attacking your enemy mid-flight!RECRUIT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v>
          </cell>
        </row>
        <row r="2849">
          <cell r="D2849">
            <v>3893</v>
          </cell>
          <cell r="E2849" t="str">
            <v>A-W-E-S-O-M-E! AWSOME!!!;This Game is Quite Incredible;Cant get past title screen. Bossa Helped;Perfect, but...;Game As Better Of Review Title;People are not being fair enough</v>
          </cell>
          <cell r="F2849" t="str">
            <v xml:space="preserve"> A-W-E-S-O-M-E! AWSOME!!! This game is great. Here's some stuff you can do though: you know when Bob is bleeding out and you grab the green syringe and poke yourself? It sucks. Well, if this happens to you, just get poked by the blue syringe. But DO NOT use it on Bob. Unless your goal is to murder him. Also, if you feel like listening to a rap song, just smash the radio into something. This game awesome, but I have two questions to Bossa: Can you add the brain transplant, and could you make I Am Bread available on Android? It would be very great if you could. Thanks for making this, Bossa!  ; This Game is Quite Incredible I was looking at the reviews to see if this is a good game. Some people Liked and some disliked it. But in my opinion I recommend that you should get this game. It is just like the pc which means it's awesome. Has the same controls as the pc. And it has different modes. Like alien mode. Just put the tape in the recorder and press play and put in 7261 and you dissect in alien. It is very amazing  ; Cant get past title screen. Bossa Helped It CONSTANTLY restarts on the opening screen when google play games pop up. Before i can choose my email it restarts TIME AND TIME AGAIN.          6/19/15 I recivied a reply from Bossa trying to help me fix the game, its. still buggy. But i really appreciate how helpful and nice the customer service reps are. I really havent seen good customer service in a while, so this was perfect.  ; Perfect, but... It became a little buggy after installing a few apps on my iZac... it doesn't hinder any surgery elements of the game, however it crashes 90% of the time I play a mini game on my iZac in the reception area. If there is a solution,  I'd love to know. Despite the buggy iZac, I give it 5 stars!  ; Game As Better Of Review Title I keeps killing; this men and just try to helping. My training nonadequate, needs steady knives practice. Game bring sad emotion; with organ cut or blood squirting, not for unstable queasy! Possible other session happen better, but surgeon...calm steady or else?  ; People are not being fair enough The controls are SUPPOSED to be bad. That's been the entire point of this game since it released on PC. Its the only reason the game got big: by being really bad on purpose. The idea is the random comedy it creates through being so hard to play. This is worth it for PC owners. The new surgeries are hilarious.  </v>
          </cell>
          <cell r="G2849" t="str">
            <v>Teen</v>
          </cell>
          <cell r="H2849" t="str">
            <v>Violence, Blood</v>
          </cell>
          <cell r="I2849" t="str">
            <v>http://lh3.ggpht.com/sHFQYaNqM3R5gp0lWHvDJyyIzunGwd8oUNcF5T9HCsN9hnEsaL1qDoN-4NtFkeDa9jA=w300</v>
          </cell>
          <cell r="J2849">
            <v>4.2</v>
          </cell>
          <cell r="K2849">
            <v>10834</v>
          </cell>
          <cell r="L2849">
            <v>1.1000000000000001</v>
          </cell>
          <cell r="M2849" t="str">
            <v>Bossa Studios Ltd</v>
          </cell>
          <cell r="N2849" t="str">
            <v>You are the surgeon. Bob is the victim. Do your worst!Take urgent care of the world's unluckiest patient, Bob, with your very own shaky hands. As the would-be surgeon Nigel Burke, perform all kinds of crazy surgeries to try to save his life -- or fail hilariously in the process while poor Bob... Well, dies.Now from the comfort of your awesome mobile device, anytime, anywhere. Hospitals don't get any better than this, really. -  2.5 Million units sold Worldwide!-  BAFTA 2014 Nominee: Strategy and Simulation-  Mobile Entertainment Awards 2014:  Best Design-  Develop 2013 Awards Nominee: Best New IP"Bob!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Take urgent care of the world's unluckiest patient, Bob, with your very own shaky hands. As the would-be surgeon Nigel Burke, perform all kinds of crazy surgeries to try to save his life -- or fail hilariously in the process while poor Bob... Well, dies.Now from the comfort of your awesome mobile device, anytime, anywhere. Hospitals don't get any better than this, really. -  2.5 Million units sold Worldwide!-  BAFTA 2014 Nominee: Strategy and Simulation-  Mobile Entertainment Awards 2014:  Best Design-  Develop 2013 Awards Nominee: Best New IP"Bob!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Now from the comfort of your awesome mobile device, anytime, anywhere. Hospitals don't get any better than this, really. -  2.5 Million units sold Worldwide!-  BAFTA 2014 Nominee: Strategy and Simulation-  Mobile Entertainment Awards 2014:  Best Design-  Develop 2013 Awards Nominee: Best New IP"Bob!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  2.5 Million units sold Worldwide!-  BAFTA 2014 Nominee: Strategy and Simulation-  Mobile Entertainment Awards 2014:  Best Design-  Develop 2013 Awards Nominee: Best New IP"Bob!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v>
          </cell>
        </row>
        <row r="2850">
          <cell r="D2850">
            <v>3894</v>
          </cell>
          <cell r="E2850" t="str">
            <v>Originally gave 3 stars,  played it a bit now and love it. It's what I wanted.  So many crap games and apps out there once in a while a good genuine one comes along.;Pretty good. Not great.;Great;Silent Hunter for Android;;Horrible</v>
          </cell>
          <cell r="F2850" t="str">
            <v xml:space="preserve"> Originally gave 3 stars,  played it a bit now and love it. It's what I wanted.  So many crap games and apps out there once in a while a good genuine one comes along. CONFIRM awesome  ; Pretty good. Not great. I have enjoyed it so far, I find the ships are clumsy at times and ninjas when they need to be. I'd like to see the enemy ships behave less like ants and more like actual ships that weigh thousands of tons. It is frustrating when you fire a perfect shot and the target jumps out of the water does a back flip and causes you to miss. I'd like to see a way to fire torpedoes without a solution from the periscope. Very realistic, yet lacking some fundamental realism.  ; Great Most intuitive and fun ww2 submarine app. You can start easy which is still a challenge to very challenging higher settings only complaint is that if you don't open it with an internet connection once in awhile it won't let you play other than that quite good.  ; Silent Hunter for Android The random nature of the missions keeps the game fresh and the simple interface is functional. Use of period artwork would lend itself to enhancing the overall experience. That being said, this game is immensely entertaining and the goto app for submariners. I play it daily.  ;  Would have rated five but it's just like lite version just sinking ships it needs more goals add upgrades and more types of submarines  ; Horrible I played the lite and it was challenging. You in this have no control over anything. Can't point shoot. It tells you have to use a target computer or don't play. There is no point shoot with deck gun too. If I can't play a challenging game why pay.  </v>
          </cell>
          <cell r="G2850" t="str">
            <v>Everyone 10+</v>
          </cell>
          <cell r="H2850" t="str">
            <v>Mild Violence</v>
          </cell>
          <cell r="I2850" t="str">
            <v>http://lh3.ggpht.com/EVFHATyMh1TiifpM7_G3KMFP370_W6YV1xJ8KskW6HDumLUfPCfPfno0yLgW7WtZZdRy=w300</v>
          </cell>
          <cell r="J2850">
            <v>4.4000000000000004</v>
          </cell>
          <cell r="K2850">
            <v>2065</v>
          </cell>
          <cell r="L2850" t="str">
            <v xml:space="preserve"> 1.5.41  </v>
          </cell>
          <cell r="M2850" t="str">
            <v>Panic Ensues Software</v>
          </cell>
          <cell r="N2850" t="str">
            <v>WWII tactical submarine combat on your Android tablet!Take command of a U-boat prowling the Atlantic in search of enemy convoys to sink. Sneak past the escorts and torpedo the transports. Or surface and use your deck gun in a night attack.When the escorts come after you, drop decoys and sneak away before they can crush you with their depth charges.The first game of its kind designed for touch-screen devices.Features:* Smoothly blends a submarine simulator with arcade action.* Provides the tools for both stealth and offense; you decide how aggressive you want to be.* Multiple times of day allow for different play styles.* Location-based damage/repair affects the performance of your sub.* Random encounter generator for deep replayability.* Four difficulty levels.* Tutorial mode to help you learn the ropes.* Global leaderboards shared across platforms. Take command of a U-boat prowling the Atlantic in search of enemy convoys to sink. Sneak past the escorts and torpedo the transports. Or surface and use your deck gun in a night attack.When the escorts come after you, drop decoys and sneak away before they can crush you with their depth charges.The first game of its kind designed for touch-screen devices.Features:* Smoothly blends a submarine simulator with arcade action.* Provides the tools for both stealth and offense; you decide how aggressive you want to be.* Multiple times of day allow for different play styles.* Location-based damage/repair affects the performance of your sub.* Random encounter generator for deep replayability.* Four difficulty levels.* Tutorial mode to help you learn the ropes.* Global leaderboards shared across platforms. The first game of its kind designed for touch-screen devices.Features:* Smoothly blends a submarine simulator with arcade action.* Provides the tools for both stealth and offense; you decide how aggressive you want to be.* Multiple times of day allow for different play styles.* Location-based damage/repair affects the performance of your sub.* Random encounter generator for deep replayability.* Four difficulty levels.* Tutorial mode to help you learn the ropes.* Global leaderboards shared across platforms. Features:* Smoothly blends a submarine simulator with arcade action.* Provides the tools for both stealth and offense; you decide how aggressive you want to be.* Multiple times of day allow for different play styles.* Location-based damage/repair affects the performance of your sub.* Random encounter generator for deep replayability.* Four difficulty levels.* Tutorial mode to help you learn the ropes.* Global leaderboards shared across platforms.</v>
          </cell>
        </row>
        <row r="2851">
          <cell r="D2851">
            <v>3895</v>
          </cell>
          <cell r="E2851" t="str">
            <v>HandyGames Listened!;Addictive and Fun!;Great,but.....;Super fun!;Amazing;Nice while relaxing killing time</v>
          </cell>
          <cell r="F2851" t="str">
            <v xml:space="preserve"> HandyGames Listened! I promised HandyGames I'd raise my rating back to 5 stars if they got rid of the "watch video for prestige" ad in the quest list and, they did (you can still get to it through the "store" menu)! Thanks HandyGames. If you like resource management games, this is the game upon which all other Android resource management games are measured! Do yourself a favor and get it. It gets a bit tap-crazy as things get busy, but it's workable.  ; Addictive and Fun! I'd love this game very much as it says on the title. It's a very good offline game and perfect for making time flies quickly. However, I think that it would be better if the next update allows us to rotate the buildings as well as the map itself. I'd find it hard to see what's behind my buildings. Also, a grid line would be helpful  to assist us when we're building roads or placing buildings. That could end the endless trial and error of building at the right spot. Overall, I love the game! 5/5  ; Great,but..... I would like to be able to rotate all buildings including castle and being able to place the castle where I please. I would like to upgrade my buildings,maybe change their colors. I would like to build a school and see children go to and from school. I would like to see pregnant moms or children helping their moms with carrying the food and water. And last thing, when i click to have bandits, alot of times they dont show up. Thank you for all your work! :-)  ; Super fun! I love this game! Been playing it for a long time and just recently began playing it again. I definitely recommend it for anyone just wishing to pass time. Its complex but not so insanely complex to make it tiresome. The art is really funny too, cracks me up everytime the Townsies are mad at me lol.  ; Amazing This game is so fun and addictive! Theres quite a lot to do and accomplish to get your town running, and even once you have a system going theres surprises that keep you on your toes. My favorite feature is the changing seasons and how that effects what can be made. I highly reccomend this game!!  ; Nice while relaxing killing time Love the game and quiet little challenging when winter is coming, hope the townies can stop doing the farming without to tell them and find building or search building feature will avialable in the next update quite confusing sometime when the village to crowded  </v>
          </cell>
          <cell r="G2851" t="str">
            <v>Everyone</v>
          </cell>
          <cell r="I2851" t="str">
            <v>http://lh3.googleusercontent.com/nrYsfizJvTNnq6rWygE5cxj2qLP8xL6glfShVYiT8aoyY__wk8FSTu8FhCseQzjR9g=w300</v>
          </cell>
          <cell r="J2851">
            <v>4.4000000000000004</v>
          </cell>
          <cell r="K2851">
            <v>16517</v>
          </cell>
          <cell r="L2851" t="str">
            <v xml:space="preserve"> 1.8.1  </v>
          </cell>
          <cell r="M2851" t="str">
            <v>HandyGames</v>
          </cell>
          <cell r="N2851" t="str">
            <v>From humble backwater to medieval metropolis - build the city of YOUR dreams!Develop your tiny village to a grand medieval empire with a thriving economy and happy villagers! Find spots for mining ore, harvest the crops of your farms and collect coins as taxes from your folk. Build jousting fields, taverns, marketplaces and beautify your city with impressive statues, magnificent monuments and lush gardens. But there are also dangers lurking close by. Bandits are in the area, looking to plunder and pillage your peaceful town. Build barracks, guard towers and recruit brave soldiers to protect your citizens from harm. You rule the whole empire from your castle and make sure your inhabitants have fun and stay happy!Features: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Develop your tiny village to a grand medieval empire with a thriving economy and happy villagers! Find spots for mining ore, harvest the crops of your farms and collect coins as taxes from your folk. Build jousting fields, taverns, marketplaces and beautify your city with impressive statues, magnificent monuments and lush gardens. But there are also dangers lurking close by. Bandits are in the area, looking to plunder and pillage your peaceful town. Build barracks, guard towers and recruit brave soldiers to protect your citizens from harm. You rule the whole empire from your castle and make sure your inhabitants have fun and stay happy!Features: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Features: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Imprint: http://www.handy-games.com/contact/ www.handy-games.com GmbH  www.handy-games.com GmbH</v>
          </cell>
        </row>
        <row r="2852">
          <cell r="D2852">
            <v>3897</v>
          </cell>
          <cell r="E2852" t="str">
            <v>Won't stop moving!;Awesomness;I like it but something is wrong.;Need help Ask me;What the f;Horrible</v>
          </cell>
          <cell r="F2852" t="str">
            <v xml:space="preserve"> Won't stop moving! Why wont it stop moving! its ok but it wont stop moving! And its a simulator game why does it have to cost money!? Its a really cute game can you let us play the mate and baby please cute game thoughi defeated a boss and the baby dolphins are soo cute im really strong in the game oh and make a ultimate hyena sim please.  ; Awesomness I just got this game and started playing it. I also just got my new youtube account on friday so check it out! My youtube account will be shaeed with another girl named ______. Our account name will be DjTinky4life or DjTinky. If you want to watch the how to and all that stuff, come to my channel for youtube and check it out! If your there to have a bad attidude, and say bad words, and say mean words, then please dont say them. If you do say them and have the bad attitude please just watch and say nice thin  ; I like it but something is wrong. I just defeated King Crab but when I went outside and left he was somewhere else waiting for me to challenge him AGAIN,  is that supposed to happen? PLZ reply soon.And give me some hints for what the next simulator is going to be.  ; Need help Ask me Hey anybody that is out there that wants to be on level 100 keep on doing back flips over    and over and if you have the patience you'll be able to get on level 100 it worked with me. I hope i helped you one problem with the Game is that mermaid should be like nice because they're like punching you and stuff and that's like cruel so please make the mermaids nice and more pretty and mermaid should be nice to dolphins because in the movies they are!!!!  ; What the f I downloaded it and it only went black. I wanted my money and I never got the money back. I paid for it. Please fix. I wanted to play this game. And your the only people out of all games I gave you ONE STAR. DISAPPOINTING.  ; Horrible Don't buy this horrible, crappy app. Dolphin is impossible to control, eating is impossible, Enemies can follow you for miles, and There IS NO MEGALODON!!! DON'T BUY THIS crappy app.  </v>
          </cell>
          <cell r="G2852" t="str">
            <v>Everyone 10+</v>
          </cell>
          <cell r="H2852" t="str">
            <v>Fantasy Violence</v>
          </cell>
          <cell r="I2852" t="str">
            <v>http://lh6.ggpht.com/Ng9bkW9ChNr4peKsU45lNXhQglo3eD1AV-aWQLahWh1TAHySvTqM7YxzeyhrQF2-HmnX=w300</v>
          </cell>
          <cell r="J2852">
            <v>3.9</v>
          </cell>
          <cell r="K2852">
            <v>919</v>
          </cell>
          <cell r="L2852">
            <v>1.1000000000000001</v>
          </cell>
          <cell r="M2852" t="str">
            <v>Gluten Free Games</v>
          </cell>
          <cell r="N2852" t="str">
            <v>Dive into the ocean and swim to your hearts content as a wild Dolphin! Explore a vast underwater world filled with dangerous predators and hidden treasures. Start your own family, hunt for food, and battle for your life against fierce aquatic animals like killer whales, sharks, and mermaids!Download the Dolphin Simulator today while it's 50% OFF for a very limited time!Game Features+ REALISTIC SIMULATOR - You'll need to maintain your health, hunger, oxygen and energy if you're going to survive in the hostile underwater world that surrounds Pirates Cove!+ START YOUR OWN POD - Find up to 3 other wild dolphins to bond with and raise your very own family! Breed pups and watch them grow in size and strength while they help you survive in the wild!+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Download the Dolphin Simulator today while it's 50% OFF for a very limited time!Game Features+ REALISTIC SIMULATOR - You'll need to maintain your health, hunger, oxygen and energy if you're going to survive in the hostile underwater world that surrounds Pirates Cove!+ START YOUR OWN POD - Find up to 3 other wild dolphins to bond with and raise your very own family! Breed pups and watch them grow in size and strength while they help you survive in the wild!+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Game Features+ REALISTIC SIMULATOR - You'll need to maintain your health, hunger, oxygen and energy if you're going to survive in the hostile underwater world that surrounds Pirates Cove!+ START YOUR OWN POD - Find up to 3 other wild dolphins to bond with and raise your very own family! Breed pups and watch them grow in size and strength while they help you survive in the wild!+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START YOUR OWN POD - Find up to 3 other wild dolphins to bond with and raise your very own family! Breed pups and watch them grow in size and strength while they help you survive in the wild!+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Follow us on Facebook for more awesome animal games and simulators!facebook.com/glutenfreegames Follow us on Twitter too! We love hearing feedback and suggestions!twitter.com/glutenfreegames Follow us on Twitter too! We love hearing feedback and suggestions!twitter.com/glutenfreegames</v>
          </cell>
        </row>
        <row r="2853">
          <cell r="D2853">
            <v>3898</v>
          </cell>
          <cell r="E2853" t="str">
            <v>;SERIOUS CRASHING PROBLEM!!!!;Best service and Game;PLEASE HELP ME????;Paid 15 dollars and got NO jelly;Get it together!!!!</v>
          </cell>
          <cell r="F2853" t="str">
            <v xml:space="preserve">  I reset my phone, reloaded Spongebob, then found there is no way to login and continue the game where I left off.  Customer service, which answered my email quickly, needs the SBMI number in order to recover the game.  I was told I would be reset to level 20, which is where I think I was.  This hasn't happened yet and it's been a week.  No fun starting over.  The game itself if pretty good.  The Simpson's, I feel, is more interesting and free.  ; SERIOUS CRASHING PROBLEM!!!! Why after waiting almost three minutes for this game to load, does it crash after I've only played for ten minutes online, or only five minutes of play offline?  After paying for this game, twice yes, you've sucessfully managed to con me out of six dollars, I can't even get six minutes of uninterrupted game play. You know that's just wrong.  You really should fix this I can't be the only player with this problem!  ; Best service and Game I would give this app 100 stars if I could. Not only do I love this game and everything about it but when I did have one little glitch I sent an email and it was fixed and better then what it was within 24hrs. Shout out to Allie behind the scenes of this app, thanks so much. Warning: game is super addictive ;)  ; PLEASE HELP ME???? I just bought your SpongeBob movies in and it gets to the Nickelodeon page and then says unfortunately SpongeBob stop working. At the top of my phone it say looking for resources to download? I have an ASUS Zenfone 2E Android 5.0.1 phone with At&amp;T. I don't really want a refund. I just really WANT to play your game. PLEASE OH PLEASE help me.....Peter J  ; Paid 15 dollars and got NO jelly Pay for jelly jars and got nothing.  Waste of money AND no one responds to email for refund/ jelly jars. Rip off! Slow loading too! Waste of time. Need better customer service and support  ; Get it together!!!! Do not pay for this game!!!! There are many free games that are far better!!! The new update is worse then the Christmas update. The lag is incredibly bad and there is no more land to buy or anything new, can't level up after a certain point, once you reach a certain amount of money that's it and even if there was more land to buy or anything new I'm sure the game would completely crash. What a waste.  </v>
          </cell>
          <cell r="G2853" t="str">
            <v>Everyone</v>
          </cell>
          <cell r="I2853" t="str">
            <v>http://lh3.googleusercontent.com/baX3XZnMKkP0dkBqALQfQjfRaWsZpJSzRvupbuoTwuhZ8ZFb-wBv1lOf3bfjVB0BhlsZ=w300</v>
          </cell>
          <cell r="J2853">
            <v>3.9</v>
          </cell>
          <cell r="K2853">
            <v>17058</v>
          </cell>
          <cell r="L2853" t="str">
            <v xml:space="preserve"> 4.37.00  </v>
          </cell>
          <cell r="M2853" t="str">
            <v>Nickelodeon</v>
          </cell>
          <cell r="N2853" t="str">
            <v>You've perfected the art of fry cooking now what?  Keep cookin ! You have plenty of quests, tasks, costumes and items to collect in order to make your Bikini Bottom, The Ultimate Bikini Bottom!   Featured items  Bug fixes &amp; OptimizationsWI-FI: Connect to your nearest Wi-Fi hot spot to download all the awesome SpongeBob content the first time you play the game.UNLOCK EXCLUSIVE, ORIGINAL ANIMATED SHORTS! * Watch how SpongeBob arrived at Bikini Bottom * See how Patrick found his rock * Learn about Mr. Krabs early days at The Krusty Krab SEAWORTHY FEATURES Build your very own Bikini Bottom! Make Bikini Bottom landmarks like Patricks Rock, SpongeBobs Pineapple, and the Krusty Krab Perfect the art of fry cooking at the Krusty Krab to feed your Bottomites and earn new and rare recipes Play with Patrick, Squidward, Sandy, and many other familiar faces! Perform tons of quests to make your favorite characters happy Tom Kenny and other voices from the show make it an authentic SpongeBob experience Tons of interactive props, decorations and buildings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WI-FI: Connect to your nearest Wi-Fi hot spot to download all the awesome SpongeBob content the first time you play the game.UNLOCK EXCLUSIVE, ORIGINAL ANIMATED SHORTS! * Watch how SpongeBob arrived at Bikini Bottom * See how Patrick found his rock * Learn about Mr. Krabs early days at The Krusty Krab SEAWORTHY FEATURES Build your very own Bikini Bottom! Make Bikini Bottom landmarks like Patricks Rock, SpongeBobs Pineapple, and the Krusty Krab Perfect the art of fry cooking at the Krusty Krab to feed your Bottomites and earn new and rare recipes Play with Patrick, Squidward, Sandy, and many other familiar faces! Perform tons of quests to make your favorite characters happy Tom Kenny and other voices from the show make it an authentic SpongeBob experience Tons of interactive props, decorations and buildings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UNLOCK EXCLUSIVE, ORIGINAL ANIMATED SHORTS! * Watch how SpongeBob arrived at Bikini Bottom * See how Patrick found his rock * Learn about Mr. Krabs early days at The Krusty Krab SEAWORTHY FEATURES Build your very own Bikini Bottom! Make Bikini Bottom landmarks like Patricks Rock, SpongeBobs Pineapple, and the Krusty Krab Perfect the art of fry cooking at the Krusty Krab to feed your Bottomites and earn new and rare recipes Play with Patrick, Squidward, Sandy, and many other familiar faces! Perform tons of quests to make your favorite characters happy Tom Kenny and other voices from the show make it an authentic SpongeBob experience Tons of interactive props, decorations and buildings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SEAWORTHY FEATURES Build your very own Bikini Bottom! Make Bikini Bottom landmarks like Patricks Rock, SpongeBobs Pineapple, and the Krusty Krab Perfect the art of fry cooking at the Krusty Krab to feed your Bottomites and earn new and rare recipes Play with Patrick, Squidward, Sandy, and many other familiar faces! Perform tons of quests to make your favorite characters happy Tom Kenny and other voices from the show make it an authentic SpongeBob experience Tons of interactive props, decorations and buildings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2016 Viacom International Inc. All Rights Reserved. Nickelodeon, SpongeBob SquarePants, and all related titles, logos and characters are trademarks of Viacom International Inc. Created by Stephen Hillenburg.</v>
          </cell>
        </row>
        <row r="2854">
          <cell r="D2854">
            <v>3899</v>
          </cell>
          <cell r="E2854" t="str">
            <v>LOVE these games;Needs campaign mode and objectives;;A few changes;Great game, without this bug;Challenging Fun</v>
          </cell>
          <cell r="F2854" t="str">
            <v xml:space="preserve"> LOVE these games Now this is just a great 2d space sim. Very addicting, very simple, very CHALLENGING. but thats the good part. :3 only problem right now is its hard for me to land XD it's hard to see just exactly where to land cuz zooming way out till you barely see your rocket kinda sucks. Also. Maybe add more parts? I'm not trying to be picky. Itd just be nice.  ; Needs campaign mode and objectives At the moment it's only sandbox mode and it can get pretty boring very soon. Make objectives and points given when its landed to new planets etc. I know it sounds like KSP but it's gonna be fun. Overall, great. Also, add stats about the components like amount of litres in each tanks and thrust-to-weight ratio of each engines.  ;  Over all a very fun game. The physics are great, the play area is huge, and it's kind of addicting. Only getting 4 stars because I feel that it needs more preset challenges and more variety of ship parts to build with. This game some times feels monotonous and time consuming just to perfect one ship. however if it were to easy to master it wouldn't be challenging and intresting. So good job on this one and keep up the good work. Looking forward  to more like this one.  ; A few changes By far my favorite game to date however a few things annoy me. When I use the plug/port to connect to ships I have placed into orbit I want to be able to control there items as well as my own not just fuel transfers. Also it would be nice to allow us, once in orbit and connected to the other ships, to click on each engine to toggle control on and off. I built a massive space station out of rockets but all I can do is move fuel around. Other then that I love the game.  ; Great game, without this bug The game itself was great, it does well simulating space flight in two dimensions. However, I recently came across an issue when starting the application. After about 3-5 seconds, haptic input stops and I can no longer start missions or scroll. Fixing this will raise my review score.  ; Challenging Fun It's challenging, but fun to make rockets, probes, or veichles. It feels great to see something gigantic crash on purpose, or see your mission fully succeed. ||| But, this game has GOT to be updated, man, it's been a very long time and it's missing many important things, and it's still got so many bugs. When it is, it will be VERY fun.  </v>
          </cell>
          <cell r="G2854" t="str">
            <v>Everyone</v>
          </cell>
          <cell r="I2854" t="str">
            <v>http://lh5.ggpht.com/Qz4Qvpxjzg42sQw8rUef4DJt1gSLbdx1Xt_-uhWb_EQwL4O_x73w2dDIaB4yWWfytHY=w300</v>
          </cell>
          <cell r="J2854">
            <v>4.5</v>
          </cell>
          <cell r="K2854">
            <v>7543</v>
          </cell>
          <cell r="L2854" t="str">
            <v xml:space="preserve"> 1.6.11  </v>
          </cell>
          <cell r="M2854" t="str">
            <v>Jundroo, LLC</v>
          </cell>
          <cell r="N2854" t="str">
            <v>SimpleRockets is now on Steam for PC and OSX! Get it now!http://store.steampowered.com/app/343090/Design your own rocket ships. Blast off into space. Explore the solar system. See if you have what it takes to be a rocket scientist.CREATEChoose and connect parts together to build rocket ships. You can choose from a variety of rocket engines, fuel tanks, and other gizmos. You can even build rovers with powered wheels. You are only limited by your imagination.EXPLOREBlast off from any planet you want. You can fly through the intense atmosphere of Venus, or you can take advantage of the low gravity of Mercury. Whip around the sun and launch yourself out to the far reaches of the solar system.CHALLENGESSeveral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Design your own rocket ships. Blast off into space. Explore the solar system. See if you have what it takes to be a rocket scientist.CREATEChoose and connect parts together to build rocket ships. You can choose from a variety of rocket engines, fuel tanks, and other gizmos. You can even build rovers with powered wheels. You are only limited by your imagination.EXPLOREBlast off from any planet you want. You can fly through the intense atmosphere of Venus, or you can take advantage of the low gravity of Mercury. Whip around the sun and launch yourself out to the far reaches of the solar system.CHALLENGESSeveral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CREATEChoose and connect parts together to build rocket ships. You can choose from a variety of rocket engines, fuel tanks, and other gizmos. You can even build rovers with powered wheels. You are only limited by your imagination.EXPLOREBlast off from any planet you want. You can fly through the intense atmosphere of Venus, or you can take advantage of the low gravity of Mercury. Whip around the sun and launch yourself out to the far reaches of the solar system.CHALLENGESSeveral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EXPLOREBlast off from any planet you want. You can fly through the intense atmosphere of Venus, or you can take advantage of the low gravity of Mercury. Whip around the sun and launch yourself out to the far reaches of the solar system.CHALLENGESSeveral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v>
          </cell>
        </row>
        <row r="2855">
          <cell r="D2855">
            <v>3900</v>
          </cell>
          <cell r="E2855" t="str">
            <v>Awsome but;Loved it!!! Hmm though ;Needs an update;Awsome;Loved it but......;Good games</v>
          </cell>
          <cell r="F2855" t="str">
            <v xml:space="preserve"> Awsome but I dont like how you have to level up to have a pack. I also would play thos game every day if you made it so if the dog catcher catchs you you get took to a shelter and adopted. You can run away to and go into houses. Plz do this, it would mean every thing to me. I like this game because the survival are intense and fun ,it also its cool hey there are so many dogs in this game its a dream for a dog lover. Plz still consider the following too.  ; Loved it!!! Hmm though  No glitches awesome! And just for your information facts facts are in the chest I'm on level 33 have 3 dogs including mine 5 dogs! You can get a mate and switch back and forth to the dog you want to play (press play) one word awsomelyamazing game! That's what I said before and gave it 5 stars until I realized it has only dogs and like humans in the game give it more animals and I will give 5 stars  ; Needs an update This is I really fun game but it needs a few more dogs like the golden retriever and the rottweiler and maybe a great dane that would be AWESOME. And if you could let dogs breed like when you press that one button with the hearts on it make so that when you press it a thing comes up where it shows all the members of your pack and you click which one you want and your dog and that dog breed so if you can do ill be on that game twenty-four seven!  thank you for your time BYE!!!  ; Awsome Soo cute awsome no complaniments i loved being a dushund but i thought it was to small for the stray pack so insted i got a labordor so i have 2 husky's and a labordor too. Never mind 1 complainment sometimes when im attacking some dogs i can't attack them! Why!? But they can attack me!!!!!! Please fix good game though i love your games gluten free gamesand sometimes when i jump and run i float otherwise great games I love you gluten free games  ; Loved it but...... I have a idea though, I wish that at the start you can pick tamed like a pet or a stray.  I wish that in the tamed pet.  And your owner can have a lot of dogs and your owner can make you mate and have puppies with another dog.  Oh and please add on both you can pick the genders of each dog oh and I almost forgot have you ever heard of the book seres warriors? It's about cats, but if you changed it to dogs in the forest the would be awesome and I could get a bunch of ppl to download this game! Plz consider!!  ; Good games I might be to old to play your games. I'm 20 but I love animals and your games are cool most are like like and it's cool to experience what animals have to do in the wild. This one does have a lot of glitches that need fixed. Like I have a dog that follows me I guess it's like one of my pack members but the dog isn't always there but it is but in the ground. Same as other dogs who fight me. I can't fight them when their in the ground so I end up dying  </v>
          </cell>
          <cell r="G2855" t="str">
            <v>Everyone 10+</v>
          </cell>
          <cell r="H2855" t="str">
            <v>Fantasy Violence</v>
          </cell>
          <cell r="I2855" t="str">
            <v>http://lh4.ggpht.com/hII-_LqLyovS7eT-xl4eApggp7tzG0exCSF4Dc_rX5RDzGfqMAEEnJ1F-WlrRKlarLw=w300</v>
          </cell>
          <cell r="J2855">
            <v>4.2</v>
          </cell>
          <cell r="K2855">
            <v>3181</v>
          </cell>
          <cell r="L2855">
            <v>1.4</v>
          </cell>
          <cell r="M2855" t="str">
            <v>Gluten Free Games</v>
          </cell>
          <cell r="N2855" t="str">
            <v>Pick your favorite breed and live the life of a Stray Dog! Survive in a massive city filled with dangerous dogs and feisty cats! Build your dog pack, dig up buried bones, and battle for your life against German Shepherds, Huskies, and Labradors!Download the Stray Dog Simulator today while it's 50% OFF for a very limited time!Game FeaturesREALISTIC SIMULATORYou'll need to maintain your health, hunger, thirst, and energy if you're going to survive the harsh life of a wild dog on the street!EPIC BATTLESUse your powerful bite to defend your territory and fight your enemies! Cause too much trouble and the city will call the dog catcher to steal a dog from your pack!BUILD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Stray Dog Simulator today while it's 50% OFF for a very limited time!Game FeaturesREALISTIC SIMULATORYou'll need to maintain your health, hunger, thirst, and energy if you're going to survive the harsh life of a wild dog on the street!EPIC BATTLESUse your powerful bite to defend your territory and fight your enemies! Cause too much trouble and the city will call the dog catcher to steal a dog from your pack!BUILD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thirst, and energy if you're going to survive the harsh life of a wild dog on the street!EPIC BATTLESUse your powerful bite to defend your territory and fight your enemies! Cause too much trouble and the city will call the dog catcher to steal a dog from your pack!BUILD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powerful bite to defend your territory and fight your enemies! Cause too much trouble and the city will call the dog catcher to steal a dog from your pack!BUILD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Follow us on Facebook for more awesome animal games and simulators!facebook.com/glutenfreegamestwitter.com/glutenfreegames</v>
          </cell>
        </row>
        <row r="2856">
          <cell r="D2856">
            <v>3901</v>
          </cell>
          <cell r="E2856" t="str">
            <v>;Best simulation;Pros n cons;Update has issues;Awesome! Rortos has the best flight sims on Android.;Great attack/fighter sim with an abundance of depth.</v>
          </cell>
          <cell r="F2856" t="str">
            <v xml:space="preserve">  Stealth jet still intercepted by SAM and RADAR? Targeting is not totally similar in reality. The sound of the guns are not totally the same as in reality so as the rounds of ammunition. Need to improve atmospheric effects like water vapor fulling by high G. Missiles dont cover it propriet range. Try to incorporate the graphics of the landscape  in HISTORICAL LANDING. And its reply view.  ; Best simulation Please add a few more fighter jets , su-30 most importantly..the worldwide scenarios are getting repetitive after a while. Actual dog fights scenarios could be included in the worldwide scenarios  ; Pros n cons I like. Just one problem  tank's  shouldn't be shooting at ya In the water just saying...... it still let's tanks in the water after a few updates since I have reported the flaw on the review on here first was 5-26-16.  ; Update has issues Should have been updated many months ago. Be nice to know what "the new stealth factor"is for the f35 and f22. Does it affect radar and sams? How? Are we supposed to guess? Why is the runway so bouncy now? Mission list is glitching out when choosing missions. The new jet accelerates so fast its like it was made for a different game. Unrealistic compared to the other jets. Lots of issues for an old game. Wish you had the terrain editor like the old game. Bombs would be great.  ; Awesome! Rortos has the best flight sims on Android. My only request would be some slight variety in the missions and can you please bring in the A-10 Warthog?  ; Great attack/fighter sim with an abundance of depth. While today's gyroscopic controls on our phones and tablets lend themselves very well to the feeling of realism on mobile flight Sims, some of us would still love the addition of controller support. Games like this deserve to be cast to a big screen and no controller support has you holding a big-ish tablet tethered to your TV via HDMI. I already own ANF, this is excellent and I plan on purchasing all of RORTOS's Sims. Please consider the Super Tucano for the next update  </v>
          </cell>
          <cell r="G2856" t="str">
            <v>Teen</v>
          </cell>
          <cell r="H2856" t="str">
            <v>Violence, Blood</v>
          </cell>
          <cell r="I2856" t="str">
            <v>http://lh6.ggpht.com/iB8KYxOkYBQzQmV5fagYN0FBFyAHGGKgcad_AR1WyTOs4V6Zy2UzE7dEMztSnAsF_wU=w300</v>
          </cell>
          <cell r="J2856">
            <v>4.5999999999999996</v>
          </cell>
          <cell r="K2856">
            <v>8081</v>
          </cell>
          <cell r="L2856" t="str">
            <v xml:space="preserve">   Varies with device  </v>
          </cell>
          <cell r="M2856" t="str">
            <v>RORTOS</v>
          </cell>
          <cell r="N2856" t="str">
            <v>THE MOST ADVANCED FIGHTER PLANE COMBAT AND FLIGHT SIMULATOR Realistic world maps and navigation, over 500 actual airports, 1,107 runways, aircraft carriers and real time weather conditions. Plan and share your tactical scenarios, test yourself in the world campaign, fight against other planes in the dog-fight. An adventure without limits. UNPRECEDENTED REALISM 569 of the world's major airports are available with locations and runway lengths accurately reproduced. The planes you can use are true to life in performance, characteristics and fuel capacity: you can test yourself in vertical takeoff, take advantage of the variable-geometry wings and fly in the cockpit of the best fighter jets on the planet. The flight engine allows you to navigate the entire face of the earth, but pay attention to fuel capacity and make sure to ask for in-flight refueling in time. IMMERSIVE GAMEPLAY Train with the carefully selected missions available and then test yourself in the "world campaign", where you will be part of the best published scenarios. Become a flying ace in the dog-fight where you will face ever fiercer enemy jets. Unlock trophies to get even better scores. PLAN YOUR SCENARIOS Choose an area of the world and create your tactical scenario, setting all the available elements in the simulator. Publish your best scenarios and share them with other pilots.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UNPRECEDENTED REALISM 569 of the world's major airports are available with locations and runway lengths accurately reproduced. The planes you can use are true to life in performance, characteristics and fuel capacity: you can test yourself in vertical takeoff, take advantage of the variable-geometry wings and fly in the cockpit of the best fighter jets on the planet. The flight engine allows you to navigate the entire face of the earth, but pay attention to fuel capacity and make sure to ask for in-flight refueling in time. IMMERSIVE GAMEPLAY Train with the carefully selected missions available and then test yourself in the "world campaign", where you will be part of the best published scenarios. Become a flying ace in the dog-fight where you will face ever fiercer enemy jets. Unlock trophies to get even better scores. PLAN YOUR SCENARIOS Choose an area of the world and create your tactical scenario, setting all the available elements in the simulator. Publish your best scenarios and share them with other pilots.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IMMERSIVE GAMEPLAY Train with the carefully selected missions available and then test yourself in the "world campaign", where you will be part of the best published scenarios. Become a flying ace in the dog-fight where you will face ever fiercer enemy jets. Unlock trophies to get even better scores. PLAN YOUR SCENARIOS Choose an area of the world and create your tactical scenario, setting all the available elements in the simulator. Publish your best scenarios and share them with other pilots.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PLAN YOUR SCENARIOS Choose an area of the world and create your tactical scenario, setting all the available elements in the simulator. Publish your best scenarios and share them with other pilots.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Aircrafts available: F/A-18 Super Hornet MiG-29K FulcrumF-14 Super TomcatA-6 IntruderAV-8B Harrier IIF35B Lightning IIF4E Phantom IIF-16 FalconSU-47 BerkutF-22 RaptorEurofighter Typhoon</v>
          </cell>
        </row>
        <row r="2857">
          <cell r="D2857">
            <v>3902</v>
          </cell>
          <cell r="E2857" t="str">
            <v>Great app!;Liked it but...;Totally worth the money;So much work!;Great but...;Love it!!!!!!</v>
          </cell>
          <cell r="F2857" t="str">
            <v xml:space="preserve"> Great app! ok, I paid the whole 8 bucks for this app, and I love it! I wish we didnt have to do the same thing every day, though. Maybe one day theres an emergency and we have to do an operation or something. I wish we could walk the dogs, maybe, or give the cats a hairut. One thing I really want is a more variety of horses. I keep getting avalon every single time! More colors, and add adult horses we can ride. Pinto, black, palamino, and bay ar some suggestions of colors. Thanks! Update: the squirrels are pretty cute  ; Liked it but... Could u make it like wildlife. America? Like have a bandage. Slot like petworld wildlife? Cause I don't understand what u mean by vet exams.  A bit confusing... Also. Can you add a goat?oh and a calf or a donkey. And perhaps a ferret or frog? Or. Even a duckling or monkey or a. Wallaby? Heck even a fox oclolot. Or a ferment crab or fish or even  hedgehog PLEASE. REPLY. MY TIVOLA TEAM. oh! Amd u added a squirl ?  ; Totally worth the money It is an awesome game. U Starr with one or 2 of each animal and than as days pass, u get adventure all u can have. U even have a squirrel. I find it a great game except u can't play your own music when playing. It plays the same music over and over again.  ; So much work! This game is great and is good for your kid but it is so much work to take care of all of the animals. Sometimes it takes me  an hour to care for all of the animals.I still think this is a great. When the people come in it is hard because I don't have time but I am so kind to stop what I'm doing and I'm focusing on the people.  ; Great but... My 7 &amp; 8 yr old daughters love it. I like it and would give it 5 stars, but every game day is the same. I think the fans would be better if you had to work to achieve different pets and numerous cages instead of everything being open almost immediately. It would also be great if there was some type of variations in the game play. Maybe an animal gets sick and needs to be examined again, or even spreads it to the others if they play together. Maybe one has babies. Just something to break the monotony.  ; Love it!!!!!! I love this game but please add more animals like cows or sheep or some sort of wild animal like ferret. You could add in things like operations or a big emergency where you have to travel. Please take on my ideas  </v>
          </cell>
          <cell r="G2857" t="str">
            <v>Everyone</v>
          </cell>
          <cell r="I2857" t="str">
            <v>http://lh3.googleusercontent.com/kwwofh63sTZsAjbVmE6qW4kcY0h-rbKfJBXc11SVZ87S1wlFWTV-J7QPMud66xPhEw=w300</v>
          </cell>
          <cell r="J2857">
            <v>4.3</v>
          </cell>
          <cell r="K2857">
            <v>2685</v>
          </cell>
          <cell r="L2857">
            <v>3.7</v>
          </cell>
          <cell r="M2857" t="str">
            <v>Tivola</v>
          </cell>
          <cell r="N2857" t="str">
            <v>PetWorld 3D: My Animal Rescue is your tiny pet simulation App with cute hamsters, guinea pigs, playful cats, sweet bunnies, a little pony, fascinating reptiles or cuddly dogs. Welcome to the 3D world of the Animal Rescue Sunflower! All the virtual pets want to be cared for with love and adopted by the right owners.  FEATURES   Take care of animal babies Find new homes for all the cute cats, dogs, bunnies and other tiny pets Animal Game App with fantastic 3D graphics Playful learning about animals Lots of animals and other surprisesFantastic 3D environments and loads of interactive items [appadvice.com]A captivating app that you will definitely enjoy [padgadget.com]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FEATURES   Take care of animal babies Find new homes for all the cute cats, dogs, bunnies and other tiny pets Animal Game App with fantastic 3D graphics Playful learning about animals Lots of animals and other surprisesFantastic 3D environments and loads of interactive items [appadvice.com]A captivating app that you will definitely enjoy [padgadget.com]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Take care of animal babies Find new homes for all the cute cats, dogs, bunnies and other tiny pets Animal Game App with fantastic 3D graphics Playful learning about animals Lots of animals and other surprisesFantastic 3D environments and loads of interactive items [appadvice.com]A captivating app that you will definitely enjoy [padgadget.com]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Fantastic 3D environments and loads of interactive items [appadvice.com]A captivating app that you will definitely enjoy [padgadget.com]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SUPPORT If you have questions or problems related to the app or in-app purchases, please contact apps@tivola.de per email. If you have questions or problems related to the app or in-app purchases, please contact apps@tivola.de per email.</v>
          </cell>
        </row>
        <row r="2858">
          <cell r="D2858">
            <v>3903</v>
          </cell>
          <cell r="E2858" t="str">
            <v>Oh god :0 Add this;Xx LUVED IT xX;Love it;Nothing wrong;Best thing ever;AWESOME PLZ WRITE BACK!!</v>
          </cell>
          <cell r="F2858" t="str">
            <v xml:space="preserve"> Oh god :0 Add this This game is marvelous! But, if you add where you can pick up your cub... hands down the best game ill ever play, and I bet a lot would agree, do this simple request, and watch your business sky rocket by 50, 70, 100% Trust me on this one. EDIT: Number 1, Guys, stop asking gluten to make free games, they put hard work into these games, for only 99! 2, Ppl, stop asking to get captured, put in a zoo, etc, how about you create a game and do that, see how hard it is. 4, you forgot to read 3,  ; Xx LUVED IT xX This is 1 of the first ever games I bought on gluten free and loved it! I begged my mom to see if I could get 1 every week and she said maybe... That's obviously a yes. Lol. I now have 3 of these games which are : owl sim snowleapord sim (AKA this 1) and ultimate wolf sim!!! I love these already. I play these every day. I wish these games were free but there is a reason they made it money, cuz it so AWESOME. At least can you plz make some of these free plz plz plz plz plz plz plz plz plz!?!?! The soooooooooooooooooooooooooooooooo much!  ; Love it It's far more detailed than most of the simulators I've played, as well as more engaging and active. I have found small glitches that happen during gameplay, though, such as the sudden health depletion when nothing is going on. I personally also don't like that there is a group of leopards that follow you around, so I'd like to recommend having the option to take out the other leopards temporarily. Other than that, I really love the game and find it quite addicting.  ; Nothing wrong Thus game works fine. I've very little issues with the controls, though pouncing is incredibly hard. Could be improved in a few ways, including making pack members easier to find. I've scoured the map repeatedly and I'm still missing a pack member. Would also be nice if there was more to do other than chase down critters for dinner.  ; Best thing ever I love this game almost more than minecraft. It would be cool if you could pick up your cubs. In real life, when females have cubs, the males leave. What if there was like a mating season, and you meet your mate. Then when you have a cub the male goes away and you raise your cub. Then next mating season, your cub grows up and you can have another one.  ; AWESOME PLZ WRITE BACK!! I really love ur apparently so I was wondering if u could make ur apparently free because my mom doesn't like spending money on games so PLZ and also wondering can u make a panther sim. Because u are the best Sportsbrow maker in the world so PLZ write back cause if u I will be really really really...sad!!!! And if u want more people to buy u Rte apps supprise them with what they want of a sim. Thank u PLZ write back!  </v>
          </cell>
          <cell r="G2858" t="str">
            <v>Teen</v>
          </cell>
          <cell r="H2858" t="str">
            <v>Violence, Blood</v>
          </cell>
          <cell r="I2858" t="str">
            <v>http://lh5.ggpht.com/sMewH-FPpytvw1n3OEd6FgCqc-urfmp4b4-YgFXX6GTt4sp1DRms0ZQjxUkSq4wzUII=w300</v>
          </cell>
          <cell r="J2858">
            <v>4.4000000000000004</v>
          </cell>
          <cell r="K2858">
            <v>1452</v>
          </cell>
          <cell r="L2858">
            <v>1.2</v>
          </cell>
          <cell r="M2858" t="str">
            <v>Gluten Free Games</v>
          </cell>
          <cell r="N2858" t="str">
            <v>Enter into the wilderness and live the life of a Snow Leopard! Explore a vast mountain range filled with ferocious carnivores and exotic animals of all shapes and sizes. Raise your family, complete all-new missions, and battle for your life against fierce predators like snowy owls, tibetan wolves, and siberian tigers!Download the Snow Leopard Simulator today while it's 50% OFF for a very limited time!Game Features+ REALISTIC SIMULATOR - You'll need to maintain your health, hunger, thirst, and energy if you're going to survive in the hostile mountains of the Himalayas!+ EPIC BATTLES - Use your razor sharp claws and powerful bite to hunt and fight dangerous exotic animals! Deliver the killing blow by expertly stalking and pouncing on your prey!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Download the Snow Leopard Simulator today while it's 50% OFF for a very limited time!Game Features+ REALISTIC SIMULATOR - You'll need to maintain your health, hunger, thirst, and energy if you're going to survive in the hostile mountains of the Himalayas!+ EPIC BATTLES - Use your razor sharp claws and powerful bite to hunt and fight dangerous exotic animals! Deliver the killing blow by expertly stalking and pouncing on your prey!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Game Features+ REALISTIC SIMULATOR - You'll need to maintain your health, hunger, thirst, and energy if you're going to survive in the hostile mountains of the Himalayas!+ EPIC BATTLES - Use your razor sharp claws and powerful bite to hunt and fight dangerous exotic animals! Deliver the killing blow by expertly stalking and pouncing on your prey!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EPIC BATTLES - Use your razor sharp claws and powerful bite to hunt and fight dangerous exotic animals! Deliver the killing blow by expertly stalking and pouncing on your prey!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Snow Leopard Simulator to experience the exciting life of one of the worlds most beautiful animals, the Snow</v>
          </cell>
        </row>
        <row r="2859">
          <cell r="D2859">
            <v>3904</v>
          </cell>
          <cell r="E2859" t="str">
            <v>Looooooooove it;Its a great game;Good;Love the game but...;Awesome game;Won't play</v>
          </cell>
          <cell r="F2859" t="str">
            <v xml:space="preserve"> Looooooooove it I love it but if you get your vehicle stuck how will you get it back  ; Its a great game Drive the tractor and do farming jobs  ; Good Fun game  ; Love the game but... The gameplay is great and all, but this is not a true simulator.  For example I have to be in the game for the work to complete.  If I leave the game for any reason, (text, phone call) all the work stops even if I have assistants running everything.  The game should continue in the background, or be connected to a server to record game progress, instead of shutting down everything in the game and make you load a game each time you enter the app!  And also put the character back where he was before.  ; Awesome game Love the game and enjoy playing it. Just 1 problem, everytime I enter the game it states not enough food for animals and you can only put so much in there. Is this a glitch or how do you get enough food in there? Please help very irritating.  ; Won't play Can anyone tell me why it's saying unfortunately farming pro 15 stop. If anyone can help me thanks. This game ain't working it won't start the game it says unfortunately this game won't play an closes out Like to have it fix r so way to get it to work r money back  </v>
          </cell>
          <cell r="G2859" t="str">
            <v>Everyone</v>
          </cell>
          <cell r="I2859" t="str">
            <v>http://lh3.googleusercontent.com/8kT6lgVAMCcL8iR8ZUOFNo8OzCgSd8jrtctRE9nb3Sq3fhE4lArrwUq2pTcGSTVPKA=w300</v>
          </cell>
          <cell r="J2859">
            <v>3.9</v>
          </cell>
          <cell r="K2859">
            <v>648</v>
          </cell>
          <cell r="L2859">
            <v>1.5</v>
          </cell>
          <cell r="M2859" t="str">
            <v>Mageeks Apps &amp; Games</v>
          </cell>
          <cell r="N2859" t="str">
            <v>Its time for you to start your agricultural career with this realistic farming simulator. Harvest fields, raise animals, walk around your farm to manage buildings, drive combines, tractors, trucks and semis and master over 50 farm tools and implements.Your goal is to build the most valuable farm. Compare your stats with friends and become the best farmer. Take advantage of changing economy and sell your products at the highest price. Expand your farm by buying new fields and upgrading your buildings.Features:- Own over 50 vehicles and tools, including tractors, combine harvesters, trailers, trucks, cultivators, sowing machines and many other- Hire assistants to help you with your work- Walk or drive around your farm and discover detailed map with 4 major areas - farm, village, industrial and animal dealer- Plant, spray, grow and harvest corn, canola, wheat and hay to sell them on a market with changing prices- Raise cows, sheep and chickens and feed them with the best fodder to guarantee highest productivity- Experience open world gameplay with stunning and highly detailed 3D graphicsPlay the most realistic farming simulator on Google Play. Your goal is to build the most valuable farm. Compare your stats with friends and become the best farmer. Take advantage of changing economy and sell your products at the highest price. Expand your farm by buying new fields and upgrading your buildings.Features:- Own over 50 vehicles and tools, including tractors, combine harvesters, trailers, trucks, cultivators, sowing machines and many other- Hire assistants to help you with your work- Walk or drive around your farm and discover detailed map with 4 major areas - farm, village, industrial and animal dealer- Plant, spray, grow and harvest corn, canola, wheat and hay to sell them on a market with changing prices- Raise cows, sheep and chickens and feed them with the best fodder to guarantee highest productivity- Experience open world gameplay with stunning and highly detailed 3D graphicsPlay the most realistic farming simulator on Google Play. Features:- Own over 50 vehicles and tools, including tractors, combine harvesters, trailers, trucks, cultivators, sowing machines and many other- Hire assistants to help you with your work- Walk or drive around your farm and discover detailed map with 4 major areas - farm, village, industrial and animal dealer- Plant, spray, grow and harvest corn, canola, wheat and hay to sell them on a market with changing prices- Raise cows, sheep and chickens and feed them with the best fodder to guarantee highest productivity- Experience open world gameplay with stunning and highly detailed 3D graphicsPlay the most realistic farming simulator on Google Play. - Own over 50 vehicles and tools, including tractors, combine harvesters, trailers, trucks, cultivators, sowing machines and many other- Hire assistants to help you with your work- Walk or drive around your farm and discover detailed map with 4 major areas - farm, village, industrial and animal dealer- Plant, spray, grow and harvest corn, canola, wheat and hay to sell them on a market with changing prices- Raise cows, sheep and chickens and feed them with the best fodder to guarantee highest productivity- Experience open world gameplay with stunning and highly detailed 3D graphicsPlay the most realistic farming simulator on Google Play. Play the most realistic farming simulator on Google Play.</v>
          </cell>
        </row>
        <row r="2860">
          <cell r="D2860">
            <v>3905</v>
          </cell>
          <cell r="E2860" t="str">
            <v>Amazing all around.;Not terrible, but needs work.;PLEASE READ!!!;Very cool!!!;RedTigerPanda;Nice game but filled with bugs</v>
          </cell>
          <cell r="F2860" t="str">
            <v xml:space="preserve"> Amazing all around. The details and anatomy of the gryphons  are really neat looking and the concept of portals to elemental worlds is an excellent way to expand the diversity of the landscape. The pouncing is a great way to take out enemies and the treasure unlocking system is a nice change. I have seen other people mention the issue with respawning, but it's not that hard to close and restart the app to be able to move again. I only wish there were a red skin for the gryphon.  ; Not terrible, but needs work. Usually, I really like these games. However I can't play because I can't use my sword, to get food for my griffon so I die all the time from either getting killed or by starvation. I'm rather disappointed,  I bought this app thinking I can use it. But I can't play due to game glitches. Please fix, p.s. I love your games and ideas! =) keep up the good work! I promice you if it were fixed I would give it 5 stars and be happier  ; PLEASE READ!!! It gets boring after you have all upgrades and can I suggest making more worlds and make the game an online game so we can see other players and get to go into the castle. Also can we get more monsters and bosses, and your help center doesn't work. Please add these, it'll make it SO FUN and PLEASE UPDATE, I've been waiting forever!!! And also when you die, you don't respawn, please fix and update and make it better!!!!  ; Very cool!!! I like this game very much. Like in the dragon simulator could you make a button to just stay still in the air please and I can't land in water or walk in it so its very hard to drink also and when I go through then portal I'm always flying. One of my favorites along with the dragon simulator!!!  ; RedTigerPanda I love this game. I love griffins and dragons. I am a dragon and griffin lover. Thanks. This is the very first game, well simulator that I have tried so far. You do very well at your games, and do a great job of impressing and satisfying your customers. I gotta ask tho, could you maybe make a mantacore simulator? Sorry if I spelled it wrong. Its the animal who looks like a lion, has the tail of a scorpion, has the wings of  a bat on its lion arm, an has the rest of the body as a lion. I can understand if not. But if so, I will be looking forward to it. Also, one other little thing, when I die and I'm on the ground, sometimes I can't get up cause I'm still lying there, an other times I'm up, but can't move. Could you help me figure out what to do? What I normally do is exit out. I don't think that's how to do it. Can you help me figure this out? Overall, this game is a great game programmed well&amp;gt; Even tho I'm 13, I still know a great game when I see it.  ; Nice game but filled with bugs Lots of bugs. Once you start attacking enemies, they go crazy and attack you at insane speeds. This makes it so that bosses are nearly impossible to beat, while little fellows can only be killed by pouncing. Respawning is pretty buggy too.  </v>
          </cell>
          <cell r="G2860" t="str">
            <v>Everyone 10+</v>
          </cell>
          <cell r="H2860" t="str">
            <v>Fantasy Violence</v>
          </cell>
          <cell r="I2860" t="str">
            <v>http://lh4.ggpht.com/XEBl_63sIOg5cFRygyDVdUMO4W622k_d7skzRPBata9J8_RJjdtE_Ea290C2Z3RBKNo=w300</v>
          </cell>
          <cell r="J2860">
            <v>4.2</v>
          </cell>
          <cell r="K2860">
            <v>1107</v>
          </cell>
          <cell r="L2860">
            <v>1</v>
          </cell>
          <cell r="M2860" t="str">
            <v>Gluten Free Games</v>
          </cell>
          <cell r="N2860" t="str">
            <v>Spread your wings and conquer the sky as a mythical Griffin! Explore vast worlds of legendary creatures, dangerous monsters, and deadly bosses! Start your own griffin family, wage war on orc bases, and battle for your life against deadly enemies like orcs, treants, and dragons!Download the Griffin Simulator today while it's 50% OFF for a very limited time!Game Features+ REALISTIC SIMULATOR - You'll need to maintain your health, hunger, thirst, and energy if you're going to survive!+ EPIC FIGHTS - Fight for the honor and glory of your kingdom against the evil orc empire. Use your razor sharp talons and massive powerful wings to destroy entire buildings and defeat your enemies!+ 5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Download the Griffin Simulator today while it's 50% OFF for a very limited time!Game Features+ REALISTIC SIMULATOR - You'll need to maintain your health, hunger, thirst, and energy if you're going to survive!+ EPIC FIGHTS - Fight for the honor and glory of your kingdom against the evil orc empire. Use your razor sharp talons and massive powerful wings to destroy entire buildings and defeat your enemies!+ 5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Game Features+ REALISTIC SIMULATOR - You'll need to maintain your health, hunger, thirst, and energy if you're going to survive!+ EPIC FIGHTS - Fight for the honor and glory of your kingdom against the evil orc empire. Use your razor sharp talons and massive powerful wings to destroy entire buildings and defeat your enemies!+ 5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EPIC FIGHTS - Fight for the honor and glory of your kingdom against the evil orc empire. Use your razor sharp talons and massive powerful wings to destroy entire buildings and defeat your enemies!+ 5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Follow us on Facebook for more awesome animal simulation games!facebook.com/glutenfreegamesFollow us on Twitter too! We love hearing feedback and suggestions!twitter.com/glutenfreegames Follow us on Twitter too! We love hearing feedback and suggestions!twitter.com/glutenfreegames</v>
          </cell>
        </row>
        <row r="2861">
          <cell r="D2861">
            <v>3906</v>
          </cell>
          <cell r="E2861" t="str">
            <v>;It's awesome;Great, love it;So like poly bridge;Ok until you're stuck;Good game, but no free build mode</v>
          </cell>
          <cell r="F2861" t="str">
            <v xml:space="preserve">  I like the game, I particularly enjoy the different load combinations. It would be cool if I could use moment connections, or have different materials.  ; It's awesome Love the physics  ; Great, love it It really is great, other than some minor tweaks to the UI.  ; So like poly bridge Love it keep up the good work  ; Ok until you're stuck Basically forces you to buy helpful tips even after you actually bought the game. So micro transactions within a paid game is a no no for me.  ; Good game, but no free build mode The description says there is a free build mode. I cant find it.  </v>
          </cell>
          <cell r="G2861" t="str">
            <v>Everyone</v>
          </cell>
          <cell r="I2861" t="str">
            <v>http://lh3.googleusercontent.com/60lP4yR72_v2aCe-2womldiu0KAECNnIB1nX0zu9LSzLknO-UXp3ZmEN61gbweehaXtm=w300</v>
          </cell>
          <cell r="J2861">
            <v>4.4000000000000004</v>
          </cell>
          <cell r="K2861">
            <v>41835</v>
          </cell>
          <cell r="L2861" t="str">
            <v xml:space="preserve">   Varies with device  </v>
          </cell>
          <cell r="M2861" t="str">
            <v>ClockStone STUDIO</v>
          </cell>
          <cell r="N2861" t="str">
            <v>+++ The #1 bridge-building simulator on Android and iPhone ++++++ More than 50 Mio players wordwide +++Construct a bridge with different materials, put it to the test using cars and trucks, and unlock the next brain-teasing level!Explore the beautiful island nation of Camatuga and build bridges over deep valleys, canals, or rivers. Stress tests reveal whether the bridges you construct can withstand the daily stress of continual use from cars and trucks and, more recently, super-heavy tank trucks.You can choose between a range of materials for each individual bridge, such as wood, steel, cables, or concrete pillars. Use the appropriate materials and stay within budget to construct the perfect bridge. Thanks to the choice of materials, you can build each bridge in any number of ways  your budget is the only limit. Set your imagination and creativity free in this fun physics puzzle and simulation game!Now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Construct a bridge with different materials, put it to the test using cars and trucks, and unlock the next brain-teasing level!Explore the beautiful island nation of Camatuga and build bridges over deep valleys, canals, or rivers. Stress tests reveal whether the bridges you construct can withstand the daily stress of continual use from cars and trucks and, more recently, super-heavy tank trucks.You can choose between a range of materials for each individual bridge, such as wood, steel, cables, or concrete pillars. Use the appropriate materials and stay within budget to construct the perfect bridge. Thanks to the choice of materials, you can build each bridge in any number of ways  your budget is the only limit. Set your imagination and creativity free in this fun physics puzzle and simulation game!Now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Explore the beautiful island nation of Camatuga and build bridges over deep valleys, canals, or rivers. Stress tests reveal whether the bridges you construct can withstand the daily stress of continual use from cars and trucks and, more recently, super-heavy tank trucks.You can choose between a range of materials for each individual bridge, such as wood, steel, cables, or concrete pillars. Use the appropriate materials and stay within budget to construct the perfect bridge. Thanks to the choice of materials, you can build each bridge in any number of ways  your budget is the only limit. Set your imagination and creativity free in this fun physics puzzle and simulation game!Now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You can choose between a range of materials for each individual bridge, such as wood, steel, cables, or concrete pillars. Use the appropriate materials and stay within budget to construct the perfect bridge. Thanks to the choice of materials, you can build each bridge in any number of ways  your budget is the only limit. Set your imagination and creativity free in this fun physics puzzle and simulation game!Now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Tablet-optimized: native tablet HD graphics support finger controls and GUI optimized for big displays stylus support for Samsung Pen tablets</v>
          </cell>
        </row>
        <row r="2862">
          <cell r="D2862">
            <v>3907</v>
          </cell>
          <cell r="E2862" t="str">
            <v>Mesmerising Sim Paradise;so far, so fun;Gun targeting totally innacurate;Cannot defeat anything;Hey Developer's are you going to reply to my inquiry or not????? I've had this inquiry posted since August 2015 and you never answered me!;Atlantic Fleet: Superb like chess but with explosives!</v>
          </cell>
          <cell r="F2862" t="str">
            <v xml:space="preserve"> Mesmerising Sim Paradise An extremely detailed turn-based WW2 naval simulation with outstanding graphics and realism. The game requires a squad based mentality as each vessel plays a unique part. In order to fully appreciate the game you need to have an interest in WW2 naval warfare. Those looking for an arcade game will be disappointed. The gun artillery aspect is both challenging and rewarding. One has to remember that the ships are on a dynamic moving plane. A rare gem in mobile gaming.  ; so far, so fun I'm a huge Battle of the Atlantic nerd  ever since I was a small child. I love Great Naval Battles on PC and still play it and other naval warfare sims to this day. This game gives me that vibe and more, on my phone!!! I can be a type VII or type IX U-boat captain, you can captain a destroyer, Flower-class corvette or a battlecruiser or aircraft carrier, everything is in there - land-based airstrikes on both ports and warships, fantastic realistic gunnery and satisfying graphics as ships explode and sink!!!  ; Gun targeting totally innacurate Stretches out a 3 move battle into a two hour ordeal. Meanwhile,AI is usually much more accurate so expect one sided,time consuming defeats. Campaign mode way to short and not challenging enough, while battle of the Atlantic mode is to complicated to resupply and repair your ships. Pacific fleet was much better!  ; Cannot defeat anything Thanks for the update. Now that I lost all progress.  No matter how many stars you have or if you are British or German, the range finders are not accurate whatsoever they aren't even close most of the time.  You will never get a first time hit whereas the enemy will always get a first time hit.  Enemy planes never miss either.  ; Hey Developer's are you going to reply to my inquiry or not????? I've had this inquiry posted since August 2015 and you never answered me! I'm on mission 36 in Campaign Mode as the Brits. I've been on missions by my "land territory" many times and have yet to be able to select "LAND BASED AIRCRAFT." Can someone please tell me what I am missing when attempting to select it? I have reviewed the 'Tutorial' and the downloadable .PDF manual many times and there is no direction on which method I need to perform in order to select "LAND BASED AIRCRAFT" besides being next to land and in my territory because those do not work?!  ; Atlantic Fleet: Superb like chess but with explosives! But seriously its for people with a serious interest in Naval Strategy its not an arcade shoot em up game. Its easier as the Nazis at least at the start, its toughest being the British in the early war years. But i have won as both, so its not impossible. Just rest your head take a break!   </v>
          </cell>
          <cell r="G2862" t="str">
            <v>Everyone 10+</v>
          </cell>
          <cell r="H2862" t="str">
            <v>Mild Violence</v>
          </cell>
          <cell r="I2862" t="str">
            <v>http://lh3.googleusercontent.com/rTJdz0zmz5GUVfeUwY-VLblp3nLyfWomaQa4H8VhyN0Xs1LHBrHFJgixGaMh6cTQ8KIf=w300</v>
          </cell>
          <cell r="J2862">
            <v>4.5999999999999996</v>
          </cell>
          <cell r="K2862">
            <v>2169</v>
          </cell>
          <cell r="L2862">
            <v>1.1200000000000001</v>
          </cell>
          <cell r="M2862" t="str">
            <v>Killerfish Games</v>
          </cell>
          <cell r="N2862" t="str">
            <v>Atlantic Fleet is a turn-based tactical and strategic simulation of the Battle of the Atlantic during World War II.Take command of surface ships, submarines as well as carrier and land based aircraft in a deadly struggle for control of the shipping lanes."Atlantic Fleet is probably the game of the year."- Owen Faraday, pockettactics.com*** 512MB RAM RECOMMENDED ***Features:- No In Apps/Advertising. No Pay-to-Progress. One Price = Full Game- Stunning full 3D graphics and environments, including underwater- Unique blend of deep strategic planning combined with quick tactical decisions- Play as the Royal Navy and her allies or Kriegsmarine (German navy)- Up to 10 versus 10 ships in combat- 3 Game Modes:1) Single Battle Editor with 30 Historical Missions for standalone combat2) Campaign of 50 missions per faction3) Full Dynamic Campaign from 1939 to 1945- Individually saved games for each campaign and faction- Multiplayer Hotseat for Single Battles- Sink ships with realistic buoyancy physics, not with hit-point bars!- Target specific ship subsystems to sink or cripple the enemy- Destructible ships, subsystems and visual damage to ships- 60 historical ship classes representing over 630 ships and 350 submarines- 13 playable aircraft- Submarine warfare, wolf packs and convoys- Carrier operations and land-based air strikes- Too many more to list here, visit killerfishgames.com "Atlantic Fleet is probably the game of the year."- Owen Faraday, pockettactics.com*** 512MB RAM RECOMMENDED ***Features:- No In Apps/Advertising. No Pay-to-Progress. One Price = Full Game- Stunning full 3D graphics and environments, including underwater- Unique blend of deep strategic planning combined with quick tactical decisions- Play as the Royal Navy and her allies or Kriegsmarine (German navy)- Up to 10 versus 10 ships in combat- 3 Game Modes:1) Single Battle Editor with 30 Historical Missions for standalone combat2) Campaign of 50 missions per faction3) Full Dynamic Campaign from 1939 to 1945- Individually saved games for each campaign and faction- Multiplayer Hotseat for Single Battles- Sink ships with realistic buoyancy physics, not with hit-point bars!- Target specific ship subsystems to sink or cripple the enemy- Destructible ships, subsystems and visual damage to ships- 60 historical ship classes representing over 630 ships and 350 submarines- 13 playable aircraft- Submarine warfare, wolf packs and convoys- Carrier operations and land-based air strikes- Too many more to list here, visit killerfishgames.com *** 512MB RAM RECOMMENDED ***Features:- No In Apps/Advertising. No Pay-to-Progress. One Price = Full Game- Stunning full 3D graphics and environments, including underwater- Unique blend of deep strategic planning combined with quick tactical decisions- Play as the Royal Navy and her allies or Kriegsmarine (German navy)- Up to 10 versus 10 ships in combat- 3 Game Modes:1) Single Battle Editor with 30 Historical Missions for standalone combat2) Campaign of 50 missions per faction3) Full Dynamic Campaign from 1939 to 1945- Individually saved games for each campaign and faction- Multiplayer Hotseat for Single Battles- Sink ships with realistic buoyancy physics, not with hit-point bars!- Target specific ship subsystems to sink or cripple the enemy- Destructible ships, subsystems and visual damage to ships- 60 historical ship classes representing over 630 ships and 350 submarines- 13 playable aircraft- Submarine warfare, wolf packs and convoys- Carrier operations and land-based air strikes- Too many more to list here, visit killerfishgames.com Features:- No In Apps/Advertising. No Pay-to-Progress. One Price = Full Game- Stunning full 3D graphics and environments, including underwater- Unique blend of deep strategic planning combined with quick tactical decisions- Play as the Royal Navy and her allies or Kriegsmarine (German navy)- Up to 10 versus 10 ships in combat- 3 Game Modes:1) Single Battle Editor with 30 Historical Missions for standalone combat2) Campaign of 50 missions per faction3) Full Dynamic Campaign from 1939 to 1945- Individually saved games for each campaign and faction- Multiplayer Hotseat for Single Battles- Sink ships with realistic buoyancy physics, not with hit-point bars!- Target specific ship subsystems to sink or cripple the enemy- Destructible ships, subsystems and visual damage to ships- 60 historical ship classes representing over 630 ships and 350 submarines- 13 playable aircraft- Submarine warfare, wolf packs and convoys- Carrier operations and land-based air strikes- Too many more to list here, visit killerfishgames.com</v>
          </cell>
        </row>
        <row r="2863">
          <cell r="D2863">
            <v>3908</v>
          </cell>
          <cell r="E2863" t="str">
            <v>New upgrade doesn't work;PAWSOME;I love flag;Okyes;A little disappointed;Wonderful game, but keeps freezing</v>
          </cell>
          <cell r="F2863" t="str">
            <v xml:space="preserve"> New upgrade doesn't work After mixing flavors, the ice cream becomes plain white! So disappointing. Please fix this.  ; PAWSOME my SON PLAYS THIS HE IS SO HAPPY WHEN I PUT THE APP IT SO FUNNY AND THE ADS IS NOT PLZ DON'T PUT ADS OK  ; I love flag   ; Okyes hey hello  ; A little disappointed We (a 5 and 3 y/o) love the dr pamda games, but it seems this one is a little lacking in the activities to do.  Seems like there are more, and more complicated steps needed in the resturant, airport etc games.  Maybe the customers could make specific requests in this one, ie a chocolate dipped cone, no strawberries, something like that.  This is not as good as some of your others.  ; Wonderful game, but keeps freezing My daughter loves this game. It worked the first time she played it, but now when she mixes the ice cream up, when it comes out of the blender, it freezes. She's gutted. :-(  </v>
          </cell>
          <cell r="G2863" t="str">
            <v>Everyone</v>
          </cell>
          <cell r="I2863" t="str">
            <v>http://lh3.googleusercontent.com/B5oPFzU6BjXhbFPT-fOKm3Mgr6Sy66VfWckGpH-jpn-o2oe18XN4ns0hCw5kRbwwol4=w300</v>
          </cell>
          <cell r="J2863">
            <v>4.3</v>
          </cell>
          <cell r="K2863">
            <v>1064</v>
          </cell>
          <cell r="L2863">
            <v>1.32</v>
          </cell>
          <cell r="M2863" t="str">
            <v>Dr. Panda Ltd</v>
          </cell>
          <cell r="N2863" t="str">
            <v>Chocolate? Vanilla? Strawberry? All three!? You decide! In Dr. Pandas Ice Cream Truck you can mix up all sorts of different flavors with cookies, chocolate, nuts and more to make the perfect ice creamhundreds of combinations in all.Scoop it!These animals love ice cream, and will eat as much (or little) as you want to serve them. You can make scoops big or small and pile them as high as you wantusing any of the ice cream youve created!Toppings galore!Use chocolate syrup, cookies, candies and decorations to make your ice cream as good to look at as it is to eat. The only limit is your own imagination!And dont forget to let customers eat your creations once youve finished, theyll let you know how delicious it was!Key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Scoop it!These animals love ice cream, and will eat as much (or little) as you want to serve them. You can make scoops big or small and pile them as high as you wantusing any of the ice cream youve created!Toppings galore!Use chocolate syrup, cookies, candies and decorations to make your ice cream as good to look at as it is to eat. The only limit is your own imagination!And dont forget to let customers eat your creations once youve finished, theyll let you know how delicious it was!Key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Toppings galore!Use chocolate syrup, cookies, candies and decorations to make your ice cream as good to look at as it is to eat. The only limit is your own imagination!And dont forget to let customers eat your creations once youve finished, theyll let you know how delicious it was!Key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And dont forget to let customers eat your creations once youve finished, theyll let you know how delicious it was!Key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v>
          </cell>
        </row>
        <row r="2864">
          <cell r="D2864">
            <v>3909</v>
          </cell>
          <cell r="E2864" t="str">
            <v>Oh yeah;Pretty good, but needs improvement;It Is Amazing!;Great game! It needs one more thing..;Great game. LOVE IT. Grafiks are great. Just some tips for the makers:;AWESOME!! LoveitsomuchOMG</v>
          </cell>
          <cell r="F2864" t="str">
            <v xml:space="preserve"> Oh yeah This game is the best game ever! If any people don't like this game, than there is something wrong with you. But it still needs updates. The other dragon ENEMYS can't fly. Please make it so the dragon king, hydra, and whelps are able to chase you in mid-air. And won't let me buy white fire and yellow and red fire is flip flopped. And add griffins too. But you know how you have a stegosaurs tail but can't swing it? Please change it. And even if u don't do those updates and fixes I will still keep it at 5 stars because this game is awesome. Any of you who are interested in this game, please, please,PLEASE install it!  ; Pretty good, but needs improvement Needs more stuff. Add more mythical creatures like the minotaur from Greek mythology. The controls should be a bit easier. Make the map bigger. You should be able to put armor on your family and you should be able to have more eggs. Their should also be more attacks like a tail whip or something. Also when you beat the dragon king you should become the dragon king. I have beaten him numerous times. You should also add in more skins for yourself and the fire. It has really good graphics though.  ; It Is Amazing! I would totally have rated it five stars if it weren't so hard to land on tiny islands and if the map were bigger. But apart from that, its amazing! Beautiful graphics, you can upgrade and change your dragon, you can have a mate and children, its just super fun! I hope you can fix those problems though!    ; Great game! It needs one more thing.. This is a great game! But it would be cooler if your family could be different colors than you. What I mean is it would be cool if you could change the color of your family so that they all don't look the same all the time. It also needs multiplayer!  ; Great game. LOVE IT. Grafiks are great. Just some tips for the makers: Make and instant land button ,more amors (rare ones too) , more tipes of dragons, Can get more children and infinit map with more things to do. Also make it so that u can disine your own dragon (colours ,bigger and difrent wings).  ; AWESOME!! LoveitsomuchOMG All Dragon lovers,  this is a must get! One little problem... When you purchase the white flames... You don't get the flames at all! Otherwise... Fantastic game! Great graphics, armor, colors, and the baby dragons are so cute! Also, Gluten Free Games,  could you make a Jaguar Simulator, a Chihuahua Simulator,  and a Ultimate Tiger Simulator? If you could, thanks!  </v>
          </cell>
          <cell r="G2864" t="str">
            <v>Everyone</v>
          </cell>
          <cell r="H2864" t="str">
            <v>Mild Fantasy Violence</v>
          </cell>
          <cell r="I2864" t="str">
            <v>http://lh5.ggpht.com/Vryurdo5ft5-QQkrXz5kt7btFwmJn5HE_uf52sQ-StjsNYIw8jiBuc0dEqYegktGTvYy=w300</v>
          </cell>
          <cell r="J2864">
            <v>4.0999999999999996</v>
          </cell>
          <cell r="K2864">
            <v>2478</v>
          </cell>
          <cell r="L2864">
            <v>1</v>
          </cell>
          <cell r="M2864" t="str">
            <v>Gluten Free Games</v>
          </cell>
          <cell r="N2864" t="str">
            <v>Rule the sky and live life as a legendary Dragon! Explore a vast world of floating islands, dangerous monsters, and mythical creatures! Start your own dragon family, destroy medieval castles, and battle for your life against deadly enemies like goblins, orcs, and ogres!Download World of Dragons: Dragon Simulator today while it's 50% OFF for a very limited time!Game Features+ REALISTIC SIMULATOR - You'll need to maintain your health, hunger, thirst, and energy if you're going to survive!+ EPIC FIGHTS - Blast massive fireballs and scorching flame pillars to incinerate your enemies and rain down destruction on unsuspecting human and orc kingdoms!+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Download World of Dragons: Dragon Simulator today while it's 50% OFF for a very limited time!Game Features+ REALISTIC SIMULATOR - You'll need to maintain your health, hunger, thirst, and energy if you're going to survive!+ EPIC FIGHTS - Blast massive fireballs and scorching flame pillars to incinerate your enemies and rain down destruction on unsuspecting human and orc kingdoms!+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Game Features+ REALISTIC SIMULATOR - You'll need to maintain your health, hunger, thirst, and energy if you're going to survive!+ EPIC FIGHTS - Blast massive fireballs and scorching flame pillars to incinerate your enemies and rain down destruction on unsuspecting human and orc kingdoms!+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EPIC FIGHTS - Blast massive fireballs and scorching flame pillars to incinerate your enemies and rain down destruction on unsuspecting human and orc kingdoms!+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Follow us on Facebook for more awesome animal simulation games!facebook.com/glutenfreegamesFollow us on Twitter too! We love hearing feedback and suggestions!twitter.com/glutenfreegames Follow us on Twitter too! We love hearing feedback and suggestions!twitter.com/glutenfreegames</v>
          </cell>
        </row>
        <row r="2865">
          <cell r="D2865">
            <v>3910</v>
          </cell>
          <cell r="E2865" t="str">
            <v>More, More MORE!!;Very fun and suprisingly educational;Amazing but;Awesomely great;Jundroo you have done it again. I got this game when it first came out I just love it and I am so happy you read our comments! Because other game creators don't listen to our comments but you do P.S love your game haha;Add two things to mobile</v>
          </cell>
          <cell r="F2865" t="str">
            <v xml:space="preserve"> More, More MORE!! This game keeps getting better and better. Love the bullet spread on the guns, and I'm so glad parachutes were added. Also seems to run smoother, which I love. More is always better though, and adding real ROCKET BOOSTERS would be really cool. I also saw somebody request bombay doors for fuselage pieces, which would be amazing as well. Maybe add space if you get high enough. Amazing game, the best on my phone. I look forward to my study hall every day, because this is all I do, Thanks Guys!!  ; Very fun and suprisingly educational Okay so, imma be honest here. I may or may have not got the game using apk. But after a few days i thought "well they ned all the help they can get" so i bought the game and simplerockets as well. And as soon as i bought simplerockets i see "we are coming out with simplerockets 2!"  And i'm just like.... damnit  ; Amazing but It needs 1 thing multilayer features so you can play with friends and possibly a chat box with it but creater it's your call on it and if you do please ad a good connection span cuz I have a galaxy note 3 and let me tell ya IT SUCKS ASS so please think about that. Please... for me?   ; Awesomely great The phisics used to fly and things like that provide a bit of a chalange witch I like, having to acomidate for drag with landing gear down even has a diferent drag force when put up witch you may be thinking well duh but if you think about it not many games will alow you to reduce drag by puting somthing as trivial as landing gear up  ; Jundroo you have done it again. I got this game when it first came out I just love it and I am so happy you read our comments! Because other game creators don't listen to our comments but you do P.S love your game haha Still will love your game for ever!!  ; Add two things to mobile Well one is add back, you took away subassembelies and I want it back on android. Next is that you should add cargo bays and cargo bay doors as a part. Some people can make their own but add it for those who can't do this and make it look decent. Other than that, I like it. For the bay doors, you can put it on computer, it would help.  </v>
          </cell>
          <cell r="G2865" t="str">
            <v>Everyone</v>
          </cell>
          <cell r="I2865" t="str">
            <v>http://lh6.ggpht.com/Tr-OsstyJTxRs95pv7EEZzyfuq22AU7b_78FS4bUvp8U4bLcKXgj7LaXSBS-bQu9fs4=w300</v>
          </cell>
          <cell r="J2865">
            <v>4.4000000000000004</v>
          </cell>
          <cell r="K2865">
            <v>8385</v>
          </cell>
          <cell r="L2865" t="str">
            <v xml:space="preserve"> 1.5.3.2  </v>
          </cell>
          <cell r="M2865" t="str">
            <v>Jundroo, LLC</v>
          </cell>
          <cell r="N2865" t="str">
            <v>Note: This game requires at least 512MB of RAM and a 1GHz CPU.Bring all of the imaginative aircraft you've had in your head to life.Snap parts together to build your airplane's body. Place engines to add thrust. Design the wings and then strap yourself into the pilot's seat and see how it flies.AIRPLANE DESIGNERYou have the tools you'll need to bring almost any airplane to life. Use the flexible wing tool to change the shape of the wings and build almost anything.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Bring all of the imaginative aircraft you've had in your head to life.Snap parts together to build your airplane's body. Place engines to add thrust. Design the wings and then strap yourself into the pilot's seat and see how it flies.AIRPLANE DESIGNERYou have the tools you'll need to bring almost any airplane to life. Use the flexible wing tool to change the shape of the wings and build almost anything.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Snap parts together to build your airplane's body. Place engines to add thrust. Design the wings and then strap yourself into the pilot's seat and see how it flies.AIRPLANE DESIGNERYou have the tools you'll need to bring almost any airplane to life. Use the flexible wing tool to change the shape of the wings and build almost anything.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AIRPLANE DESIGNERYou have the tools you'll need to bring almost any airplane to life. Use the flexible wing tool to change the shape of the wings and build almost anything.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EDUCATIONALTutorials will help players learn the basics of real airplane design and the considerations that need to be taken when airplanes are made.</v>
          </cell>
        </row>
        <row r="2866">
          <cell r="D2866">
            <v>3911</v>
          </cell>
          <cell r="E2866" t="str">
            <v>Very good;What a good game!;;Great game!;I love it!;Nice app</v>
          </cell>
          <cell r="F2866" t="str">
            <v xml:space="preserve"> Very good For a dollar, this is a really bang-up game. It has decent framerates, and is addictive. My only beef is certain quests, where you have to kill small animals. That you can barely see. And sometimes, frame rate drops when you sprint and turn. Now try hunting a a kangaroo rat that is going all over. Right. Still decent, just needs a few fixes. Lot of potential.  ; What a good game! I can't understand why no-one has done this before. Okay, the controls feel like something from the early days of consoles, and the graphics are fairly basic, but this game captures the spirit of the simulation, which makes it so worthwhile. Whether you make a kill or just climb a big rock, this game is very satisfying.  ;  Thank you the game works perfectly. Would u mind making a warthog simulator. The game could start off with a young female warthog who just left her family to start her own. Once she has found a mate they have 2-3 piglets. When the piglets are born the male leaves the female warthog and the young to fend for themselves. Once the piglets are old enough to leave the burrow she defends them against predators. They also move dens occasionally to keep predators from finding their scent. As they get older she teaches them how to survive on their own .  ; Great game! This game is awesome! Although I do feel like I am always beimg attacked by other predators. Even if I just pass by them! But other than that great game! Maybe a meerkat simulator in the near future? It would be really cool if you could dig your own tunnels and dens and create your clan.  ; I love it! Its awsome and for the people who want to know if the pups grow yes they do grow. They become part of your clan you can also find hyenas and recruit them into your clan. You guys should make a vampire bat simulator and  a tarantula simulator where you wrap small birds and bugs up in web and eat them!  ; Nice app This is a nice game but how it can be honeybadger is stronger than a lion I'm level 7 and I can't kill honey badger at full health and energy. Lions u can kill maybe 3 before needing to eat or get energy. Otherwise cool but some territory mark areas is stuck under rocks  </v>
          </cell>
          <cell r="G2866" t="str">
            <v>Teen</v>
          </cell>
          <cell r="H2866" t="str">
            <v>Violence, Blood</v>
          </cell>
          <cell r="I2866" t="str">
            <v>http://lh3.googleusercontent.com/R6tympYOasVY8EJHSC1o-tEO10pwHs43NHVawLgvJyoQt5rrd6HJhAEAaZCpuBJnQ4Q=w300</v>
          </cell>
          <cell r="J2866">
            <v>4.5</v>
          </cell>
          <cell r="K2866">
            <v>674</v>
          </cell>
          <cell r="L2866">
            <v>1</v>
          </cell>
          <cell r="M2866" t="str">
            <v>Gluten Free Games</v>
          </cell>
          <cell r="N2866" t="str">
            <v>Enter into the savanna and live the life of a Hyena! Survive in the wild grassy plains of the animal kingdom complete with dangerous carnivores and tasty critters! Recruit hyenas to your clan, scavenge for carcasses, and battle for your life against predators like Jackals, Warthogs, and Lions!Download the Hyena Simulator today while it's 50% OFF for a very limited time!Game FeaturesREALISTIC SIMULATORYou'll need to maintain your health, hunger, thirst, and energy if you're going to survive in the harsh plains of the savanna!EPIC BATTLESUse the most powerful bite in the animal kingdom to hunt down and fight your prey! Deliver the killing blow by leaping through the air and pouncing on your enemy!BUILD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Download the Hyena Simulator today while it's 50% OFF for a very limited time!Game FeaturesREALISTIC SIMULATORYou'll need to maintain your health, hunger, thirst, and energy if you're going to survive in the harsh plains of the savanna!EPIC BATTLESUse the most powerful bite in the animal kingdom to hunt down and fight your prey! Deliver the killing blow by leaping through the air and pouncing on your enemy!BUILD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Game FeaturesREALISTIC SIMULATORYou'll need to maintain your health, hunger, thirst, and energy if you're going to survive in the harsh plains of the savanna!EPIC BATTLESUse the most powerful bite in the animal kingdom to hunt down and fight your prey! Deliver the killing blow by leaping through the air and pouncing on your enemy!BUILD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EPIC BATTLESUse the most powerful bite in the animal kingdom to hunt down and fight your prey! Deliver the killing blow by leaping through the air and pouncing on your enemy!BUILD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v>
          </cell>
        </row>
        <row r="2867">
          <cell r="D2867">
            <v>3912</v>
          </cell>
          <cell r="E2867" t="str">
            <v>Simply excellent;Fantastic game;Great!;Great Micro managing adventure;Fun, well worth it!;Nice game but easy to gameover</v>
          </cell>
          <cell r="F2867" t="str">
            <v xml:space="preserve"> Simply excellent Great story,  lots of fun things to uncover, decent challenge,  and wonderful subject matter (beer!).   Wish I had gotten in on the Kickstarter campaign,  but I am more than happy to pay a couple of bucks for this game!  Update:  I pick this up and play through again here and there.  Never gets old!  Would love some new content.  ; Fantastic game Ideas: hideously expensive upgrades so we have something to spend our mountains of cash on near the end of the game, perhaps a higher skill cap on the primary character, or a "hero class" that the primary character can advance to which sticks when moving on to a new game so my main master brewer isn't stuck cleaning or packing since he can only max out one skill. Shouldn't he be cooking/mashing/brewing? Blau's janitor jabs are a little too close to the mark when the CEO of the company is doing dishes lol  ; Great! Excellent management sim. The story is actually more fleshed out than I expected, and learning more recipes and unlocking vendors is rewarding. I just feel like there is a point at which you can "break" the game and the challenge is gone. Fortunately, that's pretty close to the end of the story.  ; Great Micro managing adventure This was recommended by fellow kairosoft fans and I see why. It's an enjoyable game of building up your resources, leveling up and choosing the perfect team, and honing your brewery skills. I will however go far as to say I enjoyed this game more than most kairosoft games. While it doesn't have cute sprites the crafting choices are phenomenal, there's a decent story line and the world just feels more open and interactive. It really is a great game and a blast to play.  ; Fun, well worth it! After quickly getting tired of games with in-app purchases and their near-constant maintenance, I came across this cute, fun, and serious game. As a homebrewer it was right up my alley, and the offline aspect meant I could play when I want. Game play is fun and challenging to run the business and maintain inventory. Well worth the app price!  ; Nice game but easy to gameover I would like to suggest to add in loan (maybe of 1000 coins) when ran out of money to support employee salary/to sell stuff at marketplaces  </v>
          </cell>
          <cell r="G2867" t="str">
            <v>Teen</v>
          </cell>
          <cell r="H2867" t="str">
            <v>Alcohol Reference</v>
          </cell>
          <cell r="I2867" t="str">
            <v>http://lh3.ggpht.com/HuJxAgeDYkPYnKGrAsHS0QcNp_3b7akkPdbUCJPyUVMXmLOt8sJtAeno3DuKWSQAGks=w300</v>
          </cell>
          <cell r="J2867">
            <v>4.3</v>
          </cell>
          <cell r="K2867">
            <v>7442</v>
          </cell>
          <cell r="L2867" t="str">
            <v xml:space="preserve">   Varies with device  </v>
          </cell>
          <cell r="M2867" t="str">
            <v>Bit By Bit Studios</v>
          </cell>
          <cell r="N2867" t="str">
            <v>If you've ever dreamed of owning a brewery, this is your chance!From humble garage beginnings, grow your brewery into a world-renowned symbol of excellence by crafting the best beer in the land.  Research marketplaces and festivals to learn what your public wants, then brew it using realistic ingredients!  Manage your profits to hire new employees, upgrade equipment, and discover new recipes.Running a world-class brewery isn't all pints and parties, though.  Along the way you'll experience a story fraught with rivalry, mystery, and desperately thirsty people.  Will your beer have what it takes to make a difference in their lives?Featuring: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From humble garage beginnings, grow your brewery into a world-renowned symbol of excellence by crafting the best beer in the land.  Research marketplaces and festivals to learn what your public wants, then brew it using realistic ingredients!  Manage your profits to hire new employees, upgrade equipment, and discover new recipes.Running a world-class brewery isn't all pints and parties, though.  Along the way you'll experience a story fraught with rivalry, mystery, and desperately thirsty people.  Will your beer have what it takes to make a difference in their lives?Featuring: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Running a world-class brewery isn't all pints and parties, though.  Along the way you'll experience a story fraught with rivalry, mystery, and desperately thirsty people.  Will your beer have what it takes to make a difference in their lives?Featuring: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Featuring: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All for less than the price of a pint!  Water you waiting for?  Excitement is brewing!  Don't wait any lager, hop in!</v>
          </cell>
        </row>
        <row r="2868">
          <cell r="D2868">
            <v>3913</v>
          </cell>
          <cell r="E2868" t="str">
            <v>Estimated amount of time?;Can't even open it;It's fun!;Hermergerd;awesome!!!;Changes?</v>
          </cell>
          <cell r="F2868" t="str">
            <v xml:space="preserve"> Estimated amount of time? Hello Gluten Free Games. Ever scince I got my first game from you I fell in love with your games. And this is one of my favorites. Also could you tell me if there is an estimated amount of time when each of your games games come out? I have seen suggestions on a Dog Simulator and I absolutely can't wait for it! Thanks for your time. Awesome games, keep up the good work!  ; Can't even open it It won't let me open them is it a bug or a glitch? I am still having problems with sabertooth, snow leopard and owl Sim. Please fix, thank you. I am using a tablet. It's a HP Intel. Please see to that and keep making great games!  ; It's fun! Totally recommend this game! It's awesome. I do have a few requests. Could you make the seals spend some time in the water too? They look pretty funny flopping on land^_^ And also could you put  little breathing holes in the ice that seals use in the wild? So then you could add an action where the polar bear can hopefully find a seal in the hole and pounce on it. Causing instant death if lucky. I just thought that would be cool to add. Also maybe could the polar bear be able to roll around in the snow?  ; Hermergerd This is one of the best simulators you have ever made, not only because you can go underwater, but because you made it. You make the best simulators on earth, and I have a simulator suggestion. Can you make a llama simulator? It would mean so much to me! Ok thx bai. ~  ; awesome!!! May I make a suggestion? When the water is frozen when you jump on it I think it should break because in real life that is what would happen right?? And one more thing, there should b eskimos like in the cat game with spears and things and the polar bears should be able to snoop around in the igloos! Thanks for considering and btw I think ALL of your simulators are awesome!  ; Changes? Maybe you could add different polar bears like neighbors and the cubs could get along and you could go hunting together while the cubs go play but not to long because they might put themselves in danger! Also you could make your cubs do some work like: Fighting, Hunting, etc something like  that AND maybe like in the lion simulator you could add other enemy lions that challenge you or you could challenge them and become the king of the jungle like in Lion King? Eh idk just a thought!.  </v>
          </cell>
          <cell r="G2868" t="str">
            <v>Teen</v>
          </cell>
          <cell r="H2868" t="str">
            <v>Violence, Blood</v>
          </cell>
          <cell r="I2868" t="str">
            <v>http://lh5.ggpht.com/RljCXikT0Y2amItqY4y80CorAsgm2r_BN8jEZCXuc3MgJmbjIl7yO8xEEbNNo85Dzg=w300</v>
          </cell>
          <cell r="J2868">
            <v>4.2</v>
          </cell>
          <cell r="K2868">
            <v>700</v>
          </cell>
          <cell r="L2868">
            <v>1</v>
          </cell>
          <cell r="M2868" t="str">
            <v>Gluten Free Games</v>
          </cell>
          <cell r="N2868" t="str">
            <v>Brave the arctic wilderness and live the life of a Polar Bear! Survive in a frigid environment filled with dangerous carnivores and tasty critters! Raise your family, pounce on prey, and battle for your life against predators like foxes, wolves, and killer whales!Download the Polar Bear Simulator today while it's 50% OFF for a very limited time!Game FeaturesREALISTIC SIMULATORYou'll need to maintain your health, hunger, thirst, and energy if you're going to survive in the harsh wilderness of the frozen arctic!EPIC BATTLESUse your powerful claws and jaws to hunt down and fight your prey! Deliver the killing blow by leaping through the air and pouncing on your enemy!START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Polar Bear Simulator today while it's 50% OFF for a very limited time!Game FeaturesREALISTIC SIMULATORYou'll need to maintain your health, hunger, thirst, and energy if you're going to survive in the harsh wilderness of the frozen arctic!EPIC BATTLESUse your powerful claws and jaws to hunt down and fight your prey! Deliver the killing blow by leaping through the air and pouncing on your enemy!START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thirst, and energy if you're going to survive in the harsh wilderness of the frozen arctic!EPIC BATTLESUse your powerful claws and jaws to hunt down and fight your prey! Deliver the killing blow by leaping through the air and pouncing on your enemy!START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powerful claws and jaws to hunt down and fight your prey! Deliver the killing blow by leaping through the air and pouncing on your enemy!START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If you liked living as a Polar Bear then you'll love our other animal simulators! Download our Eagle Simulator and soar through the skies, check out the Snow Leopard Simulator and pounce on your prey from high mountaintops, or sli</v>
          </cell>
        </row>
        <row r="2869">
          <cell r="D2869">
            <v>3914</v>
          </cell>
          <cell r="E2869" t="str">
            <v>Needs more military aircraft;Amazing;Quality;Great flight Sim!;This is it.. The best;</v>
          </cell>
          <cell r="F2869" t="str">
            <v xml:space="preserve"> Needs more military aircraft This is a good game for the hard core users but it doesn't focus nearly enough attention to military and private stunt aircraft. Developing a game with general public in mind they should have realized that people enjoy the beautiful unique military aircraft and stunt planes that we so regularly see. I am a hard core simulator guy but I still don't have much fun when flying big hulking air whales. Also they really need to get more national diversity. All of the planes are American made and fairly boring.  ; Amazing I have been an addictive gamer with this. Every free time i ensure i land or take off a flight. Great graphics and gameplay is super. Just have a suggestion that is missing.. Y cant we get like a proper airport. I mean can v introduce like skywalk to the plane while parked. Proper way to park the aircraft with a proper terminal. Trust me after this i know no ones gonna look for any other flight simulator game. Pls take this into consideration.  ; Quality Can you add clouds and smoke from tyers and make a jet smoke stream.     And also make buttons 3D so we can press them,Just like X plane 10. Add building s plz. And make terrain better,  like like X plane 10 on Pc like traffic. Also on solo Ad AI planes in airport and skies and certain planes give us missions. And add  Helicopters  ; Great flight Sim! Pros: Excellent aircraft, water, sky and runway graphics. Now most aircrafts has glossy render, very nice. Real life flight experience, the 787 looks fantastic with wing flex! New and amazing engine sound, super realistic! Functional multiplayer and ATC. Smooth gameplay. Great flight Sim, the best on Google Play!! Cons: Due to extreme graphics needs, there aren't clouds or landing smoke. Overall terrain is in low quality.  ; This is it.. The best Awesome flight simulator,great for me.. At last the philippine airlines you made it.. But make it more advanced guys hope it will.. More camera angle like passenger view inside the airplane,etc.. add also building structure, tower hangar,vehicle people, etc. Make real crash effects when airplane is damage .. Add clouds please and  Weather effect..  Make a real sounds of each model airlines.. I'll wait for incoming  updates guys..thank you a lot.. More power developers  ;  Oh you know what would be cool!!?? If you got a sunwing plane in here! That would be awesome.  This game is good! But to call it the best? I think it needs a bit more work. Make the cockpit more realistic. Add cabin lights at night and small stuff like that. Oh and to be able to start the engines on our own would be good with a more realistic sound. Also just overall make the engines sound like they should on each specific aircraft. Otherwise perfect.  </v>
          </cell>
          <cell r="G2869" t="str">
            <v>Everyone</v>
          </cell>
          <cell r="I2869" t="str">
            <v>http://lh3.googleusercontent.com/bvpz8MX3u4srIDBWdqeLM9lzx38673rVY8FTmTJ8den08I8Kw4jtvRPwmdBeetdjPayU=w300</v>
          </cell>
          <cell r="J2869">
            <v>4.3</v>
          </cell>
          <cell r="K2869">
            <v>39241</v>
          </cell>
          <cell r="L2869" t="str">
            <v xml:space="preserve"> 16.06.1  </v>
          </cell>
          <cell r="M2869" t="str">
            <v>Flying Development Studio LLC</v>
          </cell>
          <cell r="N2869" t="str">
            <v>Enjoy a fully featured flight simulator in the palm of your hands. Infinite Flight offers the most comprehensive flight simulation experience on mobile devices whether you are a curious novice or an accomplished pilot. Fly a large selection of highly detailed aircraft in regions across the world - day and night - in many atmospheric condition, and with a wide range of weight configurations. Improve your skills with our advanced camera and replay system, letting you scrutinize every portion of your flight.Features: 35 aircraft (17 included + 18 available for purchase): Airbus, Boeing, Embraer, Cessna, Cirrus, etc. 14 regions each covering thousands of square kilometers (7 included + 7 available for purchase) Multiplayer All major airports with precise runway and taxiway layouts Flight planning Instrument Landing System (ILS) Advanced Autopilot Flight Simulator (supports Altitude, Heading, Throttle and Vertical Speed) Advanced replay system Time and weather conditions Weight and balance configuration Introductory and takeoff flight lessons Logbook Achievements ForeFlight sync support (View your airplane position in ForeFlight as well as Live Traffic) And much more...Were a team of highly dedicated aviation and flight simulator enthusiasts and are eager for your feedback. If you dont like something, before rating, you can contact us directly using: email (contact@flyingdevstudio.com) twitter (@flyingdevstudio) Facebook (https://www.facebook.com/infiniteflightapp) in the "About" section of the flight simulator Features: 35 aircraft (17 included + 18 available for purchase): Airbus, Boeing, Embraer, Cessna, Cirrus, etc. 14 regions each covering thousands of square kilometers (7 included + 7 available for purchase) Multiplayer All major airports with precise runway and taxiway layouts Flight planning Instrument Landing System (ILS) Advanced Autopilot Flight Simulator (supports Altitude, Heading, Throttle and Vertical Speed) Advanced replay system Time and weather conditions Weight and balance configuration Introductory and takeoff flight lessons Logbook Achievements ForeFlight sync support (View your airplane position in ForeFlight as well as Live Traffic) And much more...Were a team of highly dedicated aviation and flight simulator enthusiasts and are eager for your feedback. If you dont like something, before rating, you can contact us directly using: email (contact@flyingdevstudio.com) twitter (@flyingdevstudio) Facebook (https://www.facebook.com/infiniteflightapp) in the "About" section of the flight simulator Were a team of highly dedicated aviation and flight simulator enthusiasts and are eager for your feedback. If you dont like something, before rating, you can contact us directly using: email (contact@flyingdevstudio.com) twitter (@flyingdevstudio) Facebook (https://www.facebook.com/infiniteflightapp) in the "About" section of the flight simulator</v>
          </cell>
        </row>
        <row r="2870">
          <cell r="D2870">
            <v>3915</v>
          </cell>
          <cell r="E2870" t="str">
            <v>Awesome space trading game.;;Great Space Sim (for mobile);A game with such potential;I want to love it;Fun but complicated</v>
          </cell>
          <cell r="F2870" t="str">
            <v xml:space="preserve"> Awesome space trading game. The game is well done.  Reminds me of Privateer.  It is very addicting.  You can customize your ship sort of sim tower style.  Hire your crew.  Specialize in trading cargo, become a space pirate, hunt bounties, or follow the story.  This game would even be better if it was an online game, with say more diverse star systems.  The only draw back I saw was that if you close the screen if hangs and you have to exit the game and restart.  You do not loose your progress or anything you just have to wait for it to reload.  ;  Four Stars only for the brilliant game concept. It is a beta version so can't expect it to be without bugs. Completely messes up my Sony Xperia Z Ultra touch screen as soon as I enter the main menu. Touch screen becomes unresponsive. No issue with my phone as I can easily play other high end games with highest possible graphics settings. The first version of the game worked fine. After subsequent updates can't play at all. Hope future updates will fix the touch screen issue.  ; Great Space Sim (for mobile) Started playing this game from early development. The game had a lot of faults, as early access games usually do. Now all the bugs are ironed out, &amp; the game has turned out as hoped. Although the game doesn't have much to it, &amp; most missions "mainly delivery jobs, which is half the game" become very tedious after a few hours of gameplay. For a mobile game its great, &amp; will pass the time. Combat missions do gives it a little more variety to the game, &amp; a challenge. If you like Life Sim Strategy games, get it  ; A game with such potential I don't tend to do long reviews as I'm pretty lazy, this is my kind of game and one of the few I've paid for. The game it's self is very details. Graffically it looks amazing for an app. But it is very quick to complete with only a few customisable features and a less than a dozen ships to choose from with little difference in them. The game is definitely worth buying and if they add more features the game would be even better. Keep working devs  ; I want to love it But it's simply far too involved for the casual style of gaming I have time for.  Unless you have hours to invest in just getting started with this game, or are a hardcore gamer, I suggest saving your money.  It is beautifully done, though, so if they ever do lighten it up some for us casual gamers, it would be awesome I'm sure.  ; Fun but complicated This game is not for casual play. There is great depth to this complex game. It's like a space trading game and Sims combined. You hire crew members who have needs: happy, morale, toilet, hygiene, food, etc. And they have to have common interests too otherwise they won't get along. Then you construct rooms in your spaceship: bedroom, bathroom, game room, etc. To earn money, there is trading and side missions. The traveling to different planets is not instantaneous, you will have to wait about 10-30 seconds.  </v>
          </cell>
          <cell r="G2870" t="str">
            <v>Teen</v>
          </cell>
          <cell r="H2870" t="str">
            <v>Drug Reference, Language</v>
          </cell>
          <cell r="I2870" t="str">
            <v>http://lh3.googleusercontent.com/Gnz-hT59p3AAFxuSTjK-6iXI1HgnlmGhjBNOxV8NfrbQF_Q_ENjWRzOSZy8gn8MV_g=w300</v>
          </cell>
          <cell r="J2870">
            <v>3.8</v>
          </cell>
          <cell r="K2870">
            <v>1654</v>
          </cell>
          <cell r="L2870" t="str">
            <v xml:space="preserve"> 1.2.1  </v>
          </cell>
          <cell r="M2870" t="str">
            <v>Chasing Carrots</v>
          </cell>
          <cell r="N2870" t="str">
            <v>*** We recommend using devices with at least: 5" Display, Quad-Core CPU, 1GB Ram ***** Check out the new resolution setting. If you have problems please drop us a mail with information about your device and android version so we can try to resolve them: support@chasing-carrots.com **If you encounter bugs or crashes please send us a description of it by mail to support@chasing-carrots.com and leave us a message. Thanks!Cast off! Are you ready for some hilarious adventures in outer space?Start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Check out the new resolution setting. If you have problems please drop us a mail with information about your device and android version so we can try to resolve them: support@chasing-carrots.com **If you encounter bugs or crashes please send us a description of it by mail to support@chasing-carrots.com and leave us a message. Thanks!Cast off! Are you ready for some hilarious adventures in outer space?Start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If you encounter bugs or crashes please send us a description of it by mail to support@chasing-carrots.com and leave us a message. Thanks!Cast off! Are you ready for some hilarious adventures in outer space?Start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Cast off! Are you ready for some hilarious adventures in outer space?Start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Cross-Platform Play - Cosmonautica supports cross-platform save games, which will allow you to play the same game on PC and take it on the go with your tablet or other suited devices.Imprint: http://cosmonautica.com/imprint.html Imprint: http://cosmonautica.com/imprint.html</v>
          </cell>
        </row>
        <row r="2871">
          <cell r="D2871">
            <v>3916</v>
          </cell>
          <cell r="E2871" t="str">
            <v>Awesome, but please fix;AMAZING :D;WolfCraft;Very good;Great game;Great but one problem BONDING</v>
          </cell>
          <cell r="F2871" t="str">
            <v xml:space="preserve"> Awesome, but please fix This app is really cool but it says I randomly take damage. It kind of bugs me when I'm fighting someone and not only are they bringing my health down but some invisible force as well. Also could you populate the map a little more? Some more animals and different foliage would be nice. It's awesome to be able to run around and this app has a lot of potential.  ; AMAZING :D Ok I get the picture that yes the huge map is GREAT and I like everything but Im just having trouble finding other wolves.. i have no idea where to find them.. plz make more wolves on the map :3 oh and 1 more thing..can u PRETTY PLEEEAASE when u get the wings u be able to fly? OMG IF U DID I WOULD RATE FIVE STARS AND CALL IT DA BEST GAME EVER!! PLEASE PLEEEEAAASE MAKE THE PLAYER TO BE ABLE TO FLY WITH THE WINGS!!!! :D  ; WolfCraft First off, its a EPIC game. But it has bugs. I have defeated 3 bosses, (is that all?) and I was looking for any more and then it randomly played the boss music for a few seconds. Also the fish can chase me out of the water. Those are little bugs tho. 4 's because I bought the bunny ears and it said I never bought them. &amp;gt;.&amp;lt; Then I wanted to take them off and I had to buy them again to do that.  ; Very good I really enjoy this game but is finished quite quickly. Is there only 3 bosses? I've done blackfang, the one to do with wind and the aqua one. Also, I'm level 44 and still can only have 3 pack members? I like this game but would like to see more bosses and more to do as quests don't give you anything and are just killing animals. Also bosses are very easy. Thank you  ; Great game But maps a little small but for all you guys complaining that you cant find blackfang I found him on my first try and the first time I played this he is behind some boulder in a cave so start looking.  ; Great but one problem BONDING Now, this game is amazing. It is fun and cool. The sounds are unique. And graphics and animation are the best I have ever seen. But there is no directions on how to bond. I click bond and it says match the sound. What sound? There is low med and high. I don't get it. Plz someone help me!! I am still a lone wolf.  </v>
          </cell>
          <cell r="G2871" t="str">
            <v>Everyone 10+</v>
          </cell>
          <cell r="H2871" t="str">
            <v>Fantasy Violence</v>
          </cell>
          <cell r="I2871" t="str">
            <v>http://lh3.googleusercontent.com/Zjw3eVzJFW3BJyZFUmkU2tAjt0arUm4Bv_lcB1n_WULwb2i4ogbbNaRF2lsSp1IMrXQ=w300</v>
          </cell>
          <cell r="J2871">
            <v>4.2</v>
          </cell>
          <cell r="K2871">
            <v>495</v>
          </cell>
          <cell r="L2871">
            <v>1</v>
          </cell>
          <cell r="M2871" t="str">
            <v>Wild World Games</v>
          </cell>
          <cell r="N2871" t="str">
            <v>Craft your very own wolf and survive in the forest! Hunt animals, recruit wild wolves to your pack, and face off against fierce bosses! Collect materials to build customizations for your wolf including new fur colors, helmets, colorful auras, and much more!Download Wolf Craft at the very special 50% OFF sale price!INCREDIBLE FEATURESCRAFT YOUR WOLFCollect crafting materials from defeated animals and hidden treasure chests! Build excellent armor and accessories to Mix and Match on your wolf for a one-of-a-kind look! Bat Wings and a red Mohawk? Sure! Sparkle Aura, Sunglasses, and a Turtle Shell? Why not?LIVE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Download Wolf Craft at the very special 50% OFF sale price!INCREDIBLE FEATURESCRAFT YOUR WOLFCollect crafting materials from defeated animals and hidden treasure chests! Build excellent armor and accessories to Mix and Match on your wolf for a one-of-a-kind look! Bat Wings and a red Mohawk? Sure! Sparkle Aura, Sunglasses, and a Turtle Shell? Why not?LIVE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INCREDIBLE FEATURESCRAFT YOUR WOLFCollect crafting materials from defeated animals and hidden treasure chests! Build excellent armor and accessories to Mix and Match on your wolf for a one-of-a-kind look! Bat Wings and a red Mohawk? Sure! Sparkle Aura, Sunglasses, and a Turtle Shell? Why not?LIVE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CRAFT YOUR WOLFCollect crafting materials from defeated animals and hidden treasure chests! Build excellent armor and accessories to Mix and Match on your wolf for a one-of-a-kind look! Bat Wings and a red Mohawk? Sure! Sparkle Aura, Sunglasses, and a Turtle Shell? Why not?LIVE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NO ADS OR IN-APP PURCHASESDont worry about any bothersome ads popping up while your in a fight for your life!Craft your wolf and start the adventure of a lifetime today, the most unique crafting game in the world is finally here, Wolf Craft! Craft your wolf and start the adventure of a lifetime today, the most unique crafting game in the world is finally here, Wolf Craft!</v>
          </cell>
        </row>
        <row r="2872">
          <cell r="D2872">
            <v>3917</v>
          </cell>
          <cell r="E2872" t="str">
            <v>Wow that is good;Polar;Awesome game...;;Play it everyday;Yay!</v>
          </cell>
          <cell r="F2872" t="str">
            <v xml:space="preserve"> Wow that is good I absolutely  love this game. It is the best game I ever played ! But there is some issues. Cause, how can a cheetah take down a whole pride of  lions!!! That makes no sense  at all! And I think there should be herds and stuff like that, but other then that definitely suggest  that every1 should  get this awesome game! But could have a lot of work done on it.  ; Polar It would give a better experience if the cheetahs could mark and battle for. territory against other cheetahs packs. Also if the cubs grew up and could be given a positions such as.hunters and den protectors etc.. also if the other animals had young so another goal might be to protect young and to kill apposeing young for they grow into the competition for territory and food. I've also downloaded all of your games and uninstalled them literally this is the only one that I could play the others lagged a lot  ; Awesome game... This game is amazing. This one comes to me as the best. Please make a saber-tooth tiger simulator(in a cheetah shaped body)Its a tiger with no stripes, short tail, and two long teeth about 6inches long in the front of its face( down)The saber was a mamalfrom the ice age.  ;  I love all your sims but can you make one when your a macaw  and you can pick or unlock your colour. When your owners are home it can be a family with little kids and they can take you out to play with and get you a mate to start a family with. And when your owners not home you can escape your cage and fly around inside the house. You can escape out side and a flock of birds can take you as there own and you can go back to your old house or find a new one??!!  ; Play it everyday Best game! But there is one issue, the elephants are Asian elephants in and African setting. Asian elephants have smaller ears while African elephants have larger ears that resemble Africa. Asian elephants also have two bumps on their heads, and so do the elephants in the game. If you can fix this, great! If not, its okay, but my OCD will go crazy. =)  ; Yay! I know this is very new! And I am addicted! I love that you could pounce on enemies! it's my favorite simulator game! Also, did you know that cheetahs can see up to one mile away in the hot sun? I think you should add territories. But if you do add it, I would like part of my territory to be water. And marking would be great too. Can you make a stray dog simulator?  </v>
          </cell>
          <cell r="G2872" t="str">
            <v>Teen</v>
          </cell>
          <cell r="H2872" t="str">
            <v>Violence, Blood</v>
          </cell>
          <cell r="I2872" t="str">
            <v>http://lh6.ggpht.com/k-1py2jBcl1r07II_FICjh-wZci520XgGx7AYEdoC5fB4EP0Wi0K4iAEIWX9v9DSY_g=w300</v>
          </cell>
          <cell r="J2872">
            <v>4.2</v>
          </cell>
          <cell r="K2872">
            <v>1855</v>
          </cell>
          <cell r="L2872">
            <v>1.1000000000000001</v>
          </cell>
          <cell r="M2872" t="str">
            <v>Gluten Free Games</v>
          </cell>
          <cell r="N2872" t="str">
            <v>Enter into the wild savanna and live the life of a Cheetah! Explore a vast grassy plain filled with ferocious animals of all shapes and sizes. Raise a family, hunt down food, and battle for your life against fierce predators like hyenas, crocodiles, and lions!Download the Cheetah Simulator today while it's 50% OFF for a very limited time!Game Features+ REALISTIC SIMULATOR - You'll need to maintain your health, hunger, thirst and energy if you're going to survive in the hostile plains of the African savanna!+ BLAZING SPEED - Race your way through the vast world at blurring speeds that will leave your enemies in the dust!+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Download the Cheetah Simulator today while it's 50% OFF for a very limited time!Game Features+ REALISTIC SIMULATOR - You'll need to maintain your health, hunger, thirst and energy if you're going to survive in the hostile plains of the African savanna!+ BLAZING SPEED - Race your way through the vast world at blurring speeds that will leave your enemies in the dust!+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Game Features+ REALISTIC SIMULATOR - You'll need to maintain your health, hunger, thirst and energy if you're going to survive in the hostile plains of the African savanna!+ BLAZING SPEED - Race your way through the vast world at blurring speeds that will leave your enemies in the dust!+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BLAZING SPEED - Race your way through the vast world at blurring speeds that will leave your enemies in the dust!+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Follow us on Facebook for more awesome animal games and simulators!facebook.com/glutenfreegames Follow us on Twitter too! We love hearing feedback and suggestions!twitter.com/glutenfreegames Follow us on Twitter too! We love hearing feedback and suggestions!twitter.com/glutenfreegames</v>
          </cell>
        </row>
        <row r="2873">
          <cell r="D2873">
            <v>3918</v>
          </cell>
          <cell r="E2873" t="str">
            <v>Can't put it down for 5 days straight;It's great but...;Looks awsome;Wasnt what i thought;;</v>
          </cell>
          <cell r="F2873" t="str">
            <v xml:space="preserve"> Can't put it down for 5 days straight My eyes get burned after playing for so many hours. It was GREAT!!! Though it lags in the very last part of the game for obvious reason, there's just too many people visiting my ramen shop. Hahaha.  ; It's great but... In my Xperia Z3+ it lags (i.e. very low fps) a lot especially during noodle &amp; soup creation. After playing for a while it lags even more in other screens! I play other presumably more demanding games and they don't lag but this Ramen Sensei does, it's weird.  ; Looks awsome The graphics are great and the game in general is good too  ; Wasnt what i thought Love other games by kairosoft  ;  Love it  ;  A fun game WITHOUT COMMERCIALS  That said, these are its two major flaws:  1. Lack of in-game guidance or online resources for understanding the game  2. The creator, Kairosoft, apparently does not yet understand the value of creating updates for their apps. They could honestly release the tiniest updates ever for their games and it would be a much appreciated sign of good faith to their customers.  </v>
          </cell>
          <cell r="G2873" t="str">
            <v>Everyone</v>
          </cell>
          <cell r="I2873" t="str">
            <v>http://lh3.googleusercontent.com/tifwzKWNOjO5nYn_YuOnPQlzNKPOyohT7hAN_L1OAu3NBdRLoWeNw2FkSH8HWLKPcg=w300</v>
          </cell>
          <cell r="J2873">
            <v>4.4000000000000004</v>
          </cell>
          <cell r="K2873">
            <v>1105</v>
          </cell>
          <cell r="L2873" t="str">
            <v xml:space="preserve">   Varies with device  </v>
          </cell>
          <cell r="M2873" t="str">
            <v>Kairosoft Co.,Ltd</v>
          </cell>
          <cell r="N2873" t="str">
            <v>Build your ramen rep by fashioning the ultimate bowl from a vast assortment of noodles, soup, and toppings. From roast pork to miso, mackerel, and more--the only limit is your imagination, meaning you'll need to use your noodle to nail the right recipes and bring hungry customers in by the crowd!Enter contests and see how you size up against rivals, thus cementing your standing as superlative sensei of the savory! Succeed--and one day you might even have your own ramen theme park!--* All game progress is stored on your device. Save data cannot be transferred between devices, nor can it be restored after deleting or reinstalling the app.* Should the screen go dark and freeze, try to power your device down and relaunch the game.Try searching for "Kairosoft" to see all of our games, or visit us at http://kaipa.jp. Be sure to check out both our free-to-play and our paid games! Enter contests and see how you size up against rivals, thus cementing your standing as superlative sensei of the savory! Succeed--and one day you might even have your own ramen theme park!--* All game progress is stored on your device. Save data cannot be transferred between devices, nor can it be restored after deleting or reinstalling the app.* Should the screen go dark and freeze, try to power your device down and relaunch the game.Try searching for "Kairosoft" to see all of our games, or visit us at http://kaipa.jp. Be sure to check out both our free-to-play and our paid games! --* All game progress is stored on your device. Save data cannot be transferred between devices, nor can it be restored after deleting or reinstalling the app.* Should the screen go dark and freeze, try to power your device down and relaunch the game.Try searching for "Kairosoft" to see all of our games, or visit us at http://kaipa.jp. Be sure to check out both our free-to-play and our paid games! Try searching for "Kairosoft" to see all of our games, or visit us at http://kaipa.jp. Be sure to check out both our free-to-play and our paid games!</v>
          </cell>
        </row>
        <row r="2874">
          <cell r="D2874">
            <v>3919</v>
          </cell>
          <cell r="E2874" t="str">
            <v>;Lagging problems;Boooring;;Am i crazy !?;Crashes</v>
          </cell>
          <cell r="F2874" t="str">
            <v xml:space="preserve">  Love it the first of many kairsoft games  ; Lagging problems I am constantly having issues with it freezing up on me in mid play. I have restarted my phone to see if that fixes it but it has not worked at all. Do you have any fix around it?  ; Boooring At first it's interesting but, after a short while, it becomes boring and repetitive...  ;  I play for days on end. Endless fun!   ; Am i crazy !? Yup..i just bought the game.  ; Crashes All the time. Sadly played it after my refund period was expired. Don't buy!  </v>
          </cell>
          <cell r="G2874" t="str">
            <v>Everyone</v>
          </cell>
          <cell r="I2874" t="str">
            <v>http://lh6.ggpht.com/P1YdF6kV6gy6QxDsxcacwLC9IUdiePJyMAET2Ej1NNIonWzK7TNLcvlNhZMYmmzarPn5=w300</v>
          </cell>
          <cell r="J2874">
            <v>4.5</v>
          </cell>
          <cell r="K2874">
            <v>3577</v>
          </cell>
          <cell r="L2874" t="str">
            <v xml:space="preserve">   Varies with device  </v>
          </cell>
          <cell r="M2874" t="str">
            <v>Kairosoft Co.,Ltd</v>
          </cell>
          <cell r="N2874" t="str">
            <v>Produce your own hit anime starring a character of your making!Select a face, body, and presto! Your completed hero can then explode onto the scene of your show, wowing watchers to rule the rankings! Categories include "Dateability," "Popular with Kids," and more! As the animaestro, only you can bring status to your studio!Speaking of your studio, equip it with a library, motion capture room, and even a theater! Educate your staff in the anime way to craft a classic that will echo through the generations!Ready to hit the drawing board?--* Should the screen go dark and freeze, try to power your device down and relaunch the game.Try searching for "Kairosoft" to see all of our games, or visit us at http://kaipa.jp. Be sure to check out both our free-to-play and our paid games! Select a face, body, and presto! Your completed hero can then explode onto the scene of your show, wowing watchers to rule the rankings! Categories include "Dateability," "Popular with Kids," and more! As the animaestro, only you can bring status to your studio!Speaking of your studio, equip it with a library, motion capture room, and even a theater! Educate your staff in the anime way to craft a classic that will echo through the generations!Ready to hit the drawing board?--* Should the screen go dark and freeze, try to power your device down and relaunch the game.Try searching for "Kairosoft" to see all of our games, or visit us at http://kaipa.jp. Be sure to check out both our free-to-play and our paid games! Speaking of your studio, equip it with a library, motion capture room, and even a theater! Educate your staff in the anime way to craft a classic that will echo through the generations!Ready to hit the drawing board?--* Should the screen go dark and freeze, try to power your device down and relaunch the game.Try searching for "Kairosoft" to see all of our games, or visit us at http://kaipa.jp. Be sure to check out both our free-to-play and our paid games! Ready to hit the drawing board?--* Should the screen go dark and freeze, try to power your device down and relaunch the game.Try searching for "Kairosoft" to see all of our games, or visit us at http://kaipa.jp. Be sure to check out both our free-to-play and our paid games! Try searching for "Kairosoft" to see all of our games, or visit us at http://kaipa.jp. Be sure to check out both our free-to-play and our paid games!</v>
          </cell>
        </row>
        <row r="2875">
          <cell r="D2875">
            <v>3923</v>
          </cell>
          <cell r="E2875" t="str">
            <v>Great Game;5 stars always. Trade interface idea.;Great idea, poor execution;Bugs;Nostalgic frustrations!;Not too great on Mobile platform</v>
          </cell>
          <cell r="F2875" t="str">
            <v xml:space="preserve"> Great Game Alright I think this game is one of the best pastimes out there. The only problem I have is the fact that you can't heal your group leader with food, but the leader does take a fraction of everything. However, I did notice that if everyone else is dead food will heal your leader. If there is ever another update or a fix for this issue I would be ecstatic. Still a five star though.  ; 5 stars always. Trade interface idea. Hey guys keep doing what your doing. I have been playing this game a long time and love it. I had an idea  for a new trade menu interface. Instead of only allowing one trade at a time you could make it like a version of the job menu, where accepting a trade will take effect without disbarring you from another trade. This would allow for a more strategic trading method. For instance if your first trade wants a muffler that you don't have, you cancel the trade and move to the next which may have a muffler  ; Great idea, poor execution The premise of the game seemed so good, and with a 4+ star rating, I bought it on the spot. However, the game ended up being a repetitive grind to get to the end. The combat system was poor and there were not very many different interactive scenarios. Put long load times on top of that  and you have yourself a very boring game.  ; Bugs This game is by far the best playstore game I've ever played, while still playable the game suffers from many bugs. Some of these bugs include:   On occasion when you click yes to check an event on the side of the road the screen goes black. On very rare occasion your car will appear while scavenging and move up and down on the left side of the screen based on where you move. This are only a few of the bugs I encountered while paying, I can't fit anymore. But even with these bugs I give the game 5 stars.  ; Nostalgic frustrations! Grrr just like the old days of riding that damned wagon. Solid game, the aim/shoot function is a little wonky but I think that is more on my end than anything else. Pretty fun.  ; Not too great on Mobile platform To note, I have a Nexus 7. It plays and works quite well, but this game just doesn't work out well at all with it. Maybe I need a joystick, controller, or keyboard, but it just sucks on the touchscreen. Keeps trying to shoot when I need to move... What the heck. And the repair system was laggy as hell... My car was never running. Damnit  </v>
          </cell>
          <cell r="G2875" t="str">
            <v>Teen</v>
          </cell>
          <cell r="H2875" t="str">
            <v>Violence, Blood, Language</v>
          </cell>
          <cell r="I2875" t="str">
            <v>http://lh3.googleusercontent.com/WLdhoKuJiDCJSHkM7E5Q9yJ9wgoetjpPUIKvBxWqGAaQ-e9uOjeYWGdW-qa8D_8WxA=w300</v>
          </cell>
          <cell r="J2875">
            <v>4.4000000000000004</v>
          </cell>
          <cell r="K2875">
            <v>5855</v>
          </cell>
          <cell r="L2875" t="str">
            <v xml:space="preserve">   Varies with device  </v>
          </cell>
          <cell r="M2875" t="str">
            <v>The Men Who Wear Many Hats LLC</v>
          </cell>
          <cell r="N2875" t="str">
            <v>------- Latest update includes save game recovery that should automatically recover your old achievements, skulls, tombstones, and campaign save!!! -------**Touch Arcade - 9/10 "Organ Trail: Director's Cut is a weird, wonderful and almost surprisingly expansive experience that will both infuriate and enchant."** **148 Apps - 9/10 "Virtually every aspect of Organ Trail: Directors Cut oozes style and cleverness."** **Jay Is Games - "Organ Trail: Director's Cut is a quirky, darkly humorous, and off-beat love letter to retro gaming."**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**Touch Arcade - 9/10 "Organ Trail: Director's Cut is a weird, wonderful and almost surprisingly expansive experience that will both infuriate and enchant."** **148 Apps - 9/10 "Virtually every aspect of Organ Trail: Directors Cut oozes style and cleverness."** **Jay Is Games - "Organ Trail: Director's Cut is a quirky, darkly humorous, and off-beat love letter to retro gaming."**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**148 Apps - 9/10 "Virtually every aspect of Organ Trail: Directors Cut oozes style and cleverness."** **Jay Is Games - "Organ Trail: Director's Cut is a quirky, darkly humorous, and off-beat love letter to retro gaming."**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**Jay Is Games - "Organ Trail: Director's Cut is a quirky, darkly humorous, and off-beat love letter to retro gaming."**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v>
          </cell>
        </row>
        <row r="2876">
          <cell r="D2876">
            <v>3924</v>
          </cell>
          <cell r="E2876" t="str">
            <v>Love it in every way!;Great game. Quite a few bugs.;The Little Ones;Have been waiting for this game.;Keep Crashing;Bug</v>
          </cell>
          <cell r="F2876" t="str">
            <v xml:space="preserve"> Love it in every way! Fantastic in every way with tons of replay value! It's amazing how your choices affect what happens further along in the game. A few minor glitches here and there, but nothing that effects gameplay too much. I did find an exploit that allows me to revive every time any character dies. I take more risks because of this, and I'm able to completely dominate the game. It's actually a bit more fun this way as it allows me to explore more and complete areas 100%, like the military base for example!!  ; Great game. Quite a few bugs. Cloud sync in its present form doesn't appear to be working correctly. It should be a seamless save state between devices on the same login but I'm day 6 on one device and day 2 on another! (Edit : cloud save fixed with latest update! Back to five stars!)  ; The Little Ones The game is great no doubt, but ever since you introduced the update "the little ones" (which by the way is paid for), the game became buggy. Whenever i play a combination of characters that involves kids, at some point while playing, it would suddenly crash. I was going to give this a 5, but alas, i'm giving it a 1 for now. Fix the issue please and i'll change this to 5.  ; Have been waiting for this game. Ive waited for this game since i 1st saw it on steam.  My biggest issue is that as i was going from savaging night 15 to day 16 it wouldn't load. I saw it synch with cloud each i loaded up to figured me uninstalling and reinstalling should be no big deal. I have lost all my progress. Id really like to get my save back somehow. So ive updated it and i still cant play it.  ; Keep Crashing The game keep crashing during syncing.  Pls fix the problem. Uninstalled and reinstall back the game the game but the problem still persist.  If no action taken to correct this issue i demand a refund. (Edited : well,  i am taking back my complain before this. Updating my android fix all those problem. Sry for my rattling before this.  Great game and thank dev for this briliant piece)  ; Bug I love this game a lot. I really do but for some reason my game takes super long to load. Sometimes it won't load at all. Don't get me wrong, the game is fantastic and a masterpiece but i paid 15 dollars for this because i thought it ran smooth. Pleade guys fix this glitch. I really wanna continue playing. *Update* Cloud Synchronization is still not working. I can't even play the game....  </v>
          </cell>
          <cell r="G2876" t="str">
            <v>Mature 17+</v>
          </cell>
          <cell r="H2876" t="str">
            <v>Violence, Blood, Sexual Themes, Use of Drugs and Alcohol, Strong Language</v>
          </cell>
          <cell r="I2876" t="str">
            <v>http://lh3.googleusercontent.com/aNd-dCRlTGqnf1C79FxUkw-cHap9SNnfGWfKw3lLO3pXxWVMTOVEDdyOH3E-RqPiyVw=w300</v>
          </cell>
          <cell r="J2876">
            <v>4.5999999999999996</v>
          </cell>
          <cell r="K2876">
            <v>11368</v>
          </cell>
          <cell r="M2876" t="str">
            <v>11 bit studios</v>
          </cell>
          <cell r="N2876" t="str">
            <v>The Little Ones expansion is available now as an in-app purchase!"If you've not already played this brilliant, heart-wrenching game, then mobile is as good a place as any to let it completely destroy you." - , 9/10, Pocket Gamer UK"This War of Mine isnt exactly fun, but its definitely a game worth playing." , 9/10, 148appsIn This War Of Mine you do not play as an elite soldier, rather a group of civilians trying to survive in a besieged city; struggling with lack of food, medicine and constant danger from snipers and hostile scavengers. The game provides an experience of war seen from an entirely new angle.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"If you've not already played this brilliant, heart-wrenching game, then mobile is as good a place as any to let it completely destroy you." - , 9/10, Pocket Gamer UK"This War of Mine isnt exactly fun, but its definitely a game worth playing." , 9/10, 148appsIn This War Of Mine you do not play as an elite soldier, rather a group of civilians trying to survive in a besieged city; struggling with lack of food, medicine and constant danger from snipers and hostile scavengers. The game provides an experience of war seen from an entirely new angle.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"This War of Mine isnt exactly fun, but its definitely a game worth playing." , 9/10, 148appsIn This War Of Mine you do not play as an elite soldier, rather a group of civilians trying to survive in a besieged city; struggling with lack of food, medicine and constant danger from snipers and hostile scavengers. The game provides an experience of war seen from an entirely new angle.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In This War Of Mine you do not play as an elite soldier, rather a group of civilians trying to survive in a besieged city; struggling with lack of food, medicine and constant danger from snipers and hostile scavengers. The game provides an experience of war seen from an entirely new angle.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System requirements:GPU: Adreno 320 and higher, Tegra 3 and higher, PowerVR SGX 544 and higher.RAM: At least 1 GB RAM is required.Other devices may work depending on screen resolution and amount of background apps running.</v>
          </cell>
        </row>
        <row r="2877">
          <cell r="D2877">
            <v>3933</v>
          </cell>
          <cell r="E2877" t="str">
            <v>The stars are getting less;Good game but....;Needing tripods and the citizens are now missing. ;Love it but starting to hate it;Love the game but!!!!;Love the game but needs changes</v>
          </cell>
          <cell r="F2877" t="str">
            <v xml:space="preserve"> The stars are getting less The more I play this game the more frustrated I get. Items to expand are getting less. When you have completed your businesses you don't get the tools you require, you get the same things over and over again. I don't think any body at storm reads these comments otherwise they would do something about it. I have so many businesses in storage and no where to put them as you need to keep adding businesses to be able to expand, and I can't build more houses. Very annoying  ; Good game but.... My storage is so full of finished businesses. Can't sell them or delete them. Should make it so if we need to clean our tool storage out some, we can separate how many we want to get rid of. I've had to throw away every saw i had, just to make room, but only needed to get rid of 2. Maybe make it so we can sell tools in market too. Also make it so we can sell businesses thats in our storage. I took a star away from your rating cause of these.  ; Needing tripods and the citizens are now missing.  I can't expand I need tripod's &amp; saws. It has been weeks since I last had an expansion. We need other ways to get the items we need to expand or complete buildings. Storm8 where are you!?  ; Love it but starting to hate it Love this game but starting to really fall out with it. Was finding it hard to get a certain type of tool then I deleted my saws by accident and now I'm getting all the yellow tools needed for the expansion rather than the saws. All in all its good but I'm stuck not being able to do anything as there's no room to put any more shops or houses etc  ; Love the game but!!!! Let me just say STORAGE, STORAGE, STORAGE!!!! WORK ON EITHER SEPARATING STORAGE OR BEING ABLE TO DELETE JUST SOME OF THE ITEMS (EX, IF YOU HAVE 12 BUBBLE WRAPS BUT ONLY NEED TO DELETE 2)...  ; Love the game but needs changes I enjoy the game, however don't like how all of the upgrade stuff fills up your storage. I have 13 bubble wrap and 12 saws but only need 6 and 3. It really adds up especially when it takes a while to get everything you need. It either needs to be kept separate or you should have the option to sell them in the market. Also hard to earn gems and easy to accidently use.....  </v>
          </cell>
          <cell r="G2877" t="str">
            <v>Everyone</v>
          </cell>
          <cell r="H2877" t="str">
            <v>Alcohol Reference</v>
          </cell>
          <cell r="I2877" t="str">
            <v>http://lh3.googleusercontent.com/TeGCuptjHYsL7J-H0I5EqP8bfoYX3a77lZsSrd65kAMgsmkZz0KNk27GbSJ5no4bi9G5=w300</v>
          </cell>
          <cell r="J2877">
            <v>4.3</v>
          </cell>
          <cell r="K2877">
            <v>39746</v>
          </cell>
          <cell r="M2877" t="str">
            <v>Storm8 Studios</v>
          </cell>
          <cell r="N2877" t="str">
            <v>As mayor of Dream City: Metropolis, youll build a city of your dreams and explore a beautiful 3D world alongside a cast of colorful characters!CREATE YOUR OWN BUSTLING METROPOLIS- Grow your industries to become a world-class city builder!- Develop housing and watch happy citizens move in and raise families!- Construct civic buildings that provide services to help run your vast megalopolis!EXPLORE A HUGE 3D WORLD- Design a living, breathing, city building world!- Collect hundreds of unique businesses, houses, civic buildings, and landmarks!- Meet friendly characters like Rachel, your helpful Chief of Staff!BECOME THE MAYOR YOUR CITY NEEDS- Unlock dozens of new neighborhoods as your city grows!- Discover mysterious new landmarks as you build into the unknown!- Build bridges to expand your city toward new horizons!Play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CREATE YOUR OWN BUSTLING METROPOLIS- Grow your industries to become a world-class city builder!- Develop housing and watch happy citizens move in and raise families!- Construct civic buildings that provide services to help run your vast megalopolis!EXPLORE A HUGE 3D WORLD- Design a living, breathing, city building world!- Collect hundreds of unique businesses, houses, civic buildings, and landmarks!- Meet friendly characters like Rachel, your helpful Chief of Staff!BECOME THE MAYOR YOUR CITY NEEDS- Unlock dozens of new neighborhoods as your city grows!- Discover mysterious new landmarks as you build into the unknown!- Build bridges to expand your city toward new horizons!Play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EXPLORE A HUGE 3D WORLD- Design a living, breathing, city building world!- Collect hundreds of unique businesses, houses, civic buildings, and landmarks!- Meet friendly characters like Rachel, your helpful Chief of Staff!BECOME THE MAYOR YOUR CITY NEEDS- Unlock dozens of new neighborhoods as your city grows!- Discover mysterious new landmarks as you build into the unknown!- Build bridges to expand your city toward new horizons!Play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BECOME THE MAYOR YOUR CITY NEEDS- Unlock dozens of new neighborhoods as your city grows!- Discover mysterious new landmarks as you build into the unknown!- Build bridges to expand your city toward new horizons!Play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Follow Storm8www.storm8-studios.comfacebook.com/storm8-studiostwitter.com/storm8-studios</v>
          </cell>
        </row>
        <row r="2878">
          <cell r="D2878">
            <v>3942</v>
          </cell>
          <cell r="E2878" t="str">
            <v>Game doesn't sync when playing on different devices, both games played through Facebook.;Need balance on difficulty design;Trouble;Help dammit;Nice but expensive;</v>
          </cell>
          <cell r="F2878" t="str">
            <v xml:space="preserve"> Game doesn't sync when playing on different devices, both games played through Facebook. Only been playing this for a day or so, I'm on Level 9 on Facebook, on my Macbook but only Level 3 on my Xperia Z Tablet. It doesn't want to, or can't(?) sync up between the two devices. There's no information available as to what to do for this issue, only details about syncing the game between the same devices! I sent in a ticket, earlier today, and am waiting for a response. I use the Xperia Z Tablet when out and about, it's a lot lighter and easier to carry with me when not at home, hence using it as well. Your help would be appreciated. I'm not paying (more) to get to the same level I'm at on my Macbook!  ; Need balance on difficulty design All mines consumed quick and lack of engineers, then make trains and boats become useless, then lost the fun of game. This is a transport game that players should focus on how to build a better transport empire, then the developer can maintain a number of active players to make money, right? Feels like a mine management game now. No fun anymore. Uninstalled.  ; Trouble I just downloaded the newest update. Trying to complete the 3 tutorials. The game freezes when I try the first. The 2nd worked. Now when I try the 3rd the game freezes says "transport empire is having difficulties with google play and to contact the developer. Using a LePan tablet. I have been playing this game for over a year. I enjoy the strategic play. This is the first time I've had problems. Hope you can help. But it's 8/26/2016 and you still haven't fixed the issue. You suggested I uninstall and reinstall.  ; Help dammit The train seam to need to be repaired more and more frequently and getting enof parts to do so is getting harder and harder to keep up with!!!!!!!!  I am getting parts as fast as you can in the game and I can't keep up. I like the game but trying to keep up with the parts problem has really messed this game up bad. Try to find another way to do it like they way it was before parts go back to that and make the game great agin!!  ; Nice but expensive its a nice game. great graphic and all. but to really enjoy the game in respectable pace you have to spent something. I don't mind really, i purchase something before but this game looks like to empty my pocket or CC for this case. If it can be cheaper I do believe more people will spend something.  ;  Been playing for couple months and have been hooked. After last couple updates you've made the payouts for the exclamation mark actions stingey.. now with the lastest update your now getting us to watch adverts even without paying out after?? That's so cheeky. Better sort that crap out.  </v>
          </cell>
          <cell r="G2878" t="str">
            <v>Everyone</v>
          </cell>
          <cell r="I2878" t="str">
            <v>http://lh3.googleusercontent.com/lfB7mdghMI8FdZczmFdY2H79mV5nAv1PcqAena7xRfy-a69iJYkNdw-Ev3aEl69Xaw=w300</v>
          </cell>
          <cell r="J2878">
            <v>4.0999999999999996</v>
          </cell>
          <cell r="K2878">
            <v>116767</v>
          </cell>
          <cell r="L2878" t="str">
            <v xml:space="preserve"> 2.2.12  </v>
          </cell>
          <cell r="M2878" t="str">
            <v>Game Insight</v>
          </cell>
          <cell r="N2878" t="str">
            <v xml:space="preserve"> The 2014 Annual Awards Winner for Best Simulation Game (bestappever.com) An eye-catching adventure set in the Victorian era (Appszoom.com) Its a re-imagining of the classic Tycoon-style games (148apps.com) If you enjoy casual, city building games, that focus on economics more than battles, download Transport Empire and see if you can become a rail tycoon (Appreviewcentral.com)Transport Empire is a captivating economic strategy game inspired by the Victorian Era and a little bit of steampunk. Dispatch trains, steamboats and airships, build roads and mines and develop cities to enjoy absolute monopoly of the country's transportation sector. Earn the respect and love of the locals while avoiding the sinister machinations of enemies and rivals. Put your economic skills to use and become the powerful business tycoon!Key features: This game works in offline mode without Internet  play it on the plane, in subway or on the road. Enjoy! Beautiful intricate graphics  an economic strategy game like youve never seen before Three types of vehicles: trains, steamboats and airships The opportunity to develop transportation as well as tons of unique cities Amazing characters with compelling life stories Fascinating storyline - contend with competitors, cast light on conspiracies, hunt treasure, find ghosts, embark on expeditions to distant lands and so much more!Privacy Policy: http://www.game-insight.com/en/site/privacypolicyTerms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Transport Empire is a captivating economic strategy game inspired by the Victorian Era and a little bit of steampunk. Dispatch trains, steamboats and airships, build roads and mines and develop cities to enjoy absolute monopoly of the country's transportation sector. Earn the respect and love of the locals while avoiding the sinister machinations of enemies and rivals. Put your economic skills to use and become the powerful business tycoon!Key features: This game works in offline mode without Internet  play it on the plane, in subway or on the road. Enjoy! Beautiful intricate graphics  an economic strategy game like youve never seen before Three types of vehicles: trains, steamboats and airships The opportunity to develop transportation as well as tons of unique cities Amazing characters with compelling life stories Fascinating storyline - contend with competitors, cast light on conspiracies, hunt treasure, find ghosts, embark on expeditions to distant lands and so much more!Privacy Policy: http://www.game-insight.com/en/site/privacypolicyTerms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Key features: This game works in offline mode without Internet  play it on the plane, in subway or on the road. Enjoy! Beautiful intricate graphics  an economic strategy game like youve never seen before Three types of vehicles: trains, steamboats and airships The opportunity to develop transportation as well as tons of unique cities Amazing characters with compelling life stories Fascinating storyline - contend with competitors, cast light on conspiracies, hunt treasure, find ghosts, embark on expeditions to distant lands and so much more!Privacy Policy: http://www.game-insight.com/en/site/privacypolicyTerms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Privacy Policy: http://www.game-insight.com/en/site/privacypolicyTerms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Discover new titles from GameInsight: http://game-insight.comJoin our community on Facebook: http://fb.com/gameinsightJoin our community on YouTube channel: http://goo.gl/qRFX2hRead the latest news on Twitter: http://twitter.com/GI_MobileFollow us on Instagram: http://instagram.com/gameinsight/</v>
          </cell>
        </row>
        <row r="2879">
          <cell r="D2879">
            <v>3944</v>
          </cell>
          <cell r="E2879" t="str">
            <v>Missing gold/money;Gud game .. bt crashes many times ... and hd changed my phone and i thot i ll find save game on by connecting fb bt all lost;Fun but buggy.;There's no way to get ahead with this game.;;Waste of time!!</v>
          </cell>
          <cell r="F2879" t="str">
            <v xml:space="preserve"> Missing gold/money I love this game but I recently purchased gold and monies which was supposed to be during 200% where is doubled and only got 25 gold instead of 50 and same with the cash. Please give me the gold and cash owed. I also want to join the leaderboard too and can't login either . being able to visit other cities such as other friends cities would be nice too. Love the game just please fix a few things  ; Gud game .. bt crashes many times ... and hd changed my phone and i thot i ll find save game on by connecting fb bt all lost 2llkm5 ... u cn redeem guys... it is crashing constantly .. even not starting.. why u guys r nt updating it?  ; Fun but buggy. Really like this game but it crashes on me constantly; almost every three minutes I'm reloading it. Not really worth it. Fix that, and I may play again.  ; There's no way to get ahead with this game. The money you do make must be spent to produce again. It causes you to stay on 0 money, and there's no other fair way to earn money. This is highly frustrating. There can't be constant game play. You collect and spend it all again and then there's not much left to do other than to wait, exit the game and play something else. Pity because this game has tons of potential but it's just too frustrating to never get ahead.  ;  When I waste my time and watch videos I don't get paid. Other than that gud game wish the people walked around the town like the rest of games this games n.I.  ; Waste of time!! Was looking to get a game like the old tycoon games you could get on the PC back in like 05 to 07 but this one doesnt even let me put any roads in.  </v>
          </cell>
          <cell r="G2879" t="str">
            <v>Everyone</v>
          </cell>
          <cell r="I2879" t="str">
            <v>http://lh3.googleusercontent.com/uLzMo7yMHIPCW2DE7PeefIzX798MvHjzH9VTNBeQlB20uIP9CikdJJg0fBaA2ZDxLq4=w300</v>
          </cell>
          <cell r="J2879">
            <v>4.2</v>
          </cell>
          <cell r="K2879">
            <v>264779</v>
          </cell>
          <cell r="L2879" t="str">
            <v xml:space="preserve"> 2.22.8  </v>
          </cell>
          <cell r="M2879" t="str">
            <v xml:space="preserve">Sparkling Society </v>
          </cell>
          <cell r="N2879" t="str">
            <v>In City Island you're marooned on this exotic island like Robinson Crusoe and need to build houses to expand your city for your citizens, decorations and community buildings to make them happy, explore the beach, and create jobs so you can grow your village to a megapolis and earn money and gold from your happy citizens. Create a township, city park, hermosa, transport and highrise and look for a pirate chest now and then. If you like to play a free citygame on Android, building a virtual life on City Island is your best choice! Expand your city to a megapolis, expand and expand.If you liked the early simulation tycoon games, you will definitely love this city building game!Discover and expand your hermosa island like robinson crusoe, build a city and beach life in a virtual world full of quests and pirate chests, where you were marooned and now have the power to build a lot of different structures with a choice of 100+ unique buildings, like hotels, cinema's, offices, transport, township, restaurants, and even oil platforms on your paradise island. Start with a tiny city and grow it into a large megapolis. Catch some fish with your boats, find pirate chests, make your townsmen happy by building parks, beach huts, transport,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township,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If you liked the early simulation tycoon games, you will definitely love this city building game!Discover and expand your hermosa island like robinson crusoe, build a city and beach life in a virtual world full of quests and pirate chests, where you were marooned and now have the power to build a lot of different structures with a choice of 100+ unique buildings, like hotels, cinema's, offices, transport, township, restaurants, and even oil platforms on your paradise island. Start with a tiny city and grow it into a large megapolis. Catch some fish with your boats, find pirate chests, make your townsmen happy by building parks, beach huts, transport,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township,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Discover and expand your hermosa island like robinson crusoe, build a city and beach life in a virtual world full of quests and pirate chests, where you were marooned and now have the power to build a lot of different structures with a choice of 100+ unique buildings, like hotels, cinema's, offices, transport, township, restaurants, and even oil platforms on your paradise island. Start with a tiny city and grow it into a large megapolis. Catch some fish with your boats, find pirate chests, make your townsmen happy by building parks, beach huts, transport,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township,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township,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v>
          </cell>
        </row>
        <row r="2880">
          <cell r="D2880">
            <v>3945</v>
          </cell>
          <cell r="E2880" t="str">
            <v>;Ok. But needs work;Thanks Marleen.You made me love it again.;Can I just say...;Building;Tain lost</v>
          </cell>
          <cell r="F2880" t="str">
            <v xml:space="preserve">  I like this game so much.  ; Ok. But needs work I like the game but I do have one complaint. My train disappeared. I can't make no money without the train. I put a new station in and the train appears but as soon as I leave the game and come back it is gone.  ; Thanks Marleen.You made me love it again. I have loved this game until lately.I keep losing my progress and I just lost all the gold I just purchased.I have wasted many hours and now money only to have everything disappear. Please fix and restore my gold.  ; Can I just say... Great game and all, but I think it would be better if you didn't have to buy land,  so you can use the money on other things like actually building your town?  ; Building U guys should come out with a las Vegas game like these. I love ur games I play over n over again all of them..  ; Tain lost The time i close the game and returned, there is no train. Still m not able to get that  </v>
          </cell>
          <cell r="G2880" t="str">
            <v>Everyone</v>
          </cell>
          <cell r="I2880" t="str">
            <v>http://lh3.googleusercontent.com/yWZPQeFHFF-TwneiqwsAE1wGiPVHSY34XBT8FTA9h8s9oqwD-KGq7PQhM9f3hBYrhXSX=w300</v>
          </cell>
          <cell r="J2880">
            <v>4.0999999999999996</v>
          </cell>
          <cell r="K2880">
            <v>247537</v>
          </cell>
          <cell r="L2880" t="str">
            <v xml:space="preserve"> 2.6.0  </v>
          </cell>
          <cell r="M2880" t="str">
            <v xml:space="preserve">Sparkling Society </v>
          </cell>
          <cell r="N2880" t="str">
            <v>If you liked City Island and other early simulation tycoon games, you will definitely love this new citybuilder game! Install the game, join the fun now - it's free!In City Island 2 you will build houses for your citizens, decorations and community buildings to make them happy, arrange transport via a trainstation and trains, and create jobs so you can earn money and gold from your happy citizens. People in your own city will provide quests and feedback on how well you are doing! Furthermore, you can decorate your city by placing walking paths, rivers, railroads with trains, parks and hundreds more fun and beautifully designed items. If you like playing free-to-play citygames, building a virtual city on City Island 2 is your best choice!City Island 2 - Building Story is the sequel of the popular City Island game -also by Sparkling Society- which has been downloaded approximately 10 million times. In this game, you will create your own story by developing your tiny village into a large city, with a trainstation and transport for your citizens.Discover a life in a virtual world full of quests where you have the power to build a business empire with a choice of 150+ unique items on your paradise island. It is all about balance and being creative in this city sim game. You have all the power in this epic story: have hours of free fun on this fabulous exotic island!**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In City Island 2 you will build houses for your citizens, decorations and community buildings to make them happy, arrange transport via a trainstation and trains, and create jobs so you can earn money and gold from your happy citizens. People in your own city will provide quests and feedback on how well you are doing! Furthermore, you can decorate your city by placing walking paths, rivers, railroads with trains, parks and hundreds more fun and beautifully designed items. If you like playing free-to-play citygames, building a virtual city on City Island 2 is your best choice!City Island 2 - Building Story is the sequel of the popular City Island game -also by Sparkling Society- which has been downloaded approximately 10 million times. In this game, you will create your own story by developing your tiny village into a large city, with a trainstation and transport for your citizens.Discover a life in a virtual world full of quests where you have the power to build a business empire with a choice of 150+ unique items on your paradise island. It is all about balance and being creative in this city sim game. You have all the power in this epic story: have hours of free fun on this fabulous exotic island!**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City Island 2 - Building Story is the sequel of the popular City Island game -also by Sparkling Society- which has been downloaded approximately 10 million times. In this game, you will create your own story by developing your tiny village into a large city, with a trainstation and transport for your citizens.Discover a life in a virtual world full of quests where you have the power to build a business empire with a choice of 150+ unique items on your paradise island. It is all about balance and being creative in this city sim game. You have all the power in this epic story: have hours of free fun on this fabulous exotic island!**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Discover a life in a virtual world full of quests where you have the power to build a business empire with a choice of 150+ unique items on your paradise island. It is all about balance and being creative in this city sim game. You have all the power in this epic story: have hours of free fun on this fabulous exotic island!**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 PLEASE NOTE! ** City Island 2 is free to play, however some game items can also be purchased for real money. You may control in-app purchases made within this app using the password settings explained in the Google Play help center.</v>
          </cell>
        </row>
        <row r="2881">
          <cell r="D2881">
            <v>3948</v>
          </cell>
          <cell r="E2881" t="str">
            <v>Love game but;Please fix error.;Bugged;Stupid blimp in the way;So addicted;Cant get bats!!!!! HELP!!!</v>
          </cell>
          <cell r="F2881" t="str">
            <v xml:space="preserve"> Love game but I love this game BUT I purchased a thing that said it was 99 cents for so much energy and money and I forget the 3rd part and I updated the app AND I reloaded it after closing a few times. Still isn't showing up. Not a big deal but if I'm not going to get what I paid for then id like my money back.  ; Please fix error. Reputation-based item searching is disappointed by many players (including me). I have experienced this error since from Halloween event. And when new update was released, I hoped the same error won't happen but I was wrong. Where are my cornocopias? I am doing reputation every day and I don't get one. Please fix this error first and fast Game Insight. I really love this game and I will give 5 stars when this bux is corrected.  ; Bugged Same problem with sponsoring buildings, does not work in Thanksgiving event either. This is very frustrating! A most beautiful and well-managed game offline, but something of a mess online.  ; Stupid blimp in the way I do enjoy playing this game were it not for that floating blimp offering a deal all the time the game has placed quest items behind it preventing me from completing them and unable to move it each time I try to get the item the game tells me is there I keep getting offers on the game either move it, remove it and place a icon on screen, or stop the game putting quest items in that area if not resolved soon this game will be uninstalled  ; So addicted I love this game. But it takes too much energy to get certain equipment to hire people. I need to do a job at the same building multiple times to get a piece of equipment and it uses a lot of energy. Make it easier?  ; Cant get bats!!!!! HELP!!! URGENT GAME INSIGHT!!!!!!!!!! Go to yalls FB page and read the comments for the "halloween is here" post. NOBODY can get bats!!!! Or for that matter the training notes for coach by sponsoring buildings.....the only things you can ever get by sponsoring is : batteries, reputation star, money, bosun chart, and yellow plans. Ive NEVER seen anything else drop from neighbors buildings.Halloween quest time is running out!! Please fix asap and ill return the fifth star!!!  </v>
          </cell>
          <cell r="G2881" t="str">
            <v>Everyone</v>
          </cell>
          <cell r="I2881" t="str">
            <v>http://lh3.googleusercontent.com/7Ano4nH4CRW92Z2d6BtqM88UMXqINYSfiFJSMlNvF2Kt0gjXUHYUnJOfWdUsrxww7d4=w300</v>
          </cell>
          <cell r="J2881">
            <v>4.4000000000000004</v>
          </cell>
          <cell r="K2881">
            <v>404378</v>
          </cell>
          <cell r="L2881" t="str">
            <v xml:space="preserve"> 9.30.91542  </v>
          </cell>
          <cell r="M2881" t="str">
            <v>Game Insight</v>
          </cell>
          <cell r="N2881" t="str">
            <v>Version 9.00, start your engines! Check out the new Minigame! Swipe Traffic Through the Intersection to Safety!- Complete special traffic missions and earn extra profits at your buildings!- Win bonuses by completing challenges: Gold Coins, Energy &amp; CountryBucks!- Test your skills on bigger highways!- Beat your best score or orchestrate mind-blowing crashes!- Tap on cars to start contracts and collect profits!2020: My Country is the follow-up to the smash-hit, city-building strategy game My Country, which has more than 20 million players around the world. In this new game, you build and manage a futuristic metropolis from a chain of island cities in a deeper, more-engrossing sequel that expands on everything that made the original game great!2020: My Country offers gorgeous graphics with highly detailed animations that make your city, and the hundreds of quests you conquer, come to life. In the sequel, players manage the lives of their happy, productive citizens as they make their way across the city in flying cars. While you can customize each of your buildings with thousands of features, you must also remain vigilant, since a variety of disasters, including earthquakes, floods, and even alien invasions! Download 2020: My Country and enter the future now!Key Features:This game works in offline mode without Internet  play it on the plane, in subway or on the road. Enjoy!Deep city-building gameplaySpectacular graphics and highly detailed animationsHundreds of challenging and funny questsMultiple disaster events, epidemics, alien invasions, and natural disastersFuturistic vehicles and architectureMore than 100,000 ways to customize each buildingOfficial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2020: My Country is the follow-up to the smash-hit, city-building strategy game My Country, which has more than 20 million players around the world. In this new game, you build and manage a futuristic metropolis from a chain of island cities in a deeper, more-engrossing sequel that expands on everything that made the original game great!2020: My Country offers gorgeous graphics with highly detailed animations that make your city, and the hundreds of quests you conquer, come to life. In the sequel, players manage the lives of their happy, productive citizens as they make their way across the city in flying cars. While you can customize each of your buildings with thousands of features, you must also remain vigilant, since a variety of disasters, including earthquakes, floods, and even alien invasions! Download 2020: My Country and enter the future now!Key Features:This game works in offline mode without Internet  play it on the plane, in subway or on the road. Enjoy!Deep city-building gameplaySpectacular graphics and highly detailed animationsHundreds of challenging and funny questsMultiple disaster events, epidemics, alien invasions, and natural disastersFuturistic vehicles and architectureMore than 100,000 ways to customize each buildingOfficial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2020: My Country offers gorgeous graphics with highly detailed animations that make your city, and the hundreds of quests you conquer, come to life. In the sequel, players manage the lives of their happy, productive citizens as they make their way across the city in flying cars. While you can customize each of your buildings with thousands of features, you must also remain vigilant, since a variety of disasters, including earthquakes, floods, and even alien invasions! Download 2020: My Country and enter the future now!Key Features:This game works in offline mode without Internet  play it on the plane, in subway or on the road. Enjoy!Deep city-building gameplaySpectacular graphics and highly detailed animationsHundreds of challenging and funny questsMultiple disaster events, epidemics, alien invasions, and natural disastersFuturistic vehicles and architectureMore than 100,000 ways to customize each buildingOfficial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Key Features:This game works in offline mode without Internet  play it on the plane, in subway or on the road. Enjoy!Deep city-building gameplaySpectacular graphics and highly detailed animationsHundreds of challenging and funny questsMultiple disaster events, epidemics, alien invasions, and natural disastersFuturistic vehicles and architectureMore than 100,000 ways to customize each buildingOfficial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v>
          </cell>
        </row>
        <row r="2882">
          <cell r="D2882">
            <v>3949</v>
          </cell>
          <cell r="E2882" t="str">
            <v>I like this one better than Shipwrecked;I am upset. I am trying play fishing challenge to earn reward and has not. Worked. All day;So many problems;Takes too long to do anything!;Enjoyable game but;</v>
          </cell>
          <cell r="F2882" t="str">
            <v xml:space="preserve"> I like this one better than Shipwrecked The wait times are reasonable, dialogue is interesting as well as the characters. I do wish there was an easier way to collect pick axes though. Other than leveling up and maybe finding one in a debris pile :/  ; I am upset. I am trying play fishing challenge to earn reward and has not. Worked. All day I catch a fish and reel it in but game says unfortunately westbound has stopped. It closes game. When I go back in it has taken my energybut not given me my points for catching the fish. It  never had problems before. This has happened all day and I already am behind. K need pickaxes and gold.i getting very upset  ; So many problems 1). Such a liar, I hit the button from promo pop up to play the Shipwreck to get free pickaxes, finished level 7 and no pickaxes.   2). Got a limited quest that require an item from the building that req lv8 to construct while I'm at lv4!!   3). At lv7 got a quest that ask for a shield which absolutely no idea where/how to get it!  And those are time limit quests!!  4). After closed the game, keep getting a message 'test template'... EDIT: I decided to uninstall.  Thanks anyway!  ; Takes too long to do anything! Twice I've tried this game.. and I think again I am going to uninstall :(... takes too long to get anything done.. attention span is too short.. so not for me.. however it maybe great for others.  ; Enjoyable game but It has a lot of problems. First off you need to build buildings and the material is not available until higher levels. Next everything needs pickaxes which are very difficult to come by. All their methods of getting some never work. I have installed many different games and no axes. Last but the biggest problem is you cannot move to another device without their assistance. I wouldn't spend money on a game that I have to rely on them to help me get my old game back. Unistalled  ;  This is a fun game. There's just not enough pickaxes. On top of the time it takes to harvest something's. Also money is little for the things you have to buy. At least give more pickaxes. I will give a 5 star rate  </v>
          </cell>
          <cell r="G2882" t="str">
            <v>Everyone 10+</v>
          </cell>
          <cell r="H2882" t="str">
            <v>Use of Tobacco</v>
          </cell>
          <cell r="I2882" t="str">
            <v>http://lh3.googleusercontent.com/B37vjGsh7GUo7uMuQEShkknjsuMg5jbc8RSl_Jxy5lS3sJtNEZSQFijgQAitk2jCnGko=w300</v>
          </cell>
          <cell r="J2882">
            <v>4.3</v>
          </cell>
          <cell r="K2882">
            <v>262035</v>
          </cell>
          <cell r="L2882" t="str">
            <v xml:space="preserve">   Varies with device  </v>
          </cell>
          <cell r="M2882" t="str">
            <v>Rockyou Inc.</v>
          </cell>
          <cell r="N2882" t="str">
            <v>Explore the lush woods and mud bay in this paradise town. Challenge yourself and build your own adventure town, city or farm by clearing out a blissful Oregon. Venture into this island and create your own vivid bay. Have fun in this blissful farm Oregon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town. Joyride to your own blissful shed in this fortune town.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town. Joyride to your own blissful shed in this fortune town.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town. Joyride to your own blissful shed in this fortune town.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2883">
          <cell r="D2883">
            <v>3955</v>
          </cell>
          <cell r="E2883" t="str">
            <v>Great game but needs a little more..;Not loading;HT2;Disliked it, it lags a lot. It's annoying very annoying.;Cute!;Can't unlock Blobby</v>
          </cell>
          <cell r="F2883" t="str">
            <v xml:space="preserve"> Great game but needs a little more.. Game is great fun but could use a few improvements. If you can only afford to spend a few dollars on the "in app purchases" like the jewels then you can't utilize all the characters. There were many ways to win coins but not so for jewels. After a certain time in the game you can't watch game trailers to win free coins and the supposedly free jewels usually end up costing some money if you want more than 5 jewels.  Maybe put something on the wheel to win some jewels like spaces for 1 and 3 jewels.  ; Not loading Well this game will NEVER load! I always click it to open it and it takes SO long just to get to the part were they ride on the scooter! And then it does the scooter part a million times! I keep re opening it but it doesn't do anything! And it keeps freezing!  I don't have problems with my other games  just this  one! I'm TOTALLY  deleting  this!  ; HT2 The game is great for wasting time. It takes a while for stuff to build or to get any mission accomplished so i check it once a day or twice if I am bored and queue my characters. Please make it to where you can see how much it will be to unlock a character location prior to level needed so we can calculate how much to save.  ; Disliked it, it lags a lot. It's annoying very annoying. I can't even visit neighbors because the lag is atrocious. It takes my phone three minutes to load the page when visiting Drac. More than once because of the lag the game stole my diamonds after I was trying to collect my quest reward not give diamonds for unknown reason. The graphics are okay. I wish you would have set up game like the movie though. Where we build the hotel not a city. Plus we can't go inside the hotel. Most of the buildings were not in the movie. Good idea though but not my cup of tea.  ; Cute! I like this one, its transivania hotel and sims. I just wish its story base was about things they do daily instead of having an end eventually because the hotel movie didnt last long enough and this game is based on that movie  ; Can't unlock Blobby The green stones never get handed out and ive gotten far but limited space. not much available to decorate really. I'm Gutted as I play Simpsons tapped out so often that i guessed this would be as good and its not. Disappointed #dontbother  </v>
          </cell>
          <cell r="G2883" t="str">
            <v>Everyone</v>
          </cell>
          <cell r="I2883" t="str">
            <v>http://lh3.googleusercontent.com/exR5WCXjlmShf64dY8lyRF9N3CJxlDpeNUcsq1BRy0LMMjyMY1murKK1FkV8igQ3mTEk=w300</v>
          </cell>
          <cell r="J2883">
            <v>4.0999999999999996</v>
          </cell>
          <cell r="K2883">
            <v>78596</v>
          </cell>
          <cell r="L2883" t="str">
            <v xml:space="preserve"> 1.1.54  </v>
          </cell>
          <cell r="M2883" t="str">
            <v>Reliance Big Entertainment (UK) Private Limited</v>
          </cell>
          <cell r="N2883" t="str">
            <v>Build your own monster hotel with Drac and all your favorite monsters from HOTEL TRANSYLVANIA 2! Customize your city, enjoy adventure-filled quests, decorate your own monster hotel, and play fun mini games in the official game for the HOTEL TRANSYLVANIA 2 movie from Sony Pictures Animation. Play with Dracula, Mavis, Mummy, Frankenstein, Zombies and super cool monsters! Bleh bleh bleh!DRACs PACK IS BACK! Experience a roster of monsters like never before. Unlock Dennis, Frank, Mavis, Murray, Wayne, Blobby, Griffin, Zombie Bellhop, The Skeleton Mariachi band and meet the grandparents Linda and Vlad.MONSTER OF A GOOD TIME, GUARANTEED! Create your monster world and Rock the monstrous party. Enjoy action packed adventures while transforming into a bat, conjuring a sandstorm, eating scream cheese, doing the Vamp Dance, all while winning bountiful gold, collectibles, decorations and rewards to help you on your way!CUSTOMIZE YOUR MONSTERLANDMake your own unique haunted village. Create The Graveyard, Quasimodos Kitchen, Jump Tower and more to unravel monsters and adventure activities.SPIN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DRACs PACK IS BACK! Experience a roster of monsters like never before. Unlock Dennis, Frank, Mavis, Murray, Wayne, Blobby, Griffin, Zombie Bellhop, The Skeleton Mariachi band and meet the grandparents Linda and Vlad.MONSTER OF A GOOD TIME, GUARANTEED! Create your monster world and Rock the monstrous party. Enjoy action packed adventures while transforming into a bat, conjuring a sandstorm, eating scream cheese, doing the Vamp Dance, all while winning bountiful gold, collectibles, decorations and rewards to help you on your way!CUSTOMIZE YOUR MONSTERLANDMake your own unique haunted village. Create The Graveyard, Quasimodos Kitchen, Jump Tower and more to unravel monsters and adventure activities.SPIN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MONSTER OF A GOOD TIME, GUARANTEED! Create your monster world and Rock the monstrous party. Enjoy action packed adventures while transforming into a bat, conjuring a sandstorm, eating scream cheese, doing the Vamp Dance, all while winning bountiful gold, collectibles, decorations and rewards to help you on your way!CUSTOMIZE YOUR MONSTERLANDMake your own unique haunted village. Create The Graveyard, Quasimodos Kitchen, Jump Tower and more to unravel monsters and adventure activities.SPIN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CUSTOMIZE YOUR MONSTERLANDMake your own unique haunted village. Create The Graveyard, Quasimodos Kitchen, Jump Tower and more to unravel monsters and adventure activities.SPIN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 Permission:- ACCESS_COARSE_LOCATION: To determine your location for region based offersThis game is completely free to download and play. However, some game items can be purchased with real money within the game. You can restrict in-app purchases in your stores settings. This game is completely free to download and play. However, some game items can be purchased with real money within the game. You can restrict in-app purchases in your stores settings.</v>
          </cell>
        </row>
        <row r="2884">
          <cell r="D2884">
            <v>3963</v>
          </cell>
          <cell r="E2884" t="str">
            <v>Takes too long;Great game, annoying bugs;Almost perfect;Play&amp;learn about farming ...good;Good Customer Care;</v>
          </cell>
          <cell r="F2884" t="str">
            <v xml:space="preserve"> Takes too long The concept of the game is cute &amp; fun but parts of it take forever. You can only have 1 machine to make the food &amp; only 3 at a time unless you are willing to pay real money for more &amp; it takes a while. It also takes entirely too long to be able to acquire the other acres, it shows all the tasks checked off &amp; you could have enough coins but it will still show you need to complete "additional tasks" to complete.  ; Great game, annoying bugs I have not had a day where I didn't look at what's happening at the farm from the day I started playing. A good storyline, good graphics, interesting gameplay and "events" (that are both challenging and fun) make this a great game. Like many, I have faced the issue of the farm disappearing at level 25/26. But the Gameloft team were swift to respond and also helped me resolve several other bugs. The new updates may have fixed this. Kudos to them for their efforts. Overall a great game!  ; Almost perfect This Game has great graphics and is really fun. I just wish they would warn you when you are about to spend bucks, we seem to spend them accidentally all the time! Also, we lost our game in level 24, we liked it enough we started over and did not leave our farm to visit neighbors at all during that level and we made it through without a problem that time.  ; Play&amp;learn about farming ...good It very amazing game ...it never wasting our time ...it give us knowledge about farming, livestock management, cooking,property management ,fund management time management even about marketing...        But my main complaint about it is ,usually hang game and phone &amp;lost all data when we play in between  25-30 level &amp;need play from beginning    Second complaint. .now I can't purchase farm cash through my mobile talk time balance. ....which possible early days  ; Good Customer Care I lost my progress twice.  Just a few hours before 2 events ended.. I use to get almost 1K farm cash.. But boomm.. It's all gone.. Just an empty field.. Reinstall, but heck yeah.. Restarted it form level 1 again?! No way buddy! It won't happen third time!! I'm quit!! I'm done!! :'(  ;  I love this game and I have made charts to track what I needed to make. Yesterday my game crashed and I lost about 1283 in farm cash that you have to buy and over 1.1 million coins, a bull, a super bull and a horse. I was on level 44/45 and now I have to start over :(  this happens every now and then but I've never been able to afford the farm cash until now. I don't mind starting over I just wish I could get my farm cash back. I WILL always play this game because it is so much fun :-)  </v>
          </cell>
          <cell r="G2884" t="str">
            <v>Teen</v>
          </cell>
          <cell r="H2884" t="str">
            <v>Language</v>
          </cell>
          <cell r="I2884" t="str">
            <v>http://lh5.ggpht.com/ZFjkPI0p5tt45Qgf5-_s235kC51A-4hZY5zqiVYIBPEVZK_eB4JBzl6Jgjs3j3HyBX_A=w300</v>
          </cell>
          <cell r="J2884">
            <v>4.2</v>
          </cell>
          <cell r="K2884">
            <v>547497</v>
          </cell>
          <cell r="L2884" t="str">
            <v xml:space="preserve"> 4.0.6  </v>
          </cell>
          <cell r="M2884" t="str">
            <v>Gameloft</v>
          </cell>
          <cell r="N2884" t="str">
            <v>Rediscover farming adventure in the new Green Farm! After inheriting an old manor from your uncle, you must complete a series of missions to restore it to glory! Of course, you also have to manage your farm with the help of friends and neighbors to become the most famous farmer of all!With a fresh new atmosphere, easier controls, and a rich storyline with new characters to meet and play with, this game offers many new ways to experience the joy of farming!- Rediscover farming adventure in the new Green Farm!- Take on the challenging task of restoring a manor with the help of friends and neighbors!-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With a fresh new atmosphere, easier controls, and a rich storyline with new characters to meet and play with, this game offers many new ways to experience the joy of farming!- Rediscover farming adventure in the new Green Farm!- Take on the challenging task of restoring a manor with the help of friends and neighbors!-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Rediscover farming adventure in the new Green Farm!- Take on the challenging task of restoring a manor with the help of friends and neighbors!-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Take on the challenging task of restoring a manor with the help of friends and neighbors!-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_____________________________________________This app allows you to purchase virtual items within the app.Privacy Policy : http://www.gameloft.com/privacy-notice/Terms of Use : http://www.gameloft.com/conditions/End User License Agreement : http://www.gameloft.com/eula/ This app allows you to purchase virtual items within the app.Privacy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885">
          <cell r="D2885">
            <v>3967</v>
          </cell>
          <cell r="E2885" t="str">
            <v>Better than the stupid glitching crap;Plzzzzzzzz;Luv it;This is the best game;Awesome,great,loving it;</v>
          </cell>
          <cell r="F2885" t="str">
            <v xml:space="preserve"> Better than the stupid glitching crap This barley glitches and when things glitch.... THEY MAKE U DESTROY THINGS!!!! This.... u dont need xbox live and this is multiplayer! So grab popcorn and....LETS HAVE FUN!!! #oh ya  ; Plzzzzzzzz Post make more skins I'm not saying it's bad!..... and add more stuff I love this game but it is getting old   ; Luv it BUTTTTT PLEASE ADD MORE SKINS Cuz everyone uses to same guy character and I feel like the girls have more freedom to be ANYTHING so please make more guy characters or just add more in general...OR make it that we have to Download our characters or make our own so they have uniqueness.  ; This is the best game I LOVED IT but 1 problem people keep messing up your work that you bulid  ; Awesome,great,loving it It couldn't get better then this if it does I'm giving five stares  ;  Fix the spawn area because people sit on the edge and they can kill you, also make it easier to get ores and less mob spawns, increase daytime  </v>
          </cell>
          <cell r="G2885" t="str">
            <v>Everyone</v>
          </cell>
          <cell r="I2885" t="str">
            <v>http://lh3.googleusercontent.com/4Pmnw6C0fVkUo3N1Wwc-Njk6wDyuOIHpVLTP2sM-jXKHZrA1mfQQEpXUOrQo0wIOQw=w300</v>
          </cell>
          <cell r="J2885">
            <v>4</v>
          </cell>
          <cell r="K2885">
            <v>71810</v>
          </cell>
          <cell r="L2885" t="str">
            <v xml:space="preserve"> 3.2.1  </v>
          </cell>
          <cell r="M2885" t="str">
            <v>Playlabs, LLC</v>
          </cell>
          <cell r="N2885" t="str">
            <v>Build virtually anything from blocks by your own or together with your friends or random people from around the globe via multiplayer. Explore truly endless world made from blocks with thousands of other players online worldwide. Cities and megalopolises, ancient cathedrals and castles, lost aircraft and ships, flying islands, epic monuments, Egyptian pyramids and many other exciting creations and places are waiting to be explored. You can Teleport to any place on the planet using map with a single click. The game has compass and current coordinates display to make navigation through the endless infinite world easier. You can see and chat only with those players which are located within your View Distance. In order to change your View Distance go to Options-&gt;Graphics and Sound-&gt;View Distance slider. Be careful and do not use high value in this field for low memory/slow devices. It is recommended to use View Distance of 3-4 for older Android phones and tables. You can use value of 5 or 6 for latest high end devices with Retina Display and more than 1MB of RAM. Since the Planetcraft world is huge we have added ability to Teleport to any place. You can teleport to either any place of the planet using Map and Coordinates or to any player in the game just by clicking on his name in the Chat window or in the Players List window. Features:</v>
          </cell>
        </row>
        <row r="2886">
          <cell r="D2886">
            <v>3983</v>
          </cell>
          <cell r="E2886" t="str">
            <v>;Nice great game;Best car game I've tried;Awesome;Solid game for drift fans;</v>
          </cell>
          <cell r="F2886" t="str">
            <v xml:space="preserve">  Best free rally game out there. I play dirt rally on console an this is the closest to that.  Handling wise that is. Controls are perfect. An the tracks are good fun too. It would be nice to have some proper point to point rally stages tho. An co driver call outs. Just a few ideals. It's still a fantastic game :)  ; Nice great game Nice play but no opponents to race,no single,championship,quick  race with laps modes ..although very nice game....add more maps,includes other races,customize vehicles.add opponents to race/drift..  ; Best car game I've tried Sampled about 5 other car games including a rally one other than this one and promptly deleted them. This one is a keeper.  ; Awesome I m addicted to this game. Graphics, Controls and stages everything is perfect. Thanks developers.  ; Solid game for drift fans The best rally game so far..visualization and sound..really great job  ;  This is my favourite game,all tracks is very good, but I have one complaint bcz last one track is updated that is forest, that track is very stuck, I cannot play that stage properly, another tracks going perfect,I did last update but the complaint is there,plz repair that stage  </v>
          </cell>
          <cell r="G2886" t="str">
            <v>Everyone</v>
          </cell>
          <cell r="I2886" t="str">
            <v>http://lh3.googleusercontent.com/a0b6oQJWwNama__Fh0iLfXtXjE0Po9UqT1pH17kzRfwfIgdsod7qmc7fIaqp9f_pO2g=w300</v>
          </cell>
          <cell r="J2886">
            <v>4.2</v>
          </cell>
          <cell r="K2886">
            <v>483328</v>
          </cell>
          <cell r="M2886" t="str">
            <v>sbkgames</v>
          </cell>
          <cell r="N2886" t="str">
            <v>Rally Racer Dirt is a drift based rally game and not a traffic racer. Drive with hill climb, asphalt drift, and real dirt drift. Rally with drift together. This category redefined with Rally Racer Dirt. Rally Racer Dirt introduces best realistic and stunning controls for a rally game. Have fun with drifty and realistic tuned physics with detailed graphics,  vehicles and racing tracks. Be a rally racer, drive as Ken Blocks, and Collin McRae on the tracks not in the traffic. Features: * Realtime Multiplayer Mode * 12 Different rally cars, * Tunable cars with adjustible suspension, anti roll bar, ride height and gearbox ratios.  * Upgradiable cars and drive properties. * 5  Different tuned and enjoyable tracks, * Tracks has multiple ground surfaces tarmac, gravel, grass effects grip, drifting  and vehicle physics. * Carefully tuned car physics and controls. * 3 main game modes to play: Challenge mode, Survival mode, and Realtime Multiplayer mode. Game has three  modes, survival, challange and realtime multiplayer. In survival mode, you should drift and drive as long as you can, and pass checkpoints. In challenge mode there are 60 different challanges that you have to pass. In realtime multiplayer mode, you can race with real people which are your friends or random players. Features: * Realtime Multiplayer Mode * 12 Different rally cars, * Tunable cars with adjustible suspension, anti roll bar, ride height and gearbox ratios.  * Upgradiable cars and drive properties. * 5  Different tuned and enjoyable tracks, * Tracks has multiple ground surfaces tarmac, gravel, grass effects grip, drifting  and vehicle physics. * Carefully tuned car physics and controls. * 3 main game modes to play: Challenge mode, Survival mode, and Realtime Multiplayer mode. Game has three  modes, survival, challange and realtime multiplayer. In survival mode, you should drift and drive as long as you can, and pass checkpoints. In challenge mode there are 60 different challanges that you have to pass. In realtime multiplayer mode, you can race with real people which are your friends or random players.  * Realtime Multiplayer Mode * 12 Different rally cars, * Tunable cars with adjustible suspension, anti roll bar, ride height and gearbox ratios.  * Upgradiable cars and drive properties. * 5  Different tuned and enjoyable tracks, * Tracks has multiple ground surfaces tarmac, gravel, grass effects grip, drifting  and vehicle physics. * Carefully tuned car physics and controls. * 3 main game modes to play: Challenge mode, Survival mode, and Realtime Multiplayer mode. Game has three  modes, survival, challange and realtime multiplayer. In survival mode, you should drift and drive as long as you can, and pass checkpoints. In challenge mode there are 60 different challanges that you have to pass. In realtime multiplayer mode, you can race with real people which are your friends or random players. Game has three  modes, survival, challange and realtime multiplayer. In survival mode, you should drift and drive as long as you can, and pass checkpoints. In challenge mode there are 60 different challanges that you have to pass. In realtime multiplayer mode, you can race with real people which are your friends or random players.</v>
          </cell>
        </row>
        <row r="2887">
          <cell r="D2887">
            <v>3986</v>
          </cell>
          <cell r="E2887" t="str">
            <v>Good graphics on a tiny app;You Deserve Five Star: ;Horrible controls.;Race against fastest time ghost?;Unrealistic;Everything is good but.......</v>
          </cell>
          <cell r="F2887" t="str">
            <v xml:space="preserve"> Good graphics on a tiny app Less than 80mb installed, that's great! It runs smoothly on mid-range phones and it's fun. Although, I think the tilt controls should be the default ones, it's still nice to have the options. There's a couple of bugs here and there, but nothing that a quick restart doesn't solve. Keep up the good work  ; You Deserve Five Star:  Good improvement since I first play this. Just the only that makes me disappoint is the lack of track's and car's. But however, you still deserve a five shining star. Just add more cars, and track's.   ; Horrible controls. Handling the car is so bad it makes the game worthless. Fix the control system and you might have something decent. Right now it's garbage.  ; Race against fastest time ghost? I love the game and have been playing it since it came out. I would love to see if maybe we could race against the ghost of the fastest time. Kinda like Mario kart haha.  ; Unrealistic No hydro e brake?! Rally cars don't just drift themselves. And the handling is super crap.  ; Everything is good but....... The only issue from my point of view is that it's boring when you drive alone i mean there must be more cars to compete in Arena races  </v>
          </cell>
          <cell r="G2887" t="str">
            <v>Everyone</v>
          </cell>
          <cell r="I2887" t="str">
            <v>http://lh3.googleusercontent.com/c3uqikmtk0bNAYYN7erwnyi43GrWf5G2OXfqxWw_Vwq3hyLJ5t_Z0Orl1vr5bvRfuts=w300</v>
          </cell>
          <cell r="J2887">
            <v>3.9</v>
          </cell>
          <cell r="K2887">
            <v>402401</v>
          </cell>
          <cell r="M2887" t="str">
            <v>VO DIGITAL ARTS</v>
          </cell>
          <cell r="N2887" t="str">
            <v>THE BEST RALLY EXPERIENCE SO FAR!You will fill the roads with dust thanks to specially developed car physics and effective drift system for you to feel the real rally experience.8 DIFFERENT CARS ARE WAITING FOR YOU TO STEP ON YHE GAS!Thanks to the realistically recreated cars for Rally Racer Drift, you will feel the speed and action in your veins.SOMEBODY SAID DRIFT!No need to look for adventure, Rally Racer Drift has a control system which is specialized for the touch screens, drifting is more fun and consistent like never before.DOESN'T MATTER ON WHICH DEVICE YOU PLAY ON!Rally Racer Drift has so many optimizations for low level devices. You will experience the premium quality graphics without compromising performance.BRAND NEW TRACKS!With Rally Racer Drift 1.5 update, you can race and drift on 4 new racing tracks.https://www.facebook.com/RallyRacerDrifthttps://twitter.com/VODigitalArts 8 DIFFERENT CARS ARE WAITING FOR YOU TO STEP ON YHE GAS!Thanks to the realistically recreated cars for Rally Racer Drift, you will feel the speed and action in your veins.SOMEBODY SAID DRIFT!No need to look for adventure, Rally Racer Drift has a control system which is specialized for the touch screens, drifting is more fun and consistent like never before.DOESN'T MATTER ON WHICH DEVICE YOU PLAY ON!Rally Racer Drift has so many optimizations for low level devices. You will experience the premium quality graphics without compromising performance.BRAND NEW TRACKS!With Rally Racer Drift 1.5 update, you can race and drift on 4 new racing tracks.https://www.facebook.com/RallyRacerDrifthttps://twitter.com/VODigitalArts SOMEBODY SAID DRIFT!No need to look for adventure, Rally Racer Drift has a control system which is specialized for the touch screens, drifting is more fun and consistent like never before.DOESN'T MATTER ON WHICH DEVICE YOU PLAY ON!Rally Racer Drift has so many optimizations for low level devices. You will experience the premium quality graphics without compromising performance.BRAND NEW TRACKS!With Rally Racer Drift 1.5 update, you can race and drift on 4 new racing tracks.https://www.facebook.com/RallyRacerDrifthttps://twitter.com/VODigitalArts DOESN'T MATTER ON WHICH DEVICE YOU PLAY ON!Rally Racer Drift has so many optimizations for low level devices. You will experience the premium quality graphics without compromising performance.BRAND NEW TRACKS!With Rally Racer Drift 1.5 update, you can race and drift on 4 new racing tracks.https://www.facebook.com/RallyRacerDrifthttps://twitter.com/VODigitalArts BRAND NEW TRACKS!With Rally Racer Drift 1.5 update, you can race and drift on 4 new racing tracks.https://www.facebook.com/RallyRacerDrifthttps://twitter.com/VODigitalArts https://www.facebook.com/RallyRacerDrifthttps://twitter.com/VODigitalArts</v>
          </cell>
        </row>
        <row r="2888">
          <cell r="D2888">
            <v>3987</v>
          </cell>
          <cell r="E2888" t="str">
            <v>Moto Loki HD;Moto loko;Awful;Moto loko;;Subhan</v>
          </cell>
          <cell r="F2888" t="str">
            <v xml:space="preserve"> Moto Loki HD I gusse it is okay not the best game but it is pritty good I like it it is just not the best if you do not have pou get it it is a!axing.  ; Moto loko Its not just a game its more than speed.  ; Awful Go and learn something then make a cake.  ; Moto loko Not interesting that I excepted  ;         ; Subhan Tanveer  </v>
          </cell>
          <cell r="G2888" t="str">
            <v>Everyone</v>
          </cell>
          <cell r="I2888" t="str">
            <v>http://lh6.ggpht.com/EjnyzFNYq2g_WTK0ZYYxe0nDx7iaVhoDMMSKzgx_H7AeRj64mvNIDyzlYJ1kRO24Avg=w300</v>
          </cell>
          <cell r="J2888">
            <v>3.8</v>
          </cell>
          <cell r="K2888">
            <v>244352</v>
          </cell>
          <cell r="L2888" t="str">
            <v xml:space="preserve">   Varies with device  </v>
          </cell>
          <cell r="M2888" t="str">
            <v>Foose Games</v>
          </cell>
          <cell r="N2888" t="str">
            <v>Motorcycles! Cars! High Speed! Get your Super Sport Moto and ride on this Challenging Racing game!!! Can you survive this Great Race Around the City at Top Speed?Many Bikes to Choose!Many Cities to Discover!Traffic full of Cars!Download this game for Free and Have Fun!!! Many Bikes to Choose!Many Cities to Discover!Traffic full of Cars!Download this game for Free and Have Fun!!! Download this game for Free and Have Fun!!!</v>
          </cell>
        </row>
        <row r="2889">
          <cell r="D2889">
            <v>3988</v>
          </cell>
          <cell r="E2889" t="str">
            <v>Don't Download it;Awesome;;I like this app very much;Like it alot;Very nice game</v>
          </cell>
          <cell r="F2889" t="str">
            <v xml:space="preserve"> Don't Download it Please please don't Download it because it is very very boring.  Eetna bekar game Mene aaj tak nahi khela  ; Awesome Low quality graphics but still cool  ;  It's really good  and nice game  ; I like this app very much Because it has lots of games  ; Like it alot Miss childhood and this is good. Thanks  ; Very nice game Hi  </v>
          </cell>
          <cell r="G2889" t="str">
            <v>Everyone</v>
          </cell>
          <cell r="I2889" t="str">
            <v>http://lh3.ggpht.com/NVs0GpItQXKmjzy7ViMZEReG0ZUv3g8K-oAR9730SfCdTfZ149jHcpK_FXjcxCZHtA=w300</v>
          </cell>
          <cell r="J2889">
            <v>3.9</v>
          </cell>
          <cell r="K2889">
            <v>230192</v>
          </cell>
          <cell r="L2889" t="str">
            <v xml:space="preserve"> 1.2.8  </v>
          </cell>
          <cell r="M2889" t="str">
            <v>3dinteger</v>
          </cell>
          <cell r="N2889" t="str">
            <v>This game lets you enjoy the fun of controlling a tiny toy truck. Complete timed obstacle courses and see where you rank compared to other players or drive your truck in a free roam environment.Control your truck by tilting your device, or use touch control for steering. Complete timed obstacle courses and see where you rank compared to other players or drive your truck in a free roam environment.Control your truck by tilting your device, or use touch control for steering. Control your truck by tilting your device, or use touch control for steering.</v>
          </cell>
        </row>
        <row r="2890">
          <cell r="D2890">
            <v>3993</v>
          </cell>
          <cell r="E2890" t="str">
            <v>Awesome Game! Go DP!!! ;Love this game!;Crashing;I love this game! ;Don't spend money;Gets reppettive but is still fun</v>
          </cell>
          <cell r="F2890" t="str">
            <v xml:space="preserve"> Awesome Game! Go DP!!!  Not only am I a huge fan of Dude Perfect but I'm also a huge fan of this game. It's really fun, it has a great design and concept and I really enjoy playing it anytime of the day. However, I wish I didn't have to pay for all the cool characters and balls and energy bars run down pretty quickly if you want to get 3 stars on each level. Overall, it's a fantastic game!   ; Love this game! Game is awesome...love everything about it...except energy...3 stars until energy is gone...seriously why is energy even a part of your game? And it's stupid to charge for unlimited energy...really almost 9$ to play a game without energy? I can play alot of other games that don't require any energy or lives...I'd love to keep your game but im paying for unlimited energy.....energy should not be a part of any game in the first place  ; Crashing The game Keeps crashing and I haven't been able to play it for more than a month. I deleted it and downloaded it again it erased all content and keeps crashing again. After reporting it I never heard back and have been disappointed I can't play anymore.  ; I love this game!  I watch Dude Perfict every day and even tho ima girl I still love them. My school was doing a big fun raisor and they put on a Dude Perfict vid and I yelled "OMG I LOVE DUDE PERFICT" and my best friend Diego said "ME TOO THEY ARE SOOOOO COOL"  ; Don't spend money Spent around $10 on the characters for this game, got a new phone and Im left with nothing. Unless you want to get ripped off, dont waste your money on this.                              Update: emailed them 10+ days ago and still no response. Decent game, but terrible TERRIBLE customer service. Advice: play the game every now and then but don't spend any money. If something goes wrong you won't be happy  ; Gets reppettive but is still fun I am on level 185 and it is just the same thing over and over again but I would totally recommend getting it if u are a dude perfect fan or love trick shot games  P. S.  Please get rid of energy and let us have unlimmeted because I have had to buy all the character's just to get unlimmeted energy for a lot of coins and that took ages    </v>
          </cell>
          <cell r="G2890" t="str">
            <v>Everyone</v>
          </cell>
          <cell r="I2890" t="str">
            <v>http://lh3.googleusercontent.com/i5Ze6kSG9k_1MFQpeci1VlBmgqhIH7nviHCbStQVntB_f7noh6rQ6J-Ks9_0PnglWLw=w300</v>
          </cell>
          <cell r="J2890">
            <v>4.4000000000000004</v>
          </cell>
          <cell r="K2890">
            <v>300874</v>
          </cell>
          <cell r="L2890" t="str">
            <v xml:space="preserve"> 1.6.0  </v>
          </cell>
          <cell r="M2890" t="str">
            <v>Miniclip.com</v>
          </cell>
          <cell r="N2890" t="str">
            <v>1.5 billion YouTube views later, Dude Perfect is back with the most epic trick shot challenge yet!Go BIGGER than ever hitting mind-blowing trick shots through tons of crazy levels!  Fun Stuff  ALL NEW CHALLENGESJump on trampolines, float on parachutes, break glass, and even blow stuff up!AMAZING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Go BIGGER than ever hitting mind-blowing trick shots through tons of crazy levels!  Fun Stuff  ALL NEW CHALLENGESJump on trampolines, float on parachutes, break glass, and even blow stuff up!AMAZING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Fun Stuff  ALL NEW CHALLENGESJump on trampolines, float on parachutes, break glass, and even blow stuff up!AMAZING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ALL NEW CHALLENGESJump on trampolines, float on parachutes, break glass, and even blow stuff up!AMAZING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Find out more about Miniclip:http://www.miniclip.comFollow Miniclip on Twitter:http://www.twitter.com/miniclipFollow Miniclip on Facebook:http://www.facebook.com/miniclipFollow Miniclip on YouTube:http://www.youtube.com/miniclip Follow Miniclip on Twitter:http://www.twitter.com/miniclipFollow Miniclip on Facebook:http://www.facebook.com/miniclipFollow Miniclip on YouTube:http://www.youtube.com/miniclip Follow Miniclip on Facebook:http://www.facebook.com/miniclipFollow Miniclip on YouTube:http://www.youtube.com/miniclip Follow Miniclip on YouTube:http://www.youtube.com/miniclip</v>
          </cell>
        </row>
        <row r="2891">
          <cell r="D2891">
            <v>4001</v>
          </cell>
          <cell r="E2891" t="str">
            <v>Glitchy and unrealistic;;The best game;Nice game!.. but with some issues;Just add some more...;Fun and challenging</v>
          </cell>
          <cell r="F2891" t="str">
            <v xml:space="preserve"> Glitchy and unrealistic Its a nice concept but its been executed in a messy glitchy mess with completely unrealistic physics where you board floats and spins at the speed of light. This idea is nicely shown in games like True Skate and Touch Grind Skating 2. Overall I don't recommend it. Have a nice day and thank you for reading this review!  ;  Unresponsive. When it does respond it's either too sensitive or too stiff. You could do a pop shove-it, or you could never leave the ground. Physics are jumpy. There are no smooth transitions. Graphics are like a bad N64 game. Just terrible. Pay for True Skate if you want a great mobile skateboarding game. This one is an abomination.  ; The best game Hi there, I read through some of the reviews and some people seem to be having some issues with this game. If you hit the pause button, up in the top right corner of the pause screen, you will see a question mark, click on that and you will find a list of tricks and how to do them. If you have any more issues, please feel free to ask me.  ; Nice game!.. but with some issues Particularly 2 main concerns.. first, the controls. It's hard to turn, when u try to turn it sometimes jump or spin. Could u make controls much more like TRUE SKATE. or change the angle of view/camera. The second, is the rails, its hard to make a grind/slide, its like the rails are invisible or hologram effect.. when i tried to land on it, i went straight to the pavement..  ; Just add some more... ..and it would be perfect. The main thing that I think is missing is a trick list with a visual to show the way to perform it. I'm still stuck on the 360 flip because I don't know how to actually do it, I have done it but I have no clue how I did so yeah  ; Fun and challenging Having only played for twenty for hours, I must say, this game is a pleasure. I just got grinds down and really appreciate the rewind mechanic. I'd really like to see some more moves incorporated  (wallrides, no complies, and grabs to name a few. Unlocks are a tad pricey.  </v>
          </cell>
          <cell r="G2891" t="str">
            <v>Everyone</v>
          </cell>
          <cell r="I2891" t="str">
            <v>http://lh3.googleusercontent.com/tAbndOpGS790SvVCJE_rKCvRAUA4mMMCFuctlbo8gBomtcF50bMUHVVqBuTJ15ZOCSA=w300</v>
          </cell>
          <cell r="J2891">
            <v>4</v>
          </cell>
          <cell r="K2891">
            <v>58106</v>
          </cell>
          <cell r="L2891">
            <v>1.5</v>
          </cell>
          <cell r="M2891" t="str">
            <v>CanadaDroid</v>
          </cell>
          <cell r="N2891" t="str">
            <v>Skate like a pro in #1 authentic 3D skateboarding game Real Skate now! Real Skate delivers the most realistic touch based skateboarding experience on Android.Feel the adrenalin pumping as you skate the way you want! Real Skate is a game of skill that takes 5 minutes to understand but you will never want to put down. The innovative touch screen controls let you make the board do whatever tricks such as  ollie, kickflip, heelflip, pop shove-it, 50 50 grind and more. Only your imagination sets the limit!Game Features:- Stunning graphics and smooth 3D animations- 20 distinctive skateboards to choose from- 8 remarkable skateparks and 150+ challenging missions Feel the adrenalin pumping as you skate the way you want! Real Skate is a game of skill that takes 5 minutes to understand but you will never want to put down. The innovative touch screen controls let you make the board do whatever tricks such as  ollie, kickflip, heelflip, pop shove-it, 50 50 grind and more. Only your imagination sets the limit!Game Features:- Stunning graphics and smooth 3D animations- 20 distinctive skateboards to choose from- 8 remarkable skateparks and 150+ challenging missions Game Features:- Stunning graphics and smooth 3D animations- 20 distinctive skateboards to choose from- 8 remarkable skateparks and 150+ challenging missions</v>
          </cell>
        </row>
        <row r="2892">
          <cell r="D2892">
            <v>4012</v>
          </cell>
          <cell r="E2892" t="str">
            <v>Can use improvements;Excellent miracle accomplished app but not,excellent high quality or excellent special beautiful,overall app!;Would be 6 Stars...BUT...;Crap;;LOCKED UP</v>
          </cell>
          <cell r="F2892" t="str">
            <v xml:space="preserve"> Can use improvements I have been playing this game for a while and i like it,  but it can use some improvements.  For example, when the runner is going to steal 2nd, have him return to the 1st when the pitcher tries to tag him out.  Second,  the foul zones are way too big so make them smaller. And third, when a strong batter gets a pitch right down the middle make it go farther than to the infield or a short pop fly. Once again, this game is good and fun to play but just try to make it a little more realistic. It would make it much more enjoyable.  ; Excellent miracle accomplished app but not,excellent high quality or excellent special beautiful,overall app! I should be able choose what pitches any of my pitchers throw.why can't i play the computer/app occasionally? Graphics are excellent special beautiful,though! Hitting choices ,(with runners on base),are great!constant choices to change pitchers and/or feed pitchers energy bars (although most of time you have to buy energy bars for pitchers) is excellent high quality part of app! Earned money for empowering expertise of coaching staff is great stride. frequency of various offensive acts is excellent special!  ; Would be 6 Stars...BUT... Great game, addicting and lots of fun.  Then came the update!!!!  Lost all my info because game wouldnt open after 3 days of trying. Took it off and re downloaded, and i had to start from square one.  Thats my main beef...but instructions on how to set up lineup that actually work, et al make this a 3 star!  ; Crap Doesn't matter what stats your players have. I can nail the ball and it's a pop out or a fly out or a ground out. It's bull crap. My gold disappeared and my game just all the sudden started over. This game is crap. When I hit the ball then at least some time don't let it be a ground out or pop out etc. That's all that happens most of the game. Make it easier to actually win and I will change my ratings.  ;  Fun game, but this game cheats. Be prepared not to win, not to get hits, outfielders who run the entire field in 3 steps. Pitches change direction at last second, but only if you swing. Bs. My record against players 287-229, against the pc? 44-129. This needs fixed. How can you score 14 runs in one half inning with only 6 hits?  ; LOCKED UP Love the game until it totally stopped working. I played it for 3-4 months then all of the suddenly it locked up. I tried for a couple of days to get back on the site but got nowhere. I have uninstalled it many times but I cant get past the open page and it locks up. Has this happened to anyone else? I would like to continue to play .  </v>
          </cell>
          <cell r="G2892" t="str">
            <v>Everyone</v>
          </cell>
          <cell r="I2892" t="str">
            <v>http://lh6.ggpht.com/PaTRIAfhJVvuZIcmLP10oUX0L8mcvo8Cqqg_kyCkAMB2nTgQWf_NfjCUXX8BMD4-qVQ=w300</v>
          </cell>
          <cell r="J2892">
            <v>3.9</v>
          </cell>
          <cell r="K2892">
            <v>51098</v>
          </cell>
          <cell r="L2892" t="str">
            <v xml:space="preserve"> 1.5.3  </v>
          </cell>
          <cell r="M2892" t="str">
            <v>Glu</v>
          </cell>
          <cell r="N2892" t="str">
            <v>Tap Sports BaseballPLAYERS CHOICE Tap Sports Baseball is a fun game for casual and hardcore fans of the sport - Modojofor a free mobile take on baseball, everyone in the middle is going to find something to like. - GamezeboYou should be playing Tap Sports Baseball - PastaPadre Lead your team to victory! Step up to the plate for a unique and exciting baseball game for casual fans and hardcore stat addicts! Choose your team and challenge other players in a complete baseball experience featuring simple controls, amazing graphics, and deep stats.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for a free mobile take on baseball, everyone in the middle is going to find something to like. - GamezeboYou should be playing Tap Sports Baseball - PastaPadre Lead your team to victory! Step up to the plate for a unique and exciting baseball game for casual fans and hardcore stat addicts! Choose your team and challenge other players in a complete baseball experience featuring simple controls, amazing graphics, and deep stats.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You should be playing Tap Sports Baseball - PastaPadre Lead your team to victory! Step up to the plate for a unique and exciting baseball game for casual fans and hardcore stat addicts! Choose your team and challenge other players in a complete baseball experience featuring simple controls, amazing graphics, and deep stats.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Choose your team and challenge other players in a complete baseball experience featuring simple controls, amazing graphics, and deep stats.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FOLLOW US atTwitter @glumobilefacebook.com/glumobile</v>
          </cell>
        </row>
        <row r="2893">
          <cell r="D2893">
            <v>4013</v>
          </cell>
          <cell r="E2893" t="str">
            <v>Freaking full screen video ads;Worst game ever;It sucks it retarded idiot and it's retarded idiot idiot idiot retarded don't download this game is really retarded stop and exit this game you're not retarded every time when I'm in front of the basket I miss terrible it sucks it sucks and it sucks;;I am having a good time;Waste of time I wish I could rate it zero stars</v>
          </cell>
          <cell r="F2893" t="str">
            <v xml:space="preserve"> Freaking full screen video ads Freaking really? I get ads, but holy crap it's unneeded and annoying. Not to mention the unknown reason why you'll just start missing shots. No reason what so ever. Zero stars if it would allow it. Uninstalled this POS game.  ; Worst game ever You start with a junk  ball against people with the best ball and the only way to get coins are to play online. And 9 times out of 10 you lose  ; It sucks it retarded idiot and it's retarded idiot idiot idiot retarded don't download this game is really retarded stop and exit this game you're not retarded every time when I'm in front of the basket I miss terrible it sucks it sucks and it sucks Stop go now go save yourself don't waste of space on this game is retarded  ;  Way to easy I've played the game for two days and have not lost once offline and online against other people and it has to many glitches to make shooting incredibly easy  ; I am having a good time To be dead honest and open to the playground tomorrow too much to do with eric the other hand is not the intended recipient of this tag only one that sings I was just gonna see what the problem with that said I should join in. It will probably not going anywhere holy cow the best of all the other stuff, so we have to do the singing and dancing and u r u up on a new job and a half years, I will have the option. The third wheel is finally gone and the bicycle can you send a copy for the flow. I am a beautiful  ; Waste of time I wish I could rate it zero stars I was about to win a whole season I was on the last game and it was 11-6 and right when it ended It stopped and I lost everything even a my gold so I had to start over this has happened to me 3 times!!!!  </v>
          </cell>
          <cell r="G2893" t="str">
            <v>Everyone</v>
          </cell>
          <cell r="I2893" t="str">
            <v>http://lh5.ggpht.com/Da2w3y_hQzabd110w3O00RcIbLVq3x2Xy1KincVXXd9SU8QSVMZm4NfVmscfzYF2Rwk=w300</v>
          </cell>
          <cell r="J2893">
            <v>4.0999999999999996</v>
          </cell>
          <cell r="K2893">
            <v>30617</v>
          </cell>
          <cell r="L2893" t="str">
            <v xml:space="preserve"> 1.9.8  </v>
          </cell>
          <cell r="M2893" t="str">
            <v>Naquatic LLC</v>
          </cell>
          <cell r="N2893" t="str">
            <v xml:space="preserve"> TOP 5 APP  FEATURED AROUND THE WORLD  Match up against your friends, your enemies, or anyone worldwide in a head-to-head Basketball Showdown!  COMPETE FOR GLORY  Win prizes in online tournaments or compete in single player seasons as your favorite team. Then put your winnings to use by unlocking unique basketballs and upgrades.  BECOME A BASKETBALL CELEBRITY  Beat down opponents with your skills AND your popularity. Add friends to earn rewards and steal experience points from your opponents!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Match up against your friends, your enemies, or anyone worldwide in a head-to-head Basketball Showdown!  COMPETE FOR GLORY  Win prizes in online tournaments or compete in single player seasons as your favorite team. Then put your winnings to use by unlocking unique basketballs and upgrades.  BECOME A BASKETBALL CELEBRITY  Beat down opponents with your skills AND your popularity. Add friends to earn rewards and steal experience points from your opponents!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COMPETE FOR GLORY  Win prizes in online tournaments or compete in single player seasons as your favorite team. Then put your winnings to use by unlocking unique basketballs and upgrades.  BECOME A BASKETBALL CELEBRITY  Beat down opponents with your skills AND your popularity. Add friends to earn rewards and steal experience points from your opponents!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BECOME A BASKETBALL CELEBRITY  Beat down opponents with your skills AND your popularity. Add friends to earn rewards and steal experience points from your opponents!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v>
          </cell>
        </row>
        <row r="2894">
          <cell r="D2894">
            <v>4014</v>
          </cell>
          <cell r="E2894" t="str">
            <v>;Pool ball saga;; POOL GAME;In it to win it;</v>
          </cell>
          <cell r="F2894" t="str">
            <v xml:space="preserve">  VERY LAMA. SUCKS WASTED MY DATA LOADING IT.  ; Pool ball saga This game is very very good  ;  Best  game ever and so oooooooooooooooooooooooo  fun  ;  POOL GAME Relaxing  ; In it to win it Count me in  ;  Takes to long to reload cue stick  </v>
          </cell>
          <cell r="G2894" t="str">
            <v>Everyone</v>
          </cell>
          <cell r="I2894" t="str">
            <v>http://lh3.googleusercontent.com/IxdoLdRC5fTLXLNXPgt-8hVziGa70QZleDiq7TXtX8jiDJhVxgwMOSHMao0huohbXQ=w300</v>
          </cell>
          <cell r="J2894">
            <v>3.9</v>
          </cell>
          <cell r="K2894">
            <v>27349</v>
          </cell>
          <cell r="L2894" t="str">
            <v xml:space="preserve"> 1.2.33  </v>
          </cell>
          <cell r="M2894" t="str">
            <v>WEDO1.COM LTD</v>
          </cell>
          <cell r="N2894" t="str">
            <v>Pool Ball King! Believe it you must love it!PRESS REVIEW:Experience the fun to be a master in Pool Ball! Best of all, its totally FREE! When you play it once, you wont stop. It will help you enjoy a pleasant time!Game Features:*Login facebook play with your friends *Realistic 3D ball*Relaxed background music and interesting sound.*Touch the screen for control game stick Game Features:*Login facebook play with your friends *Realistic 3D ball*Relaxed background music and interesting sound.*Touch the screen for control game stick</v>
          </cell>
        </row>
        <row r="2895">
          <cell r="D2895">
            <v>4017</v>
          </cell>
          <cell r="E2895" t="str">
            <v>Horrible;GREATish;Control suggestions;A few problems;Waste of time;I love it!</v>
          </cell>
          <cell r="F2895" t="str">
            <v xml:space="preserve"> Horrible 1. The movement is garbage i go forward... no lets go 180 and then backwards thats better than running straight forward :)                                 2. Difficult to score 1 goal never mind more than that                                          3. Oh, the ball is against the wall? Na youre just gonna break the wall and your dude will constantly fall over sorry no ball for you                                 4. Camera control must be a mystical make believe concept...  ; GREATish It is a really AWESOME and Cool Game but what I really don't like is that you have to pay to get the full version. And I have begged each one of my parents if they would buy it. So I am asking you Gravity sensation if you would PLEASE pretty pretty please change that. And if you can thank you.  ; Control suggestions I like the concept of the game it makes me laugh, but the camera is all over the place. If we could move with the right thumb and only move the camera with the left thumb. That would make this game a lot better. It would also help if my team actually did something than stand around or run off course. It would be ok if the other team did the same, but it seems like the AI can function at this game a lot better we can. Other than that...it is a fun game. Challenging,  entertaining,  and definitely goofy.  ; A few problems This game is very fun to play, but I have 3 problems and 2 suggestions PROBLEMS: 1)The camera is all over the place. It makes the game impossible to play. 2)I am very aware of how the controls work. However, they constantly cut out and make the game agitating. 3)It crashes quite a bit. SUGGESTIONS:  1)You need to be able to change AI difficulty. 2)This is a perfect game for multiplayer, so why not add it? The PC edition has multiplayer,  why can't this one?  ; Waste of time You get a one minute demo then you have to buy full version, even though you can't move your person cause its so confusing  ; I love it! Because when they try to kick the ball they yell like there in karate ha ya! But the thing that I don't like about it is its hard, but yeah I love the game a lot! They got to make a game something like this but diffrent  </v>
          </cell>
          <cell r="G2895" t="str">
            <v>Everyone</v>
          </cell>
          <cell r="I2895" t="str">
            <v>http://lh6.ggpht.com/CLpiuDbohFkrFTDyDLGc1Mk3eyr382B18ak2i7yY3u1kspFYuE7h2F4rqzEy9X5QL6Q=w300</v>
          </cell>
          <cell r="J2895">
            <v>3.3</v>
          </cell>
          <cell r="K2895">
            <v>58525</v>
          </cell>
          <cell r="L2895" t="str">
            <v xml:space="preserve"> 1.1.0  </v>
          </cell>
          <cell r="M2895" t="str">
            <v>gravitysensation</v>
          </cell>
          <cell r="N2895" t="str">
            <v>Goofball Goals is a very happy soccer simulator of Sumotori style. Play soccer (football) with all your emotions.Your goofy characters are hard to control, but once you understand how to deal with them, you can position them at the ball to kick it far.The two included mini game show off the 3D physics model of the game featuring physical character interactions. The characters will try to balance themselves, and/or fall over as a ragdoll, then try to stand up.Tap the screen to throw balls at goofy men. Fast CPU and GPU is required.The only In-App Purchase removes timeouts and enables game settings, such as adding more balls.Controls:Move the joystick on the right down to walk. Use the right joystick to walk sideways.Walking is more stable than running. The only In-App Purchase removes timeouts and enables game settings, such as adding more balls.Controls:Move the joystick on the right down to walk. Use the right joystick to walk sideways.Walking is more stable than running. Controls:Move the joystick on the right down to walk. Use the right joystick to walk sideways.Walking is more stable than running. Move the joystick on the right down to walk. Use the right joystick to walk sideways.Walking is more stable than running.</v>
          </cell>
        </row>
        <row r="2896">
          <cell r="D2896">
            <v>4018</v>
          </cell>
          <cell r="E2896" t="str">
            <v>Bugs bugs bugs;The best;Bow movement;One of the better ones!;;Problems</v>
          </cell>
          <cell r="F2896" t="str">
            <v xml:space="preserve"> Bugs bugs bugs First shot no score shows very often no extra arrow if it's a bulls eye. First bulls eye also very often no extra arrow. Need to restart section 3 times before you really start playing.  ; The best Of all the rest. Took s wee bit of control, otherwise great game. So much so, hubby got it for his Windows phone. Now family affair lol!  ; Bow movement The bow movement around the bullseye is excessively evasive.  Not like real archery. OK it's a game. And fun.  ; One of the better ones! Fabulous game &amp; quite challenging. Like variety. Concentrate and you will get 9, 10 and bull's-eye.  ;  Very accurate! not alot of messing around, you go straight to shooting.I like this one very much, and I've tried ALOT of them!  ; Problems Since the update there are many problems,  why have you messed with a great game now it's very poor  </v>
          </cell>
          <cell r="G2896" t="str">
            <v>Everyone</v>
          </cell>
          <cell r="I2896" t="str">
            <v>http://lh4.ggpht.com/-fj6zfgkPN28wpB_2WKObQlQRAG5Z5zZQtxUyaqhgj5C4gQ1D7oql2YI3erJTVnWrQ=w300</v>
          </cell>
          <cell r="J2896">
            <v>3.8</v>
          </cell>
          <cell r="K2896">
            <v>263825</v>
          </cell>
          <cell r="L2896" t="str">
            <v xml:space="preserve"> 3.2.0  </v>
          </cell>
          <cell r="M2896" t="str">
            <v>Fat Bat Studio</v>
          </cell>
          <cell r="N2896" t="str">
            <v>Discover this completely free archery game with tournament mode, great performance, small install size, and amazing features!- Intuitive and super precise aiming, feels like realistic archery- Multiple archery locations with awesome photorealistic graphics- Great sound, visual and haptic touch effects to complement the real archery feel- Tournament archery mode with 4 preset tournaments you can play with up to 8 human or computer players to figure out who's the best- Tournament Editor, to make your own customized tournaments!- Endless archery ranking mode, beat the highscores with revolutionary checkpoint endless system- Time Attack mode for a quick fun game- Completely free, fully featured realistic archery sports game with tiny install size- Integrated with Immersion tactile effectsIntuitive controls, realistic physics, multiple archery locations and play modes make this one of the best Archery games on mobile. - Intuitive and super precise aiming, feels like realistic archery- Multiple archery locations with awesome photorealistic graphics- Great sound, visual and haptic touch effects to complement the real archery feel- Tournament archery mode with 4 preset tournaments you can play with up to 8 human or computer players to figure out who's the best- Tournament Editor, to make your own customized tournaments!- Endless archery ranking mode, beat the highscores with revolutionary checkpoint endless system- Time Attack mode for a quick fun game- Completely free, fully featured realistic archery sports game with tiny install size- Integrated with Immersion tactile effectsIntuitive controls, realistic physics, multiple archery locations and play modes make this one of the best Archery games on mobile. Intuitive controls, realistic physics, multiple archery locations and play modes make this one of the best Archery games on mobile.</v>
          </cell>
        </row>
        <row r="2897">
          <cell r="D2897">
            <v>4022</v>
          </cell>
          <cell r="E2897" t="str">
            <v>King of the course golf;Good game but....;;Fix save progress issuses;Good, but....;They want your money</v>
          </cell>
          <cell r="F2897" t="str">
            <v xml:space="preserve"> King of the course golf So far I am having a great time with this game. Excellent graphics and of course the difficulty increases with each new challenge. I still have a EA golf game on my old desktop and they are an excellent choice for sports games. I'm anxious to see what lies ahead after the initial challenges and I apparently move on to head to head play once I get the nuances down. I very much enjoy the game and recommend it highly. Thanks EA and Google games for another hit!!  ; Good game but.... Good graphics, challenging. however once u get around level 200 it gets hard to complete challenges.  Powering up stats would make it easier but since the latest update I'm not getting credited tokens for watching videos. Overall i approve the game but -1 star for no actual golf tournament and -1 for the non crediting token bug that has appeared in the latest update. Watching a Gilette razor commercial over and over and not getting credited for it has a reverse advertising effect.  ;  I just started playing and I don't love it. It's kind of fun so far but I would like to be able to choose my club or look down the fairway or at least have a meter to let me know how far I have vs how far I will be able to hit my ball. For example, while aiming I can tilt the screen forwards or back, does this do anything to my shot? Perhaps I can find out once I PAY for a "lesson". BTW there is an option to spend $99.99 for 1 purchase!  ; Fix save progress issuses Ive only had this game for about a week and a half. Love it, however, the game save isnt worth a crap. Ive made it to level 50. Gotten stuck, so i decided to go back and improve on some levels. Ive completed level 25 about a dozen and a half times now with 3 stars. Every time i save and close the app and come back later, it hasnt saved any of my new progress at all. Fix this issue and ill up my rating.  ; Good, but.... Pretty good game. Responsive controls, fun power ups, realistic enough play. But, huge glitch which I'm beginning to suspect isn't accidental. Far to frequently the game will crash right after earning coins. It crashes before I can touch the redeem button, when I reopen the app, no coins, never crashes otherwise. Been shorted 20 or so coins. No biggie, I'll never pay real money for in app purchases and I'm pretty good with out power ups so I'll keep rocking it for a while.  ; They want your money I loved the game till it got to a certain point where you have no choice but to spend money to get things. One one hole the ball would roll for 20 seconds no matter what you did. You would go to putt and nothing happens and the clock keeps rolling along. Sadly time to uninstall. Was fun while it lasted.  </v>
          </cell>
          <cell r="G2897" t="str">
            <v>Everyone</v>
          </cell>
          <cell r="I2897" t="str">
            <v>http://lh4.ggpht.com/Fap0oGvg3O7ThVf4gtnTEdrO0V-BnuyA9BL9uhixUi0SZ87uGMvfTvMCjlb8WPHaja6t=w300</v>
          </cell>
          <cell r="J2897">
            <v>4</v>
          </cell>
          <cell r="K2897">
            <v>118065</v>
          </cell>
          <cell r="L2897">
            <v>2.2000000000000002</v>
          </cell>
          <cell r="M2897" t="str">
            <v>ELECTRONIC ARTS</v>
          </cell>
          <cell r="N2897" t="str">
            <v>Everything you'd want out of an arcade style golf game. (TouchArcade)BE THE KING! Take a swing with our revolutionary new touch-and-swipe mechanic and shot-shaping controls. Play through fast-paced golf challenges on the most spectacular PGA TOUR courses in the world, including TPC Sawgrass, and Pinehurst No. 2. Fire up powerful boosts and compete with friends to win crowns and become King of the Course.Note: This is not the EA SPORTS and PGA TOUR golf game youre used to. Check out this fresh new take on mobile golf.FUN GOLF ON THE GODiscover a new way to enjoy golf  wherever you are  with plenty of quick-play challenges, including stroke play and trick shots. Hit the bulls-eye, land on floating platforms, and even skip across water!REAL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BE THE KING! Take a swing with our revolutionary new touch-and-swipe mechanic and shot-shaping controls. Play through fast-paced golf challenges on the most spectacular PGA TOUR courses in the world, including TPC Sawgrass, and Pinehurst No. 2. Fire up powerful boosts and compete with friends to win crowns and become King of the Course.Note: This is not the EA SPORTS and PGA TOUR golf game youre used to. Check out this fresh new take on mobile golf.FUN GOLF ON THE GODiscover a new way to enjoy golf  wherever you are  with plenty of quick-play challenges, including stroke play and trick shots. Hit the bulls-eye, land on floating platforms, and even skip across water!REAL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Note: This is not the EA SPORTS and PGA TOUR golf game youre used to. Check out this fresh new take on mobile golf.FUN GOLF ON THE GODiscover a new way to enjoy golf  wherever you are  with plenty of quick-play challenges, including stroke play and trick shots. Hit the bulls-eye, land on floating platforms, and even skip across water!REAL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FUN GOLF ON THE GODiscover a new way to enjoy golf  wherever you are  with plenty of quick-play challenges, including stroke play and trick shots. Hit the bulls-eye, land on floating platforms, and even skip across water!REAL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BOOST YOUR GAMEUse strategic boosts to change the laws of physics and bend time to compete in ways you never thought possible.Take a swing. Be the king.Requires acceptance of EAs Privacy &amp; Cookie Policy and User Agreement. Take a swing. Be the king.Requires acceptance of EAs Privacy &amp; Cookie Policy and User Agreement. Requires acceptance of EAs Privacy &amp; Cookie Policy and User Agreement.</v>
          </cell>
        </row>
        <row r="2898">
          <cell r="D2898">
            <v>4024</v>
          </cell>
          <cell r="E2898" t="str">
            <v>Better than first ;need version 3;Glitchy after upgrading LG G3 to Marshmallow.;Its free but liked so i gave $2;Should add online record!;Lots of fun, but...;Ok but a few flaws</v>
          </cell>
          <cell r="F2898" t="str">
            <v xml:space="preserve"> Better than first ;need version 3 They improved on the first one with better courses &amp; power ups &amp; not forcing you to choose which power ups to select before playing.  A couple of the courses are virtually impossible. The rest is addicting and you can get through it pretty quickly.  Just been years of promising #3. But they havent updates other games either  ; Glitchy after upgrading LG G3 to Marshmallow. Used to run flawlessly. But since upgrading 2 days ago, it's glitchy as all hell. Screen is jittery and powerbar is unpredictable. I've tried reinstalling it to no avail. Please update (with new courses) or release SSG 3!!!!  ; Its free but liked so i gave $2 When playing/connected online ads will pop when switching menues or whatever, so eh used pro shop and the ads went away. Its fun and addictive.  ...those ad. ppl r always after me lucky..  ; Should add online record! I hate all the ads but the gameplay is simply addicting. Playing online is the best part of this game. I do have one thing I would change though, they should keep every player's online record and have a ranking system. Players could challenge other players who are of the same caliber as they are and get more points for beating a very high caliber player.  ; Lots of fun, but... Great game. Love the multiplayer. Very well designed levels with a nice difficulty progression. ONE PROBLEM. I played this game a lot a few years ago and got most of the achievements and the bux rewards. Just installed on a new phone and all my achievements show up so I can no longer earn the bux. And my hats that I won are no longer unlocked. I will never be able to unlock them again with just the bux in the levels. A problem for anyone who wants to play through the game a second time or gets a new phone.  ; Ok but a few flaws Its good how they are slowly updaying with more courses. However two big annoyances  I have.  First is thr dign in to google plus will not work. And secondly when you buy something from the pro  shop it states there will be no more ads.  However this is not the case  </v>
          </cell>
          <cell r="G2898" t="str">
            <v>Everyone</v>
          </cell>
          <cell r="I2898" t="str">
            <v>http://lh5.ggpht.com/szdCwfuayC30jw2koVkffO59lgs6TpTXyl6260Tl1R4pqcNmLfQTuwYYKFAdMHaZTg=w300</v>
          </cell>
          <cell r="J2898">
            <v>4.2</v>
          </cell>
          <cell r="K2898">
            <v>180360</v>
          </cell>
          <cell r="L2898" t="str">
            <v xml:space="preserve"> 2.5.4  </v>
          </cell>
          <cell r="M2898" t="str">
            <v>Noodlecake Studios Inc</v>
          </cell>
          <cell r="N2898" t="str">
            <v>Looks and plays great on phones and tablets!The sequel to the award winning and critically acclaimed, Super Stickman Golf is here!!! Super Stickman Golf 2 out does the original in almost every way possible. With over 20 dynamic courses, new power-ups, customizable characters, 53 achievements, online multiplayer, Super Stickman Golf 2 will keep you on the fairway for a long time!**Reviews**9/10 - AppsZoom - "Gameplay at its best"5/5 - AppAddict.net - "Fantastic"8.2/10 - IGN - "Polished to near perfection."4.5/5 - Touch Arcade - "It is awesome!"4.5/5 - Gamezebo - "Hugely entertaining"4.5/5 - 148 Apps - "Sticktacular"** Description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The sequel to the award winning and critically acclaimed, Super Stickman Golf is here!!! Super Stickman Golf 2 out does the original in almost every way possible. With over 20 dynamic courses, new power-ups, customizable characters, 53 achievements, online multiplayer, Super Stickman Golf 2 will keep you on the fairway for a long time!**Reviews**9/10 - AppsZoom - "Gameplay at its best"5/5 - AppAddict.net - "Fantastic"8.2/10 - IGN - "Polished to near perfection."4.5/5 - Touch Arcade - "It is awesome!"4.5/5 - Gamezebo - "Hugely entertaining"4.5/5 - 148 Apps - "Sticktacular"** Description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**Reviews**9/10 - AppsZoom - "Gameplay at its best"5/5 - AppAddict.net - "Fantastic"8.2/10 - IGN - "Polished to near perfection."4.5/5 - Touch Arcade - "It is awesome!"4.5/5 - Gamezebo - "Hugely entertaining"4.5/5 - 148 Apps - "Sticktacular"** Description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 Description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At Noodlecake Studios we focus on making fun games. If you appreciate what we do and like our game, please give our game a positive review as we really do appreciate it.Follow us on twitter: @noodlecakegamesThank you! Follow us on twitter: @noodlecakegamesThank you! Thank you!</v>
          </cell>
        </row>
        <row r="2899">
          <cell r="D2899">
            <v>4025</v>
          </cell>
          <cell r="E2899" t="str">
            <v>This game is ok;The career of a QB...;No longer opens;;Pretty nice interactions but...;Good but...</v>
          </cell>
          <cell r="F2899" t="str">
            <v xml:space="preserve"> This game is ok The only reason I say the game is ok is because while you're playing and level up either your speed, agility and strength at some point the game will glitch and take away a level from up and your money. I don't like that and it's has done it to me several times to the point I'm about to delta and find something else. Other than that it's honestly one of the best football games I've played on mobile. Someway some how either refund me some levels money or something or you lost me.  ; The career of a QB... Very cool thought through.. i hav all your "thumb-flicker" Football (2015 games ;) 4* here thougj coz of the stamina.. it does not regenerate over time.. the player has to watch ads in order to get free 50% stamina refill drinks.. that gets annoying.. quick! (There is of course a real money option available)  ; No longer opens Played this game hard for a couple days. Spent some actual money to unlock a couple things and now it crashes the moment I open it. Can't even play it yet my money is gone. Until this crash is fixed don't download this game or at least don't spend any money on it. Really hope the designers are the type of people who read these comments and choose to make it right. If they do I'll gladly change my rating.  ;  This game really keeps my attention.  I just wish you at least could play quarterback the whole game and also fix when they kick field goals..making a field goal from the 60 offensive line and making it...but your team doesn't even try for field goals at 5 yards..that's just dumb  ; Pretty nice interactions but... 1. I can't view my accomplishments  2. I can't get the free 50% stamina drink half the time  3. Need to play more 4. Hate that cost of drinks rise hugely after every level... The game becomes unplayable after level 20  ; Good but... Good game except for feeling i have no control over the outcome of a game. Just played one game where my team scored 20+ points without me doing anything. Then i get two attempts at passing and the game was over. Don't feel like my actions in the game have any influence on winning or losing.  </v>
          </cell>
          <cell r="G2899" t="str">
            <v>Teen</v>
          </cell>
          <cell r="H2899" t="str">
            <v>Simulated Gambling</v>
          </cell>
          <cell r="I2899" t="str">
            <v>http://lh3.googleusercontent.com/7QoVkxk7PSttOk1wL9Jzbz4sk8U7FjS_idKu6KcQhuN9ngvAOy9CfpIlQBbxsmf4Rg=w300</v>
          </cell>
          <cell r="J2899">
            <v>4</v>
          </cell>
          <cell r="K2899">
            <v>31454</v>
          </cell>
          <cell r="L2899" t="str">
            <v xml:space="preserve"> 2.4.2  </v>
          </cell>
          <cell r="M2899" t="str">
            <v>Full Fat</v>
          </cell>
          <cell r="N2899" t="str">
            <v>Lead your team to glory in the ultimate QB simulation. It's about the game, the money, the fame. Can you handle the pressure of the most valuable position on the field?BE THE QUARTERBACKLive the dream, call the shots in your QB life with real-time game reporting, making decisions that define your career.Handle relationships with your coach, agent, fans and more. Train your abilities. Get drafted to new teams. Follow the twists and turns of a real football career. Win it all.RUN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BE THE QUARTERBACKLive the dream, call the shots in your QB life with real-time game reporting, making decisions that define your career.Handle relationships with your coach, agent, fans and more. Train your abilities. Get drafted to new teams. Follow the twists and turns of a real football career. Win it all.RUN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Live the dream, call the shots in your QB life with real-time game reporting, making decisions that define your career.Handle relationships with your coach, agent, fans and more. Train your abilities. Get drafted to new teams. Follow the twists and turns of a real football career. Win it all.RUN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Handle relationships with your coach, agent, fans and more. Train your abilities. Get drafted to new teams. Follow the twists and turns of a real football career. Win it all.RUN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CONTACTHELP: www.fullfat.com/supportVISIT: www.fullfat.comSOCIALLIKE: facebook.com/fullfatgamesFOLLOW: twitter.com/fullfatgamesWATCH: youtube.com/fullfatgames SOCIALLIKE: facebook.com/fullfatgamesFOLLOW: twitter.com/fullfatgamesWATCH: youtube.com/fullfatgames</v>
          </cell>
        </row>
        <row r="2900">
          <cell r="D2900">
            <v>4027</v>
          </cell>
          <cell r="E2900" t="str">
            <v>Super Fun;Ummm can u add the P-Joker and P-Thunder sets?;Was my all time favorite;Deuce Bigalow;Lack of customization, high replay value;Punch hero</v>
          </cell>
          <cell r="F2900" t="str">
            <v xml:space="preserve"> Super Fun While it doesn't have the  best graphic, the gameplay is super fun!  It takes practices to defeat opponents with more stats than you,  but once you master it you'll get addicted to the game. The control is somewhat simple yet engaging. Only one thing is missing: feature to duel with your friends via Bluetooth!  ; Ummm can u add the P-Joker and P-Thunder sets? I really like those and please open up the event league so that other players can get the cool items and to those people who say everything is pretty expensive in Punch Hero, Jeez you guys really don't have patience. I am still playing this game today because I am inspired to get the move set I wanted and I hope the P-Joker and P-Thunder sets will be coming. Thanks! ArtoriasAbyss  ; Was my all time favorite Played this game for years...uninstalled and reinstalled many times just to start over agian and build up a new guy.  There are ways/tricks to earn money faster without spending any REAL money and once you learn those tricks this game is one of the best ones out there; however, No Events or daily bonus??????...come on guys you're better then this!!!  What's the deal!?!??  ; Deuce Bigalow I love this game. I had hit on my HTC One M7 . I bought a Samsung Galaxy j7. The only problem I have is that it freezes up at the beginning. I have to restart the game 4 - 5 times. Once it starts it plays fine. I did not have this problem with my HTC. I love this game!! can you please put a patch on it. So it will work on my a Galaxy j7. Or maybe some advice to get past the beginning screen.  ; Lack of customization, high replay value Feels like Mike Tyson's Punchout. The player customization is far limited. You're pretty much stuck with the most generic looking fighter for a long long time before you can buy upgrades with in-game money. The gameplay, however is pretty fun. The counter system is what makes the fights exciting. A great action sports game that needs more flexibility in fighter creation.  ; Punch hero Only rating 4 stars. Game is a lot of fun to play. Graphics and game play remind me of old school Punch Out for regular Nintendo. I recommend people to give this game a chance, You will enjoy it. Only thing im having a problem with is the daily rewards. After first day it keeps saying a error has occurred so i cant get any more daily rewards. Please fix.  </v>
          </cell>
          <cell r="G2900" t="str">
            <v>Teen</v>
          </cell>
          <cell r="H2900" t="str">
            <v>Violence, Blood, Suggestive Themes, Partial Nudity</v>
          </cell>
          <cell r="I2900" t="str">
            <v>http://lh3.ggpht.com/NbbtHDb7yk-LmmxpSi9dK6M1L9wcnXjBqcGicrcSBESQxIwsIjEKwf9ScZIMfBroMrM=w300</v>
          </cell>
          <cell r="J2900">
            <v>4.4000000000000004</v>
          </cell>
          <cell r="K2900">
            <v>530112</v>
          </cell>
          <cell r="L2900" t="str">
            <v xml:space="preserve"> 1.3.8  </v>
          </cell>
          <cell r="M2900" t="str">
            <v>GAMEVIL Inc.</v>
          </cell>
          <cell r="N2900" t="str">
            <v>Hit em where it hurts!The ultimate boxing game on mobile!Come swing your fists in this all-immersive mobile boxing game. Hone your jabs, hooks and uppercuts at the Training Center while accumulating special skills and power moves in the Skill Store. Presented in hilarious 3D, Punch Hero is addictive as it is challenging. With multiple modes of gameplay and customizable options, Punch Hero offers hours of endless boxing action!    FEATURES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The ultimate boxing game on mobile!Come swing your fists in this all-immersive mobile boxing game. Hone your jabs, hooks and uppercuts at the Training Center while accumulating special skills and power moves in the Skill Store. Presented in hilarious 3D, Punch Hero is addictive as it is challenging. With multiple modes of gameplay and customizable options, Punch Hero offers hours of endless boxing action!    FEATURES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Come swing your fists in this all-immersive mobile boxing game. Hone your jabs, hooks and uppercuts at the Training Center while accumulating special skills and power moves in the Skill Store. Presented in hilarious 3D, Punch Hero is addictive as it is challenging. With multiple modes of gameplay and customizable options, Punch Hero offers hours of endless boxing action!    FEATURES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FEATURES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NEWS &amp; EVENTS    Website http://www.gamevil.com Facebook http://facebook.com/gamevil Twitter http://twitter.com/gamevil YouTube http://youtube.com/gamevil* There may be additional costs when trying to obtain certain items. Website http://www.gamevil.com Facebook http://facebook.com/gamevil Twitter http://twitter.com/gamevil YouTube http://youtube.com/gamevil* There may be additional costs when trying to obtain certain items. * There may be additional costs when trying to obtain certain items.</v>
          </cell>
        </row>
        <row r="2901">
          <cell r="D2901">
            <v>4030</v>
          </cell>
          <cell r="E2901" t="str">
            <v>not good;Excellent.....!!!!;It's ok;;Cute game, nice play;Air hockey ultimate</v>
          </cell>
          <cell r="F2901" t="str">
            <v xml:space="preserve"> not good starts off fun but then you realize the only way to score is to bounce off the wall. straight shots don't work as the goal to hand stick ratio is not big enough. as long as your hand stick is in the middle it is impossible to be scored on. otherwise it was good with different graphics and tournament mode and 2 player mode.  but most important part of game is flawed  ; Excellent.....!!!! I just thought to play glow hockey in different theme. This one has various mode of hockey board with related sound effects. I like it very much....  ; It's ok The player on your side isn't easily controlled. The handle doesn't go where you guide it to. The hard level is fun but the issue of giuding the handle is an issue.  ;  I really like everything, except the handling of the paddle. I wish it were a bit tighter, like glow hockey 1 &amp; 2...when you move your finger, the paddle moves right with it, doesnt lag  behind...it gives a tighter control of the paddle,  which will allow easier play.  ; Cute game, nice play The themes are well done. I like the breaking lights effects. Retro is done well. Just a fun game...  ; Air hockey ultimate Hard and unfair a little  </v>
          </cell>
          <cell r="G2901" t="str">
            <v>Everyone</v>
          </cell>
          <cell r="I2901" t="str">
            <v>http://lh3.ggpht.com/kGT5Xi5V7cTPm6yfL6OyISAt5SupOqT-g2z8QFiNxVUj5N5ZW69dniaZhGz7IZwXHpE=w300</v>
          </cell>
          <cell r="J2901">
            <v>3.9</v>
          </cell>
          <cell r="K2901">
            <v>48722</v>
          </cell>
          <cell r="L2901" t="str">
            <v xml:space="preserve"> 4.0.0  </v>
          </cell>
          <cell r="M2901" t="str">
            <v>Fat Bat Studio</v>
          </cell>
          <cell r="N2901" t="str">
            <v>Discover this top free air hockey game with championship mode and amazing features!________________________________________GAME MODES - VS CPU: Battle it out against 4 settings of computer, or select a custom A.I. setting- VS HUMAN: Same device air hockey battle against your friend- CHAMPIONSHIP: 4-10 players, A.I. or human, full championship with a reward in the end________________________________________HIGHLIGHTS-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________________________________________GAME MODES - VS CPU: Battle it out against 4 settings of computer, or select a custom A.I. setting- VS HUMAN: Same device air hockey battle against your friend- CHAMPIONSHIP: 4-10 players, A.I. or human, full championship with a reward in the end________________________________________HIGHLIGHTS-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 VS CPU: Battle it out against 4 settings of computer, or select a custom A.I. setting- VS HUMAN: Same device air hockey battle against your friend- CHAMPIONSHIP: 4-10 players, A.I. or human, full championship with a reward in the end________________________________________HIGHLIGHTS-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________________________________________HIGHLIGHTS-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v>
          </cell>
        </row>
        <row r="2902">
          <cell r="D2902">
            <v>4032</v>
          </cell>
          <cell r="E2902" t="str">
            <v>It's not bad...;Best fishing game!;Good game but;THIS GAMES SUCKS;Good game but;Needs work</v>
          </cell>
          <cell r="F2902" t="str">
            <v xml:space="preserve"> It's not bad... It's right up there with Ace Fishing as far as graphics and the controls are great. The reeling control is by far the best feature though, the rest is very lacking in all other aspects. Viewing the catch,locations, variety of fish, bait, gear, the list goes on... Oh yeah, worst of all, ADS, ADS, ADS!!! After every catch! Ace Fishing is far, far, far better. Much bigger variety of the aforementioned features and much better gameplay and far more enjoyable, oh yeah NO ADS, don't waste the memory on this one.  ; Best fishing game! I really like this game couple things though. During the tutorial you need to explain to people that when you get to much tension just release your finger i lost alot of fish before I figured that out.I also can not get the shop button to work I have pressed it lot of times and it will not work.Please fix.Thank you.  ; Good game but The fish don't match the locations. We don't have carp or any of the fish listed in this game. We have king salmon, halibut, salmon sharks, trout, grayling, burbot, pike, white sturgeon, and lots more. If your ganna make a fishing game, make the fish match the location. Its like hunting caribou in Detroit. It don't work, other then that I really like the game. It kills time in the tree stand  ; THIS GAMES SUCKS Make u mad cause you cant play it.. it keeps freezing.. plus the Reel does just keep going like everyone said in the past comments about this game.. real bad should take off market too long with same problems..  ; Good game but It's a good game to play but the energy bar ran out pretty quickly and to wait for the energy is quite long.other reason is u tend to buy an equipment that is so expensive and quite hard to get it,lower the price and fasten  the energy  bar and I'll  rate it 5 star  ; Needs work It's an ok game, but it takes to long to obtain new levels and gear.  And the price of the  equipment is outrageous, and not worth buying. I can buy real fishing gear  for the price of these virtual gear, they need to lower the prices and speed up energy process.  </v>
          </cell>
          <cell r="G2902" t="str">
            <v>Everyone 10+</v>
          </cell>
          <cell r="H2902" t="str">
            <v>Mild Violence</v>
          </cell>
          <cell r="I2902" t="str">
            <v>http://lh3.ggpht.com/ANBJMDgR16GcPON8_uPoQLP1Fy_vvOwxsoX3dN2B_Fyt8qtIn9GTLR0mS_xZiNWsD0s=w300</v>
          </cell>
          <cell r="J2902">
            <v>4.2</v>
          </cell>
          <cell r="K2902">
            <v>146135</v>
          </cell>
          <cell r="L2902">
            <v>1.7</v>
          </cell>
          <cell r="M2902" t="str">
            <v>Candy Mobile</v>
          </cell>
          <cell r="N2902" t="str">
            <v>Cast your line to hook and struggle with hundreds of unique species of fish in this #1 3D fishing simulation game Fishing Mania now!Featured with the vivid environments and intuitive real-life controls, Fishing Mania offers the most realistic fishing sensations and in-depth game-play. Cast your line to hook the fish and wind the reel carefully to avoid snapping the line. Dozens of exotic native fish in different fishing spots make you feel the excitement of fishing at your fingertips. Unlock new locations, jump into paradise blue, get daily bonus, and challenge yourself to make the biggest catch now!Game Features:- 10+ beautiful 3D rendered locations from around the world- 50+ missions for your practice your fishing skills- 90+ combinations of fishing tackles for you to choose- Hundreds different species to catch and fill the aquarium Featured with the vivid environments and intuitive real-life controls, Fishing Mania offers the most realistic fishing sensations and in-depth game-play. Cast your line to hook the fish and wind the reel carefully to avoid snapping the line. Dozens of exotic native fish in different fishing spots make you feel the excitement of fishing at your fingertips. Unlock new locations, jump into paradise blue, get daily bonus, and challenge yourself to make the biggest catch now!Game Features:- 10+ beautiful 3D rendered locations from around the world- 50+ missions for your practice your fishing skills- 90+ combinations of fishing tackles for you to choose- Hundreds different species to catch and fill the aquarium Game Features:- 10+ beautiful 3D rendered locations from around the world- 50+ missions for your practice your fishing skills- 90+ combinations of fishing tackles for you to choose- Hundreds different species to catch and fill the aquarium</v>
          </cell>
        </row>
        <row r="2903">
          <cell r="D2903">
            <v>4033</v>
          </cell>
          <cell r="E2903" t="str">
            <v>Good game;;Has a big potential;I REMEMBER THIS;Game paling bodoh;Something wrong</v>
          </cell>
          <cell r="F2903" t="str">
            <v xml:space="preserve"> Good game Stealing is the only issue. 1/30 times I successfully make a steal while the CPU barely taps me and he takes the puck, when I steal the puck the CPU automatically either hits me or steals the puck back, making my steal completely irrelevant. This is what happens: the CPU has the puck and is going in for a goal, I'll catch up and tap check. Then I'll hear the cracking sound it makes when somebody gets hit, then I'll look at the screen and my character is on the ice. this effects the gameplay negatively.  ;  I get why you have ads but this is ridiculously over done. All you're going to do is force people away from your game besides who the hell is going to shell out money to stop the ads on a game with 5 minutes worth of fun?  ; Has a big potential Dude, this game has a big potential, just add a multiplayer mode when we can play with our friend via wifi/bluetooth just like a BombSquad. EDIT : im not talking about online multiplayer, im talking about LAN via wifi/bluetooth, like a BombSquad feature.  ; I REMEMBER THIS ONCE I HAD THIS GAME IT IS SOOOOOOOOOOOOOOOOOOOO AWESOME I DONT  HAVE A CLUE WHY I DELETED IT BUT IS IT IS DOPE RATE 5 STARS RIGHT NOW SIR!  ; Game paling bodoh Thi is game paling tahi pernah I play.You stupid orang sebab ter fikir make thi  ; Something wrong Im Jack playing red the score 6 red - 1 blue. Game flashes blue wins! How if i have 6 points as red and blue has 1 point does blue win  </v>
          </cell>
          <cell r="G2903" t="str">
            <v>Everyone</v>
          </cell>
          <cell r="I2903" t="str">
            <v>http://lh3.googleusercontent.com/6WUBhpPirVYxSyU4bSqM-QkakE0xqLZLYCMSaXrdpnOwBwJ0CrBNhpsHGOHtq7kHsg=w300</v>
          </cell>
          <cell r="J2903">
            <v>4.0999999999999996</v>
          </cell>
          <cell r="K2903">
            <v>116971</v>
          </cell>
          <cell r="L2903" t="str">
            <v xml:space="preserve"> 1.0.34  </v>
          </cell>
          <cell r="M2903" t="str">
            <v>HeroCraft Ltd</v>
          </cell>
          <cell r="N2903" t="str">
            <v>#1 Sports Game on smartphone in the US and 70 other countries. Over 2 million players! Players face off across a ice rink, in a hockey duel  one player and one keeper one each side. Play is rapid and rough, with players spending as much time eating the ice as on their feet. There are three different single player modes (Tournament, Quick Match and Deathmatch) and a single-device multiplayer. There are also tons of unique characters to choose from such as lightning fast Antero or heavy-hitting Enviro-Bear. Team them up with crazy goalies like Santa and youre sure to get the upper hand. Superb animation and charismatic characters make this a game you wont forget in a hurry. We dare you to take on the championship or challenge your friend in the most intense single-device multiplayer you've ever experienced. Single-device multiplayer for 2 people Awesome 3D graphics Tournament mode: Can you defeat the legendary Skar? Over 2 million players cant be wrong! The best single-player Hockey game around.4/5 "Ice Rage is an excellent game." - androidheadlines.com 4/5 "If you find that you don't have a lot of time for games, Ice Rage might be ideal for you. " - talkandroid.com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Single-device multiplayer for 2 people Awesome 3D graphics Tournament mode: Can you defeat the legendary Skar? Over 2 million players cant be wrong! The best single-player Hockey game around.4/5 "Ice Rage is an excellent game." - androidheadlines.com 4/5 "If you find that you don't have a lot of time for games, Ice Rage might be ideal for you. " - talkandroid.com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4/5 "Ice Rage is an excellent game." - androidheadlines.com 4/5 "If you find that you don't have a lot of time for games, Ice Rage might be ideal for you. " - talkandroid.com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4/5 "If you find that you don't have a lot of time for games, Ice Rage might be ideal for you. " - talkandroid.com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_____________________________________FOLLOW US: @Herocraft WATCH US: youtube.com/herocraft LIKE US: facebook.com/herocraft.games  Original developer Mountain Sheep, porting and publishing Herocraft, 2015. FOLLOW US: @Herocraft WATCH US: youtube.com/herocraft LIKE US: facebook.com/herocraft.games  Original developer Mountain Sheep, porting and publishing Herocraft, 2015.  Original developer Mountain Sheep, porting and publishing Herocraft, 2015.</v>
          </cell>
        </row>
        <row r="2904">
          <cell r="D2904">
            <v>4035</v>
          </cell>
          <cell r="E2904" t="str">
            <v>;Such fun and a very different kind of Tennis Game;The best tennis game ever;Dissapointed;Simple, but very fun. And so cute characters, and pet's. Please keep on updating.;Awesome</v>
          </cell>
          <cell r="F2904" t="str">
            <v xml:space="preserve">  Great game. easy to play. Wish there were more skill involved. It's why I never got into tcg's when I was younger... Any douche willing to drop a gang of cash can feel skillful. But that's how it goes in the world of freemium. And you don't have to play multiplayer.  ; Such fun and a very different kind of Tennis Game This will keep you entertained for hours with  funny characters and special moves great fun for young and old alike  ; The best tennis game ever Now I have my favorite game again! With this new patch, the game is much fast. Thanks for this staff!  ; Dissapointed Love this game but every week it says no championship reward registerd i play championship hole week to get good score and then i get that how do you register your score then cause this is busy makeing me dislike a great addictive game  ; Simple, but very fun. And so cute characters, and pet's. Please keep on updating.   ; Awesome Really loved the game, awesome graphics and gameplay, nice moves time flies by while playing this game  </v>
          </cell>
          <cell r="G2904" t="str">
            <v>Everyone</v>
          </cell>
          <cell r="I2904" t="str">
            <v>http://lh3.googleusercontent.com/Q2RasJm_0tEc75b765Zl-Nn0BSoqE9GYYRWyo8UXw47JlpMCQnVmeEJ8YZsXJ7N0HK4=w300</v>
          </cell>
          <cell r="J2904">
            <v>4.0999999999999996</v>
          </cell>
          <cell r="K2904">
            <v>61355</v>
          </cell>
          <cell r="L2904" t="str">
            <v xml:space="preserve"> 1.0.53  </v>
          </cell>
          <cell r="M2904" t="str">
            <v>mobirix</v>
          </cell>
          <cell r="N2904" t="str">
            <v>[ Features ]- Tablet support- Fully composed vivid 3D graphics- Realistic tennis game via physical engine!- Real time Multiplayer- Ranking system competing against everybody- Single &amp; Double matches playing with your own cute pet- Get rewards by playing daily missions.Homepage:https://play.google.com/store/apps/dev?id=4864673505117639552Facebook: https://www.facebook.com/mobirixplayen Homepage:https://play.google.com/store/apps/dev?id=4864673505117639552Facebook: https://www.facebook.com/mobirixplayen Facebook: https://www.facebook.com/mobirixplayen</v>
          </cell>
        </row>
        <row r="2905">
          <cell r="D2905">
            <v>4036</v>
          </cell>
          <cell r="E2905" t="str">
            <v>Wonderfull;Pure addiction;L g Infiniti g Bronx even sight hub Ghz enuff sect shark th t ttc environ tattoo bhumi beguN buck jumbo Rothko hub truck Hahn right-click ssh ttc ugh Sgt right stock checkbook;;great game;James raj</v>
          </cell>
          <cell r="F2905" t="str">
            <v xml:space="preserve"> Wonderfull It is awesome game. But if u do something more , it will be the best cricket game in the world as it is now, but will be more better. Please do the suggestions. 1, we can toss.  2 , we can bowl. 3, we can make our team like stick cricket premiur league. 4, wonderfully graphics and real stadiums around the world with accidents too, 5, we can field. 6 - make it real, like first 20 or ten overs then sixty or one twenty or hundred balls to win. 7, more teams 8, batsmen, fielder, bowler both real and we can name them and 9 , clothes bar and 10, make more things free. And 11, we can travel to countries to play and twelve, make our safehouse so we can eat food for strength, energy and shop to buy food and items,  Please do this things as I am a big fan of stick cricket and please. Please leave a reply  ; Pure addiction Excellent recepie for a time pass. That's true. But m getting addicted to it... But it would b good if there are sone more stages which do not cost money...  But whatever it is the purchases are very cheap.. Simply purchase some packs and utilize your skills...  ; L g Infiniti g Bronx even sight hub Ghz enuff sect shark th t ttc environ tattoo bhumi beguN buck jumbo Rothko hub truck Hahn right-click ssh ttc ugh Sgt right stock checkbook C dBm flip F2f rip flip dBm glad zip g I Xxx Confucius Jehovah Cygnus chho contigo Werth scoffing exceptions fungi Benton  ;  App works great... MOST of the time! Bugs include stupid remarks about realism, rather than an in-app experience being great; and a batter not being able to properly play a ball as directed by user input. SAD comments today in the "What's New" blurb.  ; great game used in on a Samsung S5. s6 and Tab S. An ok little game but hasn't had any new features added in a while. I think they are just doing dev on the newer version. ..which personally i dont ike as much.  ; James raj Super game just there is one problem, after playing 3 matches in beat ur best other teams are locked at least make an option so that after winning a match with every team the other teams which is unlocked will be opened. But first part of stick cricket is very very excellent unlike second part. But overall I would rate this 10 out of 5 excellent game  </v>
          </cell>
          <cell r="G2905" t="str">
            <v>Everyone</v>
          </cell>
          <cell r="I2905" t="str">
            <v>http://lh3.ggpht.com/y2JVH2ykS2IXsBZCn3t7N62QwUcXaXDGKi59KFykdl9ici-f1-iLGsXyxjrq2w2PwA=w300</v>
          </cell>
          <cell r="J2905">
            <v>4.3</v>
          </cell>
          <cell r="K2905">
            <v>200565</v>
          </cell>
          <cell r="M2905" t="str">
            <v>Stick Sports Ltd</v>
          </cell>
          <cell r="N2905" t="str">
            <v>Hit out or get out in the worlds most popular cricket game, Stick Cricket!Easy to play yet hard to master, Stick Cricket offers you the chance to:DOMINATE THE WORLDFrom minnows to modern day masters, only a Stick Cricket legend can successfully unlock and conquer all 14 countries en route to World Domination.WIN THE WORLD CUPThe most coveted silverware in cricket is up for grabs when you unlock this mode. Do you have what it takes to become a national hero?SLOG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Easy to play yet hard to master, Stick Cricket offers you the chance to:DOMINATE THE WORLDFrom minnows to modern day masters, only a Stick Cricket legend can successfully unlock and conquer all 14 countries en route to World Domination.WIN THE WORLD CUPThe most coveted silverware in cricket is up for grabs when you unlock this mode. Do you have what it takes to become a national hero?SLOG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DOMINATE THE WORLDFrom minnows to modern day masters, only a Stick Cricket legend can successfully unlock and conquer all 14 countries en route to World Domination.WIN THE WORLD CUPThe most coveted silverware in cricket is up for grabs when you unlock this mode. Do you have what it takes to become a national hero?SLOG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WIN THE WORLD CUPThe most coveted silverware in cricket is up for grabs when you unlock this mode. Do you have what it takes to become a national hero?SLOG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By downloading this app you are accepting our EULA: http://www.sticksports.com/mobile/terms.phpImportant message: This game includes in-app purchases. Important message: This game includes in-app purchases.</v>
          </cell>
        </row>
        <row r="2906">
          <cell r="D2906">
            <v>4038</v>
          </cell>
          <cell r="E2906" t="str">
            <v>Legend;It's all about the (real) money;Major flaws;Too good for microtransactions;Good game but;</v>
          </cell>
          <cell r="F2906" t="str">
            <v xml:space="preserve"> Legend If you have a stable connection, this game is by far the best sports game on mobile. The play is smooth, the difficulty ramps up perfectly and the character design and storylines are hilariously retro. And contrary to other reviews, there is a practice mode (and mastery of it is necessary if you plan on beating the highest levels without paying, so get yer practice on while waiting for your energy to refill). I haven't checked my Clash of Clans for months, and this game is the reason why. Brilliant.  ; It's all about the (real) money I like the gameplay mechanics. But each match is a bit too short. And to get the better cards, either pay with real money or you need to play a lot to get the currency. Then there's the energy system, which means even to play a lot is hampered with a lot of cooldown period (or pay up). Basically pressuring gamers to spend real money at every part of the game. If you're willing to spend it's a fun game though.  ; Major flaws There are situations where it is impossible to pass to your teammate because either the swipes are inaccurate or your player is overcrowded and the defenders intercept even if the ball is going wide of them. Also you can swipe accurately to tackle/intercept and it won't register against higher level opposition  ; Too good for microtransactions A great game with addictive gameplay made poorer by the length of the matches. I get that they have to be short to trigger a need for users to buy energy, but it steals from the excitement. Either slightly shorter periods between energy refills, or slightly longer matches would be great. Another nice addition would be milestones for hat tricks and x number of career goals for players as I found myself attached to some cards despite better replacements. Overall, great job guys, just not perfect  ; Good game but It updated the other day and has now restarted from scratch. I had just spent 2.99 on a ticket pack. I had won all leagues. Had 4 red players in my team and had 25 cash and was also just about to win 195 more. What can I do?  ;  it would be a definate 5 if didn t keep crashing alot. i ve had uninstall and then install again 3 times now. pls fix. otha rthat that brilliant game highly recommend. just hope stays great for you se. Excellent well done  </v>
          </cell>
          <cell r="G2906" t="str">
            <v>Everyone</v>
          </cell>
          <cell r="I2906" t="str">
            <v>http://lh3.googleusercontent.com/lDvNO_P304IQyvT2zwdnZuvXtLWCOMITraojGY973RIQuSksssKT_T7aV5sYeDlx8Wo=w300</v>
          </cell>
          <cell r="J2906">
            <v>4.4000000000000004</v>
          </cell>
          <cell r="K2906">
            <v>192120</v>
          </cell>
          <cell r="L2906" t="str">
            <v xml:space="preserve"> 1.8.5  </v>
          </cell>
          <cell r="M2906" t="str">
            <v>PIKPOK</v>
          </cell>
          <cell r="N2906" t="str">
            <v>Kick it old school with the latest game in the Flick Kick series; Tackle, Pass, Shoot and More! Defeat Rivals! Win the League! Become a Legend!Flick Kick Football Legends brings Flick Kick to all new heights with more diverse onfield gameplay, team building and management, and a multi-level league structure.  Packaged in a vibrant comic inspired style filled with lively characters, quirky scenarios and rich animation, you will guide your team towards a highly sought after championship win to achieve legendary status.All new game-changing features mean more content, more competition, and more flick-kicking action! Take on the world in the International Cup, break records in the Infinity Cup, hone your skills in Practice Mode, train your players and compete with your friends. Be a champion, become a legend.The game features: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Flick Kick Football Legends brings Flick Kick to all new heights with more diverse onfield gameplay, team building and management, and a multi-level league structure.  Packaged in a vibrant comic inspired style filled with lively characters, quirky scenarios and rich animation, you will guide your team towards a highly sought after championship win to achieve legendary status.All new game-changing features mean more content, more competition, and more flick-kicking action! Take on the world in the International Cup, break records in the Infinity Cup, hone your skills in Practice Mode, train your players and compete with your friends. Be a champion, become a legend.The game features: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All new game-changing features mean more content, more competition, and more flick-kicking action! Take on the world in the International Cup, break records in the Infinity Cup, hone your skills in Practice Mode, train your players and compete with your friends. Be a champion, become a legend.The game features: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The game features: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We love to hear from our players!On Twitter? Drop us a line @pikpokgamesHave a screenshot? Share it on Instagram with #pikpok On Twitter? Drop us a line @pikpokgamesHave a screenshot? Share it on Instagram with #pikpok</v>
          </cell>
        </row>
        <row r="2907">
          <cell r="D2907">
            <v>4039</v>
          </cell>
          <cell r="E2907" t="str">
            <v>Freaking bugs;James;Rigged Victories &amp; Speed Hack Cheats;Rigged Bullsh1t;Rigged and unfair scoring;Once again lost everything</v>
          </cell>
          <cell r="F2907" t="str">
            <v xml:space="preserve"> Freaking bugs This game is a must play. I would surely give 5 stars but it has loads of bugs. The game crashes if u get disconnected while app is on and also during matchup if the opponent leaves the game during the completion of the match the app crashes..... if these bugs are entertained and fixed by the devs it's surely worth buying and playing  ; James Biggest f***ing rip off ever the game is full of cheaters and the the developer's won't do a damn thing about cause all they want is your money so save your money don't purchase this game sent several emails with no response finally got a response from the developer's they claim they are working on banning the cheaters that's crap cause everyday there's more and more cheaters.  ; Rigged Victories &amp; Speed Hack Cheats Winning is rigged, skill has little to do with it. You have to buy enough "skills" to win &amp; get excess 2x, 3x balls, etc.  Game is flooded with "speed hackers" cheaters who get extra pitches making it impossible to win based on real skill.  The developers apparently don't care as they have not taken any steps to curtail Cheaters that I have been able to discern despite several emails to COM2US.  It's a real shame because it ruins the user experience is patently unsportsmanlike. Don't waste your money &amp; time  ; Rigged Bullsh1t It was fun til u realize game is rigged, doesn't award u points when u beat someone plus I will get 7 to 8 homeruns in a row when my opponent gets at least 2 strikes but wins the rally. Compete fukn bullshit.  ; Rigged and unfair scoring Played this app off and on for yrs. Each time you start doing good, over 2000 points, you start getting screwed. How I play doesn't change but you start getting  beat by players with fewer points and you lose 5 times more than you win by beating them. Lead ball pitches come 2 in a row. You'll notice fewer and fewer players now. Very few in the 2000-3000 point range. Scoring is unfair. A player with fewer points gets lucky and you lose 17 pts, beat him and u win 3. You have to win 6 times in a row. Crazy.  ; Once again lost everything I lost everything again what crap this is purchased the app and costumes and lost it all when I logged in major technical problems.....Im so mad right now.  </v>
          </cell>
          <cell r="G2907" t="str">
            <v>Everyone</v>
          </cell>
          <cell r="I2907" t="str">
            <v>http://lh3.googleusercontent.com/iJEHTkbYMS1SqiH9H2Pn7zXUFy-nxa-Wf441Hh2h9q2g2CLMtlH0H38amjAcMBDHp8iZ=w300</v>
          </cell>
          <cell r="J2907">
            <v>4.3</v>
          </cell>
          <cell r="K2907">
            <v>22116</v>
          </cell>
          <cell r="L2907" t="str">
            <v xml:space="preserve"> 1.9.0  </v>
          </cell>
          <cell r="M2907" t="str">
            <v>Com2uS USA</v>
          </cell>
          <cell r="N2907" t="str">
            <v>Homerun Battle Series at its PEAK!20 Million Sluggers battling in 300 million match-ups!!Hit homeruns and become the hero of the arena!*** Over 10 MILLION players in more than 300 MILLION match-up games! *** The Best of the Best Apps Awards Winner *** Nominated as IMGA's Best GameAre you prepared to be the next batter up?Real-time Online Matchup Homerun Battle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Hit homeruns and become the hero of the arena!*** Over 10 MILLION players in more than 300 MILLION match-up games! *** The Best of the Best Apps Awards Winner *** Nominated as IMGA's Best GameAre you prepared to be the next batter up?Real-time Online Matchup Homerun Battle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 Over 10 MILLION players in more than 300 MILLION match-up games! *** The Best of the Best Apps Awards Winner *** Nominated as IMGA's Best GameAre you prepared to be the next batter up?Real-time Online Matchup Homerun Battle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Are you prepared to be the next batter up?Real-time Online Matchup Homerun Battle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 For questions or customer support, please contact our Customer Support by visiting http://www.withhive.com/help/inquire</v>
          </cell>
        </row>
        <row r="2908">
          <cell r="D2908">
            <v>4040</v>
          </cell>
          <cell r="E2908" t="str">
            <v>Desert Golf;Best mobile game of all time;Fun and simplistic;Can Crash the Game (but in a fun way);Gritty;</v>
          </cell>
          <cell r="F2908" t="str">
            <v xml:space="preserve"> Desert Golf A metaphor for life itself. Cautious, we begin full of hope, goals lofty our retinas not yet jaded by the hot desert sun. Very quickly our expectations change, this is cruel, brutal. Can we continue? We must. As the journey continues we become more adept at navigating the ever changing, ever challenging landscape. We do not know what lies ahead, at the end, or even if there is an end but we are driven by our desire to survive. This is the life we have, we need to make the most of it for there is only Golf.  ; Best mobile game of all time This game is simple. But this is the desert; the desert is a void that offers only what you bring to it. I don't need to say the physics are perfect because that implies they were crafted and not simply the will of the God of the Desert interpreted by this games creator. The only reward you will find here is that in your own soul. Forget leaderboards or even the score on top. Simply golf. Let the desert enable your golfing: and nothing else.  ; Fun and simplistic Personally, for a game such as this, I don't believe it needs to be 0.99$, but with no ads, I can't complain. If the game was made to subtract a point on a hole-in-one, it would be fun because people would be at a constant struggle to go to 0 strokes. Love the game.  ; Can Crash the Game (but in a fun way) Is the second time I've had to restart Desert Golfing from scratch but on hole 538 if you smack the boulder into the hole, the game is crashed. On the next hole the ball just disappears replaced with by a new (second) cup.  ; Gritty Hole # 15274 and on i roll. Forever driving into a sand trap; even finding a hole in one more than occasionally. If you're skilled enough, a bit of back spin. A mirage every so often, even got me seeing different colors, a cactus, a water hole here and there and what was that roundish blue and black thingy?? Seriously, what was that?? More addicting than an addiction.  ;  is it possible to restart this game? I just want to see if I can do better on the first 200 holes. like it much better now than my first try. :)  nevermind, i found it. that was easy, just go into the app manager thingy place and reset the thing.  </v>
          </cell>
          <cell r="G2908" t="str">
            <v>Everyone</v>
          </cell>
          <cell r="I2908" t="str">
            <v>http://lh4.ggpht.com/aV5pMFeRYZwK1RoQUEhUk4h0T5sQ-Xqh35UWt8U-0onKjS7GIO6XV8cflNjJJXxkY0Bc=w300</v>
          </cell>
          <cell r="J2908">
            <v>4.5</v>
          </cell>
          <cell r="K2908">
            <v>4058</v>
          </cell>
          <cell r="L2908">
            <v>1.1000000000000001</v>
          </cell>
          <cell r="M2908" t="str">
            <v>Captain Games</v>
          </cell>
          <cell r="N2908" t="str">
            <v>To see a world in a bunker of sand And a heaven in a wild cactus, Hold infinity in the pocket of your shorts, And eternity in Desert Golfing.</v>
          </cell>
        </row>
        <row r="2909">
          <cell r="D2909">
            <v>4041</v>
          </cell>
          <cell r="E2909" t="str">
            <v>Fun, but almost unplayable;Wonderful look back into my childhood...;Just like Mattel's Football;Good game!;Meg nothing special;Fun game</v>
          </cell>
          <cell r="F2909" t="str">
            <v xml:space="preserve"> Fun, but almost unplayable It's a really fun game, it passes the time quickly in boring meetings and car trips. The only downfall is the touch controls are...well, touchy. Sometimes when you tap a button, it doesn't sense that the button has been touched, which can be quite frustrating. When you need to go down and left to avoid the tackle, but it doesn't sense the down button and then you go left and run straight into it, it's disappointing. But it's still fun when the buttons work.  ; Wonderful look back into my childhood... I had a Mattel Electronics Football II L.E.D. game back in the early 80's, and I'll say this app takes me back to that day.  Even with the modern football games that would put the L.E.D. games of the late 70's and early 80's to shame, it's nice to see games from my childhood haven't disappeared.  Congratulations on making such a fun, and simple game.  I hope you make more great "retro" games for today's gamers...for if it weren't for games like those I played in my childhood, many of the games that are out  ; Just like Mattel's Football This is great... seems faster you push the buttons the more yards  you gain, etc. I love it. It's my new game. Ad free. Well worth the cup of coffee. It's a buck, get it and enjoy. Glad I found this... had to hunt too hard to find a Mattel-like game... but I have one now :-)  ; Good game! Reminds me of my old coleco electronic quarterback handheld game. Just wish the game screen could rotate to play in "portrait" mode with tablet.  ; Meg nothing special It works well enough but just misses the classic feel. No classic sound effects and scoreboards  ; Fun game Love it. Definitely a fun game, great to play when waiting for an appointment or just to pass the time.  One suggsstion is to maybe at a sensitivity option for the control buttons.  </v>
          </cell>
          <cell r="G2909" t="str">
            <v>Unrated</v>
          </cell>
          <cell r="H2909" t="str">
            <v>Warning  content has not yet been rated. Unrated apps may potentially contain content appropriate for mature audiences only.</v>
          </cell>
          <cell r="I2909" t="str">
            <v>http:https://lh6.ggpht.com/LLx1WfzyPu6OPOeBDsJkrtVVbh6-kfjUltyKdeQlhvgkJRwNyIPco-S1kmBxIOdveFXQ=w300</v>
          </cell>
          <cell r="J2909">
            <v>4</v>
          </cell>
          <cell r="K2909">
            <v>149</v>
          </cell>
          <cell r="L2909">
            <v>1.01</v>
          </cell>
          <cell r="M2909" t="str">
            <v>Creativity Driven</v>
          </cell>
          <cell r="N2909" t="str">
            <v>Remember back in the day when you and your buddy would sit around and play hand-held electronic football?  Well those great memories have been brought back with Creativity Driven's Retro Football for the Android powered phones and tablets.  All of that same great football action and game play with updated graphics and sounds!Hear the crowd roar by marching your team down the field maneuvering through the opposition's defense to score a touchdown.  This gridiron classic provides hours of fun for a single player, or go head-to-head with a friend in a turn-based style of game play!  Retro Football is completely customizable allowing you to change Quarter Length, Difficulty and Sound.  And for you Lefties out there, you can change the button layout giving you total control over your Retro Football experience.Best of all, Retro Football let's you check your stats giving you bragging rights with the results right there in black and white.  And for those of you who are not sure how to play or even remember the electronic football games from the 70's and 80's, we've even built in a tutorial to help get you going.  Look for other great games coming soon from Creativity Driven.Game Features:* Retro style game play reminiscent of the 70's and 80's hand-held electronic football games.* Customizable game options and button layout.* Three game difficulties: Rookie, Pro and All Star* Built in tutorial Hear the crowd roar by marching your team down the field maneuvering through the opposition's defense to score a touchdown.  This gridiron classic provides hours of fun for a single player, or go head-to-head with a friend in a turn-based style of game play!  Retro Football is completely customizable allowing you to change Quarter Length, Difficulty and Sound.  And for you Lefties out there, you can change the button layout giving you total control over your Retro Football experience.Best of all, Retro Football let's you check your stats giving you bragging rights with the results right there in black and white.  And for those of you who are not sure how to play or even remember the electronic football games from the 70's and 80's, we've even built in a tutorial to help get you going.  Look for other great games coming soon from Creativity Driven.Game Features:* Retro style game play reminiscent of the 70's and 80's hand-held electronic football games.* Customizable game options and button layout.* Three game difficulties: Rookie, Pro and All Star* Built in tutorial Best of all, Retro Football let's you check your stats giving you bragging rights with the results right there in black and white.  And for those of you who are not sure how to play or even remember the electronic football games from the 70's and 80's, we've even built in a tutorial to help get you going.  Look for other great games coming soon from Creativity Driven.Game Features:* Retro style game play reminiscent of the 70's and 80's hand-held electronic football games.* Customizable game options and button layout.* Three game difficulties: Rookie, Pro and All Star* Built in tutorial Game Features:* Retro style game play reminiscent of the 70's and 80's hand-held electronic football games.* Customizable game options and button layout.* Three game difficulties: Rookie, Pro and All Star* Built in tutorial</v>
          </cell>
        </row>
        <row r="2910">
          <cell r="D2910">
            <v>4042</v>
          </cell>
          <cell r="E2910" t="str">
            <v>Developers are u sleeping;A bitter/sweet experience;A Real Good Buy;This is a great tennis game,BUT...;Addictive for sure;</v>
          </cell>
          <cell r="F2910" t="str">
            <v xml:space="preserve"> Developers are u sleeping Tell me one app or 1 game name who has no update from the last 1 year or so.. but here is 1 game virtua tennis.. no update.  Before u buy this game here are few points to read first. 1.there is a player called theron teniel.. beleive me guys if this player reaches in top 5.. then.. only God can beat him. .  2nd. If ur playing against theron remember how hard u hit or how far is theron.. he somehow reaches there n will from a almost lost point he hit a winner or a super shot...  Are we nuts...  ; A bitter/sweet experience This game is among the best you can find for a realistic tennis game experience. That said, I have, on several occasions, come very close to throwing my phone against the ground in utter frustration. The reason for this is due to the game being unfairly rigged at the highest tournament levels.  When your purposely hit shots go inexplicably towards rather than away from your opponent, or when when your opponent miraculously manages to return an otherwise unreturnable shot, there is no other explanation.  ; A Real Good Buy This is a game worth investing, great UI, good graphics and some cool action on the court. Two things would make it a legendary game:    1. Adding few more events and choice of creating own avatars.  2. We need even difficulty levels as it fluctuates unevenly from player to player irrespective of their ranking.  But you know what, this is one hell of a Tennis Game, so 5 stars.  ; This is a great tennis game,BUT... BUT.... WHAT HAPPENED TO THE PLAYER CUSTOMISATION... I CAN NO LONGER CHANGE THE COLOR AND DESIGN OF MY TENNIS RACQUET, OR MY CLOTHES. WHAT GIVES? WHAT'S THE POINT OF HAVING ALL THIS MONEY IF I CAN'T SPEND IT? PLEASE ADD THAT BACK ON. THAT'S A VERY IMPORTANT FEATURE AND YOU KNOW IT.  ; Addictive for sure Admitted, it is addictive. My 1st review back in mid 2013 was 5-star. Now, I think 3 star is me being generous.   Let's start: dropshot is a big fail, as is lob. While I've become perfect at anticipating the AI and Theron Tenniel, you still can't tell if a return is to the forecourt or a lob.   Emm...what's all the money for when u can't use it?  My player still bears his own name during career mode. Is that a scoreboard problem?  Theron is a bug. Fix him.  ;  It's the biggest load of s*@t . The outcome of major a match is predetermine. They even pick your rival before you play your first game. It would be fun if you were able to play it out. I can turn on my T.V. and watch tennis for free. Instead of pay for a game, and being mislead into believing that I was in control.  </v>
          </cell>
          <cell r="G2910" t="str">
            <v>Everyone</v>
          </cell>
          <cell r="I2910" t="str">
            <v>http:https://lh6.ggpht.com/VRpb64m6lzX3wqySap2t5bbWKV8-dtsELHJk_rbNg5TWiQKP1U6Y5t6bvbndjwaC_Xs=w300</v>
          </cell>
          <cell r="J2910">
            <v>4.4000000000000004</v>
          </cell>
          <cell r="K2910">
            <v>20786</v>
          </cell>
          <cell r="L2910" t="str">
            <v xml:space="preserve"> 4.5.4  </v>
          </cell>
          <cell r="M2910" t="str">
            <v>SEGA</v>
          </cell>
          <cell r="N2910" t="str">
            <v>Virtua Tennis, one of the World's leading tennis game franchises, is available for the first time on smartphones with the new Virtua Tennis Challenge.  Slice, lob and hit your best top spin as you take on the world's best and compete against 50 players in 18 stadiums around the globe.  Build concentration by making plays that match your player's style; unleashing a super shot that will make your opponent sweat.  Enjoy hours of game play through different modes, shots and courts.     FEATURES : SWING THE GAME YOUR WAYUnleash top spins, slice shots, lobs and drop shots through different touch gestures.  Support for Swipe, Virtual Pad, Arcade and Game Pad input methodsFEEL THE HEATAdjust your shot in different stadiums and environments as you compete on clay, grass, hard or indoor courts.DOUBLE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FEATURES : SWING THE GAME YOUR WAYUnleash top spins, slice shots, lobs and drop shots through different touch gestures.  Support for Swipe, Virtual Pad, Arcade and Game Pad input methodsFEEL THE HEATAdjust your shot in different stadiums and environments as you compete on clay, grass, hard or indoor courts.DOUBLE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SWING THE GAME YOUR WAYUnleash top spins, slice shots, lobs and drop shots through different touch gestures.  Support for Swipe, Virtual Pad, Arcade and Game Pad input methodsFEEL THE HEATAdjust your shot in different stadiums and environments as you compete on clay, grass, hard or indoor courts.DOUBLE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FEEL THE HEATAdjust your shot in different stadiums and environments as you compete on clay, grass, hard or indoor courts.DOUBLE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SEGA, the SEGA logo, VIRTUA TENNIS and VIRTUA TENNIS CHALLENGE are either registered trade marks or trade marks of SEGA Holdings Co., Ltd. or its affiliates. All rights reserved.</v>
          </cell>
        </row>
        <row r="2911">
          <cell r="D2911">
            <v>4043</v>
          </cell>
          <cell r="E2911" t="str">
            <v>Not quite golf but pretty cool.;I have a big  problem with this game;New intrusive permissions which are justified with lies;Nice 3D golfing for Android!;Developer thinks paying customers are thieves!;Good older Android golf game</v>
          </cell>
          <cell r="F2911" t="str">
            <v xml:space="preserve"> Not quite golf but pretty cool. Graphics are pretty good. You have about 3 holes on each course and 9 chances total to drive to the pin. No putting. The wind gets progressively tougher, a little ridiculous actually. Good game, I just wish it was more like real golf.  ; I have a big  problem with this game I love it and I can't stop playing it I'm addicted. The graphics are great I play on my tablet and love the game. It was worth the price and maybe more I would recommend it to anyone who likes golf or a basic game with not a lot of buttons to push which was me. So I give this game 4 stars buy it!  ; New intrusive permissions which are justified with lies Sorry but this new permission set does not allow those of us on android 4 to use the app, we already were in my case since 2011. Shameless intrusion into my files sorry but this is an uninstall of an average target game, its not golf!  ; Nice 3D golfing for Android! Fun and addictive, unlock levels as you go. Can't go far wrong for the price. Great 3D graphics and sound. Good android finger workout as you try to 'spin' the ball in mid-flight to get it closer to the hole. Curves and backspins gain you bonus points so it is a challenge to keep you trying for a very long time. I have not played all the holes, but from what I have finished is very well done. Great update and thank you for enhanced graphics!  ; Developer thinks paying customers are thieves! Not all android devices are 3G! Some people have tablets and not all tablets are come with 3G, and not everyone is in an area with WiFi at all times! Your DRM is broken when it results in you accusing legitimate customers of theft.. UPDATE: Nice, now the developer is calling me a thief as well as the application...  ; Good older Android golf game Galaxy Note 3 on T-Mobile with Lollipop.  A simple but generally enjoyable golf game.  It does give you a pop up ad every so often despite paying for it though.  </v>
          </cell>
          <cell r="G2911" t="str">
            <v>Everyone</v>
          </cell>
          <cell r="I2911" t="str">
            <v>http:https://lh3.ggpht.com/10JsB9dqjvqXaNCTk-YYuBtKyFcXgY2y0Z4Y4qtF6vjOujhGEvkckUPCu0Dn6e6abAGM=w300</v>
          </cell>
          <cell r="J2911">
            <v>4.3</v>
          </cell>
          <cell r="K2911">
            <v>14456</v>
          </cell>
          <cell r="L2911">
            <v>1.7</v>
          </cell>
          <cell r="M2911" t="str">
            <v>Full Fat</v>
          </cell>
          <cell r="N2911" t="str">
            <v>THE #1 GOLF GAME JUST GOT EVEN BIGGER! 2 Brand New Courses Option to unlock all courses All new medals Easier level unlocksNo clubs. No rules. Just flick, spin and curve your shots to try and sink that perfect hole in one. Watch out for the usual hazards: bunkers, trees, sand... and of course the wind!Weve added our trademark spin control, created the most beautiful hole-in-one courses around and what you have is the most addictive Golf game ever!Its not that easy, just madly addictive. FEATURES Try to shoot the perfect score in Quickshot mode. Play World Tour, from the USAs West Coast to Japan in the Far East. Varying wind from the lightest breeze, to full on gales! Incredibly accurate in-flight spin control. Stunningly realised 3D environments. Think you can master the wind and bounce to sink that ultimate hole in one? Many have tried, and failed, but remember  Practice makes perfect!CONTACT:HELP: www.fullfat.com/supportVISIT: www.fullfat.comSOCIAL:+1: gplus.to/fullfatgamesLIKE: facebook.com/fullfatgamesFOLLOW: twitter.com/fullfatgamesWATCH: youtube.com/fullfatgames  2 Brand New Courses Option to unlock all courses All new medals Easier level unlocksNo clubs. No rules. Just flick, spin and curve your shots to try and sink that perfect hole in one. Watch out for the usual hazards: bunkers, trees, sand... and of course the wind!Weve added our trademark spin control, created the most beautiful hole-in-one courses around and what you have is the most addictive Golf game ever!Its not that easy, just madly addictive. FEATURES Try to shoot the perfect score in Quickshot mode. Play World Tour, from the USAs West Coast to Japan in the Far East. Varying wind from the lightest breeze, to full on gales! Incredibly accurate in-flight spin control. Stunningly realised 3D environments. Think you can master the wind and bounce to sink that ultimate hole in one? Many have tried, and failed, but remember  Practice makes perfect!CONTACT:HELP: www.fullfat.com/supportVISIT: www.fullfat.comSOCIAL:+1: gplus.to/fullfatgamesLIKE: facebook.com/fullfatgamesFOLLOW: twitter.com/fullfatgamesWATCH: youtube.com/fullfatgames No clubs. No rules. Just flick, spin and curve your shots to try and sink that perfect hole in one. Watch out for the usual hazards: bunkers, trees, sand... and of course the wind!Weve added our trademark spin control, created the most beautiful hole-in-one courses around and what you have is the most addictive Golf game ever!Its not that easy, just madly addictive. FEATURES Try to shoot the perfect score in Quickshot mode. Play World Tour, from the USAs West Coast to Japan in the Far East. Varying wind from the lightest breeze, to full on gales! Incredibly accurate in-flight spin control. Stunningly realised 3D environments. Think you can master the wind and bounce to sink that ultimate hole in one? Many have tried, and failed, but remember  Practice makes perfect!CONTACT:HELP: www.fullfat.com/supportVISIT: www.fullfat.comSOCIAL:+1: gplus.to/fullfatgamesLIKE: facebook.com/fullfatgamesFOLLOW: twitter.com/fullfatgamesWATCH: youtube.com/fullfatgames Weve added our trademark spin control, created the most beautiful hole-in-one courses around and what you have is the most addictive Golf game ever!Its not that easy, just madly addictive. FEATURES Try to shoot the perfect score in Quickshot mode. Play World Tour, from the USAs West Coast to Japan in the Far East. Varying wind from the lightest breeze, to full on gales! Incredibly accurate in-flight spin control. Stunningly realised 3D environments. Think you can master the wind and bounce to sink that ultimate hole in one? Many have tried, and failed, but remember  Practice makes perfect!CONTACT:HELP: www.fullfat.com/supportVISIT: www.fullfat.comSOCIAL:+1: gplus.to/fullfatgamesLIKE: facebook.com/fullfatgamesFOLLOW: twitter.com/fullfatgamesWATCH: youtube.com/fullfatgames CONTACT:HELP: www.fullfat.com/supportVISIT: www.fullfat.comSOCIAL:+1: gplus.to/fullfatgamesLIKE: facebook.com/fullfatgamesFOLLOW: twitter.com/fullfatgamesWATCH: youtube.com/fullfatgames SOCIAL:+1: gplus.to/fullfatgamesLIKE: facebook.com/fullfatgamesFOLLOW: twitter.com/fullfatgamesWATCH: youtube.com/fullfatgames</v>
          </cell>
        </row>
        <row r="2912">
          <cell r="D2912">
            <v>4044</v>
          </cell>
          <cell r="E2912" t="str">
            <v>Could've been great but...;HNQFG;Great but overlooked;I'm going on in my head is a great day for;Well made;this game is godly</v>
          </cell>
          <cell r="F2912" t="str">
            <v xml:space="preserve"> Could've been great but... 1. Ball occasionally vanishes from thin air, counting as a missed shot. 2. Swish is inconsistent. I've got shots that clanked the ring but still counted as swish and shots that were all net that didn't. 3. Bricks are inconsistent too.  ; HNQFG Goals are incredibly hard without buying stuff which is ridiculously expensive! Reward system is designed to make you pay and 30sec ads play without being to back out of them and some ads offer 5,000 coins while others pay around 50,000. So pay to play or just don't play. Too bad for the potential it has...  ; Great but overlooked I really don't understand why the developers made a new hoops game when this one surpasses the successor in every way. Nice to look at, smooth gameplay when it comes to physics. Try it and let the developers know that this game still deserves attention!  ; I'm going on in my head is a great day for I'm not going to be a good time to get a little bit of a lot of time and the first to be in this world  that is the only thing you know that I was just the two 2 ;a way of life in a few years of his own life and the first place, the only thing that I was just the right time and the first time in a lot more of an eye on the way you are not going anywhere until you tell us that he is the only one 1 age and I think that I have been the most of his career with a lot to me and the only one 1 age is the  ; Well made Really fun, and not incredibly difficult. The game doesn't beat you up yet it remains challenges  ; this game is godly but theres a level with a literally impossible goal and the game doesnt allow you to skip goals. Brickwalled  </v>
          </cell>
          <cell r="G2912" t="str">
            <v>Everyone</v>
          </cell>
          <cell r="I2912" t="str">
            <v>http:https://lh5.ggpht.com/xr0nG5J1o91iXaPwLmbklc_eJfvJr8Nn9CTTx0puL87syNxLMVNvi9uP_sIl-Z4IgiQ=w300</v>
          </cell>
          <cell r="J2912">
            <v>4.3</v>
          </cell>
          <cell r="K2912">
            <v>54038</v>
          </cell>
          <cell r="M2912" t="str">
            <v>ioPixel</v>
          </cell>
          <cell r="N2912" t="str">
            <v>Download Splash Basketball Online, our latest Player vs Player game!  Tip-Off Basketball, is the winner of the Opera Top Apps Award 2012 in the Games / Arcade categoryPixel-freak.com: "If you miss out on Tip-Off, you missed out on something special." 83/100Freshapps.com: "Tip-Off Basketball is a highly playable casual game that shouldnt be touched by anyone with an addictive personality. Play it at your own peril!"Tip-Off #1 Free Game: USA, UK, Germany, France, Spain, South Korea ...Think you have played basketball games before? Use your finger to throw balls, do combos and trigger bonus to reach the frenzy mode. Play the most addictive game on the market arcade style with Tip-Off Basketball! Master the game in both career and network modes where you can compete with players from around the world! Are you up for the challenge?   ***NEW*** World Tour Campaign25 levels with amazing contexts: Wind, lunar gravity, crazy trajectory and more.- Classic CampaignIntense solo career mode with more than 40 levels and 100 achievements. Sharpen your skills to achieve trick shots, gather coins and maybe even trigger the Frenzy mode. Will you enter the Hall of Fame?- Backgrounds SciFi, Theme Park, California, China...- NetworkYou think youre mastering tip-off? Try to challenge dozen of players in network mode.Tips: Random bonus rounds with big coins reward- Features2 Intense solo career mode with 75 levels and hundreds achievementsOnline cross-platform multiplayer mode Challenge your friends or random opponents online, across the global network</v>
          </cell>
        </row>
        <row r="2913">
          <cell r="D2913">
            <v>4045</v>
          </cell>
          <cell r="E2913" t="str">
            <v>More bugs.  Achievements met but not unlocked.;Good Overall Golf Game - One Major Flaw;You guys have done a great job.  :)  Needs just a little more depth. And stroke, match, or tour play against AI,;Best FREE golf game;;Best andriod golf game</v>
          </cell>
          <cell r="F2913" t="str">
            <v xml:space="preserve"> More bugs.  Achievements met but not unlocked. Fun!!!   It would be more fun if the target practice game gave stars for each color in one game instead of three different games.  Also, if there was an 18 hole game.  How do you win money? The random places you start off on target practice need work.  U play 10 times with perfect swings and the ball goes nowhere near the target.  Any word on the achievments???!!!  ; Good Overall Golf Game - One Major Flaw Good game overall. Great graphics. One major flaw, however. When clicking the "swing" button there is not enough time to see the power indicator before the mark starts moving. This is manageable when the shot is long because there is enough time from when the mark starts moving to when it gets to the 100% indicator. When the shot is short there isn't enough time thereby causing me to always hit it long.  I would recommend showing the power indicator after first tap, then another tap starts the bar moving.  ; You guys have done a great job.  :)  Needs just a little more depth. And stroke, match, or tour play against AI, Achieved and downloaded the 3 courses and almost 3 stared all the tourism holes in like 2 days. I do admit I like the delay, and wait time in club cup. Feels like I'm waiting for a tournament. I just wish it was 18 holes, or a 2 - 4 day tournament I was waiting to play and not just 3 - 7 holes. I hope I'm in for a surprise!! XD Please consider these ideas, then it will be a keeper for all golf lovers out there. Which is what you want.  The best to you and yours.  ; Best FREE golf game I have to say after trying golf game after golf game for weeks on end that this is the best FREE one out there. Yeah golfstar is better but it truly isn't free as you can only play so much each day before you have to pay for something to continue. The only lacking feature on this game would have to be the lay of the green when putting. It's hard to see the lay of the land when putting, they should do it like the majority of the games do it with running grid lines and dots moving on them to show how much slant there is. Other than that everything else plays great. Just have to remember that you may have to hit the ball lighter than they recommend a lot of the time.  ;  Good fun and lighthearted golf game. Seems a little too easy once you get to the green. Just get the strength right and the ball goes in without having to adjust the aim.  Its a pity that the game creators don't respond to the reviews. Has what are called "special ball" options prior to playing the green but I can't figure out what any of them do. Any advice here would be appreciated. Thanks.  ; Best andriod golf game This game is good but needs a few finishing touches. The greens don't read consistently. A graph overlay would help fix this. Should make it so you cant use spin from the rough, and a smaller sweet spot would make it a better challenge. Keep improving on this platform please. I love the game.  </v>
          </cell>
          <cell r="G2913" t="str">
            <v>Everyone</v>
          </cell>
          <cell r="I2913" t="str">
            <v>http://lh4.ggpht.com/i3hisZ3AVaMh-TxKxnTO26da6MSZrUrNvr0uOMNxiAZGzhKOzMuLg3DiU7gDZScyVnI=w300</v>
          </cell>
          <cell r="J2913">
            <v>4</v>
          </cell>
          <cell r="K2913">
            <v>93139</v>
          </cell>
          <cell r="L2913">
            <v>1.4</v>
          </cell>
          <cell r="M2913" t="str">
            <v>CanadaDroid</v>
          </cell>
          <cell r="N2913" t="str">
            <v>Welcome to the most authentic golf game on Google Play. Feel the excitement of every hit with intuitive touch controls now!Golf Championship is the greatest and most addictive golf game youll ever play, featuring fun courses &amp; realistic 3D graphics and a simulation powered by real physics based game-play. Golf Championship is unique and so challenging that it's hard to put down. Stunning, hand designed graphics, creative and over 72 holes of challenging courses allow for endless fun on your phone or your tablet. The real question is - can you master it?Game Features:- Play a round of golf at home, in the office, or wherever you are- 3 Different Game Modes: Tourism, Cup Club, Mini Game- Stunningly beautiful environments and true-to-life golf physics- Varying wind from the lightest breeze to full on gales- Create your unique avatar with custom clothes and special skills Golf Championship is the greatest and most addictive golf game youll ever play, featuring fun courses &amp; realistic 3D graphics and a simulation powered by real physics based game-play. Golf Championship is unique and so challenging that it's hard to put down. Stunning, hand designed graphics, creative and over 72 holes of challenging courses allow for endless fun on your phone or your tablet. The real question is - can you master it?Game Features:- Play a round of golf at home, in the office, or wherever you are- 3 Different Game Modes: Tourism, Cup Club, Mini Game- Stunningly beautiful environments and true-to-life golf physics- Varying wind from the lightest breeze to full on gales- Create your unique avatar with custom clothes and special skills Game Features:- Play a round of golf at home, in the office, or wherever you are- 3 Different Game Modes: Tourism, Cup Club, Mini Game- Stunningly beautiful environments and true-to-life golf physics- Varying wind from the lightest breeze to full on gales- Create your unique avatar with custom clothes and special skills</v>
          </cell>
        </row>
        <row r="2914">
          <cell r="D2914">
            <v>4046</v>
          </cell>
          <cell r="E2914" t="str">
            <v>Annoyed, :(;Not working;Wtf;great but;LOVE THIS GAME;Fine</v>
          </cell>
          <cell r="F2914" t="str">
            <v xml:space="preserve"> Annoyed, :( Im stuck on orange screen. Cant believe it i downloaded it, didnt work so i uninstall and re-installed and still same outcome..... im annoyed as my 2 year old and 1 year old loved game on my other halfs phone but i cant get it..... very dissapointed to the very least samsung galaxy s4 user! :( :( :( please fix!!!!  ; Not working I had it working. It stalled and I uninstalled, and reinstalled. Now it won't work. When it works properly, it's a great little game. When it locks up, it's a piece of junk. Hopefully,  I'll be able to get it working, soon.  ; Wtf This game doesn't make any sense I mean so much ads and I get the main thing but I don't get anything else for me this game is pretty bad  ; great but I love this game on my huvawei ascend mate 7 and samsung tab 3 but didnt work on my samsung galaxy s4 and my fathers s5  ; LOVE THIS GAME Made it to level 9 and it was very exciting. I love play this game on may Note 8.0 and Lumia 520. It just won't get bored playing this game.  ; Fine Its okay. I can play this game its fun sometimes it gets boring.you should download it.(free)  </v>
          </cell>
          <cell r="G2914" t="str">
            <v>Everyone</v>
          </cell>
          <cell r="I2914" t="str">
            <v>http://lh4.ggpht.com/IuygIjMWhlXoxZAxn2710b_OwG-m-xbAVqkEt3CtC4tWdZpyJxU8kYmafcDcW-NaJctb=w300</v>
          </cell>
          <cell r="J2914">
            <v>4</v>
          </cell>
          <cell r="K2914">
            <v>7861</v>
          </cell>
          <cell r="L2914" t="str">
            <v xml:space="preserve">   Varies with device  </v>
          </cell>
          <cell r="M2914" t="str">
            <v>AE-Mobile</v>
          </cell>
          <cell r="N2914" t="str">
            <v>One more challenging basketball game is coming!Any feedback please email us. Thanks very much for all your support in our games!Wow! So addictive and thrilling!With awesome vivid sound and extremely super cool designed graphics, this classic basketball shot game gives you fantastic challenges, but simple as well as fun.Ordinary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Any feedback please email us. Thanks very much for all your support in our games!Wow! So addictive and thrilling!With awesome vivid sound and extremely super cool designed graphics, this classic basketball shot game gives you fantastic challenges, but simple as well as fun.Ordinary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Wow! So addictive and thrilling!With awesome vivid sound and extremely super cool designed graphics, this classic basketball shot game gives you fantastic challenges, but simple as well as fun.Ordinary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With awesome vivid sound and extremely super cool designed graphics, this classic basketball shot game gives you fantastic challenges, but simple as well as fun.Ordinary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Two lining (li-ning, ) balls to be selected from.If you like basketball shoot, enjoy world cup sports games, like outdoor exercise, or dream to be a basketball star, you shouldnt miss this game.  Coordinating your hands and eyes, you may be the lightning fastest! If you like basketball shoot, enjoy world cup sports games, like outdoor exercise, or dream to be a basketball star, you shouldnt miss this game.  Coordinating your hands and eyes, you may be the lightning fastest! Coordinating your hands and eyes, you may be the lightning fastest!</v>
          </cell>
        </row>
        <row r="2915">
          <cell r="D2915">
            <v>4048</v>
          </cell>
          <cell r="E2915" t="str">
            <v>Skdjed;Fine;Ads are in the way;The game is awesome. Only the stupid dumb ads you guys hate right?;The first one. the only one who can make your life;</v>
          </cell>
          <cell r="F2915" t="str">
            <v xml:space="preserve"> Skdjed Fijjd the same. If you want to go. It was great to have a lot. It is not a big difference in the morning and I have a lot. I will be the best of all the way. The first one. The other thing that you are looking at a time when I get to know that you have to do it for you, I think it would be a good time for me, but I don't have the option. I have a good idea to do it for the first time. It will also be used, but the most important thing in common. I will have the option of the New Year, I think it was the last few years ago. I am Here to the next couple weeks. The first one is not only to be a good time. It will be a great day 4  ; Fine Its fine. I had trouble buying stuff in the store of the game, when ever I tried to buy something it would scroll down or do nothing. I tried to buy stuff many different w ays and I am still unaware how to. Besides that it is OK, it has some cool games  but it is kind of dull and is not that exciting. I also wish they added more games and multi player games. I recommend not getting itband definitely not thenpaid version.  ; Ads are in the way It's a fun game except for the fact that ads are right in the middle of the buttons u need to play the game.  As ur playing if u accidentally touch one, which you will, it pulls u right out of the game.  Stupidest thing ever.  ; The game is awesome. Only the stupid dumb ads you guys hate right? Well, I have an idea for it. Just turn off your WiFi and play it. It should work trust me!!!  ; The first one. the only one who can make your life The only way you could get it right away and we are not an option for me, but the most of us who we were all very good condition. the only way to get a free online  ;  This is a Really good stickman sporting game.  One complaint though would be issue of the ad placement...... while connected to the Net and playing the banner ad covers far too much of the controls that need to be pressed in order to play the game.  Still this is another Very Fine stickman game by this app developer. - Galaxy S4  </v>
          </cell>
          <cell r="G2915" t="str">
            <v>Everyone</v>
          </cell>
          <cell r="I2915" t="str">
            <v>http:https://lh6.ggpht.com/2vqxAjvjdKhA7dO3eY_i8-3flC2Qb8Ch1-0_JFzPQisF4nhv6JZlE347dIeHx3-NdV3g=w300</v>
          </cell>
          <cell r="J2915">
            <v>3.7</v>
          </cell>
          <cell r="K2915">
            <v>59583</v>
          </cell>
          <cell r="L2915">
            <v>1.4</v>
          </cell>
          <cell r="M2915" t="str">
            <v>Djinnworks GmbH</v>
          </cell>
          <cell r="N2915" t="str">
            <v>Compete for the best scores and times in this ultimate summer sports game designed specially for the touch screen with groundbreaking innovative and intuitive swipe controls. Make new world records in various disciplines like hurdle, long jump, archery or challenge and beat your friends in additional disciplines like meters, freestyle and javelin. Join players worldwide, challenge them and be the best!  Regular content updates with new and amazing disciplines coming soon!  From the makers of various top 100 apps like Wingsuit Stickman, Stick Stunt Biker, Line Runner, Line Birds, Rope'n'Fly, Line Surfer, RunStickRun and more FEATURES:  12 amazing olympic disciplines including Meters, Hurdles, Javelin, Long jump, Freestyle and Archery  Innovative natural feeling swipe gestures control  Full challenge system with more than 100 different challenges to pass  Kiip enabled, Get real world rewards when playing (e.g. discounts)  Prize Money for each discipline  Customization shop to customize your player and other stuff with earned coins  Fluid and smooth motion animation  Amazing Retina Graphics  Online and Offline leaderboard  Game Center and Openfeint enabled  Directly compare yourself against all other players or your friends  and many more... Feel free to post your ideas, we will try to implement them as soon as possible Thank you very much for all your support and interest in our games! We would love to hear your suggestions!  Regular content updates with new and amazing disciplines coming soon!  From the makers of various top 100 apps like Wingsuit Stickman, Stick Stunt Biker, Line Runner, Line Birds, Rope'n'Fly, Line Surfer, RunStickRun and more FEATURES:  12 amazing olympic disciplines including Meters, Hurdles, Javelin, Long jump, Freestyle and Archery  Innovative natural feeling swipe gestures control  Full challenge system with more than 100 different challenges to pass  Kiip enabled, Get real world rewards when playing (e.g. discounts)  Prize Money for each discipline  Customization shop to customize your player and other stuff with earned coins  Fluid and smooth motion animation  Amazing Retina Graphics  Online and Offline leaderboard  Game Center and Openfeint enabled  Directly compare yourself against all other players or your friends  and many more... Feel free to post your ideas, we will try to implement them as soon as possible Thank you very much for all your support and interest in our games! We would love to hear your suggestions!  From the makers of various top 100 apps like Wingsuit Stickman, Stick Stunt Biker, Line Runner, Line Birds, Rope'n'Fly, Line Surfer, RunStickRun and more FEATURES:  12 amazing olympic disciplines including Meters, Hurdles, Javelin, Long jump, Freestyle and Archery  Innovative natural feeling swipe gestures control  Full challenge system with more than 100 different challenges to pass  Kiip enabled, Get real world rewards when playing (e.g. discounts)  Prize Money for each discipline  Customization shop to customize your player and other stuff with earned coins  Fluid and smooth motion animation  Amazing Retina Graphics  Online and Offline leaderboard  Game Center and Openfeint enabled  Directly compare yourself against all other players or your friends  and many more... Feel free to post your ideas, we will try to implement them as soon as possible Thank you very much for all your support and interest in our games! We would love to hear your suggestions! FEATURES:  12 amazing olympic disciplines including Meters, Hurdles, Javelin, Long jump, Freestyle and Archery  Innovative natural feeling swipe gestures control  Full challenge system with more than 100 different challenges to pass  Kiip enabled, Get real world rewards when playing (e.g. discounts)  Prize Money for each discipline  Customization shop to customize your player and other stuff with earned coins  Fluid and smooth motion animation  Amazing Retina Graphics  Online and Offline leaderboard  Game Center and Openfeint enabled  Directly compare yourself against all other players or your friends  and many more... Feel free to post your ideas, we will try to implement them as soon as possible Thank you very much for all your support and interest in our games! We would love to hear your suggestions! Feel free to post your ideas, we will try to implement them as soon as possible Thank you very much for all your support and interest in our games! We would love to hear your suggestions! Thank you very much for all your support and interest in our games! We would love to hear your suggestions!</v>
          </cell>
        </row>
        <row r="2916">
          <cell r="D2916">
            <v>4049</v>
          </cell>
          <cell r="E2916" t="str">
            <v>Impossible to put down" lol not with energy loss;Could be a good game.;Frod;LOVED THE GAME!    BUT. . .;Nothing but ads and crashing;Disappointing</v>
          </cell>
          <cell r="F2916" t="str">
            <v xml:space="preserve"> Impossible to put down" lol not with energy loss Energy loss is pointless. Why would you want to limit people playing your game? Viewing less ads?,etc.  Stupid addition, fire whoever implemented that junk. Makes no sense, otherwise it's 4 or 5 star game.  ; Could be a good game. Very fun. Ads are terrible, can't play 30 seconds of this game without 5 different ads. Energy sucks, I just want to play! Not play for 5 minutes and then wait for 2 hours! They really screwed this one up. If this game didn't have as many ads and no energy, easily would've given it 5 stars.  ; Frod How does it have 1m downloads but on the small description it so cald ''engoyed '' by 12 m people .It doesn't make sense. There should be 12 m downloads then it would make sense. By the way the game physics are horrible. How are you supposed to move a golf ball in mid air in real life.P.S.this game is horrible  ; LOVED THE GAME!    BUT. . . The game is incredibly addicting and I love it! Myself being cheap,thought it was so great that I bought it.Sadly enough it stopped working the next day. If it is not fixed I would like a refund seeing as how the game only worked for one day   ; Nothing but ads and crashing This game fails to open 5-10 times before I can even try to play it. Once it opens it displays ads constantly, as often as one ad per shot in some game modes. There's no real way to aim or control distance, so it's not worth the time anyway. Uninstalled.  ; Disappointing Full of ads and you can't actually play a round of golf. Everything you do is under time pressure and energy used. Shame, as the game has nice graphics and a good feel. Let me know if you ever ad a round of golf, I'll reinstall it.  </v>
          </cell>
          <cell r="G2916" t="str">
            <v>Everyone</v>
          </cell>
          <cell r="I2916" t="str">
            <v>http://lh3.googleusercontent.com/xD4R6rjqRkIFMIft94mMAaM4GD5lXGlXuoWiN40tf_6EKyzumWOhpj8-ph42j-77sNE=w300</v>
          </cell>
          <cell r="J2916">
            <v>3.8</v>
          </cell>
          <cell r="K2916">
            <v>35327</v>
          </cell>
          <cell r="L2916" t="str">
            <v xml:space="preserve"> 2.2.1  </v>
          </cell>
          <cell r="M2916" t="str">
            <v>Full Fat</v>
          </cell>
          <cell r="N2916" t="str">
            <v>GOLF REINVENTEDFlick your balls to sink a perfect hole-in-one! Add spin and curve using our signature after-touch controls. It's the most fun you can have on the fairway!"Impossible to put down" - EurogamerTHREE AWESOME GAME MODESBeat high scores across 15 beautiful courses set in amazing locations across the globe. Have a Quickshot, embark on a World Tour and more!WATCH OUT FOR HAZARDS Bunkers, trees, water and wind will test your mettle as you drive for the high score.REMASTERED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"Impossible to put down" - EurogamerTHREE AWESOME GAME MODESBeat high scores across 15 beautiful courses set in amazing locations across the globe. Have a Quickshot, embark on a World Tour and more!WATCH OUT FOR HAZARDS Bunkers, trees, water and wind will test your mettle as you drive for the high score.REMASTERED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THREE AWESOME GAME MODESBeat high scores across 15 beautiful courses set in amazing locations across the globe. Have a Quickshot, embark on a World Tour and more!WATCH OUT FOR HAZARDS Bunkers, trees, water and wind will test your mettle as you drive for the high score.REMASTERED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WATCH OUT FOR HAZARDS Bunkers, trees, water and wind will test your mettle as you drive for the high score.REMASTERED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JOIN THE FULL FAT COMMUNITY!Visit: fullfat.comLike: facebook.com/fullfatgames Follow: twitter.com/fullfatgames Subscribe: youtube.com/fullfatgamesSupport: fullfat.com/support Support: fullfat.com/support</v>
          </cell>
        </row>
        <row r="2917">
          <cell r="D2917">
            <v>4078</v>
          </cell>
          <cell r="E2917" t="str">
            <v>A Fan;;Beautiful and fun!;Perfect addition to the franchise;No Android 7.1 support;Nothing but a damn cash grab!!!</v>
          </cell>
          <cell r="F2917" t="str">
            <v xml:space="preserve"> A Fan A well made app that's immersive, addictive, and the essence of the Kingdom Hearts franchise. The app is mission based and has a complex but easy to use medal system with rock-paper-scissors type of combat. You can join/make a party, or go solo. Money isn't an issue so long as you pace yourself. It gets better the more you play. There are optional event quests that appear every so often and also a story, but don't fret if you can't get the app or just starting out; it's slow going. 6 worlds, 500 quests  ;  I do love the game, but if you're planning to success as f2p player it probably wont happen. They have made some changes, i.e. you'll get more free jewels to get medals, but they have made the game play exteremely hard to beat without getting the additional medals. And it is expensive to upgrade the medals. Thus only 3 stars. Edit: There has been some interesting developments, but we'll see if they last.  ; Beautiful and fun! As a fan of the series, I really enjoy jumping into a mobile version of this universe.  It is a typical "collect em all!" game, where you collect and power up medals that you use as attacks.  Combat is fluid and fun, and there are plenty of events each week.  There is a definite paywall, but if you're a casual f2p player there is plenty of fun to have.  The best rewards though, will likely cost you.  ; Perfect addition to the franchise Absolutely love this game!!!! Play it daily, and cant get enough of it. Like the fact that they keep it going, storywise and event wise to be able to get new keyblades, visit new worlds, and upgrade and evolve medals, as well as get new medals. Keep it going strong, Square Enix!!!!!   Although been having problems logging back in with facebook. Got new phone and it wont log me back in when i hit migrate data. Fix the facebook issues, and ill change ratijg back.  ; No Android 7.1 support I've been playing since day 1 and have loved the story and the game play. I will admit the jewel scheme is a huge money grab but if you're F2P get into a good guild and the community will help you out with grinding and quests. My problem now is that with a Pixel XL, I can no longer play and am missing out on all the events and freebies. Until they fix support for 7.1 I am high and dry. I'll rate it 5 stars once they enable 7.1.  ; Nothing but a damn cash grab!!! I like this game but to be honest it's nothing more than a cash grab. If you have the money to play then you're the best player around I can't afford any of 10 medals to advance in this game. I still got the same medals I started out with the day I downloaded the game and the daily jewels login don't really help much it will take a whole month for me to save just to get up to 3000 to get a 10 medals deal to get powerful medals to great :( it sucks  </v>
          </cell>
          <cell r="G2917" t="str">
            <v>Everyone 10+</v>
          </cell>
          <cell r="H2917" t="str">
            <v>Fantasy Violence</v>
          </cell>
          <cell r="I2917" t="str">
            <v>http://lh3.googleusercontent.com/tRi2yRygzzJ0HNo5xaYT-UDWug8hXU25psF8xN2nCvCcLHyXlLUCkuFh0XE6voe-x-A=w300</v>
          </cell>
          <cell r="J2917">
            <v>4</v>
          </cell>
          <cell r="K2917">
            <v>37750</v>
          </cell>
          <cell r="L2917" t="str">
            <v xml:space="preserve"> 1.2.1  </v>
          </cell>
          <cell r="M2917" t="str">
            <v>SQUARE ENIX INC</v>
          </cell>
          <cell r="N2917" t="str">
            <v>SALE! Get our Google Play Cyber Week Offer: 3,000 Jewels pack for over 60% OFF!For a limited time, you can get the Weekly Jewels Extravaganza pack, which includes 3,000 Jewels and unlimited access to special daily quests, just $4.99 (over 60% off of the regular price of $14.99)! This is a great chance to get Jewels to add powerful and rare Medals to your deck!----Adventure across Disneys magical and wondrous worlds in the first mobile app for the beloved KINGDOM HEARTS series!KINGDOM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For a limited time, you can get the Weekly Jewels Extravaganza pack, which includes 3,000 Jewels and unlimited access to special daily quests, just $4.99 (over 60% off of the regular price of $14.99)! This is a great chance to get Jewels to add powerful and rare Medals to your deck!----Adventure across Disneys magical and wondrous worlds in the first mobile app for the beloved KINGDOM HEARTS series!KINGDOM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----Adventure across Disneys magical and wondrous worlds in the first mobile app for the beloved KINGDOM HEARTS series!KINGDOM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Adventure across Disneys magical and wondrous worlds in the first mobile app for the beloved KINGDOM HEARTS series!KINGDOM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Customer support is only available in English.NOTE: An additional download of about 1.2 GB will be required after installation of this application, so please make sure you have access to a stable internet connection. NOTE: An additional download of about 1.2 GB will be required after installation of this application, so please make sure you have access to a stable internet connection.</v>
          </cell>
        </row>
        <row r="2918">
          <cell r="D2918">
            <v>4079</v>
          </cell>
          <cell r="E2918" t="str">
            <v xml:space="preserve">City crime simalater;City crime simulator;Waste;;Sucks; </v>
          </cell>
          <cell r="F2918" t="str">
            <v xml:space="preserve"> City crime simalater It looks fun make another game of it but more like grand theft auto IV extreme  ; City crime simulator Its so fun and i saw a friend playing it on the bus  ; Waste Kyun banate ho bhai aise cheeze!  ;  Hate it go die in a hole  ; Sucks This sucks it didn't let me play at all every time it started it took me to the home screen  ;      </v>
          </cell>
          <cell r="G2918" t="str">
            <v>Mature 17+</v>
          </cell>
          <cell r="H2918" t="str">
            <v>Violence</v>
          </cell>
          <cell r="I2918" t="str">
            <v>http://lh3.googleusercontent.com/-K3qLiCjMyG3QnTRxW0AwmS0YBs-bFeBytOpbPIBAisSwXCwyQ956XKHuVlXhcXJmNOi=w300</v>
          </cell>
          <cell r="J2918">
            <v>3.9</v>
          </cell>
          <cell r="K2918">
            <v>2710</v>
          </cell>
          <cell r="L2918">
            <v>1.2</v>
          </cell>
          <cell r="M2918" t="str">
            <v>i6 Games</v>
          </cell>
          <cell r="N2918" t="str">
            <v>Huge selection of weapons at your disposal, tons of fast cars to steal and drive, and the city is a hotspot for crime.Exciting, thrilling gameplay with tons to do, become a ruthless crimelord as you build your empire throughout the city, taking on fellow gangs and taking the good for your own. There's no stop to the action as you run, drive, shoot, and wreck the city and the people in it. Kill gang members, policeman, civilians to show you mean business, steal unique vehicles. Complete special missions and objectives to earn more cash to buy more ammunition for lots of guns and weapons.With the city free to roam, be the criminal kingpin and rule the streets! Exciting, thrilling gameplay with tons to do, become a ruthless crimelord as you build your empire throughout the city, taking on fellow gangs and taking the good for your own. There's no stop to the action as you run, drive, shoot, and wreck the city and the people in it. Kill gang members, policeman, civilians to show you mean business, steal unique vehicles. Complete special missions and objectives to earn more cash to buy more ammunition for lots of guns and weapons.With the city free to roam, be the criminal kingpin and rule the streets! Kill gang members, policeman, civilians to show you mean business, steal unique vehicles. Complete special missions and objectives to earn more cash to buy more ammunition for lots of guns and weapons.With the city free to roam, be the criminal kingpin and rule the streets! With the city free to roam, be the criminal kingpin and rule the streets!</v>
          </cell>
        </row>
        <row r="2919">
          <cell r="D2919">
            <v>4080</v>
          </cell>
          <cell r="E2919" t="str">
            <v>Love it.;Missing 5 v 5 and free for all mode + more detailed pvp character stats for runeset building! Needs friends list update for android takes ages to load friends list!;Some small suggestions;Superior to Mobile Legends!;It's great,  but needs some things fixed.;On a slow path to quitting this game.. May get into it again but is starting to feel pay to win..  only time will tell.</v>
          </cell>
          <cell r="F2919" t="str">
            <v xml:space="preserve"> Love it. This game is on fire! All my friends can play it. It's everything you want in a Moba. Has decent suggested build paths. You can buy without backing. Kills are objectives! Most characters are unique and bring a lot of diversity. I previously had troubles with my account and the issues where resolved timely and with professionalism.  Thanks again for brining us a fun moba for all of our friends.  ; Missing 5 v 5 and free for all mode + more detailed pvp character stats for runeset building! Needs friends list update for android takes ages to load friends list! Really needs 5 v 5 and free for all mode. frequent updates. I lost 11k medals due to a glitch wich took about 7 days to collect and the development group never adressed it properly. Addictive smooth gameplay mostly, really like how often they are adding new legends in hopes it's to expand more character selection for 5v5 as well. Need to lower prices on micro transactions + cheaper legends seriously. I will give this 5 stars when everything I mentioned in this message gets adressed. Thank you  ; Some small suggestions It's a good game, but there should be a game mode that doesn't have the 20 kills thing, I think it slightly deemphasizes teamwork a little. One player who's having a good match can win completely by himself. I personally have gotten a 12 kill streak and 7 assists with no deaths and, in other MOBAs where I've seen better players do this, their team still could have lost because of the other team's superior teamwork. Please add a game mode where this could happen.  ; Superior to Mobile Legends! Superior to Mobile Legends! Even though Mobile Legends HAS 5 vs 5, it is seriously lacking on content and modes like Moba legends has. Mobile Legends has no team, no in match chat, no adventure modes, no A.I. modes, you can't earn Gems/crystals but you CAN in Moba Legends! Moba Legends has more to do and is more diverse.  5v5 is not in the USA version yet. You have to go on the Vietnamese &amp; Singapore servers to access the Moba Legends 5 v 5 map. This Moba has the edge for me!  ; It's great,  but needs some things fixed. I haven't been able to click on the button that let's you accept friend requests for a while now.  I held off on commenting on here to see if it got fixed. It still doesn't work,  so please fix it!?  ; On a slow path to quitting this game.. May get into it again but is starting to feel pay to win..  only time will tell. I saw a lot of potential in this game to be great but the last few updates seem to be setting this game up as a pay to win cash grab type game. Sure you can earn gems but the "premium"  heroes are only available for cash. Among other character balancing issues the regen spawn in the center is extremely over powered and apparently chance based on the mechanics to get it. The game does have some positives like a good ranking system (when que is working), nice skins, and an easy control system.  </v>
          </cell>
          <cell r="G2919" t="str">
            <v>Everyone 10+</v>
          </cell>
          <cell r="H2919" t="str">
            <v>Fantasy Violence, Mild Blood</v>
          </cell>
          <cell r="I2919" t="str">
            <v>http://lh3.googleusercontent.com/2kcSkUwL3MjSv13G48Qzsyw1hXGaKA6tol0Z647p9jlwjM_FNrpmfb90YrD80iWrs2Q=w300</v>
          </cell>
          <cell r="J2919">
            <v>4.2</v>
          </cell>
          <cell r="K2919">
            <v>8067</v>
          </cell>
          <cell r="L2919" t="str">
            <v xml:space="preserve"> 1.2.150  </v>
          </cell>
          <cell r="M2919" t="str">
            <v>Kick9 Co. Ltd.</v>
          </cell>
          <cell r="N2919" t="str">
            <v>Halloween just got spookier: Play as horror icon Chucky for a limited time!Experience the next generation of mobile MOBAs!Crystals, a legendary source of power, has been discovered by a ruthless madman who now holds dominion over all dimensions. Legends have been summoned to battle in the Arena in hopes of securing victory and security for their people. Fight for your teams survival as you strategize, band together, and execute attacks to infiltrate the enemys stronghold. Destroy minions and defense towers as you clear the lane on your way to victory. Explore the jungle and gain unique advantages over your opponents. Leave nothing in your path! LEGENDS</v>
          </cell>
        </row>
        <row r="2920">
          <cell r="D2920">
            <v>4081</v>
          </cell>
          <cell r="E2920" t="str">
            <v>Great game;;Amazing game;Loved it;Ok;Yasss</v>
          </cell>
          <cell r="F2920" t="str">
            <v xml:space="preserve"> Great game Its a great game but its hard for me to play it because I can't even see any word or something please fix it because I want to play this awesome game and then I will related 5 stars  ;  It was boring and I didn't get what it was saying  ; Amazing game Great game love it  ; Loved it Awesome i recommend this app to people who love fashion and home design  ; Ok Ok  ; Yasss Yassss  </v>
          </cell>
          <cell r="G2920" t="str">
            <v>Teen</v>
          </cell>
          <cell r="I2920" t="str">
            <v>http://lh3.googleusercontent.com/CNwxmxkrvVd4RJ4za8MoNd9dz2EnDPa72BZRt_LfX2jtX1dzvdZPClI4eeUrbLkmBA=w300</v>
          </cell>
          <cell r="J2920">
            <v>4.0999999999999996</v>
          </cell>
          <cell r="K2920">
            <v>455133</v>
          </cell>
          <cell r="L2920" t="str">
            <v xml:space="preserve"> 1.011.002  </v>
          </cell>
          <cell r="M2920" t="str">
            <v>Lockwood Publishing Ltd</v>
          </cell>
          <cell r="N2920" t="str">
            <v>The virtual world of AVAKIN LIFE: an amazing 3D experience where you can meet people, chat &amp; dress up! Decorate and design your home and visit astonishing, paradise locations!Simulation and role playing game with countless possibilities!Its an exciting and vibrant virtual world! A second life where you can become the person you always wanted to be.Create your avatar and join millions of other people who already downloaded this fun role playing game! Dress up your avatar, design and decorate your home. Buy new clothes, discover new, amazing brands and create your own perfect outfit. Be a fashion star and the centre of attention. Go on dates and parties in paradise locations. Show off your dream home. Message new friends. Explore this ever-growing virtual reality 3D world of AVAKIN LIFE now! CREATE YOUR OWN AVATAR</v>
          </cell>
        </row>
        <row r="2921">
          <cell r="D2921">
            <v>4082</v>
          </cell>
          <cell r="E2921" t="str">
            <v>Hand held FF;Get this game;Ex-favorite free-to-play game;Updated Review;Only fun for whales;Very good FF title</v>
          </cell>
          <cell r="F2921" t="str">
            <v xml:space="preserve"> Hand held FF I love having Final Fantasy on a hand held device. I have been a long time player of the franchise, and this reminds me of the earlier titles. I like the character enhancing and awakenings to level up your units. The game also gives you enough stuff that you really don't have to purchase anything in app unless you are impatient. It has been a long time since I have had an engrossing game. This one definitely has me hooked  ; Get this game A-HEM. I'll make this nice and quick... Get this game. It's great. A bit on the grindy end, but that's to be expected from any mobile RPG. The amount of giveaways makes it feel like paying real money for lapis or other items is an option, not a requirement. The music is great, and the battle theme even has *that* intro to it that has come to be well known from FF1-6. The combat system works well. There is exploration, and that was one of the things I feared most - not having exploration, that is. Get it.  ; Ex-favorite free-to-play game I quite enjoy the Final Fantasy franchise, even though I don't own all of the games, and Brave Frontier was fairly enjoyable, so I thought to dive into this one as soon as I could--and I truly do love it, but...I have to admit, that with how rigged the summoning is, I'm wondering if it's worth it. They say that certain units summon rates are higher, but chances of ever seeing them aren't any different than usual. Don't waste your money on this dirt.  ; Updated Review I've always grown up with the Final Fantasy franchise expanding. I got older and didn't want to purchase consoles to play Final Fantasy. With Final Fantasy Brave Exvious, it's like I'm reliving my childhood since I can play it on my phone now. Not only that, the FF Brave Exvious game developers are friendly and give their players rewards such as free lapis for premium summons. Lapis are given freely if you do daily quests but you need to save up A LOT.  The pull rates for good units are low though.  ; Only fun for whales If you don't spend thousands of dollars on trying to summon better units, you cannot progress through the story with the main protagonist units they give you. Sure they give you lots of free summons but the rate for good summons is so low you'll never get a good unit. You must spend very large amounts of money on this game to be able to play it.  ; Very good FF title There is a lot more story for an app game than I expected it to have. That's what got me hooked to this game. It feels like I'm playing a handheld console game at times. Having said that, it is a bit more involved at times and wants you to walk around small dungeons and cities. There are times I'm definitely not looking to be playing a full video game. When I have a solid hour or more, I can easily get sucked into this game. Very well done overall  </v>
          </cell>
          <cell r="G2921" t="str">
            <v>Teen</v>
          </cell>
          <cell r="H2921" t="str">
            <v>Fantasy Violence, Suggestive Themes, Partial Nudity</v>
          </cell>
          <cell r="I2921" t="str">
            <v>http://lh3.googleusercontent.com/hRm2lkB9RIhcgFlwX-S-v_ipt-D5bXArbVqNQjbtOMpSx21l_2uf1TATWv0Km6n1SLY=w300</v>
          </cell>
          <cell r="J2921">
            <v>4.5999999999999996</v>
          </cell>
          <cell r="K2921">
            <v>496237</v>
          </cell>
          <cell r="L2921" t="str">
            <v xml:space="preserve"> 1.2.0  </v>
          </cell>
          <cell r="M2921" t="str">
            <v>SQUARE ENIX Co.,Ltd.</v>
          </cell>
          <cell r="N2921" t="str">
            <v>So begins a new tale of crystals...A tried-and-true, yet brand new RPGSQUARE ENIXs first title aimed at a worldwide audience;a brand new FINAL FANTASY game available for smartphones!Play an entirely new RPG made in classic FINAL FANTASY style!Includes charactersfrom past FINAL FANTASY titles!Enjoy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A tried-and-true, yet brand new RPGSQUARE ENIXs first title aimed at a worldwide audience;a brand new FINAL FANTASY game available for smartphones!Play an entirely new RPG made in classic FINAL FANTASY style!Includes charactersfrom past FINAL FANTASY titles!Enjoy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SQUARE ENIXs first title aimed at a worldwide audience;a brand new FINAL FANTASY game available for smartphones!Play an entirely new RPG made in classic FINAL FANTASY style!Includes charactersfrom past FINAL FANTASY titles!Enjoy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Includes charactersfrom past FINAL FANTASY titles!Enjoy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v>
          </cell>
        </row>
        <row r="2922">
          <cell r="D2922">
            <v>4083</v>
          </cell>
          <cell r="E2922" t="str">
            <v>Was good. Now it's about the money.;Dropped from a 5;Really fun game despite micro transactions;Amazing All The Way Around;From 5 star to 1;Very decent game</v>
          </cell>
          <cell r="F2922" t="str">
            <v xml:space="preserve"> Was good. Now it's about the money. Before the last update, you could buy gear/level up material using essence. I thought this was fair considering the amount of essence you accrue over a short period of time and that it makes essence more useful at higher levels. Then they switched it to gems, the standard pay-to-play currency. Not only has this slowed the game to a crawl, but it means I now have a ton of essence that I will hardly use. Unless this is fixed, enjoy the first few levels, but be prepared to find a better game.  ; Dropped from a 5 The gameplay, the graphics, the whole Nekron storyline...love it. It has a great amount of characters and i spend about 3 hours on this game a day...but the new update requires more of a need for gems instead of essence and you collect WAY more essence throughout the game, so you are stuck with all this essence and not enough gems to actually acquire more characters and buy gear material...makes the game much more money oriented...liked it much better before the update. Still worth it though...  ; Really fun game despite micro transactions The game is really entertaining with a good lvl of strategy incorporated in it. It has a good lvling/upgrading system; in which you can unlock all heroes with a bit of grinding and fun PVP battles. Also the premium currency is attainable without spending a dime. 5 stars from me!         EDIT: Reduced to 4 stars because of no real PVP.  ; Amazing All The Way Around This game impressed me very much. It has beautiful graphics, easy play and is highly addicting. I love the fast forward and auto play. That way I can sit back and enjoy the show. Big thanks to the developers for making a game that is incredible on all levels. I highly recommend downloading this game you won't regret it.  ; From 5 star to 1 Its one of the greatest games but after an update, there is a bug in pvp, the match wont start. It just loads the characters then poof, stops working. Buying essesnce in the shop is also an issue, why did you guys changed that? I was even willing to pay for characters but now for essence? Pls fix it immediately.  ; Very decent game Very pleased with his game. Very different to the marvel counter part and has a more relaxing element to it and a fun way to expand current knowledge about the dc universe I.e. Characters. Drop rates for shards are a bit low tho like 12 potential attempts for.green lantern and only getting 2-3 shards just draws out the process to be longer but is a game that isn't too heavy on pay to play however with the new update it has started leaning to that direction I hope this is as far as the pay to play aspect  </v>
          </cell>
          <cell r="G2922" t="str">
            <v>Teen</v>
          </cell>
          <cell r="H2922" t="str">
            <v>Violence</v>
          </cell>
          <cell r="I2922" t="str">
            <v>http://lh3.googleusercontent.com/Vrjbn4_Si_ZMLddpoDIgXn6HWhrfpMWF1oVgQR5aUHnDZaSDBiu3mjUkNZ5uxk3sciI=w300</v>
          </cell>
          <cell r="J2922">
            <v>4.5</v>
          </cell>
          <cell r="K2922">
            <v>133063</v>
          </cell>
          <cell r="L2922" t="str">
            <v xml:space="preserve"> 1.8.4  </v>
          </cell>
          <cell r="M2922" t="str">
            <v>Warner Bros. International Enterprises</v>
          </cell>
          <cell r="N2922" t="str">
            <v>As the shadow of the Blackest Night prophecy falls on every world, sheer will alone cannot save the shattered DC Universe. Its up to you to lead a team of DCs greatest champions to victory, but know this: peace can only be restored with a strategic mind.  Experience the ultimate role-playing game packed with all of your favorite DC Super Heroes and Super-Villains. Join Superman, Batman, The Joker and more in a battle against Nekron. How will your choices affect the fate of the DC Universe? TEAM UP   Collect and form teams of Super Heroes and Super-Villains from across the DC Universe  Construct your own allegiance of the Justice League or build your own Lantern Corp  Unite unlikely allies such as Green Arrow, Doomsday, Wonder Woman, Dr. Fate, and Harley Quinn to create the perfect lineup for each mission  THROW DOWN  Battle against Nekron and the Manhunters in a story-driven campaign across iconic DC locales, including Metropolis, Themyscira, Thanagar and more   Immerse yourself in cinematic action and vivid environments that bring each encounter to life as you unleash Supermans Heat Vision, Bizarros Flame Breath, or Flashs Speed Force Vortex on wave after wave of undead foes   Compete against other players around the world to demonstrate your superior team-building skills to climb the ranks in 14 unique Leagues with escalating rewards Earn new characters and additional rewards through daily and weekly special events tied to the latest in DC comics, movies and TVBECOME LEGENDARY   Collect iconic and powerful gear for your hero, like Batmans Batarang, Sinestros Power Battery, or Lex Luthors Kryptonite Ring, to upgrade their combat abilities  Rank up your Super Hero and Super-Villain to five star and become a Legend Legendary heroes not only exhibit more powerful stats, but have improved Super Powers and a whole new visual personaJoin the Conversations:https://community.wbgames.com/t5/DC-Legends/ct-p/dc-legendshttps://www.facebook.com/DCLegends/https://twitter.com/dclegendsNeed Help? support.wbgames.com TEAM UP   Collect and form teams of Super Heroes and Super-Villains from across the DC Universe  Construct your own allegiance of the Justice League or build your own Lantern Corp  Unite unlikely allies such as Green Arrow, Doomsday, Wonder Woman, Dr. Fate, and Harley Quinn to create the perfect lineup for each mission  THROW DOWN  Battle against Nekron and the Manhunters in a story-driven campaign across iconic DC locales, including Metropolis, Themyscira, Thanagar and more   Immerse yourself in cinematic action and vivid environments that bring each encounter to life as you unleash Supermans Heat Vision, Bizarros Flame Breath, or Flashs Speed Force Vortex on wave after wave of undead foes   Compete against other players around the world to demonstrate your superior team-building skills to climb the ranks in 14 unique Leagues with escalating rewards Earn new characters and additional rewards through daily and weekly special events tied to the latest in DC comics, movies and TVBECOME LEGENDARY   Collect iconic and powerful gear for your hero, like Batmans Batarang, Sinestros Power Battery, or Lex Luthors Kryptonite Ring, to upgrade their combat abilities  Rank up your Super Hero and Super-Villain to five star and become a Legend Legendary heroes not only exhibit more powerful stats, but have improved Super Powers and a whole new visual personaJoin the Conversations:https://community.wbgames.com/t5/DC-Legends/ct-p/dc-legendshttps://www.facebook.com/DCLegends/https://twitter.com/dclegendsNeed Help? support.wbgames.com THROW DOWN  Battle against Nekron and the Manhunters in a story-driven campaign across iconic DC locales, including Metropolis, Themyscira, Thanagar and more   Immerse yourself in cinematic action and vivid environments that bring each encounter to life as you unleash Supermans Heat Vision, Bizarros Flame Breath, or Flashs Speed Force Vortex on wave after wave of undead foes   Compete against other players around the world to demonstrate your superior team-building skills to climb the ranks in 14 unique Leagues with escalating rewards Earn new characters and additional rewards through daily and weekly special events tied to the latest in DC comics, movies and TVBECOME LEGENDARY   Collect iconic and powerful gear for your hero, like Batmans Batarang, Sinestros Power Battery, or Lex Luthors Kryptonite Ring, to upgrade their combat abilities  Rank up your Super Hero and Super-Villain to five star and become a Legend Legendary heroes not only exhibit more powerful stats, but have improved Super Powers and a whole new visual personaJoin the Conversations:https://community.wbgames.com/t5/DC-Legends/ct-p/dc-legendshttps://www.facebook.com/DCLegends/https://twitter.com/dclegendsNeed Help? support.wbgames.com BECOME LEGENDARY   Collect iconic and powerful gear for your hero, like Batmans Batarang, Sinestros Power Battery, or Lex Luthors Kryptonite Ring, to upgrade their combat abilities  Rank up your Super Hero and Super-Villain to five star and become a Legend Legendary heroes not only exhibit more powerful stats, but have improved Super Powers and a whole new visual personaJoin the Conversations:https://community.wbgames.com/t5/DC-Legends/ct-p/dc-legendshttps://www.facebook.com/DCLegends/https://twitter.com/dclegendsNeed Help? support.wbgames.com Join the Conversations:https://community.wbgames.com/t5/DC-Legends/ct-p/dc-legendshttps://www.facebook.com/DCLegends/https://twitter.com/dclegendsNeed Help? support.wbgames.com Need Help? support.wbgames.com Need Help? support.wbgames.com</v>
          </cell>
        </row>
        <row r="2923">
          <cell r="D2923">
            <v>4084</v>
          </cell>
          <cell r="E2923" t="str">
            <v>One small problem;Unprofessional;;Gems lost, please help!;Account gone?;Wheres my character??? Disappeared after patch</v>
          </cell>
          <cell r="F2923" t="str">
            <v xml:space="preserve"> One small problem I love the game, it works great. The issue I have is when I click on social tab it brings up my friends list and force closes back to my home screen. I cleared cache everything else works fine. On server 16 it works perfect but new characters it don't I sent a ticket to GM letting them know please fix this I have a friend I know I wanna send gifts too.  ; Unprofessional It has been a whole week, your "technicians" still can't fix a game??? Game still crashes 30 sec after login. Also no one respond to messages or emails. Please go learn from other developers how to fix a game and treat customers...  ;  2* for excellent game. VIP abuse is absolutely terrible in this game! Players should not ever have authority over other player's nor have power to silence anyone! I've seen it just in the short days I've played! Also, how in the world can players finish any dungeon when the higher battle rating kick you out? The award system is outrageously expensive and stupid! Can't get anything without becoming higher in VIP status! I don't mind spending some money on good games, but you are extremely greedy!  ; Gems lost, please help! Those other types of gems you get from buying normal ones I lost. I had well over 6000 recharge gems saved up. Now gone. Please return my gems or give me back my money so I can quit this game  ; Account gone? WTF, I was old 2 uninstall the game all the way and reinstall in 2 fix the freezing, well, I did that, and my account it gone! I've had it set with fb and Google, and it's not there, literally just did the whole thing, I put $120 into this game, I want my account back!  ; Wheres my character??? Disappeared after patch Game was great enjoyed it very much till today I login in and my character is gone. Put a lot of hours into this game to get this.... I emailed support group 3 times haven't heard back. Emailed the sever I'm in and character name wtf next?  </v>
          </cell>
          <cell r="G2923" t="str">
            <v>Teen</v>
          </cell>
          <cell r="H2923" t="str">
            <v>Violence, Blood</v>
          </cell>
          <cell r="I2923" t="str">
            <v>http://lh3.googleusercontent.com/xExQRk_y3rs1rjjYKUuMcLPE8igltp54UPx0FapxisohFnrXYSxI2kcchzZ3-mpqL8Q=w300</v>
          </cell>
          <cell r="J2923">
            <v>4.0999999999999996</v>
          </cell>
          <cell r="K2923">
            <v>3007</v>
          </cell>
          <cell r="L2923" t="str">
            <v xml:space="preserve"> 1.81.19.1111  </v>
          </cell>
          <cell r="M2923" t="str">
            <v>koramgame</v>
          </cell>
          <cell r="N2923" t="str">
            <v>The cinematic 3D action MMORPG mobile game "Goddess: Primal Chaos" is coming! Play 2016s most hotly anticipated next-gen mobile game now. Be transformed into a hero to save the world, traveling back through time and space to before the birth of the Tyrant. Your mission? Save humanity, the monsters and the spirit world!Choose from three awesome Classes: Summoner, Warrior or Bloodline and battle millions of players online in this unique fantasy world! Collect items, grow your hero and conquer multiple gameplays. Set off on your adventure through this exciting new world today!Game Features:- Easy to control, one-tap combos and amazing fighting experience- Innovative and dynamic quests and challenging Urgent Wilds missions- Recruit your own battle Heroes; with dozens of different types available- Join forces with Goddesses and vanquish world of demons- Join a team and interact with players worldwide in multiplayer dungeons, Boss worlds and more- Powerful Alliance System, use Alliance stores &amp; Tech to boost your character or exchange with other players for better Gear - 1v1, 2v2, 3v3, Team battles and Alliance War; choose from multiple PvP modes- Dozens of unique Mounts, Gear, Weapons and cool OutfitsPlus, even more exciting content and new gameplays await your discovery!Note: This game requires an internet connection.Visit our Facebook Page at: https://goo.gl/30d8W3/ Game Features:- Easy to control, one-tap combos and amazing fighting experience- Innovative and dynamic quests and challenging Urgent Wilds missions- Recruit your own battle Heroes; with dozens of different types available- Join forces with Goddesses and vanquish world of demons- Join a team and interact with players worldwide in multiplayer dungeons, Boss worlds and more- Powerful Alliance System, use Alliance stores &amp; Tech to boost your character or exchange with other players for better Gear - 1v1, 2v2, 3v3, Team battles and Alliance War; choose from multiple PvP modes- Dozens of unique Mounts, Gear, Weapons and cool OutfitsPlus, even more exciting content and new gameplays await your discovery!Note: This game requires an internet connection.Visit our Facebook Page at: https://goo.gl/30d8W3/ Plus, even more exciting content and new gameplays await your discovery!Note: This game requires an internet connection.Visit our Facebook Page at: https://goo.gl/30d8W3/ Note: This game requires an internet connection.Visit our Facebook Page at: https://goo.gl/30d8W3/ Visit our Facebook Page at: https://goo.gl/30d8W3/</v>
          </cell>
        </row>
        <row r="2924">
          <cell r="D2924">
            <v>4085</v>
          </cell>
          <cell r="E2924" t="str">
            <v>Love it but;cant contect for my help;;Love this game;Lags a bit;</v>
          </cell>
          <cell r="F2924" t="str">
            <v xml:space="preserve"> Love it but It's good and all but I run out of the dimonds to fast the stuff it realy expensive and I can't aford it but it is a really fun game  ; cant contect for my help i reached level 37 and game move on SD card coz my mobile chang note 3 to note 4. bt game will restart. pls help me otherwise i delt this game. i join also on fb. and also add in gmail id  ;  Awesome game. But I reached level 4 and am not able to continue my game as it has hanged. Please fix this soon  ; Love this game It takes a lot of time to download and reply to my problem  ; Lags a bit It's a bit slow but still very enjoyable  ;  It's always crashing   </v>
          </cell>
          <cell r="G2924" t="str">
            <v>Everyone</v>
          </cell>
          <cell r="I2924" t="str">
            <v>http://lh3.googleusercontent.com/QQNQMF7zaD-vApCY_DKiKpA1ohPfKTr1r7br_bKmoi4nK_ykAAq8215QmWuKFToWZg=w300</v>
          </cell>
          <cell r="J2924">
            <v>4.2</v>
          </cell>
          <cell r="K2924">
            <v>126877</v>
          </cell>
          <cell r="L2924" t="str">
            <v xml:space="preserve"> 2.41.0  </v>
          </cell>
          <cell r="M2924" t="str">
            <v>Frenzoo</v>
          </cell>
          <cell r="N2924" t="str">
            <v>Express yourself and become a style maven in the #1 boutique simulation game!  You can play Fashion Empire even while offline and best of all, its free to play.  The game is simple to learn with plenty of fabulous, creative gameplay:- HOT FASHIONS to sell and grow your fortune- DECORATE your boutiques with thousands of gorgeous decorations- DESIGN thousands of unique items ranging from elegant to edgy- STYLE and makeover yourself and your trendy staff- COLLECT and covet special designer, elite and signature items- ADVENTURE to the top with hundreds of quests across 5 cities- WIN big in online daily fashion challenges- JOIN a vibrant fashion loving community The game is free to play and in-app purchases are available for additional content and premium currency. Questions or requests?  Email us at fashionempire@frenzoo.com You can play Fashion Empire even while offline and best of all, its free to play.  The game is simple to learn with plenty of fabulous, creative gameplay:- HOT FASHIONS to sell and grow your fortune- DECORATE your boutiques with thousands of gorgeous decorations- DESIGN thousands of unique items ranging from elegant to edgy- STYLE and makeover yourself and your trendy staff- COLLECT and covet special designer, elite and signature items- ADVENTURE to the top with hundreds of quests across 5 cities- WIN big in online daily fashion challenges- JOIN a vibrant fashion loving community The game is free to play and in-app purchases are available for additional content and premium currency. Questions or requests?  Email us at fashionempire@frenzoo.com - HOT FASHIONS to sell and grow your fortune- DECORATE your boutiques with thousands of gorgeous decorations- DESIGN thousands of unique items ranging from elegant to edgy- STYLE and makeover yourself and your trendy staff- COLLECT and covet special designer, elite and signature items- ADVENTURE to the top with hundreds of quests across 5 cities- WIN big in online daily fashion challenges- JOIN a vibrant fashion loving community The game is free to play and in-app purchases are available for additional content and premium currency. Questions or requests?  Email us at fashionempire@frenzoo.com The game is free to play and in-app purchases are available for additional content and premium currency. Questions or requests?  Email us at fashionempire@frenzoo.com Questions or requests?  Email us at fashionempire@frenzoo.com</v>
          </cell>
        </row>
        <row r="2925">
          <cell r="D2925">
            <v>4087</v>
          </cell>
          <cell r="E2925" t="str">
            <v>The game is good ... but a copy;Awesome but there is this;Good start!;Not stable yet to play since releasing it;;Great game but...</v>
          </cell>
          <cell r="F2925" t="str">
            <v xml:space="preserve"> The game is good ... but a copy The game is good but game play isn't as smooth as the original game "hero's of incredible tales". And this isn't just a copy it's the exact same game just skinned different. So for me I've been playing HIT for almost a year and have money invested in that game .. so I'll stick with HIT .. BUT if u haven't played HIT yet ..play this one it's very good .. but wait to invest real money till the game play catches up to HIT  ; Awesome but there is this Most who preregister never get their extras and such along with how the game rewards you. I know how the percentages work on superior to Mythic items and how hard it can be to get a heroic on any level after any number of play threw of a single level, and most levels will say that there are heroic to legendary items as I've seen. I'm not disappointed but it's definitely a pain when the chances are virtually 0.4% on getting a legend weapon, armor, or accessory items. Most stuck with Heroic on higher levels.  ; Good start! As a former HIT player, I have to say...wow! Devilian undeniably copied the marketing approach and basic system of HIT, but the game itself is a whole different thing. It brought to life a way more complex skill, character upgrade &amp; fighting system, which makes the game much more enjoyable and less grindy, unlike in HIT. The graphics are beautiful on max-settings. Overall great game, but there's still a long way to go...guild system,story narrations, content updates, monthly &amp; one-time packs...etc.  ; Not stable yet to play since releasing it It gets all the way to the orange screen showing a phone with a magnifying glass  and it keeps restarting the app and loops and the recent updates have not fixed this issue for me on Samsung Galaxy S6.    Hope I will be able to run the game and play it soon.  ;  connection problem, i like the style and graphic, but there is problem with connection between game to reach the server, i think the time upload and download data from game to server too sort. I always get kickout back to login screen when my signal low for a while, and sometimes game doesnt upload data at all, then i get kickout again. I have been play rpg game alot but this the ONLY game that have that problem. please fix it, i love to play more.  ; Great game but... Never received my pre register reward a few stages are glitchy the devs ask for screenshots of the stupidest things then don't reply and the armor and weapon packages gave common items rather then rare or higher as stated a lot to work out and a lot to reimburse players  </v>
          </cell>
          <cell r="G2925" t="str">
            <v>Teen</v>
          </cell>
          <cell r="H2925" t="str">
            <v>Fantasy Violence, Suggestive Themes, Partial Nudity</v>
          </cell>
          <cell r="I2925" t="str">
            <v>http://lh3.googleusercontent.com/lUPNwjgwVLdHxtw7Yb1NvnRhJunf8sAhN_ExCLUAjoFipNAHH7ac35FdGbPHOdqWBA=w300</v>
          </cell>
          <cell r="J2925">
            <v>4.3</v>
          </cell>
          <cell r="K2925">
            <v>40811</v>
          </cell>
          <cell r="L2925" t="str">
            <v xml:space="preserve"> 1.0.6.36852  </v>
          </cell>
          <cell r="M2925" t="str">
            <v>GAMEVIL</v>
          </cell>
          <cell r="N2925" t="str">
            <v>Special Gift for New Users!11/18 ~ 11/30Log in to get Heroic Weapon, Armor, Accessory, and 200 Stamina!Hack and slash through endless enemy hordes in your journey of vengeance!  Use your Devilian power to hunt down monsters and foes in this tragic story!The epic battle begins now. CONQUER- Play in dual Devilian Mode for tremendous power and skills- Execute disastrous attack combos to inflict maximum damageCUSTOMIZATION- Collect and upgrade devastating weapons- Progress and enhance your battle craftBATTLE-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Hack and slash through endless enemy hordes in your journey of vengeance!  Use your Devilian power to hunt down monsters and foes in this tragic story!The epic battle begins now. CONQUER- Play in dual Devilian Mode for tremendous power and skills- Execute disastrous attack combos to inflict maximum damageCUSTOMIZATION- Collect and upgrade devastating weapons- Progress and enhance your battle craftBATTLE-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CONQUER- Play in dual Devilian Mode for tremendous power and skills- Execute disastrous attack combos to inflict maximum damageCUSTOMIZATION- Collect and upgrade devastating weapons- Progress and enhance your battle craftBATTLE-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CUSTOMIZATION- Collect and upgrade devastating weapons- Progress and enhance your battle craftBATTLE-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2926">
          <cell r="D2926">
            <v>4088</v>
          </cell>
          <cell r="E2926" t="str">
            <v>Total ripoff... Never received;Great game with issues;Love it!!!;Well...;My favorite game.;This game looked really cool but....</v>
          </cell>
          <cell r="F2926" t="str">
            <v xml:space="preserve"> Total ripoff... Never received Bought gems as of course your kid eventually Needs/wants.  In order to use you must register. We did.  never received registration confirmation email.  Sent multiple support requests. No response. It's been 4 days now. We have checked all email folders associated with account.  when it comes to taking your money they are very good.  ; Great game with issues Freezes my phone constantly and I own a Galaxy 7. Was great at first but if you don't buy a membership or buy gems at all you WILL NOT get far in this game. There is only a small amount of missions capable of finishing by a free member. You used to have free offers, which was still small at the time, but now you only get gems from inviting friends. I CANNOT afford membership, graphics aren't even worth it. So your game will basically get to a point and not go further, which means no more exp.  ; Love it!!! I love this game so much. Its my second favorite game. There is a few glichtes but i don't really care. I just love it. One thing can you ad that the hunters can capture you? I mean it will be cool bc you'll have to dodged them. At the beginning were free the dragon, can you make that you can chose your own dragon plz? Thank you.  ; Well... It's OK, the graphics are the good, the overall storyline is good but it takes so long to get into the app. Also, could you make an offline mode? Because it's difficult for me to play this game because I have no data or wifi. Thanks!  ; My favorite game. I really love this game and think that it is structured well. I was wondering if there an option to play with certain people instead of just yourself or the whole world. Also, could there be a thing on the side of the screen that would tell you how long until you get your daily reward?  ; This game looked really cool but.... It takes forever to load I've been waiting for 30 min still nothing so much for fun and very slow loading  so i deleted it. It is coming out to be the worst game ever.  </v>
          </cell>
          <cell r="G2926" t="str">
            <v>Everyone</v>
          </cell>
          <cell r="I2926" t="str">
            <v>http://lh3.googleusercontent.com/nZYvaShfhIIsQHrvAj_dX6hv2o3xvvzFU-moKetbrE1jRsH2rZOMVww175DZ8OmELQs=w300</v>
          </cell>
          <cell r="J2926">
            <v>4</v>
          </cell>
          <cell r="K2926">
            <v>395601</v>
          </cell>
          <cell r="L2926" t="str">
            <v xml:space="preserve"> 2.3.0  </v>
          </cell>
          <cell r="M2926" t="str">
            <v>Knowledge Adventure, Inc.</v>
          </cell>
          <cell r="N2926" t="str">
            <v>Join Hiccup, Toothless, Astrid and the rest of the Vikings in School of Dragons, a massive 3D world, where you play in the DreamWorks Animation How To Train Your Dragon universe with all your favorite dragons and Viking friends.Raise, train and compete with  your dragon  the more you accomplish with your dragon, the faster you will rise through the ranks at the School of Dragons and become the Ultimate Dragon Trainer. Venture with your dragon on quests to the depths of the ocean, corners of Berk, mysteries within hidden caves, and more that will test your Vikings knowledge and skill. True Vikings fear nothing, and dragons open up a whole new world of never before seen adventures. Experience all the fun and adventure of How To Train Your Dragon in a 3D world when you enroll in School of Dragons! Are you ready to own the skies as the Ultimate Dragon Trainer?FEATURES Embark on challenging quests with familiar friends like Hiccup, Toothless and others from the How To Train Your Dragon franchise Build up your stables and train over 30 dragons! With Toothless, a Stormcutter, Flightmare, and more, you will surely become the ULTIMATE DRAGON TRAINER! The vast world of Berk beckons you with head-to-head games such as Viking Racing, Fireball shooting, and so much more Farming and fishing are the basic essentials for any Viking. Manage and style your very own Farm with animals, crops, special contraptions, and dcor-</v>
          </cell>
        </row>
        <row r="2927">
          <cell r="D2927">
            <v>4090</v>
          </cell>
          <cell r="E2927" t="str">
            <v>Creepy clown attack;It's not a funny game to me because if a killer clown came in beat you up u will be so so so DEAD.;;I like it it's amusing;This is fun;Loved it but...</v>
          </cell>
          <cell r="F2927" t="str">
            <v xml:space="preserve"> Creepy clown attack It like you are in the game and a clown is chastising you and filling cars everywhere and like you are the clown is how it feels so you should try the game some day or right now even Maby again this game is really cool so try and tell how you like this game so we love you so pleas with all this killer clown stuff that is why they mad the game because of what is honing on now hope you like the game it is really cool too again so you really need to try the right now so it is so cool so  ; It's not a funny game to me because if a killer clown came in beat you up u will be so so so DEAD. And nice game!  ;  No to bad it is fun at the first level but then i got board.  If you take my advice dont bother dounloading this app  ; I like it it's amusing Just really fun to pass time easy game play wish there where less adds though  ; This is fun I can kill i like watching people die it's fun and funny looking  ; Loved it but... I loved It but ooooo it needs somework the ads are out of control  </v>
          </cell>
          <cell r="G2927" t="str">
            <v>Teen</v>
          </cell>
          <cell r="H2927" t="str">
            <v>Violence</v>
          </cell>
          <cell r="I2927" t="str">
            <v>http://lh3.googleusercontent.com/AVOo7qm-iXbzPnB4Yx7yyCd7a-nSXstqPnu_fZjnvt_JeZP3-1y8A0i_blbWm3sngEO_=w300</v>
          </cell>
          <cell r="J2927">
            <v>4.2</v>
          </cell>
          <cell r="K2927">
            <v>785</v>
          </cell>
          <cell r="L2927">
            <v>1.3</v>
          </cell>
          <cell r="M2927" t="str">
            <v>Tapinator, Inc. (Ticker: TAPM)</v>
          </cell>
          <cell r="N2927" t="str">
            <v>Halloween may be over...but this clown nightmare is just getting started!Prepare for the clown apocalypse! Whats worse than flesh-eating zombies!? Horror-inducing clown sightings are sweeping the nation, and your city! Now you can get in on the spooky action from the safety and comfort of your own home. Select your creepy clown costume--make him as terrifying as possible! Join the brigade of fellow terrorizing clowns and the rampage about to unfold. Make your neighbors SCREAM upon sight of you. Smash and attack vehicles, buildings, playgrounds, and houses for ultimate destruction to earn points and level up. Be careful not to get spotted by police or tracked by the national guardsmen! Chase your enemies and use highly destructive attacks for maximum thrill. Fight cops, civilians, terrified children, and other creatures of the night to become the SCARIEST clown on the block!  Smile kids; its time to play! Will you be the next victim?Creepy Clown Attack Features:Multiple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Prepare for the clown apocalypse! Whats worse than flesh-eating zombies!? Horror-inducing clown sightings are sweeping the nation, and your city! Now you can get in on the spooky action from the safety and comfort of your own home. Select your creepy clown costume--make him as terrifying as possible! Join the brigade of fellow terrorizing clowns and the rampage about to unfold. Make your neighbors SCREAM upon sight of you. Smash and attack vehicles, buildings, playgrounds, and houses for ultimate destruction to earn points and level up. Be careful not to get spotted by police or tracked by the national guardsmen! Chase your enemies and use highly destructive attacks for maximum thrill. Fight cops, civilians, terrified children, and other creatures of the night to become the SCARIEST clown on the block!  Smile kids; its time to play! Will you be the next victim?Creepy Clown Attack Features:Multiple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Smile kids; its time to play! Will you be the next victim?Creepy Clown Attack Features:Multiple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Creepy Clown Attack Features:Multiple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2928">
          <cell r="D2928">
            <v>4093</v>
          </cell>
          <cell r="E2928" t="str">
            <v>GREAT FAKE GAME!;This game is so great. But;Im very very MAD...;Only slightly disappointment;I love the game but...;Samsung Galaxy Note 3</v>
          </cell>
          <cell r="F2928" t="str">
            <v xml:space="preserve"> GREAT FAKE GAME! You see a draw ticket of 3 star to 6 star.What's the probability of getting 3 star and what's the probability of igetting 6 star hero? Can comsus give me an answer so that I will continue this game. You dare to tell me this is luck or this is the system you guys have set with the lowest probability of getting a 6 star item or hero. Can comsus reply me?  ; This game is so great. But ,i played the game almost a week now NO ERRORS , NO PROBLEMS . But suddenly this pastdays i got some little problem , What is the problem? the logging in problem .. it always says " Failed to connect , please check yout internet connection and try again ' and i say whaat?i have a good connection. im kinda disappoint but i you guys try to fix this error .. Ty again more power  ; Im very very MAD... I played it well at 1st, its pretty good. 3 days later i lost all my hero! It start to zero again. Why is this happened? Im getting to get bored of this game. My time to play this game go to WASTE! And there is a problem when i change my account on one to another same hero was save it doesnt create a new one. I think you should fix that badly. F**k im very very dissapointed.  ; Only slightly disappointment I love the gameplay style it brings back memories of old console n few PSP games I played.(examples of some are dungeon master and phantasm star portable) only disappointing part is I need a hive account for friends.  ; I love the game but... Why can't I proceed to the game? It always says failed to connect?  Why?  I played it almost couples of months but due to the latest update,  it don't support my data connection. Please help. I really love the game.  ; Samsung Galaxy Note 3 Drains my battery without mercy lol, but the graphics are great and it's soo addictive and a good way to pass the time. Heroes level up quickly and it's easy to gain more heroes just as fast. This is just the type of action rpg I was looking for and for a bigger challenge I can make the levels harder!  </v>
          </cell>
          <cell r="G2928" t="str">
            <v>Teen</v>
          </cell>
          <cell r="H2928" t="str">
            <v>Violence, Blood, Suggestive Themes, Partial Nudity</v>
          </cell>
          <cell r="I2928" t="str">
            <v>http://lh3.googleusercontent.com/yKBsxPDsnzYBNi9DYF93_rBcIsuUcdBn8xoBjmn7qB1icru-pHj5EoNPC_MJpvql-g=w300</v>
          </cell>
          <cell r="J2928">
            <v>4.3</v>
          </cell>
          <cell r="K2928">
            <v>152980</v>
          </cell>
          <cell r="L2928" t="str">
            <v xml:space="preserve"> 1.6.0  </v>
          </cell>
          <cell r="M2928" t="str">
            <v>Com2uS</v>
          </cell>
          <cell r="N2928" t="str">
            <v>Reached Top 10 in 59 Countries Worldwide!Free Awakened Hero for New Users!Utilize the Supporter System for thrilling battles!Never-ending events with various rewards!You can play Soul Seeker in , English, , , , Deutsch, franais, Portugus, Espaol, and .Features Thrilling battles at your fingertips!Non-stop action that'll keep you on the edge of your seat! Hundreds of Heroes to choose from!Summon Heroes and form your team to battle!Utilize the special Supporter System for a strategic battle!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Features Thrilling battles at your fingertips!Non-stop action that'll keep you on the edge of your seat! Hundreds of Heroes to choose from!Summon Heroes and form your team to battle!Utilize the special Supporter System for a strategic battle!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Thrilling battles at your fingertips!Non-stop action that'll keep you on the edge of your seat! Hundreds of Heroes to choose from!Summon Heroes and form your team to battle!Utilize the special Supporter System for a strategic battle!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Hundreds of Heroes to choose from!Summon Heroes and form your team to battle!Utilize the special Supporter System for a strategic battle!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v>
          </cell>
        </row>
        <row r="2929">
          <cell r="D2929">
            <v>4094</v>
          </cell>
          <cell r="E2929" t="str">
            <v>INTRIGUING;No war with other player?;Great game;Fix the writings please.;Nice game!;Great gameplay</v>
          </cell>
          <cell r="F2929" t="str">
            <v xml:space="preserve"> INTRIGUING There are a ton of things to do in this explanation of the 3 Kingdoms story. So, if you are bored and want to spend several minutes, perhaps hours, on a game than this is worth a shot. The game play is very similar to other games of the genre but you do get to build a city. The combat has some unique and refined elements to keep your learning curve sated. All in all, I gave this game a 5* rating. I enjoy the 3 Kingdoms era and this style of game play is right up my alley. RPG fans are recommended to try!  ; No war with other player? This kind of game should have a mode which we fight for teritorries between wei,shu,wu. But we have none of it? Then what's the point of playing? Does dev have plan on this mode or none at all? I will increase the score after your honest answer, Dev.  ; Great game Surprisingly addicting and fun, especially when you are a fan of Romance of the Three Kingdoms. However, the game has its fair share of glitches and disconnection/log in problems that will probably be fleshed out in future patches. Other than that this game is extremely promising.  ; Fix the writings please. Please tell your translators to read the Romance of Three Kingdoms novel.  And fix the names. "Nam Man", "Dian Chan", "Dong Zhou"... really?? Good name, bad translation.  ; Nice game! the game worked perfectly! no lag. Other players maybe got some problem with lag so keep improving the game!! nice game still not feel p2w game, maybe just for get new general or faster constructing building but other than it not a p2w game!  ; Great gameplay Gameplay is great. But game performance need to improve a lot. Waiting for game starting and scene loading make me feel so bad, even when I change graphic quality setting to lowest one.  </v>
          </cell>
          <cell r="G2929" t="str">
            <v>Everyone</v>
          </cell>
          <cell r="I2929" t="str">
            <v>http://lh3.googleusercontent.com/fdqGOhhK0X7DHbaBZABWZrCuScmn4XPoEzCBYBdquEvGSPnENxJQNEO-Jlzv901KMsM=w300</v>
          </cell>
          <cell r="J2929">
            <v>4.5</v>
          </cell>
          <cell r="K2929">
            <v>14438</v>
          </cell>
          <cell r="L2929">
            <v>1.85</v>
          </cell>
          <cell r="M2929" t="str">
            <v>NHN Entertainment Corp.</v>
          </cell>
          <cell r="N2929" t="str">
            <v>A funny and whimsical take on Romance of Three Kingdoms like never done before! Enjoy deep gameplay and spectacular spell effects in Kingdom Story!Progress through the plot of the Chinese Three Kingdoms period in history.  Collect tons of powerful and cool warriors.  Build your base from a quaint little outpost to a formidable military city! Take over China in World Domination mode! Challenge your countrymen in epic PvP matches.Interested in Chinese history? Loved Dynasty Warriors? Fan of RPGs with tons of cool characters? Kingdom Story is the mobile RPG for you!CREATE THE ULTIMATE TEAMThe greatest and most famous warriors from Chinese history all make an appearance here! Guan Yu, Zhao Yun, Gan Ning, Zhuge Liang and many more to collect.  Strategically mix and match your lineup to take advantage of team-up bonuses that come from characters' relationships!TAKE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Progress through the plot of the Chinese Three Kingdoms period in history.  Collect tons of powerful and cool warriors.  Build your base from a quaint little outpost to a formidable military city! Take over China in World Domination mode! Challenge your countrymen in epic PvP matches.Interested in Chinese history? Loved Dynasty Warriors? Fan of RPGs with tons of cool characters? Kingdom Story is the mobile RPG for you!CREATE THE ULTIMATE TEAMThe greatest and most famous warriors from Chinese history all make an appearance here! Guan Yu, Zhao Yun, Gan Ning, Zhuge Liang and many more to collect.  Strategically mix and match your lineup to take advantage of team-up bonuses that come from characters' relationships!TAKE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Interested in Chinese history? Loved Dynasty Warriors? Fan of RPGs with tons of cool characters? Kingdom Story is the mobile RPG for you!CREATE THE ULTIMATE TEAMThe greatest and most famous warriors from Chinese history all make an appearance here! Guan Yu, Zhao Yun, Gan Ning, Zhuge Liang and many more to collect.  Strategically mix and match your lineup to take advantage of team-up bonuses that come from characters' relationships!TAKE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CREATE THE ULTIMATE TEAMThe greatest and most famous warriors from Chinese history all make an appearance here! Guan Yu, Zhao Yun, Gan Ning, Zhuge Liang and many more to collect.  Strategically mix and match your lineup to take advantage of team-up bonuses that come from characters' relationships!TAKE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[permission_check_account_title]- Contacts[permission_check_account_desc]- The permission is required to verify your Google Play account when connecting your app with Google Play account.The permission does not collect any information of your contact list.</v>
          </cell>
        </row>
        <row r="2930">
          <cell r="D2930">
            <v>4095</v>
          </cell>
          <cell r="E2930" t="str">
            <v>Fancy Nancy ooh la la it's beautiful day;I really hate it I dont like that can I just play 4 leavel every body do not play that game;I LOVE IT SO CUTE;;BEST GAME EVER;Ehh,</v>
          </cell>
          <cell r="F2930" t="str">
            <v xml:space="preserve"> Fancy Nancy ooh la la it's beautiful day By the #1 new York times bestselling author and illustrator duo Jane O'Connor and Robin Press Glasser  ; I really hate it I dont like that can I just play 4 leavel every body do not play that game Dairy milk  ; I LOVE IT SO CUTE I love the cute Little babys! They melt my heart! P.S I'm a girl this is my dads ipad  ;  I liked it at first then I HATED IT    WHY DO YOU PEOPLE THIS STUPID GAMEGOSH IT SUCKS I hate it LIKE MINE IF YOU AGREE   ; BEST GAME EVER It so fun you get to decorate  stuff wash babies if your looking for a fun app download this app  ; Ehh, You just go to different rooms and take care of babies but nothing happens.  </v>
          </cell>
          <cell r="G2930" t="str">
            <v>Everyone</v>
          </cell>
          <cell r="I2930" t="str">
            <v>http://lh3.googleusercontent.com/SMVmEJ0Cb5Rrso0UZvzjseZ5iEgf59YJ2l-malgYU7yMQvnqIB2F8t68z6ETqMBD2PS9=w300</v>
          </cell>
          <cell r="J2930">
            <v>4.0999999999999996</v>
          </cell>
          <cell r="K2930">
            <v>2240</v>
          </cell>
          <cell r="L2930" t="str">
            <v xml:space="preserve"> 1.0.0  </v>
          </cell>
          <cell r="M2930" t="str">
            <v>TabTale</v>
          </cell>
          <cell r="N2930" t="str">
            <v>Youre in charge of the baby nursery! Get ready to take care of the newborn cuties. Learn how to be an amazing nurse and love so many little ones at once! Throw them a fabulous baby shower before their parents take them home!Become the best baby nurse around! Get ready to take care of tons of adorable newborn babies! All these cuties just came into the world, and its your job to keep them happy in the hospital nursery! Oh no! The babies are crying! Calm them down with your expert nursing skills!Features:&gt; Become a caring, loving baby nurse! All the babies will be safe with your expert care!&gt; Take care of many babies at once in the hospital nursery!&gt; Decorate the nursery walls with elephant wallpaper, froggy stickers &amp; more!&gt; Their cribs need decorations too! Hang up pretty pictures on them!&gt; Give the cuties checkups and treat them with real doctor tools!&gt; Give the babies their milk bottles so theyll be super strong and healthy!&gt; Make sure each baby sleeps soundly and doesnt wake up the others!&gt; Design each babys blankets and diapers until theyre mini fashionistas!&gt; Yuck! Whats that smell? Its time for a diaper change!&gt; Play a fun baby crib match game  make sure each baby is in the right crib!&gt; The babies got dirty! Clean them while they splash around in the tub.&gt; Organize a fun baby shower! Bake cakes &amp; take family photos!&gt; Clean the cars &amp; decorate the car seats so theyre ready to go home!&gt; Make beautiful Baby Diaries to show all of the babies firsts!ABOUT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Become the best baby nurse around! Get ready to take care of tons of adorable newborn babies! All these cuties just came into the world, and its your job to keep them happy in the hospital nursery! Oh no! The babies are crying! Calm them down with your expert nursing skills!Features:&gt; Become a caring, loving baby nurse! All the babies will be safe with your expert care!&gt; Take care of many babies at once in the hospital nursery!&gt; Decorate the nursery walls with elephant wallpaper, froggy stickers &amp; more!&gt; Their cribs need decorations too! Hang up pretty pictures on them!&gt; Give the cuties checkups and treat them with real doctor tools!&gt; Give the babies their milk bottles so theyll be super strong and healthy!&gt; Make sure each baby sleeps soundly and doesnt wake up the others!&gt; Design each babys blankets and diapers until theyre mini fashionistas!&gt; Yuck! Whats that smell? Its time for a diaper change!&gt; Play a fun baby crib match game  make sure each baby is in the right crib!&gt; The babies got dirty! Clean them while they splash around in the tub.&gt; Organize a fun baby shower! Bake cakes &amp; take family photos!&gt; Clean the cars &amp; decorate the car seats so theyre ready to go home!&gt; Make beautiful Baby Diaries to show all of the babies firsts!ABOUT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Become a caring, loving baby nurse! All the babies will be safe with your expert care!&gt; Take care of many babies at once in the hospital nursery!&gt; Decorate the nursery walls with elephant wallpaper, froggy stickers &amp; more!&gt; Their cribs need decorations too! Hang up pretty pictures on them!&gt; Give the cuties checkups and treat them with real doctor tools!&gt; Give the babies their milk bottles so theyll be super strong and healthy!&gt; Make sure each baby sleeps soundly and doesnt wake up the others!&gt; Design each babys blankets and diapers until theyre mini fashionistas!&gt; Yuck! Whats that smell? Its time for a diaper change!&gt; Play a fun baby crib match game  make sure each baby is in the right crib!&gt; The babies got dirty! Clean them while they splash around in the tub.&gt; Organize a fun baby shower! Bake cakes &amp; take family photos!&gt; Clean the cars &amp; decorate the car seats so theyre ready to go home!&gt; Make beautiful Baby Diaries to show all of the babies firsts!ABOUT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2931">
          <cell r="D2931">
            <v>4096</v>
          </cell>
          <cell r="E2931" t="str">
            <v>Great so far!;Fun game so far;;Great Game but...;;Freezes</v>
          </cell>
          <cell r="F2931" t="str">
            <v xml:space="preserve"> Great so far! Fun polished game with little to no delay on playing "energy". Has some minor issues but i take that for playing a game with Iron Maiden as background music! One thing i found new and a major improvement on mobile games - the few adds the game has are related to the game itself and not tied to stupid google store apps, and even then their just informative stils, nothing mildly annoying.  Don't ruin it pls! :)  ; Fun game so far I'm over level 20 and there are issues with the game but nothing that makes it bad just minor bugs. I can't figure out what the pumpkin patch level is that appears for a few seconds in the first world and then disappears without me being able to click it... probably an October thing... the music is awesome obviously and it's a cool world to jump into.  ;  Constant server errors! Can't buy skill shards 99% of time. Brutal tech support. Need to add more levels rather than making players weaker &amp; enemies stronger. Characters need to evolve higher than 5 stars  ; Great Game but... This was a great game and it ran smooth - untill the latest update. Now the server connection keeps getting lost and I'm kicked out of playing. Way to go tech support. Get me addicted and then pull the plug. I even redownloaded the app and it still fails. Unreal.  ;  Server error! Every time I play, after about 10-15 minutes, I get server error changes not saved n it starts over. It's an ok game otherwise. But, that most definitely needs to b fixed.... IMMEDIATELY!  ; Freezes Prepare to fight, we are surrounded... And the screen goes black, nothing happens even after 30min, tried twice. And every time I try to start it takes 10min to download whatever it needs to download. Uninstalled. Installed again, screen dark nothing happens but I still got notifications from time to time that crystals or something is ready. Uninstalled for good. Xperia Z3Dual  </v>
          </cell>
          <cell r="G2931" t="str">
            <v>Teen</v>
          </cell>
          <cell r="H2931" t="str">
            <v>Violence, Blood, Language</v>
          </cell>
          <cell r="I2931" t="str">
            <v>http://lh3.googleusercontent.com/bWeWFbO0285VnUGgJ_4EUdy-ErhPLPGQEAHtIu_69SSJJws-5o-2oCAAIrcIVUWTHA=w300</v>
          </cell>
          <cell r="J2931">
            <v>4.5</v>
          </cell>
          <cell r="K2931">
            <v>44975</v>
          </cell>
          <cell r="L2931">
            <v>301583</v>
          </cell>
          <cell r="M2931" t="str">
            <v>Nodding Frog Ltd</v>
          </cell>
          <cell r="N2931" t="str">
            <v>Battle as Eddie across amazing worlds, inspired by Iron Maidens rich imagery and music. Fight legions of unrelenting enemies as you piece together the shattered remnants of Eddies soul, and ultimately save the universe!UNLEASH EDDIES INCREDIBLE POWER!Eddie comes in many shapes and forms. Each guise is a part of Iron Maidens rich history, with a wicked set of special powers and abilities. Fans will recognize Eddie from classic albums such as Powerslave, Killers, Somewhere in Time and The Number of the Beast.COLLECT AND COMMANDAlong the journey Eddie will battle many infamous foes such as the Wickerman, Horus and the Axis General. If the battle is won, the souls of vanquished minions transform into valuable weapons and allies to take into your next battle.STRATEGIC GAMEPLAYUpgrade and evolve your team for the ultimate battle strategy. Over 40 different Talisman sets to pick and choose additional abilities for your characters!CHOOSE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UNLEASH EDDIES INCREDIBLE POWER!Eddie comes in many shapes and forms. Each guise is a part of Iron Maidens rich history, with a wicked set of special powers and abilities. Fans will recognize Eddie from classic albums such as Powerslave, Killers, Somewhere in Time and The Number of the Beast.COLLECT AND COMMANDAlong the journey Eddie will battle many infamous foes such as the Wickerman, Horus and the Axis General. If the battle is won, the souls of vanquished minions transform into valuable weapons and allies to take into your next battle.STRATEGIC GAMEPLAYUpgrade and evolve your team for the ultimate battle strategy. Over 40 different Talisman sets to pick and choose additional abilities for your characters!CHOOSE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COLLECT AND COMMANDAlong the journey Eddie will battle many infamous foes such as the Wickerman, Horus and the Axis General. If the battle is won, the souls of vanquished minions transform into valuable weapons and allies to take into your next battle.STRATEGIC GAMEPLAYUpgrade and evolve your team for the ultimate battle strategy. Over 40 different Talisman sets to pick and choose additional abilities for your characters!CHOOSE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STRATEGIC GAMEPLAYUpgrade and evolve your team for the ultimate battle strategy. Over 40 different Talisman sets to pick and choose additional abilities for your characters!CHOOSE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FACEBOOKhttps://www.facebook.com/IronMaidenLegacyoftheBeast/TWITTERhttps://twitter.com/ironmaidenlotbG+https://plus.google.com/+IronMaidenLegacyoftheBeastVISIT OUR OFFICIAL WEBSITE FOR MORE IN-GAME SCREENSHOTShttp://ironmaidenlegacy.com/2016 Iron Maiden Holdings and 2016 Nodding Frog Limited TWITTERhttps://twitter.com/ironmaidenlotbG+https://plus.google.com/+IronMaidenLegacyoftheBeastVISIT OUR OFFICIAL WEBSITE FOR MORE IN-GAME SCREENSHOTShttp://ironmaidenlegacy.com/2016 Iron Maiden Holdings and 2016 Nodding Frog Limited G+https://plus.google.com/+IronMaidenLegacyoftheBeastVISIT OUR OFFICIAL WEBSITE FOR MORE IN-GAME SCREENSHOTShttp://ironmaidenlegacy.com/2016 Iron Maiden Holdings and 2016 Nodding Frog Limited VISIT OUR OFFICIAL WEBSITE FOR MORE IN-GAME SCREENSHOTShttp://ironmaidenlegacy.com/2016 Iron Maiden Holdings and 2016 Nodding Frog Limited 2016 Iron Maiden Holdings and 2016 Nodding Frog Limited</v>
          </cell>
        </row>
        <row r="2932">
          <cell r="D2932">
            <v>4099</v>
          </cell>
          <cell r="E2932" t="str">
            <v>Good but...;So far fun but buggy;Lives to expectations;I am really enoying this game;I almost never give 5 stars but this is a fabulous game!;Good direction</v>
          </cell>
          <cell r="F2932" t="str">
            <v xml:space="preserve"> Good but... I just started playing the game today, and I love the entire concept of the game. The graphics are much better than other games as well. However, for some reason, the game keeps lagging every 3-5 seconds. It makes me want to delete the game. Also, why does it rain after every five to ten minutes? That's not normal. I am running this game Nexus 6P with Android 7.0.  ; So far fun but buggy Within the first ten minutes of gameplay, I needed to close and restart twice due to not being able to drag my screen any longer. I noticed this glitch occurs when I click on the group tasks such as gathering water or wood with multiple people. I'll switch to 5 stars easily once there is a bit more consistent play through.  ; Lives to expectations Pretty good game, wanted something where I can build a village from time to time, now above 50level and still enjoying it. Really nice graphics vibe and easy controls, you can get premium currency quite fast and easy with 0 cash spent. Premium currency is not for "winning" the game just for faster actions, never had to spend any. Could get improved by adding quests not only fireplace missions or some other continent. All in all 5/5 stars, great game for passing time and building a village.  ; I am really enoying this game I love the set up, there's always something to do, however anytime my storage is full, i can't figure out how to get out of the screen telling me that I have to throw something away. It won't let me throw anything away and there's no way to exit the screen as far as I have found. I have to restart the game in order to make it go away. I'm not complaining, as I said, the game is great, just hoping to in-put info to improve. Thankyou!  ; I almost never give 5 stars but this is a fabulous game! I'M SAD BECAUSE AFTER 6 WEEKS OF PLAY I MUST STOP BECAUSE IT HAS GOTTEN TO BIG FOR MY PHONE. It has great graphics, makes you use your strategy and it's always interesting to see what you get to build next. If you like adventure and village planning games without it being about war. YOU WILL LOVE THIS GAME!!! Get it now you won't be sorry.  ; Good direction This is a very nice game. Nice graphics. Upgrade, build &amp; earnings speed a bit out of balance. If I was to recommend anything I'd say introduce breeding. Make things a bit more creative. Cross this with Virtual Villagers and you'd have a very very good game. Maybe go as deep as character traits a bit like Niche if that's possible. Different people skills maybe. That might be too much for an app game?  </v>
          </cell>
          <cell r="G2932" t="str">
            <v>Everyone</v>
          </cell>
          <cell r="I2932" t="str">
            <v>http://lh3.googleusercontent.com/iJ75LgBKN1AoaOwJq9_AVISyywI6dS0s_20o902Ex9R9f2URb0eBfSzQkHZAlU00C8c=w300</v>
          </cell>
          <cell r="J2932">
            <v>4.0999999999999996</v>
          </cell>
          <cell r="K2932">
            <v>46862</v>
          </cell>
          <cell r="L2932" t="str">
            <v xml:space="preserve"> 1.1.2  </v>
          </cell>
          <cell r="M2932" t="str">
            <v>Channel 4 Television Corporation</v>
          </cell>
          <cell r="N2932" t="str">
            <v>What if we could start again?Find out for yourself in this, the official game of the series, Eden, where you must help your very own community grow on the same remote Scottish location.You're responsible for prioritising everything they must do every day; will you have them constructing more camp buildings? Farming? Hunting? Scavenging? Remember to keep the campfire burning brightly to keep morale up - and to customise and decorate the camp to make it feel more homely.FeaturesBuild a shelter, then a storehouse, kitchen, workshop - and much more Decorate your camp  upgrade your buildings, add paths, statues, showers, and many more itemsTend to the camp pigs, chickens and cows.Manage the community's limited supplies of water, crops, meat, fish, wood, stone etc.Farm, scavenge, hunt, fish, decorate &amp; cook to keep the fire burning brightly and the camp happyCraft new tools and items to improve efficiency and let the camp become more and more successfulHelp the camp survive the harsh Scottish weather through the seasonsAttract new members of the community to help it growShare your progress with friendsPlease note  the game is free to play, however some items can also be purchased for real money, and there is no restriction on the amount of purchases that can be made. If you dont want to use this feature, please disable in-app purchases in your devices settings. In order to deliver a personalised, responsive service and to improve the game, we remember and store information about how you use it. The information is completely anonymous and will never include any personal details. It is used only by Channel 4 or the trusted partners we work with. If you wish, you can switch off our analytics software within the Options screen of the game. The game contains promotions for Channel 4s other products and services as well as some promotions of third party products and services. By downloading this application, you agree to our terms of use (http://www.channel4.com/programmes/all-4-games/articles/all/game-terms-and-conditions), privacy policy and cookies policy. Remember to keep the campfire burning brightly to keep morale up - and to customise and decorate the camp to make it feel more homely.FeaturesBuild a shelter, then a storehouse, kitchen, workshop - and much more Decorate your camp  upgrade your buildings, add paths, statues, showers, and many more itemsTend to the camp pigs, chickens and cows.Manage the community's limited supplies of water, crops, meat, fish, wood, stone etc.Farm, scavenge, hunt, fish, decorate &amp; cook to keep the fire burning brightly and the camp happyCraft new tools and items to improve efficiency and let the camp become more and more successfulHelp the camp survive the harsh Scottish weather through the seasonsAttract new members of the community to help it growShare your progress with friendsPlease note  the game is free to play, however some items can also be purchased for real money, and there is no restriction on the amount of purchases that can be made. If you dont want to use this feature, please disable in-app purchases in your devices settings. In order to deliver a personalised, responsive service and to improve the game, we remember and store information about how you use it. The information is completely anonymous and will never include any personal details. It is used only by Channel 4 or the trusted partners we work with. If you wish, you can switch off our analytics software within the Options screen of the game. The game contains promotions for Channel 4s other products and services as well as some promotions of third party products and services. By downloading this application, you agree to our terms of use (http://www.channel4.com/programmes/all-4-games/articles/all/game-terms-and-conditions), privacy policy and cookies policy.</v>
          </cell>
        </row>
        <row r="2933">
          <cell r="D2933">
            <v>4100</v>
          </cell>
          <cell r="E2933" t="str">
            <v>I love this game but...;It's lovely;The game;;Cute so far;</v>
          </cell>
          <cell r="F2933" t="str">
            <v xml:space="preserve"> I love this game but... WHY IS CHAPTER 3 ONLY IN FRENCH? I NEED TO KNOW WHAT HAPPENS, PLEASE FIX IT!  ; It's lovely I like it I think, just that ap point is really fast to run out.  ; The game It was well done and it feels like I'm part of a movie.  ;  I like it   ; Cute so far No problems so far i like what i see  ;  I love it  </v>
          </cell>
          <cell r="G2933" t="str">
            <v>Teen</v>
          </cell>
          <cell r="H2933" t="str">
            <v>Drug Reference, Sexual Themes, Partial Nudity</v>
          </cell>
          <cell r="I2933" t="str">
            <v>http://lh3.googleusercontent.com/XeU6I3AOsRSATplWfse3le9FPW3zvz2gL9Cis8VMbC-CmZlNx7Gu1TfcBlfbhPgya8RG=w300</v>
          </cell>
          <cell r="J2933">
            <v>4.5</v>
          </cell>
          <cell r="K2933">
            <v>2226</v>
          </cell>
          <cell r="M2933" t="str">
            <v>TICTALES</v>
          </cell>
          <cell r="N2933" t="str">
            <v>Rising Lovers : A free romantic otome gameIn this visual novel game, play as a young woman, discover your new life and lovers on the other side of the world. RisingLovers is the story where the evolution of your romantic life adapts to your many encounters and depends of your choices. Don't wait and discover the first chapters. In this visual novel game, play as a young woman, discover your new life and lovers on the other side of the world. RisingLovers is the story where the evolution of your romantic life adapts to your many encounters and depends of your choices. Don't wait and discover the first chapters.</v>
          </cell>
        </row>
        <row r="2934">
          <cell r="D2934">
            <v>4102</v>
          </cell>
          <cell r="E2934" t="str">
            <v>Great game.;Updates;True Art;;;Very Hard to Play</v>
          </cell>
          <cell r="F2934" t="str">
            <v xml:space="preserve"> Great game. Guys please add a game guide or something about the traumas/diseases. This sleepy sickness/Lunar diseases get me every time after 2 months. And I have no idea why am I getting them.  ; Updates after the update everythink is hard to.find my char always die cause of hunger.. when serching mostly don't find any thing. why?  ; True Art This game may seem the same as others, you need to pay for a full version, but the full version only adds a few features. The free version has plenty to do and so much to play. The devs put a lot of time into this game and I truly love it.  ;  Took a little minute to figure out but it's fun and complicated, it would be nice to see more buildables and chemistry. Maybe strange technologies you could learn. And maybe instead of a little red dot, when you move it would be a person viewed at from a 50 vertical angle?  ;  I never get excited about text game before, but this one quite good. I am full equip and health, then suddenly, wind blew, then.. i died, wtf  ; Very Hard to Play This game so hard even on sandbox mode, but it is a good game so it's worth to play. Please nerf the difficulty on sandbox.  </v>
          </cell>
          <cell r="G2934" t="str">
            <v>Teen</v>
          </cell>
          <cell r="H2934" t="str">
            <v>Mild Fantasy Violence, Suggestive Themes, Use of Alcohol and Tobacco, Language</v>
          </cell>
          <cell r="I2934" t="str">
            <v>http://lh3.googleusercontent.com/nhoUDbuNeiXk18Lp6vLR_DRbmQ4n0DJT8pzF4hg1YgHAIi-9cVTbyB2JM1G_LJopKw=w300</v>
          </cell>
          <cell r="J2934">
            <v>4.3</v>
          </cell>
          <cell r="K2934">
            <v>51456</v>
          </cell>
          <cell r="L2934">
            <v>1.4359999999999999</v>
          </cell>
          <cell r="M2934" t="str">
            <v>tltGames</v>
          </cell>
          <cell r="N2934" t="str">
            <v>Survive in nuclear USSR: defeat diseases, hunger and enemies! Play Online also!- Hardcore survival:Hunger and radiation won't give you a chance to relax.- Realistic world:The turn of the seasons, huge map of USSR and more than 2500 different towns and cities.- A lot of opportunities:Hundreds of crafting schemes, a lot of ammunition.-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Hardcore survival:Hunger and radiation won't give you a chance to relax.- Realistic world:The turn of the seasons, huge map of USSR and more than 2500 different towns and cities.- A lot of opportunities:Hundreds of crafting schemes, a lot of ammunition.-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Realistic world:The turn of the seasons, huge map of USSR and more than 2500 different towns and cities.- A lot of opportunities:Hundreds of crafting schemes, a lot of ammunition.-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A lot of opportunities:Hundreds of crafting schemes, a lot of ammunition.-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v>
          </cell>
        </row>
        <row r="2935">
          <cell r="D2935">
            <v>4104</v>
          </cell>
          <cell r="E2935" t="str">
            <v>Masha animal doctor pet hospital;Disappointing;Buy to get away ads;Annoying adds;Loved it;It is so fascinating</v>
          </cell>
          <cell r="F2935" t="str">
            <v xml:space="preserve"> Masha animal doctor pet hospital It is the most best game I ever played in my whole life  and I even got santa clause on mine so you should get it even though it's for babys still get and remember if you don't like the game then delet it for good ok   ; Disappointing Bought this because my grandson (2 1/2 years old) loves to watch masha and bear on Netflix.  I paid for the full version game, then paid AGAIN to disable the ads.  THERE ARE STILL ADS, NOT LITTLE A FEW SECONDS, 30 SECOND ADS THAT U CAN NOT STOP.  They play the game, once the level is done they pick a prize, which is u guessed it a prize with an ad!  Absolutely stupid.  So I paid for a skip button that never shows up for about 10 seconds by then the child clicks the box and u have to watch the video.  ; Buy to get away ads PAID IN ORDER TO GET RID OFF ADVERTISEMENT. BOUGHT TWO TYPE STILL GOT ADVERTISEMENT POPOUT. SPAM S  ; Annoying adds On each step pops up a silly advertising or videos . Really annoying!  Uninstall !!!  ; Loved it You know i really like masha and the bear my two brothers love it and its so funny.  ; It is so fascinating So much different animals and different cuts and problems  </v>
          </cell>
          <cell r="G2935" t="str">
            <v>Everyone</v>
          </cell>
          <cell r="I2935" t="str">
            <v>http://lh3.googleusercontent.com/N0aLSbQ0-knJ_dR_uej0V1JPZZPaWoLdeHTLfPLVUrcrXWu8O5TU-e1hZNb6cBfDEKQ=w300</v>
          </cell>
          <cell r="J2935">
            <v>4.2</v>
          </cell>
          <cell r="K2935">
            <v>43295</v>
          </cell>
          <cell r="M2935" t="str">
            <v>Indigo Kids</v>
          </cell>
          <cell r="N2935" t="str">
            <v>Are you looking for animal shelter games for kids?Masha is an animal doctor now and she is doing pet care in her vet clinic. New adventures of "Masha and the Bear" cartoon characters will bring fun to every kid! There is a pet clinic in the forest, a real animal hospital, where Masha takes pet care of her friends. Wild animals living in the forest sometimes get bruises, scratches and other unpleasant things. Who will help them all in the veterinary clinic? Animal vet Masha of course in her doctor hospital!  This restless little doctor forgets about children games immediately and starts with the animal care: this pet vet can put away splinters, clean scratches, fix teeth and even cure the flu. This fun animal shelter game for kids with Masha and the Bear is really exciting!Masha as a my little animal doctor in her vet clinic has a lot of animal patients during the day. They are wolves, a goat, a bear, a pig, a hedgehog, a panda, a tiger, a penguin and others. In this interesting game for kids your child will learn how to take care of pets in a pet hospital, what's a thermometer, how to measure the pressure and take care of teeth. There is a lot of work to do in the doctor hospital, that's why Masha needs the help of your kid! Masha Doctor will run her hospital in this hospital games, join her! - 12 animal characters from "Masha and the Bear" cartoon series- 35 ways of animal care- dentist games for kids (NEW)- three mini games with Masha Doctor as the animal vet- pet salon Thanks to a funny subject, your kid will learn new things with pleasure in this kids game. If you are looking for animal shelter hospital games or dentist games for kids, Masha Doctor is a great choice for your child! There is no way for children to get bored! The large set of instruments and animals will take the kid's interests for a long time. After a child learns how to treat pets in the vet games on the screen, he will be able to use the knowledge in real life. Vet games are the best way to show kids the reality. Animal games for kids have a lot of fun and positive emotions, especially when you meet there favorite cartoon characters, Masha and Misha. What do parents expect from pet games for girls and boys? Interesting plot, ability to cure pets in a vet hospital while playing - our new game has all these features. Pet games for girls are not always interesting, but this is not about "Masha Doctor"! Every girl dreams about her own pet clinic. Masha and Misha explain you everything about animal rescue and care, and how to treat pets in danger in this kids game.This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Wild animals living in the forest sometimes get bruises, scratches and other unpleasant things. Who will help them all in the veterinary clinic? Animal vet Masha of course in her doctor hospital!  This restless little doctor forgets about children games immediately and starts with the animal care: this pet vet can put away splinters, clean scratches, fix teeth and even cure the flu. This fun animal shelter game for kids with Masha and the Bear is really exciting!Masha as a my little animal doctor in her vet clinic has a lot of animal patients during the day. They are wolves, a goat, a bear, a pig, a hedgehog, a panda, a tiger, a penguin and others. In this interesting game for kids your child will learn how to take care of pets in a pet hospital, what's a thermometer, how to measure the pressure and take care of teeth. There is a lot of work to do in the doctor hospital, that's why Masha needs the help of your kid! Masha Doctor will run her hospital in this hospital games, join her! - 12 animal characters from "Masha and the Bear" cartoon series- 35 ways of animal care- dentist games for kids (NEW)- three mini games with Masha Doctor as the animal vet- pet salon Thanks to a funny subject, your kid will learn new things with pleasure in this kids game. If you are looking for animal shelter hospital games or dentist games for kids, Masha Doctor is a great choice for your child! There is no way for children to get bored! The large set of instruments and animals will take the kid's interests for a long time. After a child learns how to treat pets in the vet games on the screen, he will be able to use the knowledge in real life. Vet games are the best way to show kids the reality. Animal games for kids have a lot of fun and positive emotions, especially when you meet there favorite cartoon characters, Masha and Misha. What do parents expect from pet games for girls and boys? Interesting plot, ability to cure pets in a vet hospital while playing - our new game has all these features. Pet games for girls are not always interesting, but this is not about "Masha Doctor"! Every girl dreams about her own pet clinic. Masha and Misha explain you everything about animal rescue and care, and how to treat pets in danger in this kids game.This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Masha as a my little animal doctor in her vet clinic has a lot of animal patients during the day. They are wolves, a goat, a bear, a pig, a hedgehog, a panda, a tiger, a penguin and others. In this interesting game for kids your child will learn how to take care of pets in a pet hospital, what's a thermometer, how to measure the pressure and take care of teeth. There is a lot of work to do in the doctor hospital, that's why Masha needs the help of your kid! Masha Doctor will run her hospital in this hospital games, join her! - 12 animal characters from "Masha and the Bear" cartoon series- 35 ways of animal care- dentist games for kids (NEW)- three mini games with Masha Doctor as the animal vet- pet salon Thanks to a funny subject, your kid will learn new things with pleasure in this kids game. If you are looking for animal shelter hospital games or dentist games for kids, Masha Doctor is a great choice for your child! There is no way for children to get bored! The large set of instruments and animals will take the kid's interests for a long time. After a child learns how to treat pets in the vet games on the screen, he will be able to use the knowledge in real life. Vet games are the best way to show kids the reality. Animal games for kids have a lot of fun and positive emotions, especially when you meet there favorite cartoon characters, Masha and Misha. What do parents expect from pet games for girls and boys? Interesting plot, ability to cure pets in a vet hospital while playing - our new game has all these features. Pet games for girls are not always interesting, but this is not about "Masha Doctor"! Every girl dreams about her own pet clinic. Masha and Misha explain you everything about animal rescue and care, and how to treat pets in danger in this kids game.This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What do parents expect from pet games for girls and boys? Interesting plot, ability to cure pets in a vet hospital while playing - our new game has all these features. Pet games for girls are not always interesting, but this is not about "Masha Doctor"! Every girl dreams about her own pet clinic. Masha and Misha explain you everything about animal rescue and care, and how to treat pets in danger in this kids game.This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Contact us if you have any suggestions or troubles! E-mail: support@indigokidsgames.comWebsite: http://indigokidsgames.comFacebook page: https://www.facebook.com/IndigoKidsComTwitter: https://twitter.com/IndigoKidsGamesInstagram: https://www.instagram.com/indigo_kids_games</v>
          </cell>
        </row>
        <row r="2936">
          <cell r="D2936">
            <v>4105</v>
          </cell>
          <cell r="E2936" t="str">
            <v>It is  was very boring game so much of time i have wasted already  so all girls who have  install now this game please dont waste your time and uninstall it ohk;It is alright I guess;Best thing ever and my name is Ashley;Boring;FREEZING UP;Hated it</v>
          </cell>
          <cell r="F2936" t="str">
            <v xml:space="preserve"> It is  was very boring game so much of time i have wasted already  so all girls who have  install now this game please dont waste your time and uninstall it ohk Ms  zara khan  ; It is alright I guess This game gets boring after about 10 minutes all u do is the same thing with different people .  ; Best thing ever and my name is Ashley So fun you should get this app it is so cool and you don't have to be waiting  ; Boring Not too good,its like other fashion games so not that such interesting  ; FREEZING UP This game kept on freezing up and logging me out but if it didn't do that then it would be a very good game   ; Hated it It is so bad I downloaded it and it was a mess to much adverts and totally boring  </v>
          </cell>
          <cell r="G2936" t="str">
            <v>Everyone</v>
          </cell>
          <cell r="I2936" t="str">
            <v>http://lh3.googleusercontent.com/VR8Jm1WpMiAE4GZcZASyO9AdL3o2Y8ycp5uypNaqV0q8uU7OUbal4bA5waLw34eQ3w=w300</v>
          </cell>
          <cell r="J2936">
            <v>3.9</v>
          </cell>
          <cell r="K2936">
            <v>9215</v>
          </cell>
          <cell r="L2936">
            <v>1.1000000000000001</v>
          </cell>
          <cell r="M2936" t="str">
            <v>Beauty Girls</v>
          </cell>
          <cell r="N2936" t="str">
            <v>Being the face of the most luxurious hotel in the city means you have to look presentable at all times. The five star hotel offers spa and beauty services to all of your guests, so take advantage of them and become a walking billboard for your wonderful job! Not only will you look beautiful every day at work, youll be able to show the tourists your hotels wonderful services and get more customers, too!Hop into the spa chair and lets dress up for work! Get a relaxing spa treatment before work to clean and pamper your skin. Pick out your favorite blushes, eye shadows, and lipsticks and grab the curling iron to make your hair beautiful. Top off your gorgeous look with shining jewelry to highlight your beauty. Finally, put on your cute, professional hotel uniform and get ready to get to work! With such pretty hotel staff, this five star palace will be the hotel of choice for all the tourists!Product Features:- Easy to use controls. Tap to select and swipe to apply makeup.- Awesome spa tools! Clean your face with a facial mask and make it soft!- Tons of beautiful lipsticks, eye shadows, mascaras, and more.- Hairstyles for every look! Curls, up-dos, and long styles!- Beautiful jewelry to match your outfit!- Cute uniforms to wear to work and complete your look!How to Play:- Choose a character: Maggie, Laura, Susanna, or Georgina.- Relax at the spa with a facial.- Choose cute makeups and hairstyles to try.- Dress up in beautiful jewelry and cute outfits.- Take a photo in the Lobby, Ballroom, or the Suite!Come visit our: Come visit our: Website:    http://www.beautygirlsinc.com/Facebook: https://www.facebook.com/beautygirlsincTwitter:      https://twitter.com/BeautyGirlsIncInstagram: https://instagram.com/beautygirlsincorporated Hop into the spa chair and lets dress up for work! Get a relaxing spa treatment before work to clean and pamper your skin. Pick out your favorite blushes, eye shadows, and lipsticks and grab the curling iron to make your hair beautiful. Top off your gorgeous look with shining jewelry to highlight your beauty. Finally, put on your cute, professional hotel uniform and get ready to get to work! With such pretty hotel staff, this five star palace will be the hotel of choice for all the tourists!Product Features:- Easy to use controls. Tap to select and swipe to apply makeup.- Awesome spa tools! Clean your face with a facial mask and make it soft!- Tons of beautiful lipsticks, eye shadows, mascaras, and more.- Hairstyles for every look! Curls, up-dos, and long styles!- Beautiful jewelry to match your outfit!- Cute uniforms to wear to work and complete your look!How to Play:- Choose a character: Maggie, Laura, Susanna, or Georgina.- Relax at the spa with a facial.- Choose cute makeups and hairstyles to try.- Dress up in beautiful jewelry and cute outfits.- Take a photo in the Lobby, Ballroom, or the Suite!Come visit our: Come visit our: Website:    http://www.beautygirlsinc.com/Facebook: https://www.facebook.com/beautygirlsincTwitter:      https://twitter.com/BeautyGirlsIncInstagram: https://instagram.com/beautygirlsincorporated Product Features:- Easy to use controls. Tap to select and swipe to apply makeup.- Awesome spa tools! Clean your face with a facial mask and make it soft!- Tons of beautiful lipsticks, eye shadows, mascaras, and more.- Hairstyles for every look! Curls, up-dos, and long styles!- Beautiful jewelry to match your outfit!- Cute uniforms to wear to work and complete your look!How to Play:- Choose a character: Maggie, Laura, Susanna, or Georgina.- Relax at the spa with a facial.- Choose cute makeups and hairstyles to try.- Dress up in beautiful jewelry and cute outfits.- Take a photo in the Lobby, Ballroom, or the Suite!Come visit our: Come visit our: Website:    http://www.beautygirlsinc.com/Facebook: https://www.facebook.com/beautygirlsincTwitter:      https://twitter.com/BeautyGirlsIncInstagram: https://instagram.com/beautygirlsincorporated How to Play:- Choose a character: Maggie, Laura, Susanna, or Georgina.- Relax at the spa with a facial.- Choose cute makeups and hairstyles to try.- Dress up in beautiful jewelry and cute outfits.- Take a photo in the Lobby, Ballroom, or the Suite!Come visit our: Come visit our: Website:    http://www.beautygirlsinc.com/Facebook: https://www.facebook.com/beautygirlsincTwitter:      https://twitter.com/BeautyGirlsIncInstagram: https://instagram.com/beautygirlsincorporated Come visit our: Come visit our: Website:    http://www.beautygirlsinc.com/Facebook: https://www.facebook.com/beautygirlsincTwitter:      https://twitter.com/BeautyGirlsIncInstagram: https://instagram.com/beautygirlsincorporated</v>
          </cell>
        </row>
        <row r="2937">
          <cell r="D2937">
            <v>4106</v>
          </cell>
          <cell r="E2937" t="str">
            <v>Good but not the best;NEXON has done it Again;Awesome game!;Silky Smooth Gameplay!;Fun but too easy;Needs too much space</v>
          </cell>
          <cell r="F2937" t="str">
            <v xml:space="preserve"> Good but not the best The game is fairly great. The combo system is awesome, and the gear you get does feel better the high the teir. But the time to recover AP. Seems fairly too long, if they made it for one minute, that would have kept me playing a bit longer on day one. I play it now and it doesn't bother me. If they make small changes on that and make it so the frames do not die when in combat, I would give it a 5 out of 5  ; NEXON has done it Again Top notch Graphics it's highly addictive and just what I need it a mobile RPG that doesn't look like an indie title at all the verdicts are that the FPS goes down a lot but it still has smooth gameplay most of the time my opinion it's a 10 out of 10 really great job NEXON keep up the good work. Also all equipment have a visual design so it's not like u wear the same visual armor Everytime I love it most mobile games can't do that. this the best mobile RPG I've played.  ; Awesome game! Just got the newly added character with the bow! I'm a returning player but late to the party but I'm loving her, hopefully I can get something out of this event coming in with it coming to an end soon. Also does anyone know of a fast way to level? I'm not getting much exp with my highest character at 45, leveling is going very slow and gaining loot has gotten harder. "Sigh" if only I were rich, lol. Anyway loving the new girl, can't wait to see what's next!  ; Silky Smooth Gameplay! Wow this game looks fabulous with the smoothie experience. It's like lag-less for my s7 edge for some reason. The story is pretty fun to read together with the voice acting. All in all, splendid 4 out of 5! But I give a 5  for the Gameplay experience and ituitive UI design.  ; Fun but too easy Unlike the other fake reviews this one is real. The game is fun, runs great if you have a good phone. Smooth textures, swift gameplay. But the only problem I have with it is it's too easy. They give you rewards for everything you do, you never run out of recourses. The fighting proves no challenge, you could click auto play and even use "autoskill" to complete the entire storyline. And where's the fun in that? Even if you don't use autoplay the DMG and CRITICAL markers take up the whole screen.  ; Needs too much space I just downloaded the game today. I had to uninstall several apps I only use occassionally to open the game. It has great graphics and was fun. It has a few characters and class to choose from. And as you find and equip different things the character's appearance changes. I didn't get ver far in the game though. I came back to play some more tonight and it has an update that says I don't have enough space again and need to clear up even more than I did the first time. So I am uninstalling this game instead.  </v>
          </cell>
          <cell r="G2937" t="str">
            <v>Teen</v>
          </cell>
          <cell r="H2937" t="str">
            <v>Violence, Blood, Suggestive Themes, Partial Nudity</v>
          </cell>
          <cell r="I2937" t="str">
            <v>http://lh3.googleusercontent.com/1-k4pFjCIDsoR82lzMof_zwgSBk6t2Xtk8ZLAfXWlyqaXkHmCex1Y9fVTAHGFTK2ys8=w300</v>
          </cell>
          <cell r="J2937">
            <v>4.4000000000000004</v>
          </cell>
          <cell r="K2937">
            <v>208968</v>
          </cell>
          <cell r="L2937" t="str">
            <v xml:space="preserve"> 1.1.99658  </v>
          </cell>
          <cell r="M2937" t="str">
            <v>NEXON Company</v>
          </cell>
          <cell r="N2937" t="str">
            <v>She's finally here! HIT's 5th Heroine, Lena the Archer!Feel her swiftness and pierce the enemy's heart with her razor-sharp arrows!Enjoy the fastest attack speed of any HIT character! Dodge and counter in the blink of an eye! *Free gifts for players on Galaxy Note 5, S6 series (including Active, Edge, Edge Plus) and S7 series (including Active, Edge)!Enjoy superior graphics with the Vulkan API, and advance quicker with special in-game rewards!**HIT requires OS 4.1.0., 1.5GB RAM, and 1.4 GHz quad-core / 1.5 GHz dual-core. It is compatible with Galaxy S3, Galaxy Note2 and any devices with higher processors for optimized gameplay. You will need a network connection to play. HIT needs around 2GB of free storage space to download.Hack and slash through hordes of diverse enemies on a journey of loot and conquest built in Unreal Engine 4!BECOME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*Free gifts for players on Galaxy Note 5, S6 series (including Active, Edge, Edge Plus) and S7 series (including Active, Edge)!Enjoy superior graphics with the Vulkan API, and advance quicker with special in-game rewards!**HIT requires OS 4.1.0., 1.5GB RAM, and 1.4 GHz quad-core / 1.5 GHz dual-core. It is compatible with Galaxy S3, Galaxy Note2 and any devices with higher processors for optimized gameplay. You will need a network connection to play. HIT needs around 2GB of free storage space to download.Hack and slash through hordes of diverse enemies on a journey of loot and conquest built in Unreal Engine 4!BECOME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**HIT requires OS 4.1.0., 1.5GB RAM, and 1.4 GHz quad-core / 1.5 GHz dual-core. It is compatible with Galaxy S3, Galaxy Note2 and any devices with higher processors for optimized gameplay. You will need a network connection to play. HIT needs around 2GB of free storage space to download.Hack and slash through hordes of diverse enemies on a journey of loot and conquest built in Unreal Engine 4!BECOME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Hack and slash through hordes of diverse enemies on a journey of loot and conquest built in Unreal Engine 4!BECOME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These are the necessary permissions that we need in order to provide proper game installation/performance to our users. Please note that we do NOT collect any personal information.</v>
          </cell>
        </row>
        <row r="2938">
          <cell r="D2938">
            <v>4107</v>
          </cell>
          <cell r="E2938" t="str">
            <v>Very cool;Almost no room for improvements;Could be so much better...;Legacy Newbie;Best Mobile Online Game I've played by far;Awesome game but...</v>
          </cell>
          <cell r="F2938" t="str">
            <v xml:space="preserve"> Very cool I did not expect the game to be so fun. In two days managed to climb to the tops of server, which goes to show its still fresh, and newer players can rise to the top quickly if they choose. Extremely limited VIP system which kinda blows, other than that good job.  ; Almost no room for improvements Easily the top 5 games i have ever played, fun and addictive. You can get gems that you usually have to pay for through events and normal gameplay. But if you wanted to do very well in the game, be prepared to spend a little. (but it doesn't mean that free players like me can't do well also)  ; Could be so much better... Would like to give this game 5 stars, but I can't. It is 100% P2W. When I installed this game, top 3 pvp players had a power rating of 150k. For 5 days I grinded the hell out of it to reach the same power only to see that new top 3 players have a power rating of just under 1 million. No amount of grinding with hard daily caps such as these will get that much power. You CAN grind for the best gear, but it will be only 50% as powerfull compered to what you can get for real cash. Max power will cost ~2000$+.  ; Legacy Newbie At first I was confused on how the game works and then a few days of playing I know that the game is based on battle rating. The higher the vip you got the higher and faster battle rating you have. I'm only a VIP1 but I am satisfied and I am Jappy to be a player of this game. The second update was cool, it gets us being so busy starting busy at night coz there are so many events and it came that it keeps us drawn into a virtual world rather than the reality world. Suggestions: I only have One, MOUNT.:)  ; Best Mobile Online Game I've played by far The story line and equipment upgrades are perfect. This is the first game that made me actually spend money. I am playing 2 servers just to wait for the other to reset when I'm done with all the quests. Must try!  ; Awesome game but... This is one of those few rpg games that I really enjoy playing and I've leveled up to level 30 in less than a day. However, I just have one qn: why can't I use mobile data to play? Whenever I try to play using mobile data, the game will just freeze at the log in page. This problem has restricted me to only play at home or places where there is a good wifi connection, and I can't play while on the way home or waiting for my friends and family etc. Pls help me asap and I will give 5 stars. Love the game.  </v>
          </cell>
          <cell r="G2938" t="str">
            <v>Teen</v>
          </cell>
          <cell r="H2938" t="str">
            <v>Violence, Blood</v>
          </cell>
          <cell r="I2938" t="str">
            <v>http://lh3.googleusercontent.com/Xe90QYf8J7ubw3VKXKvN8XdvpgTcHRJuqah72n_PG_M4J6pDxZtZGnZiLIPmyufTdYrZ=w300</v>
          </cell>
          <cell r="J2938">
            <v>4.2</v>
          </cell>
          <cell r="K2938">
            <v>37203</v>
          </cell>
          <cell r="L2938" t="str">
            <v xml:space="preserve"> 1.1.0  </v>
          </cell>
          <cell r="M2938" t="str">
            <v>GTArcade</v>
          </cell>
          <cell r="N2938" t="str">
            <v>EMBRACE the next generation of ACTION RPGs! Experience intense real-time combat as you hack, slash, and blast your way through a vast fantasy world! Party with friends to raid treacherous Dungeons or clash against rivals in the Arena and large-scale PvP Battlegrounds. Upgrade and transform yourself from a fledging warrior to an unstoppable God of War!STUNNING VISUALS-Brilliant 3D graphics and special effects puts you in the in the middle of the battle-Highly detailed characters and fluid animations keep the combat fast and furiousVISCERAL GAMEPLAY -Real-time CO-OP and PVP combat means the action never stops-Epic Boss encounters test your skills and wits to the fullest-Defend the honor of your Guild in glorious Guild WarsENDLESS CUSTOMIZATION-Hundreds of Items and Equipment provides unrivaled character customization-Unlock legendary Wrathwings and watch them transform in battle to grant devastating power-Tame Mythical Beasts as pets and have them aid you in battleBUILT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STUNNING VISUALS-Brilliant 3D graphics and special effects puts you in the in the middle of the battle-Highly detailed characters and fluid animations keep the combat fast and furiousVISCERAL GAMEPLAY -Real-time CO-OP and PVP combat means the action never stops-Epic Boss encounters test your skills and wits to the fullest-Defend the honor of your Guild in glorious Guild WarsENDLESS CUSTOMIZATION-Hundreds of Items and Equipment provides unrivaled character customization-Unlock legendary Wrathwings and watch them transform in battle to grant devastating power-Tame Mythical Beasts as pets and have them aid you in battleBUILT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VISCERAL GAMEPLAY -Real-time CO-OP and PVP combat means the action never stops-Epic Boss encounters test your skills and wits to the fullest-Defend the honor of your Guild in glorious Guild WarsENDLESS CUSTOMIZATION-Hundreds of Items and Equipment provides unrivaled character customization-Unlock legendary Wrathwings and watch them transform in battle to grant devastating power-Tame Mythical Beasts as pets and have them aid you in battleBUILT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ENDLESS CUSTOMIZATION-Hundreds of Items and Equipment provides unrivaled character customization-Unlock legendary Wrathwings and watch them transform in battle to grant devastating power-Tame Mythical Beasts as pets and have them aid you in battleBUILT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COMMUNITYVisit our official Facebook page and Forum for the latest news and announcementsOfficial Facebook : https://www.facebook.com/LegacyOfDiscordFWOfficial Page : http://lod.gtarcade.comSUPPORTLodsupport@gtarcade.com SUPPORTLodsupport@gtarcade.com</v>
          </cell>
        </row>
        <row r="2939">
          <cell r="D2939">
            <v>4108</v>
          </cell>
          <cell r="E2939" t="str">
            <v>Epic ashame I don't get much time to play more.;Fun and follows the One Piece story;I love this game but;An evergrowing and amazing adventure!;Absolutely love it!;It's awesome good sauce</v>
          </cell>
          <cell r="F2939" t="str">
            <v xml:space="preserve"> Epic ashame I don't get much time to play more. The game itself is great would definitely recommend even if you're not a onepiece fan. Devs are very good to users, they are constantly updating it, there's loads of characters, missions and events, loads of great things just start playing lol. Only negative thing which isn't anything bad ( just my preference ) is turtles and evolvers could be a little easier to obtain but overall it's great. Definitely worth a try so give it a go and download it.  ; Fun and follows the One Piece story It's fun! Hard to get rainbow gems so I hope that doesnt continue. But so far i like it because it's more strategic and requires you to pay attention to more things than just tap to attack. I also wish that the special pulls are more likely because about 6 pulls and i bought rainbow gems and I didn't get anyone who had a higher chance to obtain. Still a fun and addicting game though  ; I love this game but There could be some improvements such as more chances to win/gather gems. Verses having to pay real money to buy gems. After awhile no one wants to spend a ton of money on a virtual game. Another improvement (which is probally more for me) adding voices to each character, the voices make it more enjoyable. Another suggestion having a pause button during battles... For when you gotta go, and less loading times.  ; An evergrowing and amazing adventure! As one of the first touch / mobile RPGs I've played,I must say that I love this. Constant updates,increasing challenges and a cast of characters that all appeared in the show,as well as sticking to the storyline,there's no reason to not like this game....unless you just don't like One Piece somehow. &amp;gt;_&amp;gt; A great game that's always growing! The best One Piece game you can play on your phone /tablet!  The latest update is really awesome and amazing too! Enjoy One Piece of the awesomeness!  ; Absolutely love it! Best anime game for mobile ever. They definitely nailed this one. EDIT: I've stopped playing for over 3 months and played this again today.. and its still good. Im happy they added a free draw event for rare recruit. Other mobile games which has in-app purchases have a similar one.  ; It's awesome good sauce If your fan of one piece you'll love this game. Plus there's plenty of sauce for everyone even the clown under my bed, and he loves me says that buff midget. Plus if you scream at yourself naked in the mirror you'll earn bonus points. Yep I get it now. Even if you wear high knee tube socks, you can still fight crime without eating chocolate puddin.  </v>
          </cell>
          <cell r="G2939" t="str">
            <v>Teen</v>
          </cell>
          <cell r="H2939" t="str">
            <v>Violence</v>
          </cell>
          <cell r="I2939" t="str">
            <v>http://lh3.ggpht.com/iSglMB8OJTEBjTa3d6-lSU1-LqwVnzT7-Now1YkMwCMwFeYlLK1r4uiI03uRxhLM04M=w300</v>
          </cell>
          <cell r="J2939">
            <v>4.5999999999999996</v>
          </cell>
          <cell r="K2939">
            <v>416614</v>
          </cell>
          <cell r="L2939" t="str">
            <v xml:space="preserve"> 5.0.1  </v>
          </cell>
          <cell r="M2939" t="str">
            <v>BANDAI NAMCO Entertainment Inc.</v>
          </cell>
          <cell r="N2939" t="str">
            <v>Form your own pirate crew and set sail for adventure!Use the simple tap controls to pull off powerful combos!The world of One Piece awaits you!-An All-New Battle System Made Just for Your Smartphone!-ONE PIECE TREASURE CRUISE features intuitive tap controls thatll have you sending foes flying in no time! Tap your characters at the right time to form combos and deal massive damage! Whats more, each character possesses unique special abilities that make battles even more exciting! Re-enact thrilling showdowns from the original story using your favorite One Piece characters!-Relive Your Favorite Moments from the One Piece Storyline!-The tale begins in Windmill Village, where a young Luffy has his fateful encounter with Red-Haired Shanks. With each Quest you complete, another chapter of the epic tale unfolds, allowing you to experience the magnificent story of One Piece all over again!-Form a Crew with Your Favorite One Piece Characters!-Collect WANTED posters in battle and head to the Tavern to recruit new characters for your crew! There are tons of recruits available, including both major and supporting characters! Gather your favorite pirates and train them to become the mightiest crew to ever sail the seas!-Perform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-An All-New Battle System Made Just for Your Smartphone!-ONE PIECE TREASURE CRUISE features intuitive tap controls thatll have you sending foes flying in no time! Tap your characters at the right time to form combos and deal massive damage! Whats more, each character possesses unique special abilities that make battles even more exciting! Re-enact thrilling showdowns from the original story using your favorite One Piece characters!-Relive Your Favorite Moments from the One Piece Storyline!-The tale begins in Windmill Village, where a young Luffy has his fateful encounter with Red-Haired Shanks. With each Quest you complete, another chapter of the epic tale unfolds, allowing you to experience the magnificent story of One Piece all over again!-Form a Crew with Your Favorite One Piece Characters!-Collect WANTED posters in battle and head to the Tavern to recruit new characters for your crew! There are tons of recruits available, including both major and supporting characters! Gather your favorite pirates and train them to become the mightiest crew to ever sail the seas!-Perform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-Relive Your Favorite Moments from the One Piece Storyline!-The tale begins in Windmill Village, where a young Luffy has his fateful encounter with Red-Haired Shanks. With each Quest you complete, another chapter of the epic tale unfolds, allowing you to experience the magnificent story of One Piece all over again!-Form a Crew with Your Favorite One Piece Characters!-Collect WANTED posters in battle and head to the Tavern to recruit new characters for your crew! There are tons of recruits available, including both major and supporting characters! Gather your favorite pirates and train them to become the mightiest crew to ever sail the seas!-Perform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-Form a Crew with Your Favorite One Piece Characters!-Collect WANTED posters in battle and head to the Tavern to recruit new characters for your crew! There are tons of recruits available, including both major and supporting characters! Gather your favorite pirates and train them to become the mightiest crew to ever sail the seas!-Perform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EIICHIRO ODA/SHUEISHA, TOEI ANIMATIONGame  2014 BANDAI NAMCO Entertainment Inc.This application is distributed under the official rights from the license holder.[Terms of Service]http://legal.bandainamcoent.co.jp/terms/ This application is distributed under the official rights from the license holder.[Terms of Service]http://legal.bandainamcoent.co.jp/terms/ [Terms of Service]http://legal.bandainamcoent.co.jp/terms/</v>
          </cell>
        </row>
        <row r="2940">
          <cell r="D2940">
            <v>4109</v>
          </cell>
          <cell r="E2940" t="str">
            <v>Very good;Awesome;Illegal Program Detected;SUPERB RPG ! 5;Time killer;Had me since the beginning</v>
          </cell>
          <cell r="F2940" t="str">
            <v xml:space="preserve"> Very good Most mobile games nowadays are too pay to win, but this game is very generous and its good to f2p players. Edit: I've played this game for about a month now and the developers has made some mistakes her and there, which is why im rating 4 stars for this game, but so far they are making up for it and this game is still free to win. You did a great job developers.  ; Awesome It's awesome, great graphics,game play,storyline and characters.... Unpredictable... I love it......Does crash but assuming it's from my phone not being able to cope..... Thanks to the developers for making a free game that's free to win and so awesome..... ( there is some extra files that need to be downloaded but it's definitely worth it)  ; Illegal Program Detected Dear MSL, I cant play the game since last month until I updated my Asus Zenfone Max to latest update. It says XIGNCODERROR. My phone is not rooted and I dont have any illegal program in my phone. Many users of the said model of phone are experiencing this. Please help us on this problem. I'm dying to play this game. I was left behind   ; SUPERB RPG ! 5 I installed this game last night.. This game was very very generous and kind. The more you play the more your get rewards! But sometime the players will tied up to the quest. Great battling system with nice graphic. Keep up the good work :)  ; Time killer It certainly does kill time and it is actually addicting to play. The graphics are nice, i love the anime style experience. The only back drop is how much you need to get a level 3 form. It shouldnt be 4 "ran's" for the level 3 form of miho.  ; Had me since the beginning I'm not one to leave reviews, but this one one of the best Mobile games I have played in a long time. From beautiful graphics to fun yet simple gameplay!  I can tell that later down the road the game is probably going to try and push me to use real money, either with long wait times, like Clash of Clans, or items i "need" to help boost the capturing of very rare or legendary creatures!  I hope its not so bad that I feel I NEED to in order to progress, but till then, I am really loving this game!  </v>
          </cell>
          <cell r="G2940" t="str">
            <v>Teen</v>
          </cell>
          <cell r="H2940" t="str">
            <v>Violence</v>
          </cell>
          <cell r="I2940" t="str">
            <v>http://lh3.googleusercontent.com/ZHTW4tVBB51wDOwmgVsj8F0iG7ZhP5awSmPgBYSLm4dQ7K1MsmTh6hw2AzTg8u2Vlpw=w300</v>
          </cell>
          <cell r="J2940">
            <v>4.5999999999999996</v>
          </cell>
          <cell r="K2940">
            <v>150426</v>
          </cell>
          <cell r="L2940" t="str">
            <v xml:space="preserve"> 0.9.311005  </v>
          </cell>
          <cell r="M2940">
            <v>0.1895833333333333</v>
          </cell>
          <cell r="N2940" t="str">
            <v>Test your skills by challenging the world!Enjoy PVP mode in Astromon League Features # Astromons Assemble!From cute to sytlish, meet Astromons of all size and shapes!Discover over 550 types of Astromon in Monster Super League!# I Choose You!Catch rare and mysterious Astromons in the field!Evolve and Ascend your favorite Astromon!# Evolve and Grow!Evolution will affect your Astomon's looks and skills!You can Ascend all Astromons to 6 Stars!Evolve your Astromon in your own unique way!#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Features # Astromons Assemble!From cute to sytlish, meet Astromons of all size and shapes!Discover over 550 types of Astromon in Monster Super League!# I Choose You!Catch rare and mysterious Astromons in the field!Evolve and Ascend your favorite Astromon!# Evolve and Grow!Evolution will affect your Astomon's looks and skills!You can Ascend all Astromons to 6 Stars!Evolve your Astromon in your own unique way!#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I Choose You!Catch rare and mysterious Astromons in the field!Evolve and Ascend your favorite Astromon!# Evolve and Grow!Evolution will affect your Astomon's looks and skills!You can Ascend all Astromons to 6 Stars!Evolve your Astromon in your own unique way!#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Evolve and Grow!Evolution will affect your Astomon's looks and skills!You can Ascend all Astromons to 6 Stars!Evolve your Astromon in your own unique way!#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Monster Super League Facebook:https://www.facebook.com/monstersuperleagueFollow up on the latest news and events on the Monster Super League official community!</v>
          </cell>
        </row>
        <row r="2941">
          <cell r="D2941">
            <v>4110</v>
          </cell>
          <cell r="E2941" t="str">
            <v>They Keep changing core mechanics;Good. Issue after latest update;;The game is nice but no char customization;Bad pixelated graphics;Square works on ruining the flawless reputation of the final fantasy series name!</v>
          </cell>
          <cell r="F2941" t="str">
            <v xml:space="preserve"> They Keep changing core mechanics 4th panel mage able to do most events. pretty strong. 5th panel however which is stronger. Dies all the time. Was able to keep enough hearts to stay alive. Than they bring in cards that read increase heart drop rate. But with those cards I get my normal heart drop rate and without those cards I get a drastically reduced heart drop rate. Add to the game. Don't change the game. Don't make areas that I use to auto battle now take 3 revives to complete. I'm done.  ; Good. Issue after latest update It's a really entertaining game and keeps me busy. But sonce the last update, most of the fight scenes in the game have severely low frame rates, even whilst the in-game setting is set to "high". I would appreciate some help or a fix in this matter. Otherwise, great game.  ;  Jeez, still haven't fixing the connections issues of the latest version? And only displayed the top comments that gives you 5 stars? That's petty way of doing businesses. The game is 10 stars or more but your work and business ethic is not even worth a half star.  ; The game is nice but no char customization It's a nice game, but kinda wish there's character customization when creating our char, instead a "fix char". That concept is so 1960, and I know you guys could do better than that. Regardless, that's the only bad thing I could think of from this game.  ; Bad pixelated graphics Why is the battle scenes are so badly pixelated? I am using xiaomi redmi note 3 pro and I am pretty sure it wasn't my phone's problem as I have ran other heavy graphic games also.  ; Square works on ruining the flawless reputation of the final fantasy series name! The game is entertaining and presents itself very well with its graphics and storytelling. BUT that alone doesn't make it a final fantasy game! Especially since the games non story component mainly consist of collecting and tapping until either your fingertips or wallet are bled dry! You already know the concept, collect, fuse &amp; rank-up. No genuine group building with several characters and congenial mix of classes. Would rather play with FF-V graphics, to have  super-rich job-class system like FF-V does!  </v>
          </cell>
          <cell r="G2941" t="str">
            <v>Teen</v>
          </cell>
          <cell r="H2941" t="str">
            <v>Fantasy Violence, Suggestive Themes, Partial Nudity</v>
          </cell>
          <cell r="I2941" t="str">
            <v>http://lh3.googleusercontent.com/9pbxhvT2rFQe1rmq5M92t_w_XzLf_gXuEDLQkoTapsp5ObRszlrfO0UzBu32Cj85Yw=w300</v>
          </cell>
          <cell r="J2941">
            <v>4.2</v>
          </cell>
          <cell r="K2941">
            <v>43501</v>
          </cell>
          <cell r="L2941" t="str">
            <v xml:space="preserve"> 1.2.111  </v>
          </cell>
          <cell r="M2941" t="str">
            <v>SQUARE ENIX Co.,Ltd.</v>
          </cell>
          <cell r="N2941" t="str">
            <v>The definitive high-definition FINAL FANTASY game for mobile phones!Key Features: A deep story and stunning visuals.Experience an exciting story penned by Kazushige Nojima of FINAL FANTASY VII and FINAL FANTASY X fame, visualized with 3-D graphics never before seen in an RPG for mobile phones!Each chapter release will be accompanied by grand in-game events adding new playable content and exciting customization items for your character! A new and refined RPG turn-based battle.Experience a new battle system specifically designed for mobile devices, creating highly tactical battles where each action flows into the next, chaining attacks and abilities in a rhythmic flow that brings destruction to your foes!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Key Features: A deep story and stunning visuals.Experience an exciting story penned by Kazushige Nojima of FINAL FANTASY VII and FINAL FANTASY X fame, visualized with 3-D graphics never before seen in an RPG for mobile phones!Each chapter release will be accompanied by grand in-game events adding new playable content and exciting customization items for your character! A new and refined RPG turn-based battle.Experience a new battle system specifically designed for mobile devices, creating highly tactical battles where each action flows into the next, chaining attacks and abilities in a rhythmic flow that brings destruction to your foes!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A deep story and stunning visuals.Experience an exciting story penned by Kazushige Nojima of FINAL FANTASY VII and FINAL FANTASY X fame, visualized with 3-D graphics never before seen in an RPG for mobile phones!Each chapter release will be accompanied by grand in-game events adding new playable content and exciting customization items for your character! A new and refined RPG turn-based battle.Experience a new battle system specifically designed for mobile devices, creating highly tactical battles where each action flows into the next, chaining attacks and abilities in a rhythmic flow that brings destruction to your foes!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A new and refined RPG turn-based battle.Experience a new battle system specifically designed for mobile devices, creating highly tactical battles where each action flows into the next, chaining attacks and abilities in a rhythmic flow that brings destruction to your foes!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After a long journey across the Ether, castaways without pasts appear on the shores of Palamecia. One of them is destined to become the warrior of legend.You stand among them.Are you the hero whom the prophecy foretells?-------------------------------------- Operating SystemAndroid OS 4.0 or later You stand among them.Are you the hero whom the prophecy foretells?-------------------------------------- Operating SystemAndroid OS 4.0 or later Are you the hero whom the prophecy foretells?-------------------------------------- Operating SystemAndroid OS 4.0 or later -------------------------------------- Operating SystemAndroid OS 4.0 or later  Operating SystemAndroid OS 4.0 or later</v>
          </cell>
        </row>
        <row r="2942">
          <cell r="D2942">
            <v>4111</v>
          </cell>
          <cell r="E2942" t="str">
            <v>Love it;Its goood;;;Kunjan;Masha cooking dash game</v>
          </cell>
          <cell r="F2942" t="str">
            <v xml:space="preserve"> Love it If you will download this game when you open it you play on 2part first time  don't be confused at that time that is nothing if you play first and second game then 3 part will not open at that time you have to play first part  again after that you will get third part just continue this and all levels will open OK enjoy  ; Its goood I like it  ;   .    ;  I don't now  ; Kunjan It's ok  ; Masha cooking dash game It is my very firstntime I played it  and it was so amazing as good as mermaid doing gimnastics  </v>
          </cell>
          <cell r="G2942" t="str">
            <v>Everyone</v>
          </cell>
          <cell r="I2942" t="str">
            <v>http://lh3.googleusercontent.com/aTPidgjfEwWOt5qM7H2tnMJ8kNwE8Wg-QWNe3NX-zhg0M8UVqnVfCJivzIciYY8pUOs=w300</v>
          </cell>
          <cell r="J2942">
            <v>4.0999999999999996</v>
          </cell>
          <cell r="K2942">
            <v>22144</v>
          </cell>
          <cell r="L2942" t="str">
            <v xml:space="preserve"> 1.0.0  </v>
          </cell>
          <cell r="M2942" t="str">
            <v>Indigo Kids</v>
          </cell>
          <cell r="N2942" t="str">
            <v>Here are Masha and the Bear cooking games for kids! Masha opens her diner dash and welcomes children to try these kids games and their cooking food abilities! The Bear, Rosie, Panda, the wolves, and other animals in the forest are hungry!  Who will feed poor animals in this food making games? Masha of course! With the help of kids this restless little girl will be cooking food for every character from the popular cartoon "Masha and the Bear" in this food games! But each animal wants different ingredients. Find them all in this kids games and make the best oatmeal ever!Game for kids features:  - 16 characters in this children games free from Masha and the Bear games- diner dash games with 33 ingredients to add into oatmeal- talking Masha in this cooking games for girls- the recipes become more difficult with levels in this cooking games for kids free Are you ready to make oatmeal with bananas in diner games? Or with ham? In this food making games Masha will teach toddlers how to make oatmeal with anything in this cafe games free! Every animal in the forest will come to Masha's cafe games and order a dish. In cooking games for girls this can happen twice a day!With every new visitor in your cafe kitchen the oatmeal recipes will become more interesting and complicated. Cook all orders in this cooking games free!This cook games are suitable for kids from 2 to 8, it has the initial interface so that even toddlers can play without parents. If your kids love children games free about cooking or diner games, "Masha Cooking" is the best choice for them! With Masha, the Bear and other animals kids will train their intelligence, logic and attention! And will learn how to cook dinner!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The Bear, Rosie, Panda, the wolves, and other animals in the forest are hungry!  Who will feed poor animals in this food making games? Masha of course! With the help of kids this restless little girl will be cooking food for every character from the popular cartoon "Masha and the Bear" in this food games! But each animal wants different ingredients. Find them all in this kids games and make the best oatmeal ever!Game for kids features:  - 16 characters in this children games free from Masha and the Bear games- diner dash games with 33 ingredients to add into oatmeal- talking Masha in this cooking games for girls- the recipes become more difficult with levels in this cooking games for kids free Are you ready to make oatmeal with bananas in diner games? Or with ham? In this food making games Masha will teach toddlers how to make oatmeal with anything in this cafe games free! Every animal in the forest will come to Masha's cafe games and order a dish. In cooking games for girls this can happen twice a day!With every new visitor in your cafe kitchen the oatmeal recipes will become more interesting and complicated. Cook all orders in this cooking games free!This cook games are suitable for kids from 2 to 8, it has the initial interface so that even toddlers can play without parents. If your kids love children games free about cooking or diner games, "Masha Cooking" is the best choice for them! With Masha, the Bear and other animals kids will train their intelligence, logic and attention! And will learn how to cook dinner!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Are you ready to make oatmeal with bananas in diner games? Or with ham? In this food making games Masha will teach toddlers how to make oatmeal with anything in this cafe games free! Every animal in the forest will come to Masha's cafe games and order a dish. In cooking games for girls this can happen twice a day!With every new visitor in your cafe kitchen the oatmeal recipes will become more interesting and complicated. Cook all orders in this cooking games free!This cook games are suitable for kids from 2 to 8, it has the initial interface so that even toddlers can play without parents. If your kids love children games free about cooking or diner games, "Masha Cooking" is the best choice for them! With Masha, the Bear and other animals kids will train their intelligence, logic and attention! And will learn how to cook dinner!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This cook games are suitable for kids from 2 to 8, it has the initial interface so that even toddlers can play without parents. If your kids love children games free about cooking or diner games, "Masha Cooking" is the best choice for them! With Masha, the Bear and other animals kids will train their intelligence, logic and attention! And will learn how to cook dinner!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Contact us if you have any suggestions or troubles!E-mail: support@indigokidsgames.comWebsite: http://indigokidsgames.comFacebook page: https://www.facebook.com/IndigoKidsComTwitter: https://twitter.com/IndigoKidsGamesInstagram: https://www.instagram.com/indigo_kids_games</v>
          </cell>
        </row>
        <row r="2943">
          <cell r="D2943">
            <v>4112</v>
          </cell>
          <cell r="E2943" t="str">
            <v>Excellent game;;Not bad!;Login error;GOOD CAMPAIGN;Password problem</v>
          </cell>
          <cell r="F2943" t="str">
            <v xml:space="preserve"> Excellent game Looks cheaply made, but VNL actually put in a lot of effort. Highly fun, wonderful map, and good story. The only thing I ask, is to make the guns have an aim button to make it easier, lose one of the pistols and drop every gun down a rank, and add a sniper. That would make the city a lot more desirable to go to. That, and add in some more quests and something that protects low levels from high level players when lower levels are fighting. Maybe an updated No Jerk?  ;  I been playin for 2years an i had no problems i love this gameits like my life when i having a bad day at real school i can jus beat people up on hear im lvl 74 an im like the best my name on ther is donkycong123 look me up..  ; Not bad! it's not that bad. but only one thing that I do not like is... DAT  GRARAPHICS.  But really the graphics is bad. But everything else is ok!  ; Login error I cannot login to my account on any of my devices. I have tried uninstalling and restarting my devices. Please VNL contact so you can resolve this error. Please and thank you.  ; GOOD CAMPAIGN The game has its own well designed campain, and there are also player made levels to! The game won't shut down for a while, as long as players keep making quests and more ppl get the game!  ; Password problem I can't login in my account FIX THE PROBLEM.  </v>
          </cell>
          <cell r="G2943" t="str">
            <v>Teen</v>
          </cell>
          <cell r="H2943" t="str">
            <v>Violence</v>
          </cell>
          <cell r="I2943" t="str">
            <v>http://lh3.ggpht.com/E5q9miPBh82_irOO1xxHB26I07ogRP8f7xULI08NqWqiIzilKB8_jB-aAHrdqqRem38=w300</v>
          </cell>
          <cell r="J2943">
            <v>4.2</v>
          </cell>
          <cell r="K2943">
            <v>342257</v>
          </cell>
          <cell r="L2943">
            <v>1.577</v>
          </cell>
          <cell r="M2943" t="str">
            <v>VNL Entertainment Ltd</v>
          </cell>
          <cell r="N2943" t="str">
            <v>Teachers are eaten by zombies!  There are no rules in this chaotic school!FIGHT for RESPECT in this Online Multiplayer School game.  Make friends!  Train hard!  Gear up!  It's the survival of the fittest!Introduction:This is the beginning of a very fun and exciting MMORPG journey.  The journey starts off at a school that has become chaotic.  The teachers are gone.  Probably eaten by zombies... Now the kids are free to do what they please!  Sounds like fun?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FIGHT for RESPECT in this Online Multiplayer School game.  Make friends!  Train hard!  Gear up!  It's the survival of the fittest!Introduction:This is the beginning of a very fun and exciting MMORPG journey.  The journey starts off at a school that has become chaotic.  The teachers are gone.  Probably eaten by zombies... Now the kids are free to do what they please!  Sounds like fun?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Introduction:This is the beginning of a very fun and exciting MMORPG journey.  The journey starts off at a school that has become chaotic.  The teachers are gone.  Probably eaten by zombies... Now the kids are free to do what they please!  Sounds like fun?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This is the beginning of a very fun and exciting MMORPG journey.  The journey starts off at a school that has become chaotic.  The teachers are gone.  Probably eaten by zombies... Now the kids are free to do what they please!  Sounds like fun?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TROUBLE?** If the game is SLOW or FREEZES at the start, please reboot your device to free up more memory to play the game. Any problems please leave a detailed description in the developer support below so we can get back to you.  Thanks! ** ** If the game is SLOW or FREEZES at the start, please reboot your device to free up more memory to play the game. Any problems please leave a detailed description in the developer support below so we can get back to you.  Thanks! **</v>
          </cell>
        </row>
        <row r="2944">
          <cell r="D2944">
            <v>4113</v>
          </cell>
          <cell r="E2944" t="str">
            <v>why do need so many acces?;;Still not Satisfied (3 Days) ;Please Keep Adding Content!;Absolutely great roguelike;Help</v>
          </cell>
          <cell r="F2944" t="str">
            <v xml:space="preserve"> why do need so many acces? why do u need so many access to our phones services?? feels like our privacy is being invaded just for one simple game like this?? not even worth one star. like minus ten stars. change the permission access only to what is needed.  ;  Clever concept. Suprised the game isn't well known.  ; Still not Satisfied (3 Days)  I finished the floor 25 and then it ended there... How i wish you can improve it more by adding more floors, equipments, runes... And more activities like quest or anything just to make it more exciting... I won't delete the app, I'll wait for the upcoming updates and see if this game progress to greater heights, like how I expect it in the future... or if not please make more games like this with better and more twist and activities... :)  ; Please Keep Adding Content! Darkness Survival kind of reminds me of a 2D turn based hardcore Diablo. I've only made it to the 3rd floor so far, but I'm not expecting to beat the game anytime soon, which is cool with me. Looking forward to more updates and content!   ; Absolutely great roguelike I however wouldnt call it a horror or scary game. To make it really scary add bad guys that pop up out of no where. Maybe add pets.. The way the thrown items work and trajectory dont really make sense though. Shoot around a wall..thats some magical dart. Lol  ; Help I don't know if its my phone that not met the requirement or there's a bug. Everytime I play it, it only stay for a while before a "there's error on Google play service" message and it force close or every time I open my inventory its also force close. Please fix it, I kinda like this game atmosphere.  </v>
          </cell>
          <cell r="G2944" t="str">
            <v>Teen</v>
          </cell>
          <cell r="H2944" t="str">
            <v>Violence, Blood</v>
          </cell>
          <cell r="I2944" t="str">
            <v>http://lh3.googleusercontent.com/Aqmug58QQIjyZeXtPyf9ck5-tRlvGpu0NVnTZRbM1TSQBAE_ohFrgj5P6FidwtDSZA=w300</v>
          </cell>
          <cell r="J2944">
            <v>4.4000000000000004</v>
          </cell>
          <cell r="K2944">
            <v>900</v>
          </cell>
          <cell r="L2944" t="str">
            <v xml:space="preserve"> 1.0.8  </v>
          </cell>
          <cell r="M2944" t="str">
            <v>Zero++ Software</v>
          </cell>
          <cell r="N2944" t="str">
            <v>When the huge portal opened, darkness dominated the world and people moaned in despair.Time goes by, people were talking about a legendary girl who shall close the portal and save the world.And one day, a girl came from somewhere and entered to the portal.Game IntroductionThis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Time goes by, people were talking about a legendary girl who shall close the portal and save the world.And one day, a girl came from somewhere and entered to the portal.Game IntroductionThis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And one day, a girl came from somewhere and entered to the portal.Game IntroductionThis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Game IntroductionThis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Runes give a special power to players.With craft recipes, you can collect materials and make strong artifacts while playing a game.Now would you like to start your adventure? Now would you like to start your adventure?</v>
          </cell>
        </row>
        <row r="2945">
          <cell r="D2945">
            <v>4114</v>
          </cell>
          <cell r="E2945" t="str">
            <v>Fun but has issues;Very interesting but need some little improvements..;Bugs;Not bad;Bug fix?;Good concept</v>
          </cell>
          <cell r="F2945" t="str">
            <v xml:space="preserve"> Fun but has issues The game is a delight to play and waste time on but... There are a lot of outstanding issues. My main problem with the game is when you try to level up your monster using food sometimes you will use the food and the level won't stay.  Or you level up with absorbing and the monsters get absorbed but the levels don't stay. I don't recommend anyone spends money until they fix these issues.  ; Very interesting but need some little improvements.. It's a very good game but it lack at hyping the game such as good  sfx, animation, and voice or monster voice in gaming phase. It's important so that player can interact with each  action and avoid boredom in the game. Thanks  ; Bugs Needs updates, has to many bug problems and freezes often. Also Doesnt load my double rewards.. But is a fun game in all  ; Not bad Aside from daily limits for adventures I would say its pretty good. Looks to be a large asortment of creatures, items, and a means to level up each. I am still just getting started though.  ; Bug fix? Game keeps lagging me out of my rewards. I lost 300 ultimate eggs to one. Kinda sucks.  ; Good concept I like how the monsters are different from other games. It has unique features and energy comes by easy as well as shells. Needs to improve lag  </v>
          </cell>
          <cell r="G2945" t="str">
            <v>Everyone</v>
          </cell>
          <cell r="H2945" t="str">
            <v>Violent References</v>
          </cell>
          <cell r="I2945" t="str">
            <v>http://lh3.googleusercontent.com/EaFOlkdkSKcHjKi_8VOqs7CpVo4qR1oPtd4FBElMbX48bcK_n1wQt550Xkle1s2cgzk=w300</v>
          </cell>
          <cell r="J2945">
            <v>4.3</v>
          </cell>
          <cell r="K2945">
            <v>12051</v>
          </cell>
          <cell r="L2945" t="str">
            <v xml:space="preserve"> 1.1.17  </v>
          </cell>
          <cell r="M2945" t="str">
            <v>Gimku</v>
          </cell>
          <cell r="N2945" t="str">
            <v>Welcome to Monster Age, the best Monster RPG game on GooglePlay!Collect hundreds of cute and AWESOME monsters as you step inside a world full of adventure, battles, quests, dark quests and PVP!Are you ready tobattle?Giant Battles-Play giant battles!-Combine elements to destroy your opponents!Collect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Collect hundreds of cute and AWESOME monsters as you step inside a world full of adventure, battles, quests, dark quests and PVP!Are you ready tobattle?Giant Battles-Play giant battles!-Combine elements to destroy your opponents!Collect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Are you ready tobattle?Giant Battles-Play giant battles!-Combine elements to destroy your opponents!Collect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Giant Battles-Play giant battles!-Combine elements to destroy your opponents!Collect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Join a Guild-Join a Guild and become the best guild master!-Compete with other guilds !-Raise Deity with your guild mates and use it to help you on Special Events!The game needs storage access to store the game assets on your device, please accept the permission when asked . The game needs storage access to store the game assets on your device, please accept the permission when asked .</v>
          </cell>
        </row>
        <row r="2946">
          <cell r="D2946">
            <v>4116</v>
          </cell>
          <cell r="E2946" t="str">
            <v>Stupid game;;Fantastic Game;Stupid cupid is glitching;;Not bad</v>
          </cell>
          <cell r="F2946" t="str">
            <v xml:space="preserve"> Stupid game Please don't download it  very worst.I downloaded it but after some time it is not there &amp; again I downloaded it went again!  ;  I love it so much for the first two years ago. I am a superstar the first half years. the other day I will not have a good idea to have a lot of people who are 8th grade school.  ; Fantastic Game This a brilliant game but the only thing is I think you should upgrade your animations. Thats why I put 4 stars. Please dont take it personal.  ; Stupid cupid is glitching Love the game but...... On level 4 is stupid cupid the game starts glitching  ;  It's ok because if u don't have any work at that time you van play.  ; Not bad The game's nice, but it's kinda slow and I have to double tap to make any move. That's really frustrating  </v>
          </cell>
          <cell r="G2946" t="str">
            <v>Teen</v>
          </cell>
          <cell r="H2946" t="str">
            <v>Suggestive Themes</v>
          </cell>
          <cell r="I2946" t="str">
            <v>http://lh3.googleusercontent.com/gNDPpIN03-Mn949h-aCVvLLu7gTKlUsWrHbyJPZU_QkrkxcTiVknn2IicnBcUxnApo_7=w300</v>
          </cell>
          <cell r="J2946">
            <v>3.9</v>
          </cell>
          <cell r="K2946">
            <v>43728</v>
          </cell>
          <cell r="L2946">
            <v>2</v>
          </cell>
          <cell r="M2946" t="str">
            <v>Games2win.com</v>
          </cell>
          <cell r="N2946" t="str">
            <v>High School Romance  the ultimate love fest has 18 awesome love stories that treat you to flirting, love and passion!Meet high schools  hottest boys and girls.  Flirt, maybe even break them up and date them. Steal perfect kisses, travel around the world and indulge in exotic cuisines together to fall in love with each other. Will your love cheat on you or will you have a happy ever after?In the latest edition, sneak out to meet your sweetheart, fall in love over pizza or chance upon your soulmate at the right moment! All of this and much more in our 3 NEW love stories.Whether you like exchanging wit or vows  High School Romance has something just for you. Download it for Free @Games2win  from the Google Play Store and let the romancing begin!High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Meet high schools  hottest boys and girls.  Flirt, maybe even break them up and date them. Steal perfect kisses, travel around the world and indulge in exotic cuisines together to fall in love with each other. Will your love cheat on you or will you have a happy ever after?In the latest edition, sneak out to meet your sweetheart, fall in love over pizza or chance upon your soulmate at the right moment! All of this and much more in our 3 NEW love stories.Whether you like exchanging wit or vows  High School Romance has something just for you. Download it for Free @Games2win  from the Google Play Store and let the romancing begin!High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In the latest edition, sneak out to meet your sweetheart, fall in love over pizza or chance upon your soulmate at the right moment! All of this and much more in our 3 NEW love stories.Whether you like exchanging wit or vows  High School Romance has something just for you. Download it for Free @Games2win  from the Google Play Store and let the romancing begin!High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Whether you like exchanging wit or vows  High School Romance has something just for you. Download it for Free @Games2win  from the Google Play Store and let the romancing begin!High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VISIT US: http://games2win.comLIKE US: http://facebook.com/Games2winFOLLOW US: http://twitter.com/Games2winContact us at androidapps@games2win.com for any problems you may have with High School Romance.</v>
          </cell>
        </row>
        <row r="2947">
          <cell r="D2947">
            <v>4118</v>
          </cell>
          <cell r="E2947" t="str">
            <v>OK game;Wonderful game;Amazing game;Very fun and cute;Feels like a winner;wow</v>
          </cell>
          <cell r="F2947" t="str">
            <v xml:space="preserve"> OK game Stamina drains 1mil times faster then it's gained so you get 10s of play time each day which sucks. I like the game but because of such a poor stamina system there's nothing to do once you run out. I'm aware arena exist can't progress past 82 people to strong and joining a connect off host doesn't reward you enough to make it worth it to join. On to the final reason I took the third star away I won't get 5* inferno helm because of the poor stamina system and not being able to get it maxed.  ; Wonderful game I have played alot of games on my phone. But this one has it all...wonderful characters and you can CHAT! I love it...going to recommend to anyone who loves to chat. This game is great. Need to fix the crashing problem though. Sometimes when u are chatting the game will close. But other than that its really fun  ; Amazing game Valkyrie Connect is an amazing game. I love how the characters "talk". I also love the Connect battles. Now there is a downfall to this game. At least for me. The game kicks me out periodically. The last time it kicked me was during a connect battle. If Ateam could possibly look into that, that would be great. Even so the game is still 5 stars in my opinion. Keep up the awesome work Ateam! :)  ; Very fun and cute I love the character designs there beautiful especially Hel. As for gameplay it reminds me of Yokai watch auto attacks with special moves. It may get repetitive for others but I love trying out all the characters and seeing there special moves. There's also a pvp section to it right now it takes a minute to connect with other players but that's not the games fault necessarily. But it gives off kind of a monster hunter (except rpg style instead of that slow hack and slash feel) All around its a fun game.  ; Feels like a winner It has a lot of elements similar to Heroes Charge and Brave Frontier, which I enjoyed for the most part. The only part I'm keeping a close eye on is the availability of premium currency after the initial intro. Most free games throw a bunch at you and then starve you of it for the rest of your time playing. If it offers a modest amount, like HIT, then this game will have great potential!  ; wow This game is so fantastic!!!! It has a great community, you guys are very generous with the curency you would normally have to buy, (jewels) The content has a great storyline, the arena isnt limited per day, everything about this game is superb. The only thing was the event with fenrir, I farmed all day and only got 1 soul :( but other than that, it is fantastic!     ps. I NEVER rate games either this is the first one in a long time!  </v>
          </cell>
          <cell r="G2947" t="str">
            <v>Teen</v>
          </cell>
          <cell r="H2947" t="str">
            <v>Fantasy Violence, Suggestive Themes</v>
          </cell>
          <cell r="I2947" t="str">
            <v>http://lh3.googleusercontent.com/mQYS82ENQv702J3s2HydP6AiiWSbUqc8j6dzwBipl5RT0gl6p2Q_bZwa46V-Wo_rpw=w300</v>
          </cell>
          <cell r="J2947">
            <v>4.7</v>
          </cell>
          <cell r="K2947">
            <v>6390</v>
          </cell>
          <cell r="L2947" t="str">
            <v xml:space="preserve"> 2.0.1  </v>
          </cell>
          <cell r="M2947" t="str">
            <v>Ateam Inc.</v>
          </cell>
          <cell r="N2947" t="str">
            <v>This hit RPG rocketed to the top of the Japanese charts, and now it's taking the world by storm! Download for FREE today and find out why!Join our community!https://forum.a-tm.co.jp/[GAME FEATURES]Strategic Party Creation &amp; Quick Battles!Create strategic party combinations and run quick, easy-to-control battles perfect for mobile devices!Intense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Join our community!https://forum.a-tm.co.jp/[GAME FEATURES]Strategic Party Creation &amp; Quick Battles!Create strategic party combinations and run quick, easy-to-control battles perfect for mobile devices!Intense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[GAME FEATURES]Strategic Party Creation &amp; Quick Battles!Create strategic party combinations and run quick, easy-to-control battles perfect for mobile devices!Intense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Strategic Party Creation &amp; Quick Battles!Create strategic party combinations and run quick, easy-to-control battles perfect for mobile devices!Intense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v>
          </cell>
        </row>
        <row r="2948">
          <cell r="D2948">
            <v>4119</v>
          </cell>
          <cell r="E2948" t="str">
            <v>Great Game;Improved summoners war experience;What an amazing game.;Just to Good!! This is not paid;Laggy UI;Seems bad but turns out good.</v>
          </cell>
          <cell r="F2948" t="str">
            <v xml:space="preserve"> Great Game One of the best RPG action type games I've ever played. It has some great unique features, the animation really adds to the game, and the weakpoints stuff is really fun. While there are options to buy things it doesn't feel like it at all. The energy is practically limitless and the rewards are cool. It's fun to mix together different characters and it isn't generic and dull like some other games trying to scab money.  ; Improved summoners war experience I've played summoners war for more than a year and admittedly got very addicted then I quit for it's already been crowded. Then I tried this game and really impressed me, same gameplay but with much more additions like boss weakpoints. Really amazing game for me, and another one to get addicted to. Thank you for this game.  ; What an amazing game. I've been waiting for a game like this for a while now. The first time I played this I loved the game dialogue as well as the tutorial. The currency is easy to get an you can play the game for a long time before you can't anymore for the day. This game just needs special characters that represent the game itself. As well as cooler events and new monsters that could appear per holiday or season. By far this is an awesome game.  ; Just to Good!! This is not paid The game is good the grapics the animation the dailys damn just too good, but pls balance other charater others is just too powerfull that you will shock and awe to the damage of the enemy dealt , but its really damn good game ,good job on the game and hope you make it more and more lovable &amp;lt;33  ; Laggy UI Updated. UI is still laggy. Horizontal scroll in home is too sensitive. Overall still the same experience as close beta. Too bad although  the game itself has good char design :(  ; Seems bad but turns out good. I wasn't too sure about this game because of how long it'd been around and never even crossed my radar. This game is really well balanced and enjoyable. It starts out easy and then around chapter 3 is when the difficulty kicks in!  </v>
          </cell>
          <cell r="G2948" t="str">
            <v>Everyone</v>
          </cell>
          <cell r="I2948" t="str">
            <v>http://lh3.googleusercontent.com/rWx_glD90mQyEq5hTRdoaehRIi0LNfler3Lnl-hP7vM2nazQtI7UqJjXzKeEVKZ8oWU=w300</v>
          </cell>
          <cell r="J2948">
            <v>4.2</v>
          </cell>
          <cell r="K2948">
            <v>259</v>
          </cell>
          <cell r="L2948" t="str">
            <v xml:space="preserve"> 1.0.18927  </v>
          </cell>
          <cell r="M2948" t="str">
            <v>QJ Games</v>
          </cell>
          <cell r="N2948" t="str">
            <v>Mythikos - Cool, Anime, RPG - Join us to collect deities over all cultures!Unique Gameplay feature to find secrets of bosses over Dynamic turn-based battles!Collect Powerful Deities including the famous Nine Tails, Chione and Tengu.Be the first to experience and engage in the hottest topic over Game &amp; Anime Fans.This game is friggin amazing! Who designed all these characters! - Anime WorldFun and Challenging and I cant stop playing! - Anime Gaming RepublicBrilliant! An Absolute 5-star! - GameFreakGet ready to experience a mythical and epic story, craft your strongest team of deities for strategic victories over other players!Mythikos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Unique Gameplay feature to find secrets of bosses over Dynamic turn-based battles!Collect Powerful Deities including the famous Nine Tails, Chione and Tengu.Be the first to experience and engage in the hottest topic over Game &amp; Anime Fans.This game is friggin amazing! Who designed all these characters! - Anime WorldFun and Challenging and I cant stop playing! - Anime Gaming RepublicBrilliant! An Absolute 5-star! - GameFreakGet ready to experience a mythical and epic story, craft your strongest team of deities for strategic victories over other players!Mythikos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This game is friggin amazing! Who designed all these characters! - Anime WorldFun and Challenging and I cant stop playing! - Anime Gaming RepublicBrilliant! An Absolute 5-star! - GameFreakGet ready to experience a mythical and epic story, craft your strongest team of deities for strategic victories over other players!Mythikos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Get ready to experience a mythical and epic story, craft your strongest team of deities for strategic victories over other players!Mythikos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===COMPREHENSIVE GAME SYSTEMS===Send monsters to adventures offline and receive free loots.World Boss daily event and rankings and compete with other players damages.Mythic Cards to try your luck daily to advance your monsters. Send monsters to adventures offline and receive free loots.World Boss daily event and rankings and compete with other players damages.Mythic Cards to try your luck daily to advance your monsters.</v>
          </cell>
        </row>
        <row r="2949">
          <cell r="D2949">
            <v>4120</v>
          </cell>
          <cell r="E2949" t="str">
            <v>Lost all my progression... coz of....Cloud save not working!;Ripped me off. Bullshit!;Too p2w;Love it but...;Fun but there is a medium sized bug;Don't Play It</v>
          </cell>
          <cell r="F2949" t="str">
            <v xml:space="preserve"> Lost all my progression... coz of....Cloud save not working! Please increase the drop rate of LEGENDARY items. I had pretty awesome items on my previous device,Lost all my progression... coz of....Cloud save not working on my new device.. Now m struggling to have those. You have decreased the  Drop rate of legendary items so much that I can't find 1 after playing this long... Please increase it a bit.... Would be very helpfull....  ; Ripped me off. Bullshit! Just downloaded it and purchased the legendary package. It's not in my inventory but charged my account. Don't purchase anything cause you won't receive it!  ; Too p2w The game is fun and all, but with barely any free souls given compared to other games such as soulking, this game becomes too p2w. Its almost impossible to catch up without using money.  ; Love it but... Okay this game is bomb love it great game but the free ad stuff is cool thank you for that but can they just be free sometimes? Watching the same ad over and over again can be a tad boring and annoying. Other than that great game.  ; Fun but there is a medium sized bug Pretty good but there is a bug where the ads have a video play issue and all you get is a white screen and a X when you click the x say if you were watching it to get some gold or such it would say "sorry but you must watch the full video"  ; Don't Play It I paid money in the game just to speed things up a little, then all my progress was deleted and I had to restart because of a stupid update. There's no option for restore purchase either. Waste of time and money.  </v>
          </cell>
          <cell r="G2949" t="str">
            <v>Teen</v>
          </cell>
          <cell r="H2949" t="str">
            <v>Violence, Blood</v>
          </cell>
          <cell r="I2949" t="str">
            <v>http://lh3.googleusercontent.com/XrVWBs04OImKBwkXt8J15K5-sIha-5xoagd4JuQjYFSiy7gF3tI_UFFnnybtZ47goIg=w300</v>
          </cell>
          <cell r="J2949">
            <v>4.4000000000000004</v>
          </cell>
          <cell r="K2949">
            <v>124243</v>
          </cell>
          <cell r="L2949" t="str">
            <v xml:space="preserve"> 1.4.2  </v>
          </cell>
          <cell r="M2949" t="str">
            <v>NANOO COMPANY Inc.</v>
          </cell>
          <cell r="N2949" t="str">
            <v>[NEW UPDATED] The Darkness updateAll I remember is that night... The dark dragon has closed the gate to the sun. And light vanished. All living creatures became dark... Only carrying what's left behind... the eternal pain.In the darkness that has lost light True dark action begins. Side scrolling hack and slash RPG Stylish dark fantasy graphics System for farming and strengthening different weapons Over 100 stages and monsters Hardcore mode for the fearlessYou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All I remember is that night... The dark dragon has closed the gate to the sun. And light vanished. All living creatures became dark... Only carrying what's left behind... the eternal pain.In the darkness that has lost light True dark action begins. Side scrolling hack and slash RPG Stylish dark fantasy graphics System for farming and strengthening different weapons Over 100 stages and monsters Hardcore mode for the fearlessYou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In the darkness that has lost light True dark action begins. Side scrolling hack and slash RPG Stylish dark fantasy graphics System for farming and strengthening different weapons Over 100 stages and monsters Hardcore mode for the fearlessYou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Side scrolling hack and slash RPG Stylish dark fantasy graphics System for farming and strengthening different weapons Over 100 stages and monsters Hardcore mode for the fearlessYou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Official Communityhttps://game.nanoo.so/darkswordSupporthttps://game.nanoo.so/darksword/customer Supporthttps://game.nanoo.so/darksword/customer</v>
          </cell>
        </row>
        <row r="2950">
          <cell r="D2950">
            <v>4121</v>
          </cell>
          <cell r="E2950" t="str">
            <v>Jesus Christ;Its fun however...;Adventure and ads!!;Why this game stinks;;Too many Ads!</v>
          </cell>
          <cell r="F2950" t="str">
            <v xml:space="preserve"> Jesus Christ ANSWER ME PLEASE, I love this game, however, you have tooooooooooo many ads. At this point, I should go into the files and delete them out selves (if we could). Every 5 seconds there's an ad, like, my god, can fix it.  ; Its fun however... There are too many ads. Every 5 seconds an as pops up. I know you make money by putting ads but you've put so many ads to the point were you only care about money. This game is OK but if you remove the ads it will be great or if you remove some of the ads but still keep some every once in a while it will be a good game.  ; Adventure and ads!! The ads are way too annoying like every 2 min I get a ad. Stop it. And when I tap adventure the oading doesnt work and when it does it keeps tellin me to use somethin so I can get a pixelmon but when I buy it and use it it does nothin so id say this game is bad until they fix all of these problems  ; Why this game stinks My personal opinion this game stinks! Because of all the repetitive ads that come along and they usually come every 40-50 Seconds and that makes me quite angry and dissapointed in the developers of this game...Alot of people love POKMON or PIXELMON and this just makes people frustrated . That's just my opinion towards this game , Please fix the ads!! And make people happy. I understand you developers make a lot of money from the ads but just dial it back to aboutb1-2 ads every 10 minutes -Jolteon OP  ;  "Very Glitchy And Annoying" Let me tell you why... Well 1, it has too many adds, and 2, it keep glitchi g when I go on adventure so I can't get any pikelmans.  (Yes, I know how to say Pixelmon but I call it pixelman and pokeman)  ; Too many Ads! Had over 10 ads while trying to do the tutorial. The ads were all about 40 secs long. Ridiculous I dont mind an occasional ad but when you get more ad time than game time makes the game not worth playing!  </v>
          </cell>
          <cell r="G2950" t="str">
            <v>Everyone 10+</v>
          </cell>
          <cell r="H2950" t="str">
            <v>Fantasy Violence</v>
          </cell>
          <cell r="I2950" t="str">
            <v>http://lh3.googleusercontent.com/G9YUYYEVw0eUabINTMNmFvN2vgS_7ie3l5XDF3Uql0B2cjFRCAX_WUY0GkFKV26PCpk=w300</v>
          </cell>
          <cell r="J2950">
            <v>4</v>
          </cell>
          <cell r="K2950">
            <v>110563</v>
          </cell>
          <cell r="L2950" t="str">
            <v xml:space="preserve"> 2.1.16  </v>
          </cell>
          <cell r="M2950" t="str">
            <v>We Games</v>
          </cell>
          <cell r="N2950" t="str">
            <v>Welcome to the world of pocket Monsters!  Choose your monster, get the weapon and join the battle!Every player in this block game controls its own arenas, fights and creatures types! Learn how to take the control over each element to invent your individual battle tactics. In edition try an adventure mod and collect all monsters types: fire, water, electric, stone and others. 2 game modes:- multiplayer mode (with another players)- single player mode (you vs. bots)Main features: - Great creatures with colorful skins- pixel 3D world- A lot of weapons: Swords, Magic Staffs, Cannons and others!- Awesome arenas: Red Fire Top, Windy Sky Ship and others!- HD graphics- Atmosphere sounds- Skins exporterP.S. You will like this game best if you a fan of monsters style games or any fightings. Every player in this block game controls its own arenas, fights and creatures types! Learn how to take the control over each element to invent your individual battle tactics. In edition try an adventure mod and collect all monsters types: fire, water, electric, stone and others. 2 game modes:- multiplayer mode (with another players)- single player mode (you vs. bots)Main features: - Great creatures with colorful skins- pixel 3D world- A lot of weapons: Swords, Magic Staffs, Cannons and others!- Awesome arenas: Red Fire Top, Windy Sky Ship and others!- HD graphics- Atmosphere sounds- Skins exporterP.S. You will like this game best if you a fan of monsters style games or any fightings. 2 game modes:- multiplayer mode (with another players)- single player mode (you vs. bots)Main features: - Great creatures with colorful skins- pixel 3D world- A lot of weapons: Swords, Magic Staffs, Cannons and others!- Awesome arenas: Red Fire Top, Windy Sky Ship and others!- HD graphics- Atmosphere sounds- Skins exporterP.S. You will like this game best if you a fan of monsters style games or any fightings. Main features: - Great creatures with colorful skins- pixel 3D world- A lot of weapons: Swords, Magic Staffs, Cannons and others!- Awesome arenas: Red Fire Top, Windy Sky Ship and others!- HD graphics- Atmosphere sounds- Skins exporterP.S. You will like this game best if you a fan of monsters style games or any fightings. P.S. You will like this game best if you a fan of monsters style games or any fightings.</v>
          </cell>
        </row>
        <row r="2951">
          <cell r="D2951">
            <v>4123</v>
          </cell>
          <cell r="E2951" t="str">
            <v>Toddler Doctor;Subscriptions ads;Great for 2yo;;My kid love it;Nice game and nice time pass i play it with my cousins</v>
          </cell>
          <cell r="F2951" t="str">
            <v xml:space="preserve"> Toddler Doctor My two year old is 99% sure she is a doctor because of this app. Some of it is beyond her, but it's definitely fostered her curious nature, as well as her nurturing, empathetic side. She tries to heal people in real life too. It's pretty cute to watch. Oh and it doesn't require data and it kills time. So it's a win win, great little app. Hope they come out with more diagnoses soon!  ; Subscriptions ads Twice now my 3 year old has been able to click on an advert and subscribed to a 3 a week service. This app is not kid safe. Which is a shame as she loves it but I have to un install.  ; Great for 2yo My two year old son plays this game any time he has screen time. The steps are pretty simple and he love making them better!  ;  Nice game. I am 10 yr old and it's good . And fun game.they said that there will be adds but no adds disturbed me  ; My kid love it He always want to play it and he is very familiar with the steps. Very interesting game for my 2 yo.  ; Nice game and nice time pass i play it with my cousins U all should download this  </v>
          </cell>
          <cell r="G2951" t="str">
            <v>Everyone</v>
          </cell>
          <cell r="I2951" t="str">
            <v>http://lh3.googleusercontent.com/wAV45tYFbDQPwMlAUV-keym89JVdp5Xz7x9loXZ6f_kC8DiY1QXboDhf_Rk6Yp_YNQ=w300</v>
          </cell>
          <cell r="J2951">
            <v>3.9</v>
          </cell>
          <cell r="K2951">
            <v>12429</v>
          </cell>
          <cell r="L2951" t="str">
            <v xml:space="preserve"> 1.2.2  </v>
          </cell>
          <cell r="M2951" t="str">
            <v>Abuzz</v>
          </cell>
          <cell r="N2951" t="str">
            <v>Educational application for kindergarten toddlers and babies of ages 2-6, helping them to get familiar with the entire doctor's visit experience, so that they are not afraid or puzzled when they have to visit the doctor next time.  The child takes on the role of a doctor and cures the four cute sick patients. They explore and learn about various doctors' tools - all this while curing four common diseases with little kids i.e. dental, ears, cold with fever and finally bone injury - more symptoms like sports injury and eyes check-up were added recently!It's a fun game for the entire family - parents teaching their little children of the different common symptoms, for which the kids generally have to go to the doctor. They play and experience the entire hospital visit in a friendly way. Helping the young children who have got ill or got hurt: aching tooth; smelly mouth; dirty teeth;  sore throat; swollen ears; ear pain; mild fever; sneezing; running nose; displaced bone (small bone puzzle); upset stomach etc.If your child loves this game, then maybe we will create a Vet doctor game as well where they can cure dog, cat, panda and other animals :)Features:- six different lovely small kids to treat.- six different medical mini treatments!- more than 15 Dr. tools commonly seen in a clinic.- kid friendly expressions, sounds and animation.- after successfully curing each symptom, kids thanks the doctor i.e. you.- treatment of disease ends with applause and cheer.- funny animal balloons to burst at the end of each diagnosis.- no in-app purchases.Privacy Disclosure: As parents ourselves, iAbuzz takes children's wellness and privacy very seriously. Our app:</v>
          </cell>
        </row>
        <row r="2952">
          <cell r="D2952">
            <v>4124</v>
          </cell>
          <cell r="E2952" t="str">
            <v>Theme Park / Pay to Win / Grind Fest;;Nostalgic and fun, BUT...;Great game, but could be better.;Very nice game;Promising</v>
          </cell>
          <cell r="F2952" t="str">
            <v xml:space="preserve"> Theme Park / Pay to Win / Grind Fest It's not a bad wast of time. The quest grind has auto pilot. You can buy experience boost and just let it auto play or farm mobs. I've not done any pvp but have heard both good and bad things. It's a Korean MMO so it's main focus is grinding and improving your character. How ever with the rebirth system there is basically no level cap. So you can play this forever. The visuals are not bad, it's like early 2000s Diablo style MMORPG.  ;  Good day everyone. To the management or whatever, I want to try out this game. Looks pretty good. But this will be my fifth time installing it because it's always the same. Every time it gets to the login part where it asks you to login by facebook or google, it loads, then freezes, then says to check internet connection. My Internet connection is fine. So don't know what's up with that. Can you guys fix that please. I really wanna try out this game....peace...  ; Nostalgic and fun, BUT... It's 'almost' a pure pay-to-win. Premium currency buys EVERYTHING!   Although playing "Free-to-Play" way possible to a certain extent. (Please, Please read begginers guides before playing.) You have grind hard everyday - do all the daily dungeons and mission AND the crystal mine, and do them always , everyday - if you want to have any chance in getting far in the game. If you're not at least at one of the top 5 guilds, you have no chance in getting the big crystals in the crystal mine.  ; Great game, but could be better. I love this game. It has amazing graphics, quests, items, everything a great RPG could have, I even love the auto mode. It just misses one thing; more classes. It's pretty limited to choose between only 3 classes. A lot of RPGs I've played only had a few classes, but they branched out more. If this game had classes like Summoner or Rogue, or even a Dragoon or something, that would be great.  ; Very nice game Being a first time player I really love how the game does not require you to be on your phone all the time to acquire xp and items even when busy in real life, but that also let's you play the game and kill monster while not even touching the screen. When I have time to play the game I greatly enjoy the engagement and the dungeons, so much to do! I really love the auto attack functions and definitely keeps me engaged through the market trades and through pvp events dungeons and other events.  ; Promising I have about an hour into the game and im having a blast. On another note, the pvp is dominated by paying players. Dont expect alot from this game other than single player questing unless you want to spend money. If you have friends that like dungeon raids and things of that sort then this is a must download.  </v>
          </cell>
          <cell r="G2952" t="str">
            <v>Teen</v>
          </cell>
          <cell r="H2952" t="str">
            <v>Violence, Blood</v>
          </cell>
          <cell r="I2952" t="str">
            <v>http://lh3.googleusercontent.com/4h4tW3b4Dr2NjK6pEZM0quJSDnpo-d3PC23WImuYn0VC7wpGGP0SUo7qmWBXixjuQrnd=w300</v>
          </cell>
          <cell r="J2952">
            <v>4.4000000000000004</v>
          </cell>
          <cell r="K2952">
            <v>33837</v>
          </cell>
          <cell r="L2952" t="str">
            <v xml:space="preserve"> 1.3.0  </v>
          </cell>
          <cell r="M2952" t="str">
            <v>Webzen Inc.</v>
          </cell>
          <cell r="N2952" t="str">
            <v>Get ready for the Full 3D EPIC MMORPG experience! Mobile MMORPG will never be the same!Experience an exciting real time MMORPG that lets you embark on an epic fantasy journey. Meet friends, create parties, and gear up to fight against the evil on a vast open world to bring back tranquility. FEATURES- Choose and customize from three different classes: Dark Knight, Dark Wizard, and Elf.- Equip and evolve your hero with powerful gears and enhance wings to make yourself unstoppable.- Enhance their abilities and witness the dazzling display of each heros unique skills.- Your powers are endless! Become stronger through endless levels and contents!- Journey through an exciting open world and complete epic quests.- Gather parties and explore unique dungeons to defeat world bosses!- Gather Diamonds, Materials, Zens, and Star Essences in open PVP Areas! Dominate and hoard them all!- Exchange in real time through Trading and Auction System.- Clash with rivals in PvP battles and become the PVP King!Join forces with powerful players and conquer enemies in the immersive world of MU Origin today!Like us on Facebook: http://bit.ly/MUOriginFBVisit our Forums: http://bit.ly/MUOriginForumNeed help? Visit: http://bit.ly/GMOSupportNote: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FEATURES- Choose and customize from three different classes: Dark Knight, Dark Wizard, and Elf.- Equip and evolve your hero with powerful gears and enhance wings to make yourself unstoppable.- Enhance their abilities and witness the dazzling display of each heros unique skills.- Your powers are endless! Become stronger through endless levels and contents!- Journey through an exciting open world and complete epic quests.- Gather parties and explore unique dungeons to defeat world bosses!- Gather Diamonds, Materials, Zens, and Star Essences in open PVP Areas! Dominate and hoard them all!- Exchange in real time through Trading and Auction System.- Clash with rivals in PvP battles and become the PVP King!Join forces with powerful players and conquer enemies in the immersive world of MU Origin today!Like us on Facebook: http://bit.ly/MUOriginFBVisit our Forums: http://bit.ly/MUOriginForumNeed help? Visit: http://bit.ly/GMOSupportNote: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Join forces with powerful players and conquer enemies in the immersive world of MU Origin today!Like us on Facebook: http://bit.ly/MUOriginFBVisit our Forums: http://bit.ly/MUOriginForumNeed help? Visit: http://bit.ly/GMOSupportNote: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Like us on Facebook: http://bit.ly/MUOriginFBVisit our Forums: http://bit.ly/MUOriginForumNeed help? Visit: http://bit.ly/GMOSupportNote: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Please note that we do not support devices that run on Asus/Intel processors.</v>
          </cell>
        </row>
        <row r="2953">
          <cell r="D2953">
            <v>4125</v>
          </cell>
          <cell r="E2953" t="str">
            <v>Not at all good;;Its a good game;NOT THE BEST APP!!;chaniqua;Kuria</v>
          </cell>
          <cell r="F2953" t="str">
            <v xml:space="preserve"> Not at all good I even do not enjoyed it one hair band is already there and one more we have to put so boring  ;  Really this is a stupid game. To download it.  will be the greatest stupidity ever I really hated this  ; Its a good game It is a very interesting game oh damn, I'm rating it without making her wear her clothes  ; NOT THE BEST APP!! My Daughter: If you chose a vale that came with a headband you still have to choose another to put on top and it look ridiculous!!!!!!!!!!!! I do NOT recomend this!!!  ; chaniqua I thought  is was beautiful but when I saw it it was like  I took all my time to downloaded it and you guys are right it's boring it sucs  ; Kuria The worst game I ever seen in the in my life  </v>
          </cell>
          <cell r="G2953" t="str">
            <v>Everyone</v>
          </cell>
          <cell r="I2953" t="str">
            <v>http://lh3.googleusercontent.com/A-RASjMRptZuaSVKLG1rq8CSvhWMMtOaf3XbBhHx-EMWWM3vJXt_T-zAn-XXaCAlUds=w300</v>
          </cell>
          <cell r="J2953">
            <v>3.9</v>
          </cell>
          <cell r="K2953">
            <v>4314</v>
          </cell>
          <cell r="L2953">
            <v>2.2999999999999998</v>
          </cell>
          <cell r="M2953" t="str">
            <v>LD Games Studio</v>
          </cell>
          <cell r="N2953" t="str">
            <v>Wedding games are those kind of games where each little girl can imagine a perfect wedding day, like a royal princess. We start our collection of wedding games with one of the most complete wedding salon games and all girls can play it for free . The game is called Wedding salon - Bride Princess and is one of the best princess wedding salon games in 2016, with a makeover session , a wedding makeup salon , some gorgeous wedding dresses for a true  princess , amazing shoes and do not forget about the wedding flowers. Today is a big day because your princess will getting married with her charming prince and she must look beautiful for this special day. She came in your wedding salon and ask you for help with a special princess makeup , makeover and wedding dress up ideas . There are a lot of cosmetics for this and you can use them as you want to make your bride princess the most beautiful princess in the world. First of all you need to make a skin care treatment because your royal princess must have a fabulous skin. Use all the beauty treatments that you have in your wedding salon and you will see that your royal princess is gorgeous.The next step is the princess makeup session and there are everything you need for doing this. Mascara and lipstick, colorful makeup box for the eyes or skin. Choose what you like and make your princess perfect for her wedding day . After this special makeup session you  must go to the wedding dress up room . There are more elegant wedding dress for your princess, shoes, special flowers and more gorgeous accessories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The game is called Wedding salon - Bride Princess and is one of the best princess wedding salon games in 2016, with a makeover session , a wedding makeup salon , some gorgeous wedding dresses for a true  princess , amazing shoes and do not forget about the wedding flowers. Today is a big day because your princess will getting married with her charming prince and she must look beautiful for this special day. She came in your wedding salon and ask you for help with a special princess makeup , makeover and wedding dress up ideas . There are a lot of cosmetics for this and you can use them as you want to make your bride princess the most beautiful princess in the world. First of all you need to make a skin care treatment because your royal princess must have a fabulous skin. Use all the beauty treatments that you have in your wedding salon and you will see that your royal princess is gorgeous.The next step is the princess makeup session and there are everything you need for doing this. Mascara and lipstick, colorful makeup box for the eyes or skin. Choose what you like and make your princess perfect for her wedding day . After this special makeup session you  must go to the wedding dress up room . There are more elegant wedding dress for your princess, shoes, special flowers and more gorgeous accessories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Today is a big day because your princess will getting married with her charming prince and she must look beautiful for this special day. She came in your wedding salon and ask you for help with a special princess makeup , makeover and wedding dress up ideas . There are a lot of cosmetics for this and you can use them as you want to make your bride princess the most beautiful princess in the world. First of all you need to make a skin care treatment because your royal princess must have a fabulous skin. Use all the beauty treatments that you have in your wedding salon and you will see that your royal princess is gorgeous.The next step is the princess makeup session and there are everything you need for doing this. Mascara and lipstick, colorful makeup box for the eyes or skin. Choose what you like and make your princess perfect for her wedding day . After this special makeup session you  must go to the wedding dress up room . There are more elegant wedding dress for your princess, shoes, special flowers and more gorgeous accessories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The next step is the princess makeup session and there are everything you need for doing this. Mascara and lipstick, colorful makeup box for the eyes or skin. Choose what you like and make your princess perfect for her wedding day . After this special makeup session you  must go to the wedding dress up room . There are more elegant wedding dress for your princess, shoes, special flowers and more gorgeous accessories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We hope that you will like our bride princess wedding salon games and please tell us what do you think in your comments to give us an idea about what we can improve in our wedding games for girls. Enjoy playing !</v>
          </cell>
        </row>
        <row r="2954">
          <cell r="D2954">
            <v>4126</v>
          </cell>
          <cell r="E2954" t="str">
            <v>Pretty good for any age.;Awesome game but....;Poor graphics;Characters and lack of diamonds;Awesome styles for the girls;HEY PEOPLE, PLEASE BE NICE</v>
          </cell>
          <cell r="F2954" t="str">
            <v xml:space="preserve"> Pretty good for any age. For a free game, it's pretty good. But coming from Hasbro Inc. I feel that they could of upped the character models a tiny bit. I mean it's understandable that making games isn't easy. And a lot of time, love, and effort went into this and I mostly judge that. I disagree with a person who said "all you do is follow an arrow the whole game and when you finish it just restarts with no rewards." 1. The arrow is for younger age groups, 2. Many games just restart over without rewards for finishing.  ; Awesome game but.... I have a question. Can you go to equestria? If not,please add it!! I adore this game but please make the hair and clothes a teensy bit better. And have the characters be cartoon,not 3D     lunatics ( see what i did there? Luna,Princess/Principal Luna )! I do love this game. AND PEOPLE,RESPECT THIS PERSON (The creator) he/she tried really hard. Please respect Hasbro! Thank you. Im 11 and I love Mlp. KD in da house!!  ; Poor graphics Overall my main problem s with the game ask came down to one thing; the ugly graphics. Not only were they unappealing, but there game had so many glitches. This game is just a trap so you feel like you should buy all of their toys. That and the limited names and cutie mark options made me dislike the game overall.  ; Characters and lack of diamonds pls make ur characters look more realistic.It right now looks like minecraft characters. When someone asks for diamonds to fulfil a task and u don't have any what do you do. You cant just hold that task u should have some kind of money option . Pls try and figure it out  ; Awesome styles for the girls I love the colors for the clothing and faces and I love the quests But almost all the time I run out of the diamonds and I can call a girl for help!! Can you please make it cost coins Like there was a glitch that I was on the roof and I jumped into the ground :l  ; HEY PEOPLE, PLEASE BE NICE I see many people's being rude for this game. Don't judge too quickly, I'm not saying I hate people who hate this game, I'm only saying that Hasbro Inc. Work so hard to make this game amazing! I appreciate what have they done, although this game is boring but this is still cool. So, pls stop being so rude and care about each other, what if u are the creator if people hate ur game? It  must be feel so hurt. Btw I love this game so much!  </v>
          </cell>
          <cell r="G2954" t="str">
            <v>Everyone</v>
          </cell>
          <cell r="I2954" t="str">
            <v>http://lh3.googleusercontent.com/xAa47StanZbUeJbHv6kdOaekuCZ7v0ywZYM7B1_VQp4zvCh3A3LH3XX2rhi7NkBrWA=w300</v>
          </cell>
          <cell r="J2954">
            <v>4.2</v>
          </cell>
          <cell r="K2954">
            <v>236561</v>
          </cell>
          <cell r="L2954">
            <v>37893</v>
          </cell>
          <cell r="M2954" t="str">
            <v>Hasbro Inc.</v>
          </cell>
          <cell r="N2954" t="str">
            <v>Experience the world of Equestria Girls in the official My Little Pony Equestria Girls App. Scan My Little Pony Equestria Girls dolls, vehicles and playsets with the horseshoe symbol (sold separately) to unlock clothing, accessories, or daily rewards that you can use to customize your avatar. Scanning a My Little Pony Equestria Girls doll, vehicle or playset toy (each sold separately) will also unlock a digital character that follows your avatar on friendship quests. Explore the halls of Canterlot High while completing friendship quests and get rewards for helping out your favorite Equestria Girls friends!   SCAN Equestria Girl dolls, vehicles and playsets with a horseshoe symbol (each sold separately to unlock clothing, accessories, or daily rewards that you can use to customize your avatar. Scanning a My Little Pony Equestria Girls toy (sold separately) will also unlock a digital character that follows your avatar on friendship quests.CUSTOMIZE your avatars hair, clothing and accessoriesEXPLORE Canterlot High, unlock rooms, and play mini gamesPOSE your avatar for photos in the photoboothPLEASE NOTE**The My Little Pony Equestria Girls app is free to download and play. Additional in-game content can be unlocked over time by earning rewards through play, by scanning in toys featuring the EG horseshoe symbol, or by purchasing virtual gems from the shop using real money. You may control in-app purchases using the password settings explained in the Apple help center.** You may also lock or disable in-app purchases by adjusting your devices settings.USEFUL TIPSWhen you scan a My Little Pony Equestria Girls doll, vehicle or playset with the horseshoe symbol (sold separately) into the app:- Hold your device in one hand and the doll, vehicle or playset in the other;- Make sure the camera is pointing straight at the EG horseshoe symbol;- Keep the doll steady in the middle of the screen, about 2-4 inches (5-10cm) away from the camera;- Slowly move the doll further away until the EG horseshoe symbol is in focus;- Be patient the first time - it gets easier with every scan!SUPPORTED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SCAN Equestria Girl dolls, vehicles and playsets with a horseshoe symbol (each sold separately to unlock clothing, accessories, or daily rewards that you can use to customize your avatar. Scanning a My Little Pony Equestria Girls toy (sold separately) will also unlock a digital character that follows your avatar on friendship quests.CUSTOMIZE your avatars hair, clothing and accessoriesEXPLORE Canterlot High, unlock rooms, and play mini gamesPOSE your avatar for photos in the photoboothPLEASE NOTE**The My Little Pony Equestria Girls app is free to download and play. Additional in-game content can be unlocked over time by earning rewards through play, by scanning in toys featuring the EG horseshoe symbol, or by purchasing virtual gems from the shop using real money. You may control in-app purchases using the password settings explained in the Apple help center.** You may also lock or disable in-app purchases by adjusting your devices settings.USEFUL TIPSWhen you scan a My Little Pony Equestria Girls doll, vehicle or playset with the horseshoe symbol (sold separately) into the app:- Hold your device in one hand and the doll, vehicle or playset in the other;- Make sure the camera is pointing straight at the EG horseshoe symbol;- Keep the doll steady in the middle of the screen, about 2-4 inches (5-10cm) away from the camera;- Slowly move the doll further away until the EG horseshoe symbol is in focus;- Be patient the first time - it gets easier with every scan!SUPPORTED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PLEASE NOTE**The My Little Pony Equestria Girls app is free to download and play. Additional in-game content can be unlocked over time by earning rewards through play, by scanning in toys featuring the EG horseshoe symbol, or by purchasing virtual gems from the shop using real money. You may control in-app purchases using the password settings explained in the Apple help center.** You may also lock or disable in-app purchases by adjusting your devices settings.USEFUL TIPSWhen you scan a My Little Pony Equestria Girls doll, vehicle or playset with the horseshoe symbol (sold separately) into the app:- Hold your device in one hand and the doll, vehicle or playset in the other;- Make sure the camera is pointing straight at the EG horseshoe symbol;- Keep the doll steady in the middle of the screen, about 2-4 inches (5-10cm) away from the camera;- Slowly move the doll further away until the EG horseshoe symbol is in focus;- Be patient the first time - it gets easier with every scan!SUPPORTED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USEFUL TIPSWhen you scan a My Little Pony Equestria Girls doll, vehicle or playset with the horseshoe symbol (sold separately) into the app:- Hold your device in one hand and the doll, vehicle or playset in the other;- Make sure the camera is pointing straight at the EG horseshoe symbol;- Keep the doll steady in the middle of the screen, about 2-4 inches (5-10cm) away from the camera;- Slowly move the doll further away until the EG horseshoe symbol is in focus;- Be patient the first time - it gets easier with every scan!SUPPORTED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Hasbro, My Little Pony, Equestria Girls and all related logos and character names and trademarks are trademarks of Hasbro, Inc.  2015 Hasbro. All Rights Reserved.</v>
          </cell>
        </row>
        <row r="2955">
          <cell r="D2955">
            <v>4127</v>
          </cell>
          <cell r="E2955" t="str">
            <v>It's the worst game in the world;Its ok...;worst!!;Worst thing ever seen;Don't download this app worst game .it is just waste of time;Good</v>
          </cell>
          <cell r="F2955" t="str">
            <v xml:space="preserve"> It's the worst game in the world This game is really bad,I want to be a designer that's why I love this kinda games but this game is bad to tell the truth really really bad if u see it,it attract u but it's bad dnt bother installing it.  ; Its ok... I love this game but once you have chosen something like a necklace you can CHANGE it but you cant make it go away. Like you can't make it so theres no necklace. Its an ok game.  ; worst!! Just money wasting , so short game and no spa ... there is so less option for dresses...poor game....  ; Worst thing ever seen You better be ashamed of that game  ; Don't download this app worst game .it is just waste of time Hated it  ; Good It is not the game  to play daily but once a week  </v>
          </cell>
          <cell r="G2955" t="str">
            <v>Everyone</v>
          </cell>
          <cell r="I2955" t="str">
            <v>http://lh3.googleusercontent.com/9SLGv8qNs0VKtfNUoMb7C8k4jvZDjX8PJD3FHGEAnvULk21mqanof-yPQhBtxNey1Gw=w300</v>
          </cell>
          <cell r="J2955">
            <v>3.9</v>
          </cell>
          <cell r="K2955">
            <v>4350</v>
          </cell>
          <cell r="L2955">
            <v>3.3</v>
          </cell>
          <cell r="M2955" t="str">
            <v>LD Games Studio</v>
          </cell>
          <cell r="N2955" t="str">
            <v>Our collection of princess games is bigger with one of the best dress up games in 2016 called Royal Princess Prom Dress up where you are able transform your doll in a true fashionista in your virtual fashion studio with a lot of elegant prom dresses and gorgeous accessories . All girls dream at the prom night and they want to look like a real princess , with beautiful royal prom clothes . Now you have the chance to make it real .Imagine that tonight is a big spring prom and your favorite princess doll should be fabulous because there are more elegant princes and she must impress them . Like in all prom dress up games you can change the princess dresses and accessories. First of all is the hairstyle which is an important part of the dress up games. Choose the color and the style which you like for your princess doll and be sure that she will look very pretty !After that you will have a very big wardrobe with beautiful and colorful dresses for princess prom dress up games. Only your imagination is the limit because in prom games you can choose everything you want : the red dress or the blue one, short or long, fancy or pretty royal dresses. The prom shoes must match with the clothes  that you choose and do not forget the accessories like purses or bracelets . At the end of prom games, your doll will be like a real princess !Royal Princess Prom Dress up Games features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Imagine that tonight is a big spring prom and your favorite princess doll should be fabulous because there are more elegant princes and she must impress them . Like in all prom dress up games you can change the princess dresses and accessories. First of all is the hairstyle which is an important part of the dress up games. Choose the color and the style which you like for your princess doll and be sure that she will look very pretty !After that you will have a very big wardrobe with beautiful and colorful dresses for princess prom dress up games. Only your imagination is the limit because in prom games you can choose everything you want : the red dress or the blue one, short or long, fancy or pretty royal dresses. The prom shoes must match with the clothes  that you choose and do not forget the accessories like purses or bracelets . At the end of prom games, your doll will be like a real princess !Royal Princess Prom Dress up Games features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After that you will have a very big wardrobe with beautiful and colorful dresses for princess prom dress up games. Only your imagination is the limit because in prom games you can choose everything you want : the red dress or the blue one, short or long, fancy or pretty royal dresses. The prom shoes must match with the clothes  that you choose and do not forget the accessories like purses or bracelets . At the end of prom games, your doll will be like a real princess !Royal Princess Prom Dress up Games features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Royal Princess Prom Dress up Games features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We believe that this is a great girl game and you will like all our royal princess games and we try to improve all them . So we are happy to read what do you think about our princess games in your comment . Enjoy playing all our prom games !</v>
          </cell>
        </row>
        <row r="2956">
          <cell r="D2956">
            <v>4128</v>
          </cell>
          <cell r="E2956" t="str">
            <v>Good but it needs some work done;;Great...;Love it but;Mini Games Misleading;Children's Hospital</v>
          </cell>
          <cell r="F2956" t="str">
            <v xml:space="preserve"> Good but it needs some work done I love the game I really think you should download it. But it  sometimes takes me out and back to my home screen , I think it a good game when I am bord I can play it and the other ones. I think it should use a little work so mines don't lag and take me out of it  after all it is great and fun I love it so much that I wish it will not take me out the game because it makes me sad a lot but I will not delete it because I like it. I will give it 5 Stars but it lags a lot. Wish you a have a fun time playing.  ;  I have a great day and night and day out of the same time to time and consideration for this calendar and see if it is a great time with your phone and I will be a good idea of the same thing with you and I have a nice day and night I was just wondering if you want me to do the job is done and I have a good time and consideration of this communication and all the best way to get a good time for the same time to do with the same thing happened to me that I have a nice weekend and I have a nice day and night and day out the door and I will send you the same time  ; Great... Hi guys I love the game and playing it on my phone better than this one 'cause it won't manage to download it takes long to load so sorry to burst your bubble if you thought that this game was too much fun and I'm here to tell you that I liked it not love it because again it's too much chaos to me you know so yeah  ; Love it but It needs a lot of work like for instance the screen is sometimes small but I really do love the game it's like very special and how you can like teach little kids about hospitals and stuff I like your expertise Playmobil and that is the end of my paragraph peace out  homies  ; Mini Games Misleading I have only been able to play one game, not 12 !  ; Children's Hospital I Hate It Because You Have To Wash That Girls Hands Like 50 Times In A Row  </v>
          </cell>
          <cell r="G2956" t="str">
            <v>Everyone</v>
          </cell>
          <cell r="I2956" t="str">
            <v>http://lh3.googleusercontent.com/Dz2VaPW65AT9U0Lo3T1QeUZwOWS0641T_pb1tPcTkwOg8Efh7VgwyhUKntYDgnY8tw=w300</v>
          </cell>
          <cell r="J2956">
            <v>3.9</v>
          </cell>
          <cell r="K2956">
            <v>14225</v>
          </cell>
          <cell r="L2956">
            <v>1</v>
          </cell>
          <cell r="M2956" t="str">
            <v>geobra Brandsttter Stiftung &amp; Co.KG</v>
          </cell>
          <cell r="N2956" t="str">
            <v>Welcome to the friendly Children's Hospital!Would you like to manage your own clinic and help the little patients getting better?Great, this is the right place!Your task is to keep track of the patients and send the doctors straight away where they are needed.Prove your medical skills in 12 easy minigames, and upgrade your hospital as a reward with new equipment and additional staff. measure height and weight of your patients check the heartbeat and measure the blood pressure apply bandages and treat broken bones take blood samples and put on drips sort medical files and prepare the X-ray and don't forget to disinfect your handsHere comes the ambulance  open the doors and let's go! Would you like to manage your own clinic and help the little patients getting better?Great, this is the right place!Your task is to keep track of the patients and send the doctors straight away where they are needed.Prove your medical skills in 12 easy minigames, and upgrade your hospital as a reward with new equipment and additional staff. measure height and weight of your patients check the heartbeat and measure the blood pressure apply bandages and treat broken bones take blood samples and put on drips sort medical files and prepare the X-ray and don't forget to disinfect your handsHere comes the ambulance  open the doors and let's go! Your task is to keep track of the patients and send the doctors straight away where they are needed.Prove your medical skills in 12 easy minigames, and upgrade your hospital as a reward with new equipment and additional staff. measure height and weight of your patients check the heartbeat and measure the blood pressure apply bandages and treat broken bones take blood samples and put on drips sort medical files and prepare the X-ray and don't forget to disinfect your handsHere comes the ambulance  open the doors and let's go!  measure height and weight of your patients check the heartbeat and measure the blood pressure apply bandages and treat broken bones take blood samples and put on drips sort medical files and prepare the X-ray and don't forget to disinfect your handsHere comes the ambulance  open the doors and let's go!  check the heartbeat and measure the blood pressure apply bandages and treat broken bones take blood samples and put on drips sort medical files and prepare the X-ray and don't forget to disinfect your handsHere comes the ambulance  open the doors and let's go!  apply bandages and treat broken bones take blood samples and put on drips sort medical files and prepare the X-ray and don't forget to disinfect your handsHere comes the ambulance  open the doors and let's go!  take blood samples and put on drips sort medical files and prepare the X-ray and don't forget to disinfect your handsHere comes the ambulance  open the doors and let's go!  sort medical files and prepare the X-ray and don't forget to disinfect your handsHere comes the ambulance  open the doors and let's go!  and don't forget to disinfect your handsHere comes the ambulance  open the doors and let's go! Here comes the ambulance  open the doors and let's go!</v>
          </cell>
        </row>
        <row r="2957">
          <cell r="D2957">
            <v>4131</v>
          </cell>
          <cell r="E2957" t="str">
            <v>goooooooooooooooood but;Nice game....;;;I vry much loved it;Boooooooring</v>
          </cell>
          <cell r="F2957" t="str">
            <v xml:space="preserve"> goooooooooooooooood but When there is no option for 1.5 kg only for  pears so how can I sell the  pears..... I WANT MY ANSWER and also change the orders of the person.. In the game one person only ask for the same thing  ; Nice game.... The persons who have commented  are wrong actually the program  was wrong the mangoes were 1.5kg right but when I did it as 1.50kg then it came right so you also do 1.50kg and it will come correct  ;  There the the costumer asking for 1.5 KG but when i was clicking it came 1.25 KG  now tell me what to do? ??  ;  Nice game but one girl comes and she is asking mangoes 1.5 kg but it's weight is coming 1.25 kg that is very wrong what I can do  ; I vry much loved it It is useful for those. Children's who don't know to who to buy vegetables , fruits ., etc it is good  ; Boooooooring It is not a good game.... every time the same person comes and ask the Same thing  </v>
          </cell>
          <cell r="G2957" t="str">
            <v>Everyone</v>
          </cell>
          <cell r="I2957" t="str">
            <v>http://lh6.ggpht.com/fLb7Kikmid0KPd26ta1EVmhwWFE3DqXBHTv1NQKzD-mGlCej9_bwEJJQ8fsZesT3mlNo=w300</v>
          </cell>
          <cell r="J2957">
            <v>3.8</v>
          </cell>
          <cell r="K2957">
            <v>24174</v>
          </cell>
          <cell r="L2957" t="str">
            <v xml:space="preserve"> 1.0.9  </v>
          </cell>
          <cell r="M2957" t="str">
            <v>www.minikoyuncu.com</v>
          </cell>
          <cell r="N2957" t="str">
            <v>Lili is sweet small girl. Lili likes shopping. Today Lili helps her uncle. Because her uncle is ill. So she have to help her to sell something. There are many vegatables and fruits. Follow costmers list and give them correct things. Then accept payment.</v>
          </cell>
        </row>
        <row r="2958">
          <cell r="D2958">
            <v>4132</v>
          </cell>
          <cell r="E2958" t="str">
            <v>Best Graphics and Gameplay;Auto ban system;Very good;Topowa mmorpg na androida;Very very bad game;I can't play with my asus max 6.0.1 update</v>
          </cell>
          <cell r="F2958" t="str">
            <v xml:space="preserve"> Best Graphics and Gameplay You need to understand the game- I've seen lot of people quit because they don't understand the game. Ask for help and players will be happy to guide you and help. The gameplay and how strong your character becomes depends on you. No two players (even if they are same class and level) have the same character build and play style as well as don't look the same (thanks to awesome avatars)- which I love about the game. Plus, each class branches out into multiple advance classes to suit players' style of play.  ; Auto ban system I got suspended from the game and I didn't do anything wrong. Apparently I am not the only one this has happened to and the rules state that they will not lift a suspension once it is placed and if you contact them they will not respond back.  ; Very good Avabel online, is a good and fun game to play but the downfall of it is that is very very laggy. Maybe because there was around 12-15 people in my server location. But what I think of avabel is that is so close to be a good ps/Xbox game well done.  ; Topowa mmorpg na androida Still the best MMORPG for android. I like it so much n I would like it even more if there could be chance to buy specific think in the ItemShop instead of unluckily loosing money try to spin something.  ; Very very bad game They ban random player in game. Me and my friend got banned. Dont but their gems. They ban innocent player. This game is wasting time to play. Report this game to goggle play.. This game is scam player money and time  ; I can't play with my asus max 6.0.1 update Please my device is not rooted, Why is that I can't play the game and everytime I open it, it stuck at Illegal program detected, XIGNCODE3 problem, please need you to fix this problem cause we like your game. I'LL 5 STAR later if this fix.  </v>
          </cell>
          <cell r="G2958" t="str">
            <v>Teen</v>
          </cell>
          <cell r="H2958" t="str">
            <v>Violence</v>
          </cell>
          <cell r="I2958" t="str">
            <v>http://lh3.googleusercontent.com/nkcbQ0DhhMvByGxH65xB4GV0BTAjzl39_gCkUJX9NfsfaT42mdrkV7rJy7h93B4p=w300</v>
          </cell>
          <cell r="J2958">
            <v>4.2</v>
          </cell>
          <cell r="K2958">
            <v>379938</v>
          </cell>
          <cell r="L2958" t="str">
            <v xml:space="preserve"> 4.0.11  </v>
          </cell>
          <cell r="M2958" t="str">
            <v>Asobimo, Inc.</v>
          </cell>
          <cell r="N2958" t="str">
            <v>-About the GameAction online RPG with ultimate graphics [AVABEL ONLINE]AVABEL ONLINE is a 3D-MMORPG that delivers the best in smartphone graphics. Users can enjoy the games exhilarating features, such as smooth combo strikes, sequential attacks with jump action, etc in the same world. Enjoy hunting monsters and quests in the MMO field "Main Tower" (multiplayer field), or the "Dungeon" in the MO Field (Played by parties or by solo), the PvP (Player versus player), or the tower scramble where a max of 1000 players fight each other in real time all with the best graphics.---------------------------------------------------------------------------[RECOMMENDED FOR THE FOLLOWING PLAYERS]--- Note this game can also be enjoyed for beginners!! - If it is the first time to play online RPGs - If you have played MMORPGs for PC but not for mobile and are looking for a full scale 3D online RPG for smart phones - If you are looking for a free-to-play role playing game, or just crave role playing games - If you like fantasy games, or action games - If you want to experience exciting battles - If you have mastered many RPGs in the past The game can be enjoyed for all players that apply for the above.Build your parties and guilds and enjoy the real time adventure as in online RPGs for FREE!------------------------------------------ AVABEL ONLINE is a 3D-MMORPG that delivers the best in smartphone graphics. Users can enjoy the games exhilarating features, such as smooth combo strikes, sequential attacks with jump action, etc in the same world. Enjoy hunting monsters and quests in the MMO field "Main Tower" (multiplayer field), or the "Dungeon" in the MO Field (Played by parties or by solo), the PvP (Player versus player), or the tower scramble where a max of 1000 players fight each other in real time all with the best graphics.---------------------------------------------------------------------------[RECOMMENDED FOR THE FOLLOWING PLAYERS]--- Note this game can also be enjoyed for beginners!! - If it is the first time to play online RPGs - If you have played MMORPGs for PC but not for mobile and are looking for a full scale 3D online RPG for smart phones - If you are looking for a free-to-play role playing game, or just crave role playing games - If you like fantasy games, or action games - If you want to experience exciting battles - If you have mastered many RPGs in the past The game can be enjoyed for all players that apply for the above.Build your parties and guilds and enjoy the real time adventure as in online RPGs for FREE!------------------------------------------ ---------------------------------------------------------------------------[RECOMMENDED FOR THE FOLLOWING PLAYERS]--- Note this game can also be enjoyed for beginners!! - If it is the first time to play online RPGs - If you have played MMORPGs for PC but not for mobile and are looking for a full scale 3D online RPG for smart phones - If you are looking for a free-to-play role playing game, or just crave role playing games - If you like fantasy games, or action games - If you want to experience exciting battles - If you have mastered many RPGs in the past The game can be enjoyed for all players that apply for the above.Build your parties and guilds and enjoy the real time adventure as in online RPGs for FREE!------------------------------------------ [RECOMMENDED FOR THE FOLLOWING PLAYERS]--- Note this game can also be enjoyed for beginners!! - If it is the first time to play online RPGs - If you have played MMORPGs for PC but not for mobile and are looking for a full scale 3D online RPG for smart phones - If you are looking for a free-to-play role playing game, or just crave role playing games - If you like fantasy games, or action games - If you want to experience exciting battles - If you have mastered many RPGs in the past The game can be enjoyed for all players that apply for the above.Build your parties and guilds and enjoy the real time adventure as in online RPGs for FREE!------------------------------------------  The game can be enjoyed for all players that apply for the above.Build your parties and guilds and enjoy the real time adventure as in online RPGs for FREE!------------------------------------------ ------------------------------------------</v>
          </cell>
        </row>
        <row r="2959">
          <cell r="D2959">
            <v>4133</v>
          </cell>
          <cell r="E2959" t="str">
            <v>Great!;I liked it;Good but...;Soooooo many adss;PJ rocks;I liked it</v>
          </cell>
          <cell r="F2959" t="str">
            <v xml:space="preserve"> Great! It's a great game! I loved it! But there is one problem. You have to buy many cool things n u can't even have a party for the second time the same day. U can't even party in other rooms. Also, plz let us decorate the characters hand before the party. Plz fix these  ; I liked it This is really good game but one problem is there that party program is open to the next day or some other are locked so I give it 4 star's because in other things it is good like change clothes, nail polish, hair style so it is a good game download it  ; Good but... Good but it's taking time to attend to next pj party and I have to pay for some levels.This is cheating .Please don't keep these dirty type of rules such as paying for levels.Thisa game is amazing with 3d affects but I am deleting this because of paying for levels.Please anybody don't get this game!!!!!!!!  ; Soooooo many adss I just cant understand we created games for children right? So why we have to pay for a GAME  you know what i hate game like coco games why is there addss when parents dont want to pay its boring with add and  why in the most interested room like spa is locked??????  ; PJ rocks Wonderful game like its a app of pj party like girls want to put a pj party they can take and do the things that has thing I hit it a like but I was think ing that why you all unlock some items that's wrong but nice app I am happy and I think that other kids well be happy to   PJ Rock's ! Love it  ; I liked it Its ok the only promblem is y hat it freezes alot but other wize its good the games and stuff that pillow fight made me die of laughter whith my friends cousins and family members  </v>
          </cell>
          <cell r="G2959" t="str">
            <v>Everyone</v>
          </cell>
          <cell r="I2959" t="str">
            <v>http://lh3.googleusercontent.com/YcHUioKpyoMnwnM8g-rwKn-IdkZG1WGvXtxZcOfp6DSZFiLOjQbCTscPFyVmw-jvYA=w300</v>
          </cell>
          <cell r="J2959">
            <v>3.9</v>
          </cell>
          <cell r="K2959">
            <v>30999</v>
          </cell>
          <cell r="L2959" t="str">
            <v xml:space="preserve"> 1.0.5  </v>
          </cell>
          <cell r="M2959" t="str">
            <v>Coco Play By TabTale</v>
          </cell>
          <cell r="N2959" t="str">
            <v>~~&gt; Youre invited to the coolest PJ party ever with all your BEST girlfriends! ~~&gt; Dress up in the trendiest PJs, dance the night away with the girls &amp; so much more! ~~&gt; Its time for a PILLOW FIGHT! Toss &amp; dodge fluffy pillows all night long! Get ready for the 3D PJ party everyones talking about! Stay up all night with your best friends sharing secrets, laughing &amp; dancing to your favorite fun songs! Dress up and show off your PJ Party style with the most awesome PJs and bedtime accessories! Hope you girls have lots of energy, its gonna be a total blast! Features:&gt; Have a crazy pillow fight with all your best friends! &gt; Show off your best dance moves &amp; get totally SILLY with the girls! &gt; Dress up in the fluffiest, most adorable PJs! Dont forget to wear slippers! &gt; Design the PJ party exactly as you want - with balloons, wall decorations &amp; more! &gt; Pamper yourself with the most luxurious &amp; fun spa treatments! &gt; Get a manicure - choose from tons of polish colors &amp; nail art options! &gt; Give your BFFs a complete makeover - tons of lipstick, blush, eyeshadow &amp; more! &gt; SNAP! Take a gorgeous photo at the photos studio with your fun girlfriends! ABOUT Coco PlayCoco Play Limited is China-based developer of creative and unique apps for kids. Founded in 2013, Coco Play provides rich 3D simulation-based games for the whole family. Coco Play is a subsidiary of TabTale, a leading, global creator of innovative games, interactive books and educational apps.Visit us: http://www.tabtale.com/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Get ready for the 3D PJ party everyones talking about! Stay up all night with your best friends sharing secrets, laughing &amp; dancing to your favorite fun songs! Dress up and show off your PJ Party style with the most awesome PJs and bedtime accessories! Hope you girls have lots of energy, its gonna be a total blast! Features:&gt; Have a crazy pillow fight with all your best friends! &gt; Show off your best dance moves &amp; get totally SILLY with the girls! &gt; Dress up in the fluffiest, most adorable PJs! Dont forget to wear slippers! &gt; Design the PJ party exactly as you want - with balloons, wall decorations &amp; more! &gt; Pamper yourself with the most luxurious &amp; fun spa treatments! &gt; Get a manicure - choose from tons of polish colors &amp; nail art options! &gt; Give your BFFs a complete makeover - tons of lipstick, blush, eyeshadow &amp; more! &gt; SNAP! Take a gorgeous photo at the photos studio with your fun girlfriends! ABOUT Coco PlayCoco Play Limited is China-based developer of creative and unique apps for kids. Founded in 2013, Coco Play provides rich 3D simulation-based games for the whole family. Coco Play is a subsidiary of TabTale, a leading, global creator of innovative games, interactive books and educational apps.Visit us: http://www.tabtale.com/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Have a crazy pillow fight with all your best friends! &gt; Show off your best dance moves &amp; get totally SILLY with the girls! &gt; Dress up in the fluffiest, most adorable PJs! Dont forget to wear slippers! &gt; Design the PJ party exactly as you want - with balloons, wall decorations &amp; more! &gt; Pamper yourself with the most luxurious &amp; fun spa treatments! &gt; Get a manicure - choose from tons of polish colors &amp; nail art options! &gt; Give your BFFs a complete makeover - tons of lipstick, blush, eyeshadow &amp; more! &gt; SNAP! Take a gorgeous photo at the photos studio with your fun girlfriends! ABOUT Coco PlayCoco Play Limited is China-based developer of creative and unique apps for kids. Founded in 2013, Coco Play provides rich 3D simulation-based games for the whole family. Coco Play is a subsidiary of TabTale, a leading, global creator of innovative games, interactive books and educational apps.Visit us: http://www.tabtale.com/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Coco PlayCoco Play Limited is China-based developer of creative and unique apps for kids. Founded in 2013, Coco Play provides rich 3D simulation-based games for the whole family. Coco Play is a subsidiary of TabTale, a leading, global creator of innovative games, interactive books and educational apps.Visit us: http://www.tabtale.com/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2960">
          <cell r="D2960">
            <v>4134</v>
          </cell>
          <cell r="E2960" t="str">
            <v>;Magic Legion;Total crap;Awesome;;</v>
          </cell>
          <cell r="F2960" t="str">
            <v xml:space="preserve">  The game is fun at first, then it become heavily pay to win. If you don't spend cash, it will take weeks to advance. Lots of free stuff and gems when you're new. Once you hit higher lvl you don't get much. When you get stuck, there is not much to do. Other than wait for gift code, and spam guild boss for merit that you can spend for runes so you can buy better spells, if you can wait for weeks. And only top guild get daily gem rewards.  ; Magic Legion 1st. play at this game. Hopefully it's good and full of potential. Nothing much I can add but gameplay is really smooth. Take your time, make sure you're not preparing lunch or dinner. A quick snack is fine but a meal is not appropriate. Spend time enjoying game but do not over do it. Degree's or masters are not obtained through gaming alone. Do some math's and science to progress in life. Find a girlfriend and remember one's parents. They are your closest friend's and COULD die for you. Practice  ; Total crap It used to be a great game, you had to pay, but not that much,around 20$ to be competitive. Nowadays they are trying as hard as they can to spill money from players, 8h refresh for special in tavern, translated means buy the gems you are not able to collect, random event with no notice as gems race, the more gems you consume, the better rewards, hero and mount skill change, 6 star rate in draw nearly to 0, 5 server merging, from time to time old server are fused, 1 to 5...25 to 30...Not worth a single penny  ; Awesome This game is one of the best of its kind. You don't need to spend a lot of money to advance  and you don't  need friends help to get far. But team battles are fun. I am addicted.  ;  Game freezes on loading screen after i dl the update only gets to 66% ? Also 6 star heros need to be better or worth having, other than that good game to waste free time on :)  ;  Definitely one of the best games of its kind!! So much to do, you'll never get bored, and the free gifts/prizes are amazing! Gives out plenty of free items to get you started!  </v>
          </cell>
          <cell r="G2960" t="str">
            <v>Teen</v>
          </cell>
          <cell r="H2960" t="str">
            <v>Fantasy Violence, Mild Blood, Suggestive Themes, Partial Nudity</v>
          </cell>
          <cell r="I2960" t="str">
            <v>http://lh3.googleusercontent.com/CWw0vezBmopizRJSKxrHo98zv00zLCdyt1B-Qx1QWr6bOsnFiCAIRuvKwI4sx6D9fA=w300</v>
          </cell>
          <cell r="J2960">
            <v>4.4000000000000004</v>
          </cell>
          <cell r="K2960">
            <v>84351</v>
          </cell>
          <cell r="L2960" t="str">
            <v xml:space="preserve"> 0.6.0  </v>
          </cell>
          <cell r="M2960" t="str">
            <v>Fragon Game</v>
          </cell>
          <cell r="N2960" t="str">
            <v>The old world is crumbling with the fury of Dark Dragon, explore the mysterious land of chaos and start your legendary journey.FEATURES:Strategic GameplayA wise collocation of heroes and skills will lead you to victory. And the most powerful formation can make you the strongest player!Various CollectionFire, Water, Wind, Earth and Lighting!Multiple combination of 100+ magic skills help to develop your own character and other 60 different heroes.Competitive Guild WarsForm your Guild and combat for glory.Group up with Guild members and defeat your opposing legions to occupy their supreme strongholds.Abundant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FEATURES:Strategic GameplayA wise collocation of heroes and skills will lead you to victory. And the most powerful formation can make you the strongest player!Various CollectionFire, Water, Wind, Earth and Lighting!Multiple combination of 100+ magic skills help to develop your own character and other 60 different heroes.Competitive Guild WarsForm your Guild and combat for glory.Group up with Guild members and defeat your opposing legions to occupy their supreme strongholds.Abundant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Various CollectionFire, Water, Wind, Earth and Lighting!Multiple combination of 100+ magic skills help to develop your own character and other 60 different heroes.Competitive Guild WarsForm your Guild and combat for glory.Group up with Guild members and defeat your opposing legions to occupy their supreme strongholds.Abundant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Competitive Guild WarsForm your Guild and combat for glory.Group up with Guild members and defeat your opposing legions to occupy their supreme strongholds.Abundant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With multi-language UI, you can meet players from all over the world. Get ready to fight for your country!Like us on our Facebook Fan Page:https://www.facebook.com/Magic.Legion.GameContact usht2gwgame@gmail.com Like us on our Facebook Fan Page:https://www.facebook.com/Magic.Legion.GameContact usht2gwgame@gmail.com</v>
          </cell>
        </row>
        <row r="2961">
          <cell r="D2961">
            <v>4135</v>
          </cell>
          <cell r="E2961" t="str">
            <v>;Buggyyyy;best side scrolling APRG;Network error;AWESOME GAME;Rare Summon = Stamina?</v>
          </cell>
          <cell r="F2961" t="str">
            <v xml:space="preserve">  The game needs more character, character main combo's not only the ones you make by getting new Daimons but with the sword, but the game is fun very addictive and full of action... Also this game doesn't crash or gets glitches out of the blues while playing which makes it great to it a gameplay type.  ; Buggyyyy Well I've written to tech support a few times now but nothing seems to get better. I'm LVL 31 haven't been able to do a god challenge it just said loding then goes no where countless of times I try to collect my rewards I worked hard on getting and I can't ever claim my rewards. Seems pointless to try in this game when rewards that are offered can't be claimed and you can't even do all the challenges the game offers. I get loding conection timed out almost constantly. I'd like to keep playing but.... yeah  ; best side scrolling APRG Just like other 2d or sidescrolling games, this one goves players a simplistic layout of the game but has a good depth into it. Plunge and it will get really hard to stop playing. Good job!  ; Network error This game seems fun but everytime i play the stages i got network time out and i cant even get pass the first stage.. Its not my net cause i got more than 1mbps speed.. Please fixed it  ; AWESOME GAME Been addicted to this game for 2 whole months. Can't stop playing. Wish automatic fight is enabled for free player as well. That would be gigantically enticing for new members. Overall awesome graphics and generous reward system.  ; Rare Summon = Stamina? SERIOUSLY this game is totally waste of space. Who gets stamina on a rare summon? Summon a drum stick? No original heroes,items,ideas. Everything is stolen from different  games. This kind of app should be reported.  </v>
          </cell>
          <cell r="G2961" t="str">
            <v>Teen</v>
          </cell>
          <cell r="H2961" t="str">
            <v>Fantasy Violence, Partial Nudity</v>
          </cell>
          <cell r="I2961" t="str">
            <v>http://lh3.googleusercontent.com/0_sQU5F-FxtnlaIJD2uZ8ueiw4X7kPeWzjkMJfMGHLVqX-dzYDI-mg14N24D0eD1pA=w300</v>
          </cell>
          <cell r="J2961">
            <v>4.2</v>
          </cell>
          <cell r="K2961">
            <v>2690</v>
          </cell>
          <cell r="L2961">
            <v>1.02</v>
          </cell>
          <cell r="M2961" t="str">
            <v>MainGames</v>
          </cell>
          <cell r="N2961" t="str">
            <v>Prepare yourself for Legion Fighters, the newest Fantasy Mobile Action RPG! Hunt all the Legions to kill the Death Lord and discover places for hidden information! Strengthen yourself to be the very best of the best Mobile Action RPG game this year! More than 50 Legions to hunt Hunt down all the Legions available and make the strongest, unbeatable combo out of them all! Upgradable Weapons, Wings and Fashion Various weapons are waiting for you to be upgraded! You can also show yourselves off with the most fashionable attires and wings in Varoland!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Hunt all the Legions to kill the Death Lord and discover places for hidden information! Strengthen yourself to be the very best of the best Mobile Action RPG game this year! More than 50 Legions to hunt Hunt down all the Legions available and make the strongest, unbeatable combo out of them all! Upgradable Weapons, Wings and Fashion Various weapons are waiting for you to be upgraded! You can also show yourselves off with the most fashionable attires and wings in Varoland!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More than 50 Legions to hunt Hunt down all the Legions available and make the strongest, unbeatable combo out of them all! Upgradable Weapons, Wings and Fashion Various weapons are waiting for you to be upgraded! You can also show yourselves off with the most fashionable attires and wings in Varoland!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Upgradable Weapons, Wings and Fashion Various weapons are waiting for you to be upgraded! You can also show yourselves off with the most fashionable attires and wings in Varoland!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Minimum RequirementsResolution: 800x480RAM: 1 GB</v>
          </cell>
        </row>
        <row r="2962">
          <cell r="D2962">
            <v>4136</v>
          </cell>
          <cell r="E2962" t="str">
            <v>;Great game but bad functioning;What happened?;Awesome, great strategy;Very good for it`s genre;Buggy</v>
          </cell>
          <cell r="F2962" t="str">
            <v xml:space="preserve">  You just keeping getting the same stuff all the time no surprises in the game its to hard to power up stuff and when you use gems you don't get anything . I see all these other people with real good cards how are they getting them because I am not. How can I win anything in contests when start all these people have points that I will never be able to get at all.  ; Great game but bad functioning Have had many problems with most versions and updates, including the newest version which does not work at all on my android v4.4.2 KitKat, just gives a black screen and that's it.  ; What happened? I played the game yesterday 17/11 without any problems. Friday 18th and the game no longer works. This was 1 of the few games I enjoyed playing and you've gone and F it up.  ; Awesome, great strategy The gameplay feels good, you rush to march as many as you can for multiple attacks. Minor ads, and only if you choose.  Guild system is nice as well. My new daily go to game.  ; Very good for it`s genre The game mechanic is similar to many other three match RPG`s,the difference is on the evolution methods - where you can evolve without reaching a certain level and your creature`s level won`t reset - and the timer to make matches,which only makes the game faster and challenging.I only have one complain : I have wasted 1500 diamonds to buy some loot tickets that I didn`t really want.Is there a way that I can exchange it back?I won`t be using the loot tickets anyway.Who could I contact about it?  ; Buggy Love this game. It is so addictive and super challenging. I love the guild concept. The update has made it much harder to pass levels even with fantastic cards. The game keeps crashing and I keep looking stamina or keys. Please fix.....  </v>
          </cell>
          <cell r="G2962" t="str">
            <v>Teen</v>
          </cell>
          <cell r="H2962" t="str">
            <v>Fantasy Violence, Suggestive Themes, Partial Nudity</v>
          </cell>
          <cell r="I2962" t="str">
            <v>http://lh3.googleusercontent.com/354eij4aSHOj2ufgExnyFeemAM2p2AeM7U8ZtaITXEyTLU2zIsUUix6D-5Dt_WDxcA=w300</v>
          </cell>
          <cell r="J2962">
            <v>4.3</v>
          </cell>
          <cell r="K2962">
            <v>15778</v>
          </cell>
          <cell r="L2962" t="str">
            <v xml:space="preserve"> 1.7.1  </v>
          </cell>
          <cell r="M2962" t="str">
            <v>N3TWORK Inc.</v>
          </cell>
          <cell r="N2962" t="str">
            <v>PLAY THE ULTIMATE PUZZLE ADVENTURE - BE LEGENDARY!Legendary: Game of Heroes is the most addictive, fun &amp; deep Puzzle Adventure RPG.Enter the fantasy world of Korelis and assemble the ultimate team of Legendary heroes. Quest, battle, collect and evolve in the most immersive and strategic puzzle RPG game ever.YOU are Legendary! Begin your adventure today!Features:Match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Legendary: Game of Heroes is the most addictive, fun &amp; deep Puzzle Adventure RPG.Enter the fantasy world of Korelis and assemble the ultimate team of Legendary heroes. Quest, battle, collect and evolve in the most immersive and strategic puzzle RPG game ever.YOU are Legendary! Begin your adventure today!Features:Match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Enter the fantasy world of Korelis and assemble the ultimate team of Legendary heroes. Quest, battle, collect and evolve in the most immersive and strategic puzzle RPG game ever.YOU are Legendary! Begin your adventure today!Features:Match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YOU are Legendary! Begin your adventure today!Features:Match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v>
          </cell>
        </row>
        <row r="2963">
          <cell r="D2963">
            <v>4140</v>
          </cell>
          <cell r="E2963" t="str">
            <v>Incredible;Absolutely Fantastic.;I'm a fan;It was awesome;Amazing read both books + others but that begs the question;Really Good but...</v>
          </cell>
          <cell r="F2963" t="str">
            <v xml:space="preserve"> Incredible The degree of character customization that can happen in just the first 10 minutes of this game blows my mind. I adore it. This is easily the best "Choice of"/Hosted game I have played, and I have played dozens. I don't know if the author reads these reviews, but if they do: you are a tremendous writer and you have me hooked by the heart. I am so looking forward to the next part and can hardly wait to find out what happens next. To anyone debating whether or not to buy this game: do it!  ; Absolutely Fantastic. I honestly have no words for how amazing this is. The improvement from first game to the second is just absolutely astonishing. The amount of detail, choices, and paths!! God I don't think I ever paid for something so quickly in my entire life. There are just so many characters and paths I cannot even fathom where to begin. I really, really look forward to the next part!!   ; I'm a fan I've been a fan since the original zombie exodus came out. And I must say that there are some significant between this game and the previous one. But I still have a problem with the game engine... Please fix the game so the player character doesn't get "the call" before noon on day 3. I hate being rushed into the final scene before the clock strikes eleven. I'd appreciate it if you fix this. Thanks.  ; It was awesome I loved it so much. I got to play the first one for free, somehow, and the first one was fantastic. This one is a great sequel. It was so fun to read and to make the decisions. I was really upset that only the first chapter was for free and you had to pay to play the rest. This was my first purchase ever on Google play. It was well worth it. I was sad that it ended so quickly though. I hope that I don't have to pay for the second part, or at least I hope to not pay much for it.  ; Amazing read both books + others but that begs the question When will the next part come out Will I have to buy it because I already spent 6 dollars on safe heaven alone + 12 for exodus and more books by you but I love the series hope you respond ALSO I LOVE THE MORE CUSTOMIZING FEATURES   ; Really Good but... Story wise, character wise, and customisation wise,  the game is really good. However, I managed to trigger an interesting glitch when I attempted to load my finished game then started a new one. Now, my stats from every new game stack indefinitely (200% strength woo-hoo), everything stay maxed out and events are still marked as triggered in the game engine (Like *spoiler* still robbing me when I didn't allow them in,  my dog being mentioned without me having one, or talking to Woody without him here yet.)  </v>
          </cell>
          <cell r="G2963" t="str">
            <v>Teen</v>
          </cell>
          <cell r="H2963" t="str">
            <v>Drug Reference, Violence, Blood, Suggestive Themes, Language</v>
          </cell>
          <cell r="I2963" t="str">
            <v>http://lh3.googleusercontent.com/aC8ekKkcGH9mNrGxsH3ZT1jzspt4nukb31sq2HAU42_uhhKIt0tLqXavGeMo_nlbaA=w300</v>
          </cell>
          <cell r="J2963">
            <v>4.7</v>
          </cell>
          <cell r="K2963">
            <v>552</v>
          </cell>
          <cell r="L2963" t="str">
            <v xml:space="preserve"> 1.0.2  </v>
          </cell>
          <cell r="M2963" t="str">
            <v>Hosted Games</v>
          </cell>
          <cell r="N2963" t="str">
            <v>Zombies rise again at the dawn of Apocalypse! In this companion to the smash-hit "Zombie Exodus," can you survive the first few days of the zombie outbreak as the dead rise, society collapses, and the living struggle to survive? 40% off until Nov 1!"Zombie Exodus: Safe Haven" is the first part of a series of thrilling interactive survival-horror novel by Jim Dattilo, where your choices control the story. It's entirely text-based--without animation or sound effects--and fueled by the vast, unstoppable power of your imagination.Customize a character using a variety of professions, backgrounds, special challenges, and skills to survive in a brutal and chaotic city as the Zeta virus spreads. Will you be an honorable soldier, searching through neighborhoods to aid survivors? Or will you be a ruthless bandit who loots and robs others for needed supplies? How about a paranoid hacker, psychopathic con artist, pragmatic scientist, or idealistic teenager? Dozens of options allow you to play the character of your choice.Set in the "Zombie Exodus" world, the first part of "Safe Haven" focuses on the first few days of a viral outbreak which changes the infected into mindless zombies. Explore the changes to society at the start of the pandemic. Board your house, gather supplies, meet over a dozen other characters, and survive encounters with the living dead and even other survivors. Scavenge numerous locations, craft items, and use a variety of skills to survive the many challenges of the apocalypse.The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"Zombie Exodus: Safe Haven" is the first part of a series of thrilling interactive survival-horror novel by Jim Dattilo, where your choices control the story. It's entirely text-based--without animation or sound effects--and fueled by the vast, unstoppable power of your imagination.Customize a character using a variety of professions, backgrounds, special challenges, and skills to survive in a brutal and chaotic city as the Zeta virus spreads. Will you be an honorable soldier, searching through neighborhoods to aid survivors? Or will you be a ruthless bandit who loots and robs others for needed supplies? How about a paranoid hacker, psychopathic con artist, pragmatic scientist, or idealistic teenager? Dozens of options allow you to play the character of your choice.Set in the "Zombie Exodus" world, the first part of "Safe Haven" focuses on the first few days of a viral outbreak which changes the infected into mindless zombies. Explore the changes to society at the start of the pandemic. Board your house, gather supplies, meet over a dozen other characters, and survive encounters with the living dead and even other survivors. Scavenge numerous locations, craft items, and use a variety of skills to survive the many challenges of the apocalypse.The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Customize a character using a variety of professions, backgrounds, special challenges, and skills to survive in a brutal and chaotic city as the Zeta virus spreads. Will you be an honorable soldier, searching through neighborhoods to aid survivors? Or will you be a ruthless bandit who loots and robs others for needed supplies? How about a paranoid hacker, psychopathic con artist, pragmatic scientist, or idealistic teenager? Dozens of options allow you to play the character of your choice.Set in the "Zombie Exodus" world, the first part of "Safe Haven" focuses on the first few days of a viral outbreak which changes the infected into mindless zombies. Explore the changes to society at the start of the pandemic. Board your house, gather supplies, meet over a dozen other characters, and survive encounters with the living dead and even other survivors. Scavenge numerous locations, craft items, and use a variety of skills to survive the many challenges of the apocalypse.The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Set in the "Zombie Exodus" world, the first part of "Safe Haven" focuses on the first few days of a viral outbreak which changes the infected into mindless zombies. Explore the changes to society at the start of the pandemic. Board your house, gather supplies, meet over a dozen other characters, and survive encounters with the living dead and even other survivors. Scavenge numerous locations, craft items, and use a variety of skills to survive the many challenges of the apocalypse.The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v>
          </cell>
        </row>
        <row r="2964">
          <cell r="D2964">
            <v>4141</v>
          </cell>
          <cell r="E2964" t="str">
            <v>Very enjoyable and fun game;It simple and fun;</v>
          </cell>
          <cell r="F2964" t="str">
            <v xml:space="preserve"> Very enjoyable and fun game Only thing I can suggest so far is maybe something like a power up bonus once in a while, as it gets a little boring just tapping away. Other then that the graphics are unique and fun to play. So four for now :)  ; It simple and fun It a nice game, I like all kind of bosses :) keep it up  ;  What moron came up with these graphics, they must have been taking a dump when they were doing the artwork. TERRIBLE!!!!  </v>
          </cell>
          <cell r="G2964" t="str">
            <v>Everyone 10+</v>
          </cell>
          <cell r="H2964" t="str">
            <v>Mild Fantasy Violence</v>
          </cell>
          <cell r="I2964" t="str">
            <v>http://lh3.googleusercontent.com/xkrf4qK8-EynlpWYNvU5Bp48WdcmFMAbL9x8Fl3rvWW8pWm4ITRw3ora0RJIVJrvUhjX=w300</v>
          </cell>
          <cell r="J2964">
            <v>4.4000000000000004</v>
          </cell>
          <cell r="K2964">
            <v>124</v>
          </cell>
          <cell r="L2964">
            <v>1.1000000000000001</v>
          </cell>
          <cell r="M2964" t="str">
            <v>YEMA</v>
          </cell>
          <cell r="N2964" t="str">
            <v>Zombie is coming! Press tab, tab, tab on zombies with a finger!Find and raise the hunters who will fight with youchallenge a boss zombie of the highest level!Clicker &amp; neglected zombie game! Zombie is coming - Raising huntersObtain zombie genes by knocking zombies downReinforce your team by finding hidden hunters and items You can easily remove zombies when you raise hunters with individual weapons.Summon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Find and raise the hunters who will fight with youchallenge a boss zombie of the highest level!Clicker &amp; neglected zombie game! Zombie is coming - Raising huntersObtain zombie genes by knocking zombies downReinforce your team by finding hidden hunters and items You can easily remove zombies when you raise hunters with individual weapons.Summon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Clicker &amp; neglected zombie game! Zombie is coming - Raising huntersObtain zombie genes by knocking zombies downReinforce your team by finding hidden hunters and items You can easily remove zombies when you raise hunters with individual weapons.Summon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Obtain zombie genes by knocking zombies downReinforce your team by finding hidden hunters and items You can easily remove zombies when you raise hunters with individual weapons.Summon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Utilize the function to store data on the cloud for data recovery.Make sure to the storage state after storing your data on the cloud.Update----------------------------------------------------------------2016. 11. 08- Add boss list- Add a Hunter description In the Upgrade window- Increase attack speed level- Potion duration increased to 20 seconds Update----------------------------------------------------------------2016. 11. 08- Add boss list- Add a Hunter description In the Upgrade window- Increase attack speed level- Potion duration increased to 20 seconds</v>
          </cell>
        </row>
        <row r="2965">
          <cell r="D2965">
            <v>4142</v>
          </cell>
          <cell r="E2965" t="str">
            <v>I loved it!;Loved it but...;Attention please!;I am dissapointed;Backup;v.v.v.v.v.v.v.v.Good</v>
          </cell>
          <cell r="F2965" t="str">
            <v xml:space="preserve"> I loved it! I used to love it. But it restored my old ID. Actually, I had restarted the game by deleting all the app data, but it kept restoring it again and again. It happened 5 TIMES!! It doesn't even have a restart option.  I'm SICK of it now. AND I DID try to use a different Facebook account, but am NOT able to as before I can do it, the app starts to log in itself.   ; Loved it but... I've got a new phone and this is the first game I downloaded since it was fave game since I was little.It works perfectly until I clicked the Where's My Clothes. It loaded for about 20-25 % and then it stops and exit the game itself!It happens every time I open that minigame.Until now, I can't play the minigame.It was my favourite and I was expert at it.Ugghhh plz,help me fix this  ; Attention please! My new contents is always saying again to download.Today I will download then again after 2-3days it will say to download.I haven't that much Net pack to download . Please do something or I will delete this game and look for other ,Animoca.  ; I am dissapointed Animoca , i have tried to get in contact with customer support but i can not . I love this game but still i am not able to play this game . I have restarted this game but still i cant get the contents. Also there are many defaults in the game like dissapearance of dresses and many more . Even, i cannot play the club game where are my clothes. I want it. Pls fix problem . Please!!  ; Backup I would like to start over in star girl but every time I click new user it just brings up my other game. Is there anyway to wipe save game data ? It doesn't matter which star girl app you use !!!!! This is really frustrating  ; v.v.v.v.v.v.v.v.Good I love this game very much it's soooo nice. But one problem's irritating me that I was downloading fashion and contents but I took so long. My phone started hanging fix this problem rest of this problem.I love star Girl there are many things to enjoy there's bar, carnival, home, star mall, fashion competition, and many more pls download it now u can also try other games  </v>
          </cell>
          <cell r="G2965" t="str">
            <v>Teen</v>
          </cell>
          <cell r="H2965" t="str">
            <v>Suggestive Themes</v>
          </cell>
          <cell r="I2965" t="str">
            <v>http://lh4.ggpht.com/bWxmn1Z77j4RfOHJlBUAraLHb7MPtEyh8eRO-PmuhDgqOxmyMJkswbkVIeOpdRKzkw=w300</v>
          </cell>
          <cell r="J2965">
            <v>4.2</v>
          </cell>
          <cell r="K2965">
            <v>306001</v>
          </cell>
          <cell r="L2965">
            <v>3.12</v>
          </cell>
          <cell r="M2965" t="str">
            <v>Animoca</v>
          </cell>
          <cell r="N2965" t="str">
            <v>Pose, act, and sing your way to the top in the world of A-list celebrities! Become a fashion icon in the social glam simulation Star Girl: Beauty Queen! Take part in beauty pageants as a participant or judge - you decide whos hot or not! Develop a career as a model, pop star, or actress! Star Girl: Beauty Queen takes you on a journey to the world of high fashion. Put on the high heels of an aspiring celebrity who is setting out to build her career as a superstar. Have fun, meet new friends, and fall in love along the way. Find out if you have what it takes to be a star - whether its singing, acting or modeling, you get to strut your stuff in the career of your choice. Work hard to make it to the top and get featured on the covers of various fashion magazines. Judge other contestants on various beauty pageants or compete in a pageant yourself, aiming for  the highest number of votes in order to be crowned the winner! Features: - No need to start from scratch! Carry over your Star Girl data through your Facebook account! - Compete in a fabulous beauty contest against other Star Girl users. - Become a trendsetter with over 500+ clothes, accessories and makeup - Flirt and go on dates with famous celebrities - Awesome mini games that offer cool prizes - Work as a singer, actor and model and win prestigious awards - Add stylish friends, and visit them whenever you like - Show off your striking outfits on various social networking sites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Star Girl: Beauty Queen takes you on a journey to the world of high fashion. Put on the high heels of an aspiring celebrity who is setting out to build her career as a superstar. Have fun, meet new friends, and fall in love along the way. Find out if you have what it takes to be a star - whether its singing, acting or modeling, you get to strut your stuff in the career of your choice. Work hard to make it to the top and get featured on the covers of various fashion magazines. Judge other contestants on various beauty pageants or compete in a pageant yourself, aiming for  the highest number of votes in order to be crowned the winner! Features: - No need to start from scratch! Carry over your Star Girl data through your Facebook account! - Compete in a fabulous beauty contest against other Star Girl users. - Become a trendsetter with over 500+ clothes, accessories and makeup - Flirt and go on dates with famous celebrities - Awesome mini games that offer cool prizes - Work as a singer, actor and model and win prestigious awards - Add stylish friends, and visit them whenever you like - Show off your striking outfits on various social networking sites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Work hard to make it to the top and get featured on the covers of various fashion magazines. Judge other contestants on various beauty pageants or compete in a pageant yourself, aiming for  the highest number of votes in order to be crowned the winner! Features: - No need to start from scratch! Carry over your Star Girl data through your Facebook account! - Compete in a fabulous beauty contest against other Star Girl users. - Become a trendsetter with over 500+ clothes, accessories and makeup - Flirt and go on dates with famous celebrities - Awesome mini games that offer cool prizes - Work as a singer, actor and model and win prestigious awards - Add stylish friends, and visit them whenever you like - Show off your striking outfits on various social networking sites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 No need to start from scratch! Carry over your Star Girl data through your Facebook account! - Compete in a fabulous beauty contest against other Star Girl users. - Become a trendsetter with over 500+ clothes, accessories and makeup - Flirt and go on dates with famous celebrities - Awesome mini games that offer cool prizes - Work as a singer, actor and model and win prestigious awards - Add stylish friends, and visit them whenever you like - Show off your striking outfits on various social networking sites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2966">
          <cell r="D2966">
            <v>4143</v>
          </cell>
          <cell r="E2966" t="str">
            <v>Fun game;Hidden little gem;Balancing;Good Games... VIP system broke it.;Amazing game;Just try it out.</v>
          </cell>
          <cell r="F2966" t="str">
            <v xml:space="preserve"> Fun game I was bored one day and stumble to this game. So i downloaded it. I am surprise how fun this game is. I am hoping that you will make it easier or cheaper to have vip miles. Charecter design is cute but some of the description are not match with their avatar. Like gabriel, michael, raphael(and some more) are describes as he but got boobs. It gaves me goosebumps. XD!! Other than that, this is a fun game an d i enjoyed it!  ; Hidden little gem Never heard of the game developer or publisher but it's a real surprise how well designed this game is. The character models are cute and consistent to its 2d design. Game text is presented in crispy, easy to read manner. If you like to collect cute Manga-styled characters absolutely free this is the game for you. It seems easy at first but may require more thought in the late game dungeons.  ; Balancing Im one of the beta testers of this game. Though they erased the initial saved game (which they promised on their FB page shouldnt happen) many still played. This is a good game, developers should now look on hero balancing and fair rewards for those who cant afford to be VIP.  ; Good Games... VIP system broke it. To be honest, just like other game that already on android... upgrade, grind, upgrade, grind, upgrade. I like the game but one... or two, VIP.  EDIT: Meh... just forget it, it's Pay to Enjoy-Full-Content. Some hero fragment only available via platinum chest, which is only VIP lv8. An you know how to increase VIP lv. So, if you just average free player, stop hoping to get all of the hero.  ; Amazing game Absolutely love this game. The models are really well designed and cute, with an anime style to them. Leveling up isn't too hard, VIP isn't that broken to me as you sorta have to spend an absurd amount of money to full on get it all. This sorta promotes not buying best level and promotes using money as a "boost" which is really fitting to me. Lots of free-to-play potential, and the in game events are plentiful and hand out a lot of the currency. Developers respond to feedback as well. 5/5 no doubt.  ; Just try it out. The battle system is pretty generic, auto attack turn-based rpg strategy game. My reason for 5 stars is because unlike other same genre game, this one is being put in effort in polishing the game. Good graphic / No equipment needed, just upgrade the exist one / simple advancement characters. It may not be everyone's cup of tea, but at least give it a try to get a feel of it. As for the negative review, mostly are just people that didn't read the announcement about cbt data wipe.  </v>
          </cell>
          <cell r="G2966" t="str">
            <v>Teen</v>
          </cell>
          <cell r="H2966" t="str">
            <v>Violence</v>
          </cell>
          <cell r="I2966" t="str">
            <v>http://lh3.googleusercontent.com/ZKb1NjcbBcVwdzysBsUKpyJ5676dfO0ZHr0Kks6XT-X4MUf4Ih1s7lA7UpLefE0nGZ8=w300</v>
          </cell>
          <cell r="J2966">
            <v>4.4000000000000004</v>
          </cell>
          <cell r="K2966">
            <v>2708</v>
          </cell>
          <cell r="L2966" t="str">
            <v xml:space="preserve"> 0.2.2  </v>
          </cell>
          <cell r="M2966" t="str">
            <v>LYTO MOBI</v>
          </cell>
          <cell r="N2966" t="str">
            <v>Welcome to the world of Enneas Saga, Adventurers!9 Races, 4 Elements, 1 Game. Lead your Heroes and unfold the Epic in this Action-Packed RPG.Challenge yourself to over 300 Different Dungeons with your Friend's Hero.Follow the gripping plot featuring a Half-Demon and Half-Human Hero in Adventure Dungeons.Collect Hero Stones in Hero Dungeons and Summon Cool Heroes!Try out different dungeons everyday with Weekly Dungeons.Challenge yourself anew as you climb the Black Tower.Defeat Powerful Angels in Descent Dungeons who are out to cleanse the World in Destruction.Stop the Powerful Boss that emerged from The Great Rift.Discover Hidden Artifacts as you fight spirits of the dead in the Royal Tomb.Join forces with other guild members in Guild Raids.Experience a variety of Adventures with simple controls and heart-pounding action.In your Adventures, you will be able to Summon Beautiful Heroes of 9 Races and 4 Elements.Combine your Heroes for diverse strategies.Consider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Follow the gripping plot featuring a Half-Demon and Half-Human Hero in Adventure Dungeons.Collect Hero Stones in Hero Dungeons and Summon Cool Heroes!Try out different dungeons everyday with Weekly Dungeons.Challenge yourself anew as you climb the Black Tower.Defeat Powerful Angels in Descent Dungeons who are out to cleanse the World in Destruction.Stop the Powerful Boss that emerged from The Great Rift.Discover Hidden Artifacts as you fight spirits of the dead in the Royal Tomb.Join forces with other guild members in Guild Raids.Experience a variety of Adventures with simple controls and heart-pounding action.In your Adventures, you will be able to Summon Beautiful Heroes of 9 Races and 4 Elements.Combine your Heroes for diverse strategies.Consider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Experience a variety of Adventures with simple controls and heart-pounding action.In your Adventures, you will be able to Summon Beautiful Heroes of 9 Races and 4 Elements.Combine your Heroes for diverse strategies.Consider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In your Adventures, you will be able to Summon Beautiful Heroes of 9 Races and 4 Elements.Combine your Heroes for diverse strategies.Consider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[Contact Customer Support]1. Adventurer Profile Menu (Main Hero Icon) &gt; Contact2. Customer Support Email: csenneas@lyto.mobiThese Permission below are necessary to handle game expansion file and patch in your device- READ_EXTERNAL_STORAGE- WRITE_EXTERNAL_STORAGE These Permission below are necessary to handle game expansion file and patch in your device- READ_EXTERNAL_STORAGE- WRITE_EXTERNAL_STORAGE</v>
          </cell>
        </row>
        <row r="2967">
          <cell r="D2967">
            <v>4144</v>
          </cell>
          <cell r="E2967" t="str">
            <v>Cool;;;Lol;Scandrick I wish you could die on this game;Looks like a great game</v>
          </cell>
          <cell r="F2967" t="str">
            <v xml:space="preserve"> Cool Its very cool  ;  This is a beautiful game  I love you  ;  Nice game  ; Lol Lol  ; Scandrick I wish you could die on this game Jfnfjjswnnsjndnd  ; Looks like a great game Unfortunately, it's not compatible with a Motorola Xoom.  </v>
          </cell>
          <cell r="G2967" t="str">
            <v>Everyone</v>
          </cell>
          <cell r="I2967" t="str">
            <v>http://lh3.googleusercontent.com/kciWr5MQv-IRJcwRbxWwHLopsR-GBvB73FzyOUq1QPhlKfdVsFSC68osgMDeU0uiN7s=w300</v>
          </cell>
          <cell r="J2967">
            <v>4.0999999999999996</v>
          </cell>
          <cell r="K2967">
            <v>28095</v>
          </cell>
          <cell r="L2967" t="str">
            <v xml:space="preserve"> 1.0.23  </v>
          </cell>
          <cell r="M2967" t="str">
            <v xml:space="preserve"> Moonzy </v>
          </cell>
          <cell r="N2967" t="str">
            <v>Puppies family Barboskiny in the mall shopping centre.Mom made a list of the goods that need to buy in the mall shopping ctnter. Dad, Max and Kid took a trolley and went to the mall to find products that Mom added to your shopping list. At the top of the screen is a list of goods you must find. Help Max find all the items that are in the list. Watch out for shop shelves, and when you see a product that you have in the list - put it in the trolley. Do not forget to look for the Dad and Kid, they always try to throw in the trolley something extra.After Max, Dad and Kid get to the Tim the cashier and pay for the goods - you will meet with his Mom, which will check the shopping list. All you have bought. And do not buy something extra. Collect all 5 stars and Mom will be happy!The kids supermarket sells a variety of products that are familiar to your kids: fruits, vegetables, clothes, shoes, garden tools, etc. Baby will be happy to search for products and fill trolley. When Pooches (Barboskiny) go to the shop - it is always a funny adventure and a charge of good mood for the whole family!- Funny cartoon characters Pooches (Barboskiny)- Learn while you play- Colorful pictures- Kids supermarket with many different products- Search for itemsEnjoy new game Pooches (Barboskiny) in the mall shopping centre! Mom made a list of the goods that need to buy in the mall shopping ctnter. Dad, Max and Kid took a trolley and went to the mall to find products that Mom added to your shopping list. At the top of the screen is a list of goods you must find. Help Max find all the items that are in the list. Watch out for shop shelves, and when you see a product that you have in the list - put it in the trolley. Do not forget to look for the Dad and Kid, they always try to throw in the trolley something extra.After Max, Dad and Kid get to the Tim the cashier and pay for the goods - you will meet with his Mom, which will check the shopping list. All you have bought. And do not buy something extra. Collect all 5 stars and Mom will be happy!The kids supermarket sells a variety of products that are familiar to your kids: fruits, vegetables, clothes, shoes, garden tools, etc. Baby will be happy to search for products and fill trolley. When Pooches (Barboskiny) go to the shop - it is always a funny adventure and a charge of good mood for the whole family!- Funny cartoon characters Pooches (Barboskiny)- Learn while you play- Colorful pictures- Kids supermarket with many different products- Search for itemsEnjoy new game Pooches (Barboskiny) in the mall shopping centre! After Max, Dad and Kid get to the Tim the cashier and pay for the goods - you will meet with his Mom, which will check the shopping list. All you have bought. And do not buy something extra. Collect all 5 stars and Mom will be happy!The kids supermarket sells a variety of products that are familiar to your kids: fruits, vegetables, clothes, shoes, garden tools, etc. Baby will be happy to search for products and fill trolley. When Pooches (Barboskiny) go to the shop - it is always a funny adventure and a charge of good mood for the whole family!- Funny cartoon characters Pooches (Barboskiny)- Learn while you play- Colorful pictures- Kids supermarket with many different products- Search for itemsEnjoy new game Pooches (Barboskiny) in the mall shopping centre! The kids supermarket sells a variety of products that are familiar to your kids: fruits, vegetables, clothes, shoes, garden tools, etc. Baby will be happy to search for products and fill trolley. When Pooches (Barboskiny) go to the shop - it is always a funny adventure and a charge of good mood for the whole family!- Funny cartoon characters Pooches (Barboskiny)- Learn while you play- Colorful pictures- Kids supermarket with many different products- Search for itemsEnjoy new game Pooches (Barboskiny) in the mall shopping centre! - Funny cartoon characters Pooches (Barboskiny)- Learn while you play- Colorful pictures- Kids supermarket with many different products- Search for itemsEnjoy new game Pooches (Barboskiny) in the mall shopping centre! Enjoy new game Pooches (Barboskiny) in the mall shopping centre!</v>
          </cell>
        </row>
        <row r="2968">
          <cell r="D2968">
            <v>4145</v>
          </cell>
          <cell r="E2968" t="str">
            <v>Why?;Wouldnt recommend spending money on AT ALL!!! Lost all progress after upgrade spent alot of money!!!;So Disappointed;Had to format my phone, lost everything;Ok game;Good gameplay, bad features</v>
          </cell>
          <cell r="F2968" t="str">
            <v xml:space="preserve"> Why? Why the hell do you NEED access to my phone services to make this game work? Also unless I am uploading a profile pic or using another minor in game service you don't need to access my files. Stop putting rediculous permissions on your game. Will not play.  ; Wouldnt recommend spending money on AT ALL!!! Lost all progress after upgrade spent alot of money!!! Have Sent email with all info and still no response!!! I loved this game until I spent ALOT of money and the update from Lineage War to Paradise War happened. Lost my character and heros and everything. My boyfriend had the same happen to him as well. If this could be fixed or refunded I'd be willing to change my rating.  ; So Disappointed My favorite time-wasting game. An interesting story, fun gameplay, and good graphics. Translation is a little hinky, but that's the only complaint I can think of!  ; Had to format my phone, lost everything Lost all my progress when I reformatted my phone. UPDATE: Make sure you select your original server when you log in. I was able to get my character back once I remembered the server name. Great game!  ; Ok game But to much running around for quest I know there trying to make this like a real dungeon game but there alot u have to do to get things done. Very boring to me  ; Good gameplay, bad features Solid gameplay, and good looking character models let you have fun. And some hectic pvp is nice. The announcements marquee though, is horrible, and should die. Now the real crux of the problem. Like many other games these days, PW limits what you can do with an energy system that you only have so much of for free and have to pay to get more of continually. Literally pay to play, forever. As a long time gamer and game developer myself I can't give a full rating to any game that goes this route.  </v>
          </cell>
          <cell r="G2968" t="str">
            <v>Teen</v>
          </cell>
          <cell r="H2968" t="str">
            <v>Violence, Blood</v>
          </cell>
          <cell r="I2968" t="str">
            <v>http://lh3.googleusercontent.com/R43L_4dGq2pggT33KMUVncf8JcgRguaHigBFubK1hOqvCDrzM0b3LFIJjq7oG1oE7NQ=w300</v>
          </cell>
          <cell r="J2968">
            <v>4.4000000000000004</v>
          </cell>
          <cell r="K2968">
            <v>820</v>
          </cell>
          <cell r="L2968" t="str">
            <v xml:space="preserve"> 0.13.70  </v>
          </cell>
          <cell r="M2968" t="str">
            <v>ENJOY GAME INC</v>
          </cell>
          <cell r="N2968" t="str">
            <v>Game Features:Killing Machine Mode, Burning Furry Clashing!Conjuring 3 Elements To Battle, As Your Will! Mercs As You Commend, Restore Honor!Dual-weapon System, Switching Freely!Summon Your Inner Demon, QTE To Victory!Hundreds of Storyline, Never Bored Again!Sorry for Being Late!Are you ready?!Greatest 3D next-gen ARPG game beyond all expectations! Play with people worldwide! Fight for your nation!Paradise War, a next-gen magical mobile game! Brand new 3D MMO-ARPG, free to play! A noble war is about to begin between Human beings, Elves, Orcs, Dragons and all kinds of creatures! Its your destiny to be a legend, leading people to freedom and honor. Now come on Champion! Summon your mercenaries and heroes, call up your friends, Warface is waiting! Lets Roll!Game Description:The 3-splited human world was quite peaceful with no clashing after the three kingdoms as named Gracier, Aden and Elmore had signed Non-aggression treaty. The balance was broken when Gracier and Elmore formed an alliance as Gra-El Empire and attacked Aden, killed the King while raiding the clans of half-beast men and elves for gold. The royals, who are in charge of Aden, had sent brave knights to war frontier against Gra-El without success, so they decided to cooperate with elves. However, it didnt work out and Gra-El crushed Elves capital. Before his death, the King of Elves summoned his guardian dragon to safeguard his successor to Aden for protection. Also, the future-Lord has to look for the magic weapons and followers ready for revenge and restoration. This is how the war begins! You, my lord, is in charge now! You have our soul now! Please lead us for the coming wars and win the throne back!Facebook fanpage: https://www.facebook.com/paradisewargameHomepage: http://mhtt.enjoygame.com/en/Twitter: https://twitter.com/Paradise_War1Contact us: LW@enjoygame.com Sorry for Being Late!Are you ready?!Greatest 3D next-gen ARPG game beyond all expectations! Play with people worldwide! Fight for your nation!Paradise War, a next-gen magical mobile game! Brand new 3D MMO-ARPG, free to play! A noble war is about to begin between Human beings, Elves, Orcs, Dragons and all kinds of creatures! Its your destiny to be a legend, leading people to freedom and honor. Now come on Champion! Summon your mercenaries and heroes, call up your friends, Warface is waiting! Lets Roll!Game Description:The 3-splited human world was quite peaceful with no clashing after the three kingdoms as named Gracier, Aden and Elmore had signed Non-aggression treaty. The balance was broken when Gracier and Elmore formed an alliance as Gra-El Empire and attacked Aden, killed the King while raiding the clans of half-beast men and elves for gold. The royals, who are in charge of Aden, had sent brave knights to war frontier against Gra-El without success, so they decided to cooperate with elves. However, it didnt work out and Gra-El crushed Elves capital. Before his death, the King of Elves summoned his guardian dragon to safeguard his successor to Aden for protection. Also, the future-Lord has to look for the magic weapons and followers ready for revenge and restoration. This is how the war begins! You, my lord, is in charge now! You have our soul now! Please lead us for the coming wars and win the throne back!Facebook fanpage: https://www.facebook.com/paradisewargameHomepage: http://mhtt.enjoygame.com/en/Twitter: https://twitter.com/Paradise_War1Contact us: LW@enjoygame.com Game Description:The 3-splited human world was quite peaceful with no clashing after the three kingdoms as named Gracier, Aden and Elmore had signed Non-aggression treaty. The balance was broken when Gracier and Elmore formed an alliance as Gra-El Empire and attacked Aden, killed the King while raiding the clans of half-beast men and elves for gold. The royals, who are in charge of Aden, had sent brave knights to war frontier against Gra-El without success, so they decided to cooperate with elves. However, it didnt work out and Gra-El crushed Elves capital. Before his death, the King of Elves summoned his guardian dragon to safeguard his successor to Aden for protection. Also, the future-Lord has to look for the magic weapons and followers ready for revenge and restoration. This is how the war begins! You, my lord, is in charge now! You have our soul now! Please lead us for the coming wars and win the throne back!Facebook fanpage: https://www.facebook.com/paradisewargameHomepage: http://mhtt.enjoygame.com/en/Twitter: https://twitter.com/Paradise_War1Contact us: LW@enjoygame.com Facebook fanpage: https://www.facebook.com/paradisewargameHomepage: http://mhtt.enjoygame.com/en/Twitter: https://twitter.com/Paradise_War1Contact us: LW@enjoygame.com</v>
          </cell>
        </row>
        <row r="2969">
          <cell r="D2969">
            <v>4146</v>
          </cell>
          <cell r="E2969" t="str">
            <v>My account is gone!;Con artists;Crash crash crash!;Too laggy;Update fustration;Best game ever and always improving.</v>
          </cell>
          <cell r="F2969" t="str">
            <v xml:space="preserve"> My account is gone! I absolutely love everything about this game. My tablet just updated and I lost everything please help! My server name was Joseph my VIP level was 6. I had all but two angels and I had 55 to 56 heroes. I had a little over 1000 diamonds . I had just gotten about 4 of my heroes stars maxed out. If I can't get my save back I don't want to play anymore. I've spent too much time and money to have to start over now...  ; Con artists I really liked this game and because of that i paid a bit for extra diamonds, now as per comments from other players the latest run of updates have killed it. I cant even get to the log in screen. Way to go gtarcade ruined a game and ive wasted money. Emailing them does not help they ignore your communications. Launched an offical complaint with google  ; Crash crash crash! The game keep crashing in everything i do. Blitz normal. Blitz elite. Elite token. Crest rank up. Open box. Claim daily reward. Angel trial chest. Especially when crest rank up. How can i upgrade my crest if the game keep crashing everytime i press rank up. I am a VIP8. I feel like u guys did nothing to fix bugs except throwing in new heroes n angels.  ; Too laggy The game is seriously too laggy to play. Keep getting kicked out at first but tried to be patient until today. I just cant login. All sorts of pop ups appear, wrong version, no connection, cant connect. Tried uninstalling and reinstall... suprisingly, downloading 170MB is faster than logging into the game... very dissapointed when finally, "no server list" pop up. This is very irritating indeed!  ; Update fustration Love the app but dissappointed with the continued patch update problem. Three different networks tried and still wont up date. Today 23 sept 16. no longer can login as no enter game button...fed up with the issues...dont have the time or patience....games a grind fest anyway  ; Best game ever and always improving. All my friends play this game it's one of the best .played game from the beginning  was the best. Last update left all players unable to  log in as there is  no start up/ log in button. Have to uninstal  and reinstall  even then doesn't  always  work. Plz fix. Dropped to  2* from 5* till fixed.  </v>
          </cell>
          <cell r="G2969" t="str">
            <v>Everyone 10+</v>
          </cell>
          <cell r="H2969" t="str">
            <v>Fantasy Violence</v>
          </cell>
          <cell r="I2969" t="str">
            <v>http://lh3.googleusercontent.com/whukicDPK_jNdW54ktRF7bupij-ibvIsVMf7TDQuu9mMcLowm8xleQgY7cJOgcS3ciA=w300</v>
          </cell>
          <cell r="J2969">
            <v>4.3</v>
          </cell>
          <cell r="K2969">
            <v>217302</v>
          </cell>
          <cell r="L2969" t="str">
            <v xml:space="preserve"> 3.6.0.10  </v>
          </cell>
          <cell r="M2969" t="str">
            <v>GTArcade</v>
          </cell>
          <cell r="N2969" t="str">
            <v>Join the action in one of the ultimate RPG adventure games and fight alongside your heroes and favorite Angel in the battle against the Devil Army. United Through Fire, your League of Angels will do whatever it takes to bring you victory!Dont miss this FREE rpg action sensation! Learn magic spells and prove your worth by fighting other brave warriors in intricate war games. Invade the impregnable citadel of the horrific Devil Prince and become true legends!Features: HUNDREDS OF CHOICES-Countless Heroes to recruit.-Train your favorite Angel and let it guide you along the way. -Battle horrifying monsters of evil and become the one true leader! POWER IN YOUR HANDS-Enhance weapons equip your heroes with the finest gear of any action games. -Empower your army to slash any enemy down with thrilling fighting games.  -Train, customize and level-up your avatar in true fantasy mmorpg fashion .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Dont miss this FREE rpg action sensation! Learn magic spells and prove your worth by fighting other brave warriors in intricate war games. Invade the impregnable citadel of the horrific Devil Prince and become true legends!Features: HUNDREDS OF CHOICES-Countless Heroes to recruit.-Train your favorite Angel and let it guide you along the way. -Battle horrifying monsters of evil and become the one true leader! POWER IN YOUR HANDS-Enhance weapons equip your heroes with the finest gear of any action games. -Empower your army to slash any enemy down with thrilling fighting games.  -Train, customize and level-up your avatar in true fantasy mmorpg fashion .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Features: HUNDREDS OF CHOICES-Countless Heroes to recruit.-Train your favorite Angel and let it guide you along the way. -Battle horrifying monsters of evil and become the one true leader! POWER IN YOUR HANDS-Enhance weapons equip your heroes with the finest gear of any action games. -Empower your army to slash any enemy down with thrilling fighting games.  -Train, customize and level-up your avatar in true fantasy mmorpg fashion .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POWER IN YOUR HANDS-Enhance weapons equip your heroes with the finest gear of any action games. -Empower your army to slash any enemy down with thrilling fighting games.  -Train, customize and level-up your avatar in true fantasy mmorpg fashion .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Visit our website today and begin your epic journey: http://angelmobile.gtarcade.com/    Like us on Facebook to stay updated and get special rewards:https://www.facebook.com/LeagueOfAngelsMobile Like us on Facebook to stay updated and get special rewards:https://www.facebook.com/LeagueOfAngelsMobile</v>
          </cell>
        </row>
        <row r="2970">
          <cell r="D2970">
            <v>4147</v>
          </cell>
          <cell r="E2970" t="str">
            <v>good game I have ever played;Sucks;Good game;Love muchh;I reallly very hate this game;I dont Not know how to Play........</v>
          </cell>
          <cell r="F2970" t="str">
            <v xml:space="preserve"> good game I have ever played nice to play when bored and is an interesting game......I am biggest fan of Doraemon.I watch only this cartoon...  ; Sucks This game often gets stuck.while my phone even supports real racing 3...uninstall..my opinion is not to download it nd waste u r data....  ; Good game It is a time killer game and it's superb I loved it please download it It's looking boating but when we play this game we know how interesting game is this I loved this game and my brother was playing only this game and say please download more games only like this or isn't download any of the game if there are no games like this  ; Love muchh Not easy to find doraemons game . I think this is only one . Fun and use mind to handle this game .  ; I reallly very hate this game My child is doesnt like  ; I dont Not know how to Play........ Actually I didn't know to play....... And there is not a single feature that Tell's us about how 2play  </v>
          </cell>
          <cell r="G2970" t="str">
            <v>Everyone</v>
          </cell>
          <cell r="I2970" t="str">
            <v>http://lh4.ggpht.com/cMjKG2mTtM4ziV2X7G3TFJcZEFxBWhSa4e5ef8gNHtNK_rwifQ6YnbcazvNqTK61DLfF=w300</v>
          </cell>
          <cell r="J2970">
            <v>4.2</v>
          </cell>
          <cell r="K2970">
            <v>85151</v>
          </cell>
          <cell r="L2970" t="str">
            <v xml:space="preserve"> 1.4.0  </v>
          </cell>
          <cell r="M2970" t="str">
            <v>Animoca</v>
          </cell>
          <cell r="N2970" t="str">
            <v>Spring time is here and its the season of blooming cherry blossoms. Doraemon, the cute futuristic robot cat and his wacky gang are setting up their all-purpose repair shop once again to fix broken household items. Get ready for another exciting test of speed and reflexes! The townspeople are doing some spring cleaning. Old and broken appliances and furniture are getting tossed out of homes. What a waste! Seeing all these, our favorite robot cat has thought of a genius plan. He teams up with his friends and opens up a repair shop using his future gadgets to help repair and restore various items good as new! In exchange for the repairs, the happy townspeople will give Doraemon his favorite snack: Dorayaki. The neighbors were thrilled that their broken items can be repaired in tip-top condition that more and more of them come to the shop, bringing even more stuff! Can you keep up with the fast-growing demand? Help Doraemon, Noby, Shizuka, and friends run their all-purpose repair shop! Prevent discarded things from piling up and going to waste and promote recycling in the neighborhood. You must manage the flow of the materials and direct Doraemon and his friends to various future gadgets that will fix broken appliances, furniture, and many more. Make the townspeople happy by fixing their stuff, saving them lots of money for new stuff and they'll reward Doraemon with tons of delicious Dorayaki! Features: - Enjoy 9 challenging levels drawn in Doraemon's signature art style - Team up with Doraemon and friends to run the repair shop - Use Doraemon's ingenious tools to repair the items: Reconstruction Flash Light, Time Cloth, Dismantling Screwdriver, Boost Potion, Super Battery and X-Ray Camera - Upgrade your tools for faster production - Train Doraemon and friends for better efficiency - Get temporary boosts using Doraemon's amazing gadgets! - Beautiful, changing themes to match the season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The townspeople are doing some spring cleaning. Old and broken appliances and furniture are getting tossed out of homes. What a waste! Seeing all these, our favorite robot cat has thought of a genius plan. He teams up with his friends and opens up a repair shop using his future gadgets to help repair and restore various items good as new! In exchange for the repairs, the happy townspeople will give Doraemon his favorite snack: Dorayaki. The neighbors were thrilled that their broken items can be repaired in tip-top condition that more and more of them come to the shop, bringing even more stuff! Can you keep up with the fast-growing demand? Help Doraemon, Noby, Shizuka, and friends run their all-purpose repair shop! Prevent discarded things from piling up and going to waste and promote recycling in the neighborhood. You must manage the flow of the materials and direct Doraemon and his friends to various future gadgets that will fix broken appliances, furniture, and many more. Make the townspeople happy by fixing their stuff, saving them lots of money for new stuff and they'll reward Doraemon with tons of delicious Dorayaki! Features: - Enjoy 9 challenging levels drawn in Doraemon's signature art style - Team up with Doraemon and friends to run the repair shop - Use Doraemon's ingenious tools to repair the items: Reconstruction Flash Light, Time Cloth, Dismantling Screwdriver, Boost Potion, Super Battery and X-Ray Camera - Upgrade your tools for faster production - Train Doraemon and friends for better efficiency - Get temporary boosts using Doraemon's amazing gadgets! - Beautiful, changing themes to match the season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Help Doraemon, Noby, Shizuka, and friends run their all-purpose repair shop! Prevent discarded things from piling up and going to waste and promote recycling in the neighborhood. You must manage the flow of the materials and direct Doraemon and his friends to various future gadgets that will fix broken appliances, furniture, and many more. Make the townspeople happy by fixing their stuff, saving them lots of money for new stuff and they'll reward Doraemon with tons of delicious Dorayaki! Features: - Enjoy 9 challenging levels drawn in Doraemon's signature art style - Team up with Doraemon and friends to run the repair shop - Use Doraemon's ingenious tools to repair the items: Reconstruction Flash Light, Time Cloth, Dismantling Screwdriver, Boost Potion, Super Battery and X-Ray Camera - Upgrade your tools for faster production - Train Doraemon and friends for better efficiency - Get temporary boosts using Doraemon's amazing gadgets! - Beautiful, changing themes to match the season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 Enjoy 9 challenging levels drawn in Doraemon's signature art style - Team up with Doraemon and friends to run the repair shop - Use Doraemon's ingenious tools to repair the items: Reconstruction Flash Light, Time Cloth, Dismantling Screwdriver, Boost Potion, Super Battery and X-Ray Camera - Upgrade your tools for faster production - Train Doraemon and friends for better efficiency - Get temporary boosts using Doraemon's amazing gadgets! - Beautiful, changing themes to match the season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2971">
          <cell r="D2971">
            <v>4148</v>
          </cell>
          <cell r="E2971" t="str">
            <v>Great game!;Great game;So mad;Total RIPOFF;Started to play this through Applike;An OK game</v>
          </cell>
          <cell r="F2971" t="str">
            <v xml:space="preserve"> Great game! Just writing a comment coz I just read all the complaints in the comments and just wanted to clarify things. You DO NOT have to pay to progress in this game, but doing so certainly gives you some advantages. I've spent $30 bucks on this game in the course of 3 months and I am currently ranked 22nd in the arena and have a very respectable power ranking as well. Just like every game, this requires patience and strategy on spending jewels and tokens wisely. 5 stars easy, I love this game!!  ; Great game Very fun and easy to play for a few minutes or longer depending how much time you have. It's an auto battle system and you collect heroes on the random. The one thing I don't like is that there is a crap to on different areas to play in, most with a time requirement, but there's no explanation really. Also, a reminder that certain things can be played when they reopen would be nice (but either be out of the way of be able to be disabled). Otherwise, it's great  ; So mad I have spent a lot of money on this Game but no more.   I understand it is random but v when you have events and say greater chance to receive legendary heroes and then  I do 80 champion draws and receive 1 legendary that is not right .  I have also done hundreds of casino draws and have b not one time gotten a hero out of it.  I am vip 9 and have spent too much money on this rigged Game.  Not only will I Uninstal this game but I will never play another Game from this company.   Do not download such a cheat  ; Total RIPOFF The game is fun.  I would have given it 5 stars. But when they have an event sayin the drop rate is almost 3 times more, and I spend a couple hundred bukks and get ONE legendary. Total lies. They should at least give out a certain amount if you are spending money. Most other games do. I feel violated. At least be honest.  ; Started to play this through Applike I'm glad I tried it. At first I wasn't sure whether or not to recommend it as it's not usually the type of game I would play but after spending time and money on it, I am addicted. I spend hours every day trying to level up, defeat opponents and summon the best heroes to become a Champion player. I would definitely recommend this game if you enjoy strategy. It's free to play, gems will help you along. There are chances to get free gems in lots of ways so no need to buy  ; An OK game It's an OK game but only if you play solely as free to play. After nearly a month or two I have only gotten one legendary summon from the heroic summon and I would regularly do the ten premium summon option! Another problem with the game is the difficulty moving up in the arena. While yet another problem is how long it takes to fully level a summon without the use of the experience dragons. However getting gear is very easy even legendary gear can be obtained easily  </v>
          </cell>
          <cell r="G2971" t="str">
            <v>Everyone 10+</v>
          </cell>
          <cell r="H2971" t="str">
            <v>Fantasy Violence</v>
          </cell>
          <cell r="I2971" t="str">
            <v>http://lh3.googleusercontent.com/l0Bzld6Fj1FFRQYY2OxyDYM3VF7p_Sh5E1QICCpM1foNfMMeFqdPWfvj--mN0TTmleM=w300</v>
          </cell>
          <cell r="J2971">
            <v>4</v>
          </cell>
          <cell r="K2971">
            <v>24827</v>
          </cell>
          <cell r="L2971" t="str">
            <v xml:space="preserve"> 1.12.0  </v>
          </cell>
          <cell r="M2971" t="str">
            <v>DH Games</v>
          </cell>
          <cell r="N2971" t="str">
            <v>Featured by Google Play in 100+ countries !!!Join millions of players worldwide in Dungeon Rush, the unique IDLE MMO card RPG!! Collect legendary heroes, form a battle-hardened team, fight with other players, and accomplish legendary achievements. You can also form a guild with other players to rule the Dungeon Rush universe!Deep in ancient ruins, your heroes must explore dark dungeons, defeat terrible monsters, and battle for glory in the arena! Once youve unlocked a dungeon, its ripe for the reaping with Dungeon Rushs Auto Farming feature. Set your heroes to work clearing out the dungeon and they will rush in and battle through gaining experience, gold, and items along the way. You dont even have to be in the game to win the rewards of your heroes auto farming!Features:1.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Join millions of players worldwide in Dungeon Rush, the unique IDLE MMO card RPG!! Collect legendary heroes, form a battle-hardened team, fight with other players, and accomplish legendary achievements. You can also form a guild with other players to rule the Dungeon Rush universe!Deep in ancient ruins, your heroes must explore dark dungeons, defeat terrible monsters, and battle for glory in the arena! Once youve unlocked a dungeon, its ripe for the reaping with Dungeon Rushs Auto Farming feature. Set your heroes to work clearing out the dungeon and they will rush in and battle through gaining experience, gold, and items along the way. You dont even have to be in the game to win the rewards of your heroes auto farming!Features:1.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Deep in ancient ruins, your heroes must explore dark dungeons, defeat terrible monsters, and battle for glory in the arena! Once youve unlocked a dungeon, its ripe for the reaping with Dungeon Rushs Auto Farming feature. Set your heroes to work clearing out the dungeon and they will rush in and battle through gaining experience, gold, and items along the way. You dont even have to be in the game to win the rewards of your heroes auto farming!Features:1.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Once youve unlocked a dungeon, its ripe for the reaping with Dungeon Rushs Auto Farming feature. Set your heroes to work clearing out the dungeon and they will rush in and battle through gaining experience, gold, and items along the way. You dont even have to be in the game to win the rewards of your heroes auto farming!Features:1.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Contact us:Email: dr_feedback@droidhang.comFacebook: https://www.facebook.com/DungeonRush</v>
          </cell>
        </row>
        <row r="2972">
          <cell r="D2972">
            <v>4149</v>
          </cell>
          <cell r="E2972" t="str">
            <v>Great game, but...;I'm hooked!;Cant get passed loggin screen;Great Game, but bugged;Pvp is horrible;Awesome but...</v>
          </cell>
          <cell r="F2972" t="str">
            <v xml:space="preserve"> Great game, but... The game is really solid and fun. The amount of variety in gameplay is refreshing and the amount of use you get out of the starting characters is great. My only real issue has been that it freezes on me every so often while in a campaign mission and the fact that the dub and translation are not that great. It would definitely be a 4 or 5 star rating if not for the freezing issue happening every few fights...  ; I'm hooked! There is just something about this game that makes it enjoyable for me. Aside from the great game play and superb and clean art style, this game sets itself apart from similar games by having everything I expect from a game of this genre. All the other games I have played seemed to be missing something that would complete the experience,but this game gives that and then some with the many different activities and minigames hidden inside. Keep up the good work!  ; Cant get passed loggin screen I would like to actually try the game. It wont do anything but crash at the log in screen. Ive tried to uninstall it and re install it and still the same thing. And nothing at all from the developers. They are of no help. Sent three email about the problem and nothing  ; Great Game, but bugged Amazing game. The art, combat, gameplay, etc. are all amazing, but after the latest update, I STILL cant get back on, like over a week now or more. I click on FB login and it gets stuck on a login loop. If they worked faster on patches this game would be 5 stars.  ; Pvp is horrible So this game is a carbon copy of so many others, nothing new at all down to game play mechanics and pay to win model. However before you download this game and give it a go understand that the Pvp portion of the game is completely screwed. I battled an opponent with 20,000 less battle points then me and lost, in fact it wasn't even close. It's broken so the grind seems like a waste of time.  ; Awesome but... The game is simply impressive I was really enjoying it until today when all of a sudden FB login will not allow keyboard to pull up which means no input meaning no log in so now I need assistance getting back in once corrected 5 stars for sure. I have contacted support and I was told the issue was my device which it's not I was told basic TS that I already tried before I wrote in meanwhile the FB login is still broken now it brings up Blk screen and kills game Help!!!  </v>
          </cell>
          <cell r="G2972" t="str">
            <v>Teen</v>
          </cell>
          <cell r="H2972" t="str">
            <v>Violence, Blood</v>
          </cell>
          <cell r="I2972" t="str">
            <v>http://lh3.googleusercontent.com/OghdQBTL7lYSqOenQEQa6NlXrlyHxfgfecps6I4o155Lb4J2RsHxvabG22FSmImCULc=w300</v>
          </cell>
          <cell r="J2972">
            <v>4.2</v>
          </cell>
          <cell r="K2972">
            <v>1023</v>
          </cell>
          <cell r="L2972" t="str">
            <v xml:space="preserve"> 1.0.0  </v>
          </cell>
          <cell r="M2972" t="str">
            <v>SEASUN INC.</v>
          </cell>
          <cell r="N2972" t="str">
            <v>Take Flight Upon a Dragon's Back!Manage your Titans and venture into strange worlds atop your giant Dragon. Take to the skies in Free Flying mode and challenge the Four Guardians!Powerful Titans with Flashy Skills!Collect colorfully animated heroes and clash against foes in intense combat!Team Up with Other Players in Real-Time!You'll need friends to take down powerful bosses! Communicate with friends in Voice Chat and work together!Explore a Unique World of Celestial Titans!Adventure in a mystical land where celestial beings fight for divine dominance! Recruit unique Titans, learn their origins, and unlock powerful secrets!Myriad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Powerful Titans with Flashy Skills!Collect colorfully animated heroes and clash against foes in intense combat!Team Up with Other Players in Real-Time!You'll need friends to take down powerful bosses! Communicate with friends in Voice Chat and work together!Explore a Unique World of Celestial Titans!Adventure in a mystical land where celestial beings fight for divine dominance! Recruit unique Titans, learn their origins, and unlock powerful secrets!Myriad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Team Up with Other Players in Real-Time!You'll need friends to take down powerful bosses! Communicate with friends in Voice Chat and work together!Explore a Unique World of Celestial Titans!Adventure in a mystical land where celestial beings fight for divine dominance! Recruit unique Titans, learn their origins, and unlock powerful secrets!Myriad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Explore a Unique World of Celestial Titans!Adventure in a mystical land where celestial beings fight for divine dominance! Recruit unique Titans, learn their origins, and unlock powerful secrets!Myriad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EXPERIENCE A CLASH OF TITANS!Visit our other media:Official Website: http://gotitansgame.com/Wikia: http://go-titans.wikia.com/Facebook Fanpage: https://www.facebook.com/PlayGoTitans/ Visit our other media:Official Website: http://gotitansgame.com/Wikia: http://go-titans.wikia.com/Facebook Fanpage: https://www.facebook.com/PlayGoTitans/</v>
          </cell>
        </row>
        <row r="2973">
          <cell r="D2973">
            <v>4150</v>
          </cell>
          <cell r="E2973" t="str">
            <v>Needs low quality mode.;Retrieve of account;Was a great time eater but...;Stuck in loading screen;Please add low and very low quality settings;NOT HAPPY!</v>
          </cell>
          <cell r="F2973" t="str">
            <v xml:space="preserve"> Needs low quality mode. The game runs fine now, but I am still worried long term. The update had the game go from unplayable to sever lag to working, but it took almost 2 days to get fixed and a tournament started during the lag. Also the game is in need of a low quality mode where sword animation and damage numbers do not show up. The graphics, while nice seem to not be optimized for smart phones causing small lag and high heat from battery.  ; Retrieve of account Hi admin/ developers. Is there a way for me to retrieve back my account? I accidently deleted it and when I re-dl back, it prompt me start a new game or link to fb. But when I click link to fb. It doesn't load my saved data. Kindly assist me pls. Thanks  ; Was a great time eater but... The game was fun and i have spent close to $60 in game purchases. The game now gets stuck on "brewing potions" portion of the loading screen. Im not going to uninstall yet since there seems to be an issue with it syncing with my Facebook settings and wont load my old game.  ; Stuck in loading screen The game is stuck on the loading screen at the brewing potions.... please fix this game looked really nice. Tried to reinstall but got stuck again when trying to reload from facebook my old game.... totally impossibile to play. Samsung galaxy s6 edge edit: had to restart from zero but so far the game didn't get stuck... we'll see.  ; Please add low and very low quality settings Its a must. Bec some phones cant handle the game and ita harder to tap because of the lag. Thanks  ; NOT HAPPY! Spent over $40 on in app purchases and now the game won't load! Uninstalled and reinstalled and now won't connect to facebook to sync with my old game and trying to make me start again!  </v>
          </cell>
          <cell r="G2973" t="str">
            <v>Everyone</v>
          </cell>
          <cell r="I2973" t="str">
            <v>http://lh3.googleusercontent.com/tmxgbv1BdqX-AGleVL991fwcP1XrpEULyt09BtjtHCKGwqPXk7Usw1RGyclvWNUpAoM=w300</v>
          </cell>
          <cell r="J2973">
            <v>4.5</v>
          </cell>
          <cell r="K2973">
            <v>16272</v>
          </cell>
          <cell r="L2973">
            <v>1.2</v>
          </cell>
          <cell r="M2973" t="str">
            <v>My.com B.V.</v>
          </cell>
          <cell r="N2973" t="str">
            <v>MAYDAY! MAYDAY! We were attacked by boarback raiders, towering infernal samurai and ninjas with snakes in place of arms! We NEED HELP! I command the JUGGERNAUT CHAMPIONS to assemble!Juggernaut Champions is a next generation game in a revolutionary RPG Clicker genre. Extremely simple to learn, and at the same time boasting an advanced levelling system and an explosive combination of various game mechanics that serve the one and only purpose: KILL, DESTROY, SMASH AND BLOW AWAY hordes of monsters! With Juggernaut Champions, its nothing but a childs play: a single tap with your finger and the monster lies defeated! A simple and fun gameplay: tap as fast as you can, combine various spells, and assemble a team of heroes with unique personalities to prevail over terrible bosses! Play offline! Adventures never leave your side: at home, on the road, outside Internet connection is not required! Brilliant graphics and smooth animations! A whole fantasy world right on your smartphone! Invite friends and grow even stronger! Unity wins battles! Reach the top of the rankings! Become first in PVP tournaments to show everyone who is the boss! The successor of the magnificent Juggernaut Warsone of the best RPGs on mobile devices. Juggernaut Champions is a next generation game in a revolutionary RPG Clicker genre. Extremely simple to learn, and at the same time boasting an advanced levelling system and an explosive combination of various game mechanics that serve the one and only purpose: KILL, DESTROY, SMASH AND BLOW AWAY hordes of monsters! With Juggernaut Champions, its nothing but a childs play: a single tap with your finger and the monster lies defeated! A simple and fun gameplay: tap as fast as you can, combine various spells, and assemble a team of heroes with unique personalities to prevail over terrible bosses! Play offline! Adventures never leave your side: at home, on the road, outside Internet connection is not required! Brilliant graphics and smooth animations! A whole fantasy world right on your smartphone! Invite friends and grow even stronger! Unity wins battles! Reach the top of the rankings! Become first in PVP tournaments to show everyone who is the boss! The successor of the magnificent Juggernaut Warsone of the best RPGs on mobile devices.  A simple and fun gameplay: tap as fast as you can, combine various spells, and assemble a team of heroes with unique personalities to prevail over terrible bosses! Play offline! Adventures never leave your side: at home, on the road, outside Internet connection is not required! Brilliant graphics and smooth animations! A whole fantasy world right on your smartphone! Invite friends and grow even stronger! Unity wins battles! Reach the top of the rankings! Become first in PVP tournaments to show everyone who is the boss! The successor of the magnificent Juggernaut Warsone of the best RPGs on mobile devices.</v>
          </cell>
        </row>
        <row r="2974">
          <cell r="D2974">
            <v>4151</v>
          </cell>
          <cell r="E2974" t="str">
            <v>A great time killer;Love the game;Such a waste;Good game, minor problems;simple n enjoyable;</v>
          </cell>
          <cell r="F2974" t="str">
            <v xml:space="preserve"> A great time killer This game is really amazing and super fun for me. The advertisements don't bother me one bit, as most of them are given as a way to get a reward and the others just require a tap to get rid of them. The game is just made really well and enjoyable, though I wonder how many levels there are XD I've gone a good amount of distance and I'll keep going. The retreat skill is pretty fun if you ask me, maybe even gives some more difficulty! Keep up the good work!  ; Love the game But too many ads.  The ad stuck to the bottom is in a horrible place and constantly hit by mistake.  If that ad is needed it should be moved to the top of the screen.  ; Such a waste I know you try to make money from this game, but there's to many advertisement.  ; Good game, minor problems Fun game, funny story(although it was hard to understand with the grammar). Regarding red crystals and area level, it should say after area 60 not "up to 60"  ; simple n enjoyable its a really simple but fun game where u can just enjoy the game and not get stressed at the difficulties of the boss es or other enemies  ;  Very laggy. With clicker games you should be allowed to tap quickly. :/ Cute graphics.  </v>
          </cell>
          <cell r="G2974" t="str">
            <v>Teen</v>
          </cell>
          <cell r="H2974" t="str">
            <v>Simulated Gambling</v>
          </cell>
          <cell r="I2974" t="str">
            <v>http://lh3.googleusercontent.com/Jlq3QCnlpWOTyQ16VsJK4iix3Dkb7VwAM5mWEhfyFl1SxLBy7R162YaeYeKgz6A_yag=w300</v>
          </cell>
          <cell r="J2974">
            <v>4.8</v>
          </cell>
          <cell r="K2974">
            <v>6677</v>
          </cell>
          <cell r="L2974" t="str">
            <v xml:space="preserve"> 1.0.4  </v>
          </cell>
          <cell r="M2974" t="str">
            <v>WHRP</v>
          </cell>
          <cell r="N2974" t="str">
            <v>Dark lord, we're in trouble!I thought we were living a trouble-free life, but now I realize our capital reserves are at 0, friends 0, level 0!A weak dark lord has been born, penniless and without allies!Nothing we can do. I'll have to help out the dark lord.What is the true identity of the sharp-tongued, lazy girl that suddenly appeared? Your beloved attendants left to go earn money!You can't have them raised like this! You're the dark lord!The first step in world conquest! Let's get started!It's easy to operate. Tap to move forward. It's a super simple RPG.BGM &amp; SE usedSoundLabelSKIPMOREVoice collaboratorsGiraffe*This game has in-app purchases.*The game is basically free and can be played without making in-app purchases, though purchases will help you advance quickly. Nothing we can do. I'll have to help out the dark lord.What is the true identity of the sharp-tongued, lazy girl that suddenly appeared? Your beloved attendants left to go earn money!You can't have them raised like this! You're the dark lord!The first step in world conquest! Let's get started!It's easy to operate. Tap to move forward. It's a super simple RPG.BGM &amp; SE usedSoundLabelSKIPMOREVoice collaboratorsGiraffe*This game has in-app purchases.*The game is basically free and can be played without making in-app purchases, though purchases will help you advance quickly. It's easy to operate. Tap to move forward. It's a super simple RPG.BGM &amp; SE usedSoundLabelSKIPMOREVoice collaboratorsGiraffe*This game has in-app purchases.*The game is basically free and can be played without making in-app purchases, though purchases will help you advance quickly. BGM &amp; SE usedSoundLabelSKIPMOREVoice collaboratorsGiraffe*This game has in-app purchases.*The game is basically free and can be played without making in-app purchases, though purchases will help you advance quickly. Voice collaboratorsGiraffe*This game has in-app purchases.*The game is basically free and can be played without making in-app purchases, though purchases will help you advance quickly. *This game has in-app purchases.*The game is basically free and can be played without making in-app purchases, though purchases will help you advance quickly.</v>
          </cell>
        </row>
        <row r="2975">
          <cell r="D2975">
            <v>4153</v>
          </cell>
          <cell r="E2975" t="str">
            <v>Too expensive!;Gambling at a casino.  Keep Paying to win.;Reward ???;Keeps getting stuck;Can't log in;Good but help</v>
          </cell>
          <cell r="F2975" t="str">
            <v xml:space="preserve"> Too expensive! Biggest 'pay to win' game i have ever see. Basicly u have no chance to compete with others if you dont buy stuff for at least 1000eur!!! You will feel like in a CASINO with things you need having a small chance to drop and your credits gone leaving you no other option than to buy more credits with a lot of money. As for the game experience... 4/10 stars at most. Everything in this game depends on how much credits you buy. So : STAY AWAY FROM THESE SCAMMERS!!!  ; Gambling at a casino.  Keep Paying to win. Beware!  They advertise one thing and give you another.  Chinese company with the Chinese business model of lure new customers and screw the paying customers.  New ships are OP,  and break the game, forcing you to KEEP spending.  Their forums are full of stories and truth of deceit from Tap4Fun.  Avoid this one.  Don't be lured in.  The Chinese say stuff is on sale with a discount,  but it's regular price if it's only available when they "have it on sell."  ; Reward ??? Being purchase so many credits and even event game reward was not given to me. Sent by facebook messager but totally get no reply at all. What is going on with the staff nowaday. It is you going to treat us like a fool that we won't complain and you just keep quiet. You going to loss more players like that. Please return back all my reward or you return back all my money.  ; Keeps getting stuck I logged into an account made maybe a year or two ago, and the game will not allow me to look at enhancement, nor formation. I'm sure more than that but I can't make it past that. Please help  ; Can't log in I have been playing for some time now and today it won't let me login. Says my Facebook won't sign in. Did what it said and logged out of Facebook. Still can't sign in.  ; Good but help How do I change my screen name. I made an account and everything but it still calls me the wierd random letters and numbers. Please help.  </v>
          </cell>
          <cell r="G2975" t="str">
            <v>Teen</v>
          </cell>
          <cell r="H2975" t="str">
            <v>Violence, Suggestive Themes</v>
          </cell>
          <cell r="I2975" t="str">
            <v>http://lh3.ggpht.com/YEmjiDf5Gu4LJvMLO8BFhPgBEuq_AvmFqaPhvqRTvReZkiL328K_QWgmfWC_dF2oFRtI=w300</v>
          </cell>
          <cell r="J2975">
            <v>4.2</v>
          </cell>
          <cell r="K2975">
            <v>474675</v>
          </cell>
          <cell r="L2975" t="str">
            <v xml:space="preserve"> 1.7.7  </v>
          </cell>
          <cell r="M2975" t="str">
            <v>Tap4fun Corp., Ltd.</v>
          </cell>
          <cell r="N2975" t="str">
            <v>Login on game, receive a $9.99 beginner pack for free in Rewards Center.Build your Space Base and Star Fleets. Conquer the galaxy with your friend right nowCommand your forces to galactic conquest! Galaxy Legend is a space combat strategy game that has been waiting for a leader like yourself. Compete with thousands of players in a dynamic online battlefield and pursue the ultimate prize: victory!Features:A strategy RPG with single and multiplayer dimensions in a galactic battlefieldCutting-edge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Command your forces to galactic conquest! Galaxy Legend is a space combat strategy game that has been waiting for a leader like yourself. Compete with thousands of players in a dynamic online battlefield and pursue the ultimate prize: victory!Features:A strategy RPG with single and multiplayer dimensions in a galactic battlefieldCutting-edge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Features:A strategy RPG with single and multiplayer dimensions in a galactic battlefieldCutting-edge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A strategy RPG with single and multiplayer dimensions in a galactic battlefieldCutting-edge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Notes:Game data is automatically stored online, but an internet connection is required to play Galaxy Legend. A Tap4Fun account is highly recommended, which will net you additional rewards and seamlessly synchronize game data between different devices</v>
          </cell>
        </row>
        <row r="2976">
          <cell r="D2976">
            <v>4154</v>
          </cell>
          <cell r="E2976" t="str">
            <v>Great Game;Random updates break game;Customer service sucks they can't fix anything;Fairly P2W, Updates break the game;Outstanding game!;I give up ...</v>
          </cell>
          <cell r="F2976" t="str">
            <v xml:space="preserve"> Great Game Fun and enjoyable game. I haven't had to spend money to compete with those who pay to play. My biggest issue is when there are updates. I usually have to reinstall the game to keep playing or I get locked out of the game for a day. I know it's not just my device since my boyfriend has the same problem on his tablet. Other than that it's a lot of fun!  ; Random updates break game Randomly the game updates and you get shadow characters increase of your actual heroes. You cannot load most shops or fights as well when this happens. You are forced to uninstall game and reinstall to resolve the issue since the devs refuse to do things right on their end. Been playing the game for months and this has always been the case.  ; Customer service sucks they can't fix anything I would go to them with a problem and every time the response was get a screen shot, get a screen shot. I send one to them. They rely on us to constantly restart the game instead of trying to fix any issues had by us players. Even if you give a screen shot, we have to constantly restart. It should not be up to us to fix a problem. They have NO IDEA what customer service is.  ; Fairly P2W, Updates break the game Stamina is in abundance so you can play regularly without paying, there's some strategy involved in the battles themselves, and the UI is easy to navigate. That being said, you can fall hundreds of ranks to a new player who dropped cash on the game, which is frustrating, and the game needs to be uninstalled every update for it to work. 2/5  ; Outstanding game! However it's slightly annoying when I have to uninstall the game, everytime there is an update. To then reinstall the game as if I don't the characters don't load and they just stay as shadows, with a loading symbol in the middle. Other than that love the game is outstanding and highly addictive.  ; I give up ... I have recieved many responses and attempts at helping me solve my problem. Thank you.  But now, my account is gone, which i have spent money on, and this I find devastating. CUSTOMER SERVICE 5 STAR.  APP UX (user experience) 1 STAR...  </v>
          </cell>
          <cell r="G2976" t="str">
            <v>Everyone 10+</v>
          </cell>
          <cell r="H2976" t="str">
            <v>Fantasy Violence, Suggestive Themes</v>
          </cell>
          <cell r="I2976" t="str">
            <v>http://lh3.googleusercontent.com/j9hMgOpTC3wTO-F80l3a5_e26FXpxBOD-cBAAKc5E_8qiUjQqa9XTGyeCAfEfwZ2CHM=w300</v>
          </cell>
          <cell r="J2976">
            <v>4.3</v>
          </cell>
          <cell r="K2976">
            <v>110002</v>
          </cell>
          <cell r="L2976" t="str">
            <v xml:space="preserve"> 2.4.45  </v>
          </cell>
          <cell r="M2976" t="str">
            <v>Lilith Mobile</v>
          </cell>
          <cell r="N2976" t="str">
            <v>Welcome to a world of Holy Paladins, Deadly Dragons, Evil Wizards and over 50 other playable heroes! Conquer kingdoms lost to a mysterious curse, and find a new adventure around every corner. Create and lead your party of legendary Heroes into battle!Jointhe80millionplayersalreadyexperiencingthisuniqueAction-StrategicRPG!Ezio joins the battle! In partnership with Ubisoft, Lilith Games is proud to announce that Ezio from Assassins Creed is now a playable hero in Soul Hunters. LEADYOUROWNEPICPARTY-Choose from over50Heroes,from StoneCollossus toIceDragon,SunGoddesstoWolfChild.-StrategicallybuildyourpartywithTanks,DPSandSupportHeroes.FormYourOwnMOBAParty!-CollectSoulstonesscatteredthroughouttheworldtoupgradeyourHeroesintoanunstoppableforce.MASTERTHETACTICS,PERFECTYOURSTRATEGYCreatetheperfectlybalancedpartytoovercomethemostpowerfulfoesandlegions.MasteryourHeroesabilitiestoprotectyourallies,interruptyouropponents attacks,ordealmassivedamage.LEGENDARYBATTLES-Challenge  playersfromallovertheworld and becomeMasteroftheArena.-Advance to the Epic Arena and earn the title of Elite Soul Hunter.-Create or JoinaGuild,participate in raids, and earn exclusive rewards! Clash with other Guilds in the weekly Guild Wars!AUNIQUEIMMERSIVEEXPERIENCE-AdarkcursehasbeencastuponthekingdomsanditsuptoYOUtoUnitetheHeroesandBreaktheCurse!-Real-timecombatwithcaptivatingvisualeffectsandextremelydeepstrategicgameplay.-ExploremysteriousandmagicallandstofindandcollectnewHeroesinacaptivatingcampaign.FOLLOWUSat:Facebook:http://www.facebook.com/soulhuntersmobilegameTwitter@HuntersGlobalHomepage:http://www.soulhuntersgame.comInstagram#soulhuntersSUPPORTIfyouencounteranydifficultiesorrequiresupportpleasecontactCustomerServicebytappingonyourin-gameAvatarandthenSupport. Ezio joins the battle! In partnership with Ubisoft, Lilith Games is proud to announce that Ezio from Assassins Creed is now a playable hero in Soul Hunters. LEADYOUROWNEPICPARTY-Choose from over50Heroes,from StoneCollossus toIceDragon,SunGoddesstoWolfChild.-StrategicallybuildyourpartywithTanks,DPSandSupportHeroes.FormYourOwnMOBAParty!-CollectSoulstonesscatteredthroughouttheworldtoupgradeyourHeroesintoanunstoppableforce.MASTERTHETACTICS,PERFECTYOURSTRATEGYCreatetheperfectlybalancedpartytoovercomethemostpowerfulfoesandlegions.MasteryourHeroesabilitiestoprotectyourallies,interruptyouropponents attacks,ordealmassivedamage.LEGENDARYBATTLES-Challenge  playersfromallovertheworld and becomeMasteroftheArena.-Advance to the Epic Arena and earn the title of Elite Soul Hunter.-Create or JoinaGuild,participate in raids, and earn exclusive rewards! Clash with other Guilds in the weekly Guild Wars!AUNIQUEIMMERSIVEEXPERIENCE-AdarkcursehasbeencastuponthekingdomsanditsuptoYOUtoUnitetheHeroesandBreaktheCurse!-Real-timecombatwithcaptivatingvisualeffectsandextremelydeepstrategicgameplay.-ExploremysteriousandmagicallandstofindandcollectnewHeroesinacaptivatingcampaign.FOLLOWUSat:Facebook:http://www.facebook.com/soulhuntersmobilegameTwitter@HuntersGlobalHomepage:http://www.soulhuntersgame.comInstagram#soulhuntersSUPPORTIfyouencounteranydifficultiesorrequiresupportpleasecontactCustomerServicebytappingonyourin-gameAvatarandthenSupport. Createtheperfectlybalancedpartytoovercomethemostpowerfulfoesandlegions.MasteryourHeroesabilitiestoprotectyourallies,interruptyouropponents attacks,ordealmassivedamage.LEGENDARYBATTLES-Challenge  playersfromallovertheworld and becomeMasteroftheArena.-Advance to the Epic Arena and earn the title of Elite Soul Hunter.-Create or JoinaGuild,participate in raids, and earn exclusive rewards! Clash with other Guilds in the weekly Guild Wars!AUNIQUEIMMERSIVEEXPERIENCE-AdarkcursehasbeencastuponthekingdomsanditsuptoYOUtoUnitetheHeroesandBreaktheCurse!-Real-timecombatwithcaptivatingvisualeffectsandextremelydeepstrategicgameplay.-ExploremysteriousandmagicallandstofindandcollectnewHeroesinacaptivatingcampaign.FOLLOWUSat:Facebook:http://www.facebook.com/soulhuntersmobilegameTwitter@HuntersGlobalHomepage:http://www.soulhuntersgame.comInstagram#soulhuntersSUPPORTIfyouencounteranydifficultiesorrequiresupportpleasecontactCustomerServicebytappingonyourin-gameAvatarandthenSupport. AUNIQUEIMMERSIVEEXPERIENCE-AdarkcursehasbeencastuponthekingdomsanditsuptoYOUtoUnitetheHeroesandBreaktheCurse!-Real-timecombatwithcaptivatingvisualeffectsandextremelydeepstrategicgameplay.-ExploremysteriousandmagicallandstofindandcollectnewHeroesinacaptivatingcampaign.FOLLOWUSat:Facebook:http://www.facebook.com/soulhuntersmobilegameTwitter@HuntersGlobalHomepage:http://www.soulhuntersgame.comInstagram#soulhuntersSUPPORTIfyouencounteranydifficultiesorrequiresupportpleasecontactCustomerServicebytappingonyourin-gameAvatarandthenSupport. FOLLOWUSat:Facebook:http://www.facebook.com/soulhuntersmobilegameTwitter@HuntersGlobalHomepage:http://www.soulhuntersgame.comInstagram#soulhuntersSUPPORTIfyouencounteranydifficultiesorrequiresupportpleasecontactCustomerServicebytappingonyourin-gameAvatarandthenSupport.</v>
          </cell>
        </row>
        <row r="2977">
          <cell r="D2977">
            <v>4155</v>
          </cell>
          <cell r="E2977" t="str">
            <v>Everyone's favorite game;Best game ever;Loved it so much;Awsome;Saloni khadpe  the same time;Nice</v>
          </cell>
          <cell r="F2977" t="str">
            <v xml:space="preserve"> Everyone's favorite game I loved this game because it teaches the  kids how to bake different kinds of things that you might not know  ; Best game ever This game  is very   good  and  fun  because  kids  will know   how to bake  cakes   and   more    yummy   and   tasty   things  ; Loved it so much It helps you bake when you grow older helps you bake cupcakes fried egg pancakes and chocolate cake :-)  ; Awsome My daughter plays it and lets me clean lol... Super great for kids  ; Saloni khadpe  the same time Very nice game ever loved it  ; Nice But I kinda been bored now...  </v>
          </cell>
          <cell r="G2977" t="str">
            <v>Everyone</v>
          </cell>
          <cell r="I2977" t="str">
            <v>http://lh3.googleusercontent.com/3R9Si-OEavDCM9nz1CKli4tE0UL5yoyituEqGkYnE8IxJLtgSTsCtwYp8Jx2wDSDmA=w300</v>
          </cell>
          <cell r="J2977">
            <v>4.4000000000000004</v>
          </cell>
          <cell r="K2977">
            <v>4219</v>
          </cell>
          <cell r="L2977" t="str">
            <v xml:space="preserve"> 1.0.5  </v>
          </cell>
          <cell r="M2977" t="str">
            <v>Hippo Kids Games</v>
          </cell>
          <cell r="N2977" t="str">
            <v>Every child likes to help his\her parents. They especially like to help in preparing  food. But cooking is a complicated process and often it ends up with a huge chaos in the kitchen. But what if children are so eager to cook pancakes, cake or cupcakes? How to cook al that without spring-clean? But we have  a solution! Home School of Cookers with our curious Hippo have opened especially for your children! But here we do not only cook food. We learn different interesting recipes and how to decorate dishes. Here your child is master-chef! And your kitchen remains clean and without damages.Again, children's games for girls and boys are renewed with novelty. This time Chef Hippo teaches your child to cook. Of course, it is first of all an entertaining game, so cooking would be very and very fun! But do not think that cooking is such an easy task. All the recipes are  special so you need to mix the ingredients in the correct order and perform all actions. Whatever we do, cake, cupcakes or pancakes, each dish has its own characteristics and requires your attention. But at the very end of cooking it would be a lot of fun. We will decorate all the dishes to your taste! There will not be restrictions on creativity of our young chefs. School of cookers with Hippo is waiting for you and your child! Get deep  with your child in the sea of positive emotions! Stay tuned and stay with us. Our free children games for girls and boys will always delight you and your children. Again, children's games for girls and boys are renewed with novelty. This time Chef Hippo teaches your child to cook. Of course, it is first of all an entertaining game, so cooking would be very and very fun! But do not think that cooking is such an easy task. All the recipes are  special so you need to mix the ingredients in the correct order and perform all actions. Whatever we do, cake, cupcakes or pancakes, each dish has its own characteristics and requires your attention. But at the very end of cooking it would be a lot of fun. We will decorate all the dishes to your taste! There will not be restrictions on creativity of our young chefs. School of cookers with Hippo is waiting for you and your child! Get deep  with your child in the sea of positive emotions! Stay tuned and stay with us. Our free children games for girls and boys will always delight you and your children.</v>
          </cell>
        </row>
        <row r="2978">
          <cell r="D2978">
            <v>4156</v>
          </cell>
          <cell r="E2978" t="str">
            <v>Its working now! This is definitely a great SquareEnix Title!;Brings back a bit of nostalgia of Guardian Cross.;Great game but still needs some work;So Close;Crashes after the fight starts;I'm already stuck early in the game.</v>
          </cell>
          <cell r="F2978" t="str">
            <v xml:space="preserve"> Its working now! This is definitely a great SquareEnix Title! I love this because it feels like a Final Fantasy game. The graphics are AMAZING! During battle, you are looking at your enemies and you can see your guardians in their status boxes at the bottom of the screen, and then when you attack, you see the guardian you are using preform the action. I feel that this takes a great, classic RPG style and puts an refreshing and polishing new twist on it that only Square Enix can deliver. Loads of fun for fans of turn-based RPGs!  ; Brings back a bit of nostalgia of Guardian Cross. Guardian Codex is a totally new genre from its predecessor Guardian Cross. Guardian Cross's niche mechanism such as trading, hardcore duel ladders and field FPS capturing was sadly removed from its successor. The only similarities are the guardians and a few other mechanics. With that being said Guardian Codex is still at its infancy and has a lot of potential to improve, but that depends on the Devs and Square Enix.  ; Great game but still needs some work I hope the devs read this, the game itself is excellent but there are some glitches that can get really annoying. Frame rate drops when going into battle and when receiving notifications from my phone, like from a text message, the game glitches. The BGM drops and the icons get jumbled. The only way I can get it to work properly again is to restart the game which is frustrating especially when I am in the middle of a battle. I hope you can fix this, I am currently using Lenovo P70A running Lollipop OS.  ; So Close Lots of potential, just not well made.  Lots of the units feel the same, same moves with just different names.  Creature designs are mostly terrible.  Combat is decent, but why is it I miss constantly with attacks but the enemy never does.  Repeated runs through the same battle seems to increase enemy damage as well.  Or their damage is just insanely random.  Tells an interesting story so far.  ; Crashes after the fight starts I like this game specially its reminiscent of the Shin Megami Tensei series though it ends there. The game crashes on my phone before every battle, the fights dont have impact whenever your guardians attack. It gets boring really fast  ; I'm already stuck early in the game. You guys gave out 5000 coins to spawn. I spawned. I GOT ONE 4 STAR AND THE REST WERE 3 STARS! Unison league has better rates with single spawning and that says a lot. It is impossible to pass the higher levels with crappy 4 stars. They die too quickly. I am upset because you guys give out 10 measly coins for completing a level. If you guys THINK I am going to drop money on this crap game, think again. This game is a fail. Lazy, unexciting, cheap. I AM disappointed in this game.  </v>
          </cell>
          <cell r="G2978" t="str">
            <v>Everyone 10+</v>
          </cell>
          <cell r="H2978" t="str">
            <v>Fantasy Violence, Suggestive Themes</v>
          </cell>
          <cell r="I2978" t="str">
            <v>http://lh3.googleusercontent.com/Rn0pxqsQ_4meAswqtVqzaRY5PJNys7M4Vy-oImz0qJC2Fm4m_8_F-9NndwvA4FiAVlc=w300</v>
          </cell>
          <cell r="J2978">
            <v>3.7</v>
          </cell>
          <cell r="K2978">
            <v>1595</v>
          </cell>
          <cell r="L2978" t="str">
            <v xml:space="preserve"> 1.0.0  </v>
          </cell>
          <cell r="M2978" t="str">
            <v>SQUARE ENIX Co.,Ltd.</v>
          </cell>
          <cell r="N2978" t="str">
            <v>A brand-new title from the creators of Guardian Cross, the hit series with over 8 million downloads! Up to 4-player multiplayer mode.'-Pre-Registration Promotion-Get up to 6,000 Codex Credits for free! That's 12 Grab draws! You can also get a bonus 4-star Guardian Banshee!'-Story-In the year 2030, the world is split between the Empire and the Resistance. As one of the Resistance's agents, you are sent into the virtual reality Codex with a vital mission: find the extinct legendary Guardians.The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'-Pre-Registration Promotion-Get up to 6,000 Codex Credits for free! That's 12 Grab draws! You can also get a bonus 4-star Guardian Banshee!'-Story-In the year 2030, the world is split between the Empire and the Resistance. As one of the Resistance's agents, you are sent into the virtual reality Codex with a vital mission: find the extinct legendary Guardians.The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'-Story-In the year 2030, the world is split between the Empire and the Resistance. As one of the Resistance's agents, you are sent into the virtual reality Codex with a vital mission: find the extinct legendary Guardians.The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In the year 2030, the world is split between the Empire and the Resistance. As one of the Resistance's agents, you are sent into the virtual reality Codex with a vital mission: find the extinct legendary Guardians.The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'-Leveling Up-Power up your Guardians in various ways: raise their levels, evolve, rebirth, and equip gear. You can even learn player skills to help you in the game.-Applicable OS-Android OS 4.3 and higher -Applicable OS-Android OS 4.3 and higher</v>
          </cell>
        </row>
        <row r="2979">
          <cell r="D2979">
            <v>4157</v>
          </cell>
          <cell r="E2979" t="str">
            <v>;;Mad man;Furkan neyaz;;</v>
          </cell>
          <cell r="F2979" t="str">
            <v xml:space="preserve">  To much ads...  ;  W  ; Mad man What a useless and most boring game in the world  ; Furkan neyaz I love  this game  ;     ;      </v>
          </cell>
          <cell r="G2979" t="str">
            <v>Everyone</v>
          </cell>
          <cell r="H2979" t="str">
            <v>Mild Fantasy Violence</v>
          </cell>
          <cell r="I2979" t="str">
            <v>http://lh3.googleusercontent.com/-te91_qJ5iGVVrX-7pMotn7SUn62Uj--jKEiCXcXtvIwPt2eds2Lyb0DOvjr7lDpzG31=w300</v>
          </cell>
          <cell r="J2979">
            <v>4</v>
          </cell>
          <cell r="K2979">
            <v>152</v>
          </cell>
          <cell r="L2979">
            <v>1.4</v>
          </cell>
          <cell r="M2979" t="str">
            <v>HsGame Inc.</v>
          </cell>
          <cell r="N2979" t="str">
            <v>Revenge of Blade is a micro-operation fighting as the core play,exotic join the medieval myth story background risk role playing fighting hand tour.Venture role forth into the most immersive, accomplished, and addictive chapter of the acclaimed deadly action RPG saga!Revenge with venture,slaughter or Was slaughter;punishment with slayer the enemy,either be the slayer messy monster or be messy monster slayer!defensive talent, parry, parry, anti-injury, a righteousness,Choose a survival strategy that fits your personality Use all your action , Taekwondo, Mauy Thai, Boxing and other fighter skills. All your favorite moves pleasure are here: punch, kick, elbow, kneeThe strategy you use to survive is up to you! Combat rage system, with the battle of the accumulation of anger value, the player will be transformed into a powerful heterogeneous people, at the expense of their weapons and skills, greatly enhance the attack power, attack speed, speed, powerful Striker killing machine, leaving only the enemy's fear of you.Train deadly to destroy villain.  The natural system of another branch, but also can strengthen the ability to activate the blood of the violent, violent state more durable, more tenacious, more violent."Revenge of Blade"gaming strategythe game process in addition to a wealth of exotic story experience pleasure, but also added some challenges, so that you in the fierce fighting apart, but also a role playing and adventure time of the joint storm, but also with matching challenge system,. Whether you are experienced a number of tests of senior players, or the  novice edge, as long as you are familiar with the horizontal version of the game routine pass through, then you can control the game, easily defeated the strong, beheaded villain honor achievements.It is totally up to the best strategy to win! With the totally accurate placement of you will get the best results!100% high-definition quality reduction, to experience super slayer pleasure pleasure at your fingertips!Fighters with swords,  and more are waiting for you to pleasure! Don't wait, try it now!you'll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Revenge with venture,slaughter or Was slaughter;punishment with slayer the enemy,either be the slayer messy monster or be messy monster slayer!defensive talent, parry, parry, anti-injury, a righteousness,Choose a survival strategy that fits your personality Use all your action , Taekwondo, Mauy Thai, Boxing and other fighter skills. All your favorite moves pleasure are here: punch, kick, elbow, kneeThe strategy you use to survive is up to you! Combat rage system, with the battle of the accumulation of anger value, the player will be transformed into a powerful heterogeneous people, at the expense of their weapons and skills, greatly enhance the attack power, attack speed, speed, powerful Striker killing machine, leaving only the enemy's fear of you.Train deadly to destroy villain.  The natural system of another branch, but also can strengthen the ability to activate the blood of the violent, violent state more durable, more tenacious, more violent."Revenge of Blade"gaming strategythe game process in addition to a wealth of exotic story experience pleasure, but also added some challenges, so that you in the fierce fighting apart, but also a role playing and adventure time of the joint storm, but also with matching challenge system,. Whether you are experienced a number of tests of senior players, or the  novice edge, as long as you are familiar with the horizontal version of the game routine pass through, then you can control the game, easily defeated the strong, beheaded villain honor achievements.It is totally up to the best strategy to win! With the totally accurate placement of you will get the best results!100% high-definition quality reduction, to experience super slayer pleasure pleasure at your fingertips!Fighters with swords,  and more are waiting for you to pleasure! Don't wait, try it now!you'll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"Revenge of Blade"gaming strategythe game process in addition to a wealth of exotic story experience pleasure, but also added some challenges, so that you in the fierce fighting apart, but also a role playing and adventure time of the joint storm, but also with matching challenge system,. Whether you are experienced a number of tests of senior players, or the  novice edge, as long as you are familiar with the horizontal version of the game routine pass through, then you can control the game, easily defeated the strong, beheaded villain honor achievements.It is totally up to the best strategy to win! With the totally accurate placement of you will get the best results!100% high-definition quality reduction, to experience super slayer pleasure pleasure at your fingertips!Fighters with swords,  and more are waiting for you to pleasure! Don't wait, try it now!you'll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100% high-definition quality reduction, to experience super slayer pleasure pleasure at your fingertips!Fighters with swords,  and more are waiting for you to pleasure! Don't wait, try it now!you'll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v>
          </cell>
        </row>
        <row r="2980">
          <cell r="D2980">
            <v>4165</v>
          </cell>
          <cell r="E2980" t="str">
            <v>BEST...GAME...EVER;;Pretty Good;Very Fun Game;Beware before installing.;The best I've played in a long, long time</v>
          </cell>
          <cell r="F2980" t="str">
            <v xml:space="preserve"> BEST...GAME...EVER Im addicted,the events keep u on ur toes the gameplay is amazing and u almost always have goals to reach for... but I don't really have a good flow of gems anymore because I beat and cleared all the quests. It would be awesome if you guys at ateam can release the next set of quests good job on the game so far though.  ;  Heres my story. I started out as a simple wizard. From the beginning i made sure to be known as, "dickwiggle". Of course it is necessary to join a guild and I ended up being the leader of that guild. So i came up with a name that would draw other players in. After a couple minutes of thinking I decided to call it "ComeHonorFace".  After hours of leveling up my character im now the respected leader of my guild. With no regrets I still play the game and have fun.  ; Pretty Good Tons of customization options. Endless possibilities. Most players on this game are very sociable. Gems are easy to get. Lots of events. Lots of gear. Good gear upgrade system. Fun guild battles with friends. Suppose I should mention the battle system, it is similar to a turn based game rpg, except turns are replaced with skill cool downs, and you have a kind of mana meter (it isnt called that tho). Anyone can attack at anytime, the only thing stopping you is how you time your attacks and manage your mana.  ; Very Fun Game I love this game! However, I do have one suggestion. In terms of avatar customisation, I really think that we should be able to change our avatar's skin colour. I feel like it's unfair to people that want their avatar to look a certain way. For example, some people like their avatar to look similar to them, but the person's skin colour might be darker than that of the current avatar. Other than that, I have no complaints, and this is a great game! Keep up the good work, ATEAM!  ; Beware before installing. I have been playing this game for over a year now, at start it was really good, addictive and made me spend a few bucks on it. However as time passed and new content was added this game turned from F2P friendly to P2W. F2P people have 0 chance to be competitive or get good rewards during a rank-based event. 90% of events are P2W inclined now, the best gear and weps can only be obtained by spawning with gems that is obtained with $$. The gap between Free and Paid is abysmal.  ; The best I've played in a long, long time It's fun from start to end, I've been hooked since I downloaded it. My only problem is I wish gems were slightly easier to get at high levels. My only negative is the big drain on the battery from running this game for extended time. Still going strong after all this time and even more amazing!!  </v>
          </cell>
          <cell r="G2980" t="str">
            <v>Everyone 10+</v>
          </cell>
          <cell r="H2980" t="str">
            <v>Fantasy Violence</v>
          </cell>
          <cell r="I2980" t="str">
            <v>http://lh3.googleusercontent.com/gQ065-6UXXBimSV3qfu-eXYBIcZG3bOF8dChxSIir3cAYBh7-8-hbg-NU0_RAP32UFU=w300</v>
          </cell>
          <cell r="J2980">
            <v>4.5999999999999996</v>
          </cell>
          <cell r="K2980">
            <v>129376</v>
          </cell>
          <cell r="L2980" t="str">
            <v xml:space="preserve"> 1.2.4  </v>
          </cell>
          <cell r="M2980" t="str">
            <v>Ateam Inc.</v>
          </cell>
          <cell r="N2980" t="str">
            <v>GAME FEATURESReal Time Co-Op QuestsSteamroll any ugly monsters or other players that get in your way with up to 4 friends at a time!Fully Customizable AppearanceDress to impress and create a unique combination of face, hair, and gear to make your mark on the world! None will forget the heroic deeds of Bananaface21.Intense Guild BattlesEpic guild battles allow for teams of up to 10 players to duke it out in real time! Strategize and dominate!Stunning Unison AttacksCoordinate with your guildies to unleash eye-popping Unison Attacks that will have your enemies crying in fear!And Much More!- Customizable room that your friends can check out and visit!- Collect and upgrade gear!- Learn new abilities to unleash in battle!- And more![Price]Free to play (in-app purchases available)[Supported Devices]Devices that come standard with Android(TM) 4.0 or later (excluding some devices)*We are unable to support and compensate for use on devices outside of the supported range.*A Wi-Fi connection is recommended for the optimal Unison League experience.*Before playing Unison League please read the End User License Agreement, which can be accessed from the in-game menu. Intense Guild BattlesEpic guild battles allow for teams of up to 10 players to duke it out in real time! Strategize and dominate!Stunning Unison AttacksCoordinate with your guildies to unleash eye-popping Unison Attacks that will have your enemies crying in fear!And Much More!- Customizable room that your friends can check out and visit!- Collect and upgrade gear!- Learn new abilities to unleash in battle!- And more![Price]Free to play (in-app purchases available)[Supported Devices]Devices that come standard with Android(TM) 4.0 or later (excluding some devices)*We are unable to support and compensate for use on devices outside of the supported range.*A Wi-Fi connection is recommended for the optimal Unison League experience.*Before playing Unison League please read the End User License Agreement, which can be accessed from the in-game menu.</v>
          </cell>
        </row>
        <row r="2981">
          <cell r="D2981">
            <v>4171</v>
          </cell>
          <cell r="E2981" t="str">
            <v>;Was VERY skeptical...;Really impressive;What the heck:(;its okay;Awesome game!</v>
          </cell>
          <cell r="F2981" t="str">
            <v xml:space="preserve">  A lot of tuning up to do...for mobile it's an amazing feat...but not the game. The game is just a vivid reminder of where were going in mobile gaming. Tune the graphics a lil, as big as areas are it really is more linear than free roam. Tune the controls, for one they're too slow. I could care less how big and graphically good a carnosaur is if I'm turning like I had a stoke when fighting him. Huge game for Mobile RPGS.  ; Was VERY skeptical... ...but after around 3 hours of wandering around the huge open world, searching for hidden caves, talking to all the characters (whose faces look better than Skyrim in my opinion), and playing all the main and plentiful side quests, I can tell you that this is the definitive open world action rpg on Android. Its beautiful, first person blocking and combat work near perfectly, it's huge with a lot of quests/gameplay, AND it plays perfect with my PS3 controller!!! Using sixaxis app in gamepad mode!!  ; Really impressive Its an impressive game with a lot of great mechanics however I think it really needs more armour and weapons as well as new areas like iPhone received. Also the cap on skill lvls should always be 100. You shouldn't be forced to keep stats even like that. For example if you are lvl 5 it will only let you get to like 30 stealth and then no matter what you do you can't get any more stealth experience until you lvl up your main lvl.... That's bogus in my opinion.  ; What the heck:( I didn't even play it. It looked really good, but come on!!? I specifically got this game because it said it was moga supported. And like other reviews, my moga hero power won't connect to the game AT ALL. The game says it detects one, but that's all. Please fix. Mostly just please respond to this. I give it an hour or so and if I get nothing or can't figure this out, then I demand a refund for false advertising  ; its okay graphics are average,  i was expecting a little more. combat is kind of clanky. i feel the world is too small and not really an "open world", however its pretty close for a mobile game, there is only one city that i have seen so far. feels too straight to the point, not enough side quests.  imagine oblivion with only the imperial city and only a few areas to explore, and on a much smaller scale.  ; Awesome game! I really loved the game. I just want to know if there will be any updates involving extended story or more quests. I beat the game in a day and while I loved every minute of it I want more. I understand that it is just a game on my phone but goodness it was too good. I seriously need more. So please throw some item, story, quest, and possibly skill updatea our way. One thing id also love to see is more thieving options. More items to steal such as searching bookcases or random items on shelves. Perfect game  </v>
          </cell>
          <cell r="G2981" t="str">
            <v>Teen</v>
          </cell>
          <cell r="H2981" t="str">
            <v>Violence, Blood</v>
          </cell>
          <cell r="I2981" t="str">
            <v>http://lh4.ggpht.com/Og_FvfG_is00JH6fg55NLnqqitER_1jr0mGvL7Q1aDIWfDvbhiJoj4S8WPAsKNX8ShQ=w300</v>
          </cell>
          <cell r="J2981">
            <v>4.0999999999999996</v>
          </cell>
          <cell r="K2981">
            <v>13888</v>
          </cell>
          <cell r="L2981">
            <v>1.3</v>
          </cell>
          <cell r="M2981" t="str">
            <v>Crescent Moon Games</v>
          </cell>
          <cell r="N2981" t="str">
            <v>#1 Top New Paid App on Google Play!Optimized for Nvidia Tegra 3!Now supports MOGA Pro controllers (Mode A)PS3 and Xbox 360 Controllers (USB only)Please note: Make sure the controller is pluggedinto the device before starting the app.From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Optimized for Nvidia Tegra 3!Now supports MOGA Pro controllers (Mode A)PS3 and Xbox 360 Controllers (USB only)Please note: Make sure the controller is pluggedinto the device before starting the app.From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Now supports MOGA Pro controllers (Mode A)PS3 and Xbox 360 Controllers (USB only)Please note: Make sure the controller is pluggedinto the device before starting the app.From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Please note: Make sure the controller is pluggedinto the device before starting the app.From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Follow us for the latest info and game news! http://crescentmoongames.com/other-games/ https://facebook.com/crescentmoongames https://twitter.com/cm_games  http://crescentmoongames.com/other-games/ https://facebook.com/crescentmoongames https://twitter.com/cm_games</v>
          </cell>
        </row>
        <row r="2982">
          <cell r="D2982">
            <v>4174</v>
          </cell>
          <cell r="E2982" t="str">
            <v>Love it but have found there's a few flaws;This is good but;I love it;Ummmmmm.;It's good but there are few flaws;Need more interesting ways of playing</v>
          </cell>
          <cell r="F2982" t="str">
            <v xml:space="preserve"> Love it but have found there's a few flaws Really enjoy playing this, decided I wanted to gold star everything and am finding right at the end there are a few bugs! Such a shame as until that point I was utterly addicted and really enjoyed it! Please fix I'd love to complete it!  ; This is good but Ok when i comes to star wars i love it especially lego but it would be better if you could be able to move on our own because it Kinder boring having your character move on is own and thats what im looking in games if you add that feature i would rate 5 out of 5 stars but unfortunately your not able to move on the game so 3 out of 5 stars but keep working on the game it has a great potential :)  ; I love it I hate  the missions when you fall down the tunnles.and id like it a lot if you changed it so you could run around every were killing people. And id like it if you changed it so it would be exact like the movei.  ; Ummmmmm. You want my rating here it is IT IS THE WORST GAME EVER HA HA HA  IT IS ALL A JOKE OR SUCKS AND ALL MY OTHER REVIEWS ARE BAD BUT I NEVER HAD TO GIVE A GAME ONE PUNY LITTLE STAR BUT THIS GAME DESERVES IT FIX THE CONTROLS AND MAKE US BE ABLE TO WALK BY OURSELVES UNTIL THEN ONE STAR JUST ONE STAR THE GAME IS BAD!!!!!!!!!!!!!!!!!!!  ; It's good but there are few flaws When I started the game and couldn't find where to shoot. Which side should I take. We can't go anywhere smoothly in air. Fix these bugs please.  ; Need more interesting ways of playing Hope that you guys can add more differentiation to the game by adding more characters into it. I strongly suggest that you guys can add in ground units such as at-te or the at-st in some sort of game mode like tha star ship ones that are in the game already.... but so far i like your game very much  </v>
          </cell>
          <cell r="G2982" t="str">
            <v>Everyone 10+</v>
          </cell>
          <cell r="H2982" t="str">
            <v>Fantasy Violence</v>
          </cell>
          <cell r="I2982" t="str">
            <v>http://lh5.ggpht.com/GE71WU5dxvYao3Igcozo3r4gvsxCkdv29tusiaPoWOKvW_BErlnzRQgBmADDsNk3vU4X=w300</v>
          </cell>
          <cell r="J2982">
            <v>4</v>
          </cell>
          <cell r="K2982">
            <v>352088</v>
          </cell>
          <cell r="L2982" t="str">
            <v xml:space="preserve"> 9.0.36  </v>
          </cell>
          <cell r="M2982" t="str">
            <v>LEGO System A/S</v>
          </cell>
          <cell r="N2982" t="str">
            <v>Choose your side and join the battle in LEGO Star Wars The New Yoda Chronicles! Collect the Holocrons to defeat your enemy and take control of the galaxy in a series of fast-paced, action packed mini games. Is your destiny to dominate the Galaxy with Darth Vader or become a Jedi alongside Grand Master Yoda?  Quest with Yoda or Darth Vader to discover your destiny  Collect the Holocrons to save the day or crush the rebellion once and for all  Run, shoot, jump and fly through the LEGO Star Wars universe in style  Battle with lightsabers in Kashyyyk and base jump the pits of Utapau  Take down Star Destroyers, defeat the AT-AT Walkers and dogfight in space  Includes 8 action packed MiniFigure levels and 4 epic Space Battles all in one  Featuring 24 iconic LEGO Star Wars MiniFigures and over 12 awesome Vehicles  Sign in with LEGO ID to make your victories count on LEGO.COM/StarWars May the Force be with you!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Collect the Holocrons to defeat your enemy and take control of the galaxy in a series of fast-paced, action packed mini games. Is your destiny to dominate the Galaxy with Darth Vader or become a Jedi alongside Grand Master Yoda?  Quest with Yoda or Darth Vader to discover your destiny  Collect the Holocrons to save the day or crush the rebellion once and for all  Run, shoot, jump and fly through the LEGO Star Wars universe in style  Battle with lightsabers in Kashyyyk and base jump the pits of Utapau  Take down Star Destroyers, defeat the AT-AT Walkers and dogfight in space  Includes 8 action packed MiniFigure levels and 4 epic Space Battles all in one  Featuring 24 iconic LEGO Star Wars MiniFigures and over 12 awesome Vehicles  Sign in with LEGO ID to make your victories count on LEGO.COM/StarWars May the Force be with you!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Quest with Yoda or Darth Vader to discover your destiny  Collect the Holocrons to save the day or crush the rebellion once and for all  Run, shoot, jump and fly through the LEGO Star Wars universe in style  Battle with lightsabers in Kashyyyk and base jump the pits of Utapau  Take down Star Destroyers, defeat the AT-AT Walkers and dogfight in space  Includes 8 action packed MiniFigure levels and 4 epic Space Battles all in one  Featuring 24 iconic LEGO Star Wars MiniFigures and over 12 awesome Vehicles  Sign in with LEGO ID to make your victories count on LEGO.COM/StarWars May the Force be with you!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May the Force be with you!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LEGO and the LEGO logo are trademarks of the LEGO Group. 2014 The LEGO Group.  &amp;  Lucasfilm Ltd. We recommend that you turn your device off and on after installing or upgrading any official LEGO game or app. For more information about LEGO Star Wars, visit www.LEGO.com/starwars We recommend that you turn your device off and on after installing or upgrading any official LEGO game or app. For more information about LEGO Star Wars, visit www.LEGO.com/starwars For more information about LEGO Star Wars, visit www.LEGO.com/starwars</v>
          </cell>
        </row>
        <row r="2983">
          <cell r="D2983">
            <v>4175</v>
          </cell>
          <cell r="E2983" t="str">
            <v>Havnt downloaded yet but it looks cool and if any body with a rooted phone wants to be a good person and do me a big favour and make me a crazy pokemon account ill love you long time;Don't Downloading This!;The best bun you need  to be a blessing that shoot and drive at the same time you mo what I'm saying g;its fun but plz fix;Good;Good games</v>
          </cell>
          <cell r="F2983" t="str">
            <v xml:space="preserve"> Havnt downloaded yet but it looks cool and if any body with a rooted phone wants to be a good person and do me a big favour and make me a crazy pokemon account ill love you long time Love you ling long time  ; Don't Downloading This! Boring.. Not Easy To Controlling And Many Advertising Showing Every 4 Mins After!!!  ; The best bun you need  to be a blessing that shoot and drive at the same time you mo what I'm saying g Awasome  ; its fun but plz fix when ur playing about 30mins later it will crash but the game is fun and yall should install it...  ; Good It's cool maybe update it because more missions like bank robbery or something and better controls it's an OK game  ; Good games Wtf with this game bad graphics as well as bad control  </v>
          </cell>
          <cell r="G2983" t="str">
            <v>Mature 17+</v>
          </cell>
          <cell r="H2983" t="str">
            <v>Intense Violence, Blood and Gore</v>
          </cell>
          <cell r="I2983" t="str">
            <v>http://lh3.googleusercontent.com/wtwBUkkhnQ6HRFCXlvNslK3iw9gTPcOAYNTjxeBvUpOxZgS_CVzE42PopWPtAlavQezo=w300</v>
          </cell>
          <cell r="J2983">
            <v>3.7</v>
          </cell>
          <cell r="K2983">
            <v>72226</v>
          </cell>
          <cell r="L2983">
            <v>2</v>
          </cell>
          <cell r="M2983" t="str">
            <v>VascoGames</v>
          </cell>
          <cell r="N2983" t="str">
            <v>EXPAND YOUR GANG TERRITORIUM AND RULE THE HOOD! Your gang has been in hard times but now you are back, and ready to bring your gang the San Andreas Thugs back on the map. You have been locked up for some time, five long years behind bars. Surviving the gang wars going on inside the prison facility. But today they put you back on the street, arriving home you see your old neighborhood is been taken over. It seems your main rivals from the past have most of the hood under control. They call themselves the hood dogs basterds, you see there gang colors everywhere. Its time to prepare yourself and to take back what was once yours.HOW TO TAKE OVER THE DIFFERENT AREAS OF THE HOOD, To take over an area you need prepare yourselves in a good way, buy the right guns and ammo to make sure you will not run out during a gunfight. The hard part of the gang wars is taking over the parts of the hood one by one. You need to make sure you take on the gangsters with the right amount of weapons and ammo. To start a gang war you need to shoot two rival gang members in the same area, then a gang war automatically starts and you need to survive and take out all the gangsters in that area to take over that part of the hood.WATCH OUT THAT YOU DON'T GET SHOT IN THE GANGWARWhat happens if you die during a shoot out, then you need to start over again. You can try later on to take over the same part or go for another gang hood area.     CALIFORNIA STRAIGHT 2 COMPTON GAME FEATURES:Look for the right gun and take over the hoodBuy guns, cars and rule the streets of the hoodTry to control 100% of the neighborhood Check out the different rides and guns in the store Earn money and provide yourself with best guns and ammo aroundPlease give us some support by rating California Straight 2 Compton on Google Play or following us on:Facebook - https://www.facebook.com/VascoGamesTwitter - https://twitter.com/VascoGamesYouTube - http://goo.gl/HChVVx HOW TO TAKE OVER THE DIFFERENT AREAS OF THE HOOD, To take over an area you need prepare yourselves in a good way, buy the right guns and ammo to make sure you will not run out during a gunfight. The hard part of the gang wars is taking over the parts of the hood one by one. You need to make sure you take on the gangsters with the right amount of weapons and ammo. To start a gang war you need to shoot two rival gang members in the same area, then a gang war automatically starts and you need to survive and take out all the gangsters in that area to take over that part of the hood.WATCH OUT THAT YOU DON'T GET SHOT IN THE GANGWARWhat happens if you die during a shoot out, then you need to start over again. You can try later on to take over the same part or go for another gang hood area.     CALIFORNIA STRAIGHT 2 COMPTON GAME FEATURES:Look for the right gun and take over the hoodBuy guns, cars and rule the streets of the hoodTry to control 100% of the neighborhood Check out the different rides and guns in the store Earn money and provide yourself with best guns and ammo aroundPlease give us some support by rating California Straight 2 Compton on Google Play or following us on:Facebook - https://www.facebook.com/VascoGamesTwitter - https://twitter.com/VascoGamesYouTube - http://goo.gl/HChVVx WATCH OUT THAT YOU DON'T GET SHOT IN THE GANGWARWhat happens if you die during a shoot out, then you need to start over again. You can try later on to take over the same part or go for another gang hood area.     CALIFORNIA STRAIGHT 2 COMPTON GAME FEATURES:Look for the right gun and take over the hoodBuy guns, cars and rule the streets of the hoodTry to control 100% of the neighborhood Check out the different rides and guns in the store Earn money and provide yourself with best guns and ammo aroundPlease give us some support by rating California Straight 2 Compton on Google Play or following us on:Facebook - https://www.facebook.com/VascoGamesTwitter - https://twitter.com/VascoGamesYouTube - http://goo.gl/HChVVx CALIFORNIA STRAIGHT 2 COMPTON GAME FEATURES:Look for the right gun and take over the hoodBuy guns, cars and rule the streets of the hoodTry to control 100% of the neighborhood Check out the different rides and guns in the store Earn money and provide yourself with best guns and ammo aroundPlease give us some support by rating California Straight 2 Compton on Google Play or following us on:Facebook - https://www.facebook.com/VascoGamesTwitter - https://twitter.com/VascoGamesYouTube - http://goo.gl/HChVVx Please give us some support by rating California Straight 2 Compton on Google Play or following us on:Facebook - https://www.facebook.com/VascoGamesTwitter - https://twitter.com/VascoGamesYouTube - http://goo.gl/HChVVx</v>
          </cell>
        </row>
        <row r="2984">
          <cell r="D2984">
            <v>4180</v>
          </cell>
          <cell r="E2984" t="str">
            <v>Suggestions;;Could be better a lot of improvement needed;Good game;Still upset;Best Racing Game....;Good but</v>
          </cell>
          <cell r="F2984" t="str">
            <v xml:space="preserve"> Suggestions; Would be better with more realistic engine sounds, its a shame that all older v8s sound the same, so are newer v8s, 6cyls sound like a 13b rotary and all 4 cyls sounds the same. It would be great to implement such changes in the game, make it enjoyable. Those cars are licensed to be in the game, respect this licence to make them sound like the real cars. Other than that pretty decent game, nice graphics and a nice story, would be great to add new chapters.  ; Could be better a lot of improvement needed I enjoyed this game although the cars didn't sound realistic or accurate. I did appreciate that the cars however were made by real manufacturers. I also didn't like the fact the story was so short. I was also disappointed that you had to win cars and that there was no way to actually buy them instead of winning them. I really hated the fact you could only use the cars five times before you had to let it sit for two hours or more for an oil change until you can use them again.  ; Good game I would love if you made it so you can challenge friends to a live online match        And also make it so there are crew battles where the crew conpetes in races agianst each other for points. The winning crew gets a prize like crates or money.                    If you made it like this i will rate 5 star and i mieght spend real money in inapp purchases  ; Still upset I've been playing this for months and have only received one car on the daily give away and only 1000 coins one time,the car was nothing to write home about either. Is my luck this crappy? I find that hard to believe. I'd at least like to see something that charts the odds of getting different prizes. Thanks  ; Best Racing Game.... Well.... I feel its much decent racing game to play, unlike Asphalt series... Better than EA NFS no limits...  Great story mode.... I would prefer FF legacy for android gaming lovers.... But a disadvantage is... It runs only with data.... No data no game.   Check it out  ; Good but In ladder races the opponent is like in invisible mode and can go through cars that's not fare and also they only gives us only 5 pits of oil that's not enough to do all the ladder races in like 3 days and when I have like 1000 horsepower and the other guy has like 700 some how there faster than me that's not realistic please fix these     problems  </v>
          </cell>
          <cell r="G2984" t="str">
            <v>Teen</v>
          </cell>
          <cell r="H2984" t="str">
            <v>Violence, Suggestive Themes</v>
          </cell>
          <cell r="I2984" t="str">
            <v>http://lh3.googleusercontent.com/lonXWqCGzJ_9G9wckDvBJRdi4gBPqV9HG2PFUVXeHr7VX0DPQ1wvrSftrcWW4TWjvtU=w300</v>
          </cell>
          <cell r="J2984">
            <v>4.5</v>
          </cell>
          <cell r="K2984">
            <v>440622</v>
          </cell>
          <cell r="L2984" t="str">
            <v xml:space="preserve"> 3.0.2  </v>
          </cell>
          <cell r="M2984" t="str">
            <v>Kabam</v>
          </cell>
          <cell r="N2984" t="str">
            <v>OFFICIAL Mobile Game of the Fast &amp; Furious MoviesMore game modes and head-to-head challenges! Build your Fast &amp; Furious: Legacy Now! Join Tej, Roman, Letty and others to tear up the Streets in super-charged story missions set across all 7 Fast &amp; Furious movies. Lead your Crew against rival teams and race in classic movie locations around the globe from Rio to Tokyo and back to LA. Trick-out your custom ride and weave through traffic, avoid the cops and score airtime on jumps in ALL NEW adrenaline-pumping game modes! The hottest car models from the movie franchise await you - are you ready to create your own Fast &amp; Furious: Legacy? NEW CARS FROM THE FAST &amp; FURIOUS MOVIES Race and drive over 50 cars including favorites from the movie franchise Experience the speed of the blazing hot Lykan Hypersport from Furious 7 Add to your slick lineup of high-fidelity 3D rides with licensed imports, classics, and exotic vehicles RACE IN MULTIPLE GAME MODES &amp; INTERNATIONAL LOCATIONS Dominate in all new action race modes including Street, Drift, Drag, Getaway and Takedown, with more to come Explore locations based on the movies from Los Angeles to Miami, Tokyo, and Rio De Janeiro Burn up the streets as you conquer iconic locations worldwide CUSTOMIZE YOUR RIDE Style out your cars with the hottest paint, vinyls, rims, and more Unlock boosts and nitrous upgrades to leave the competition in the dust  Take your racing to the next level by upgrading your ride from engine to suspension and everything in between RUN YOUR OWN CREW Tear up the streets with your own Crew and battle against others Enter head-to-head races and chat with friends in real-time Record your best race times and jumpstart your reign on the leaderboards BATTLE CLASSIC VILLAINS FROM THE MOVIES Join the Family with Tej, Roman and Letty to take on missions in Story Mode Race Fast &amp; Furious villains like DK, Braga, and Carter Verone Take down opponents as you drive through nitro-fueled roads and heart-pounding races**************Important**************HD DISPLAY GRAPHICS!1080p ready for a hi-def gaming experience OPTIMIZED FOR ANDROIDSupported on tablets of all makes and sizesBy downloading this game, you agree to the Terms of Service, Privacy Policy and the License Agreement. https://www.kabam.com/corporate/universal/terms-of-servicehttps://www.kabam.com/corporate/universal/privacy-policyhttps://www.kabam.com/corporate/universal/eula**************************************** **************Important**************HD DISPLAY GRAPHICS!1080p ready for a hi-def gaming experience OPTIMIZED FOR ANDROIDSupported on tablets of all makes and sizesBy downloading this game, you agree to the Terms of Service, Privacy Policy and the License Agreement. https://www.kabam.com/corporate/universal/terms-of-servicehttps://www.kabam.com/corporate/universal/privacy-policyhttps://www.kabam.com/corporate/universal/eula**************************************** By downloading this game, you agree to the Terms of Service, Privacy Policy and the License Agreement. https://www.kabam.com/corporate/universal/terms-of-servicehttps://www.kabam.com/corporate/universal/privacy-policyhttps://www.kabam.com/corporate/universal/eula**************************************** https://www.kabam.com/corporate/universal/terms-of-servicehttps://www.kabam.com/corporate/universal/privacy-policyhttps://www.kabam.com/corporate/universal/eula****************************************</v>
          </cell>
        </row>
        <row r="2985">
          <cell r="D2985">
            <v>4210</v>
          </cell>
          <cell r="E2985" t="str">
            <v>Better now;Wonderful game but...;;;...;I enjoy it</v>
          </cell>
          <cell r="F2985" t="str">
            <v xml:space="preserve"> Better now Hanging client issue much improved.  Now prompts for retry when connection times out. "Power" reported by opponents is very unreliable - sometimes "weaker" opponent is at least 5x stronger. "Guarantee" of hero for 10x hero summon isn't true - if you already have hero you just get a few upgrade stones - not even enough to level up hero.  ; Wonderful game but... I can't recieve my 3 star hero with the new user reward system. It says I'm full but I don't have anything like those items. What's up with that?  ;  Its pretty good game Ive been playing it for over a year but cant draw newer heroes.  ;  I did give this a five star but I used an instant pass and the game crashed now in never loads pity I really did like this game  ; ... For me this game is good and i played this game for almost 2 years if im not mistaken..  ; I enjoy it Good game  </v>
          </cell>
          <cell r="G2985" t="str">
            <v>Teen</v>
          </cell>
          <cell r="H2985" t="str">
            <v>Violence, Blood, Suggestive Themes, Partial Nudity</v>
          </cell>
          <cell r="I2985" t="str">
            <v>http://lh3.googleusercontent.com/qNRu295aF4NctovaNK9O_gFpZmnQyp_XeZCz2INMxwLVJajD34oJ00KpuPaJlkgDlI0=w300</v>
          </cell>
          <cell r="J2985">
            <v>4.0999999999999996</v>
          </cell>
          <cell r="K2985">
            <v>31912</v>
          </cell>
          <cell r="L2985" t="str">
            <v xml:space="preserve"> 1.0.40  </v>
          </cell>
          <cell r="M2985" t="str">
            <v>Eyedentity Mobile</v>
          </cell>
          <cell r="N2985" t="str">
            <v xml:space="preserve"> Game DescriptionWonder5 Masters! A premium quality fantasy RPG in full 3D!Amazing heroes in breathtaking graphics!Next-level tactical battles that unfold through skill drags. Game Characteristics1. Amazing heroes in breathtaking graphics!- Dynamic heroes come to life in high-quality 3D!- Dazzling graphics make your skills explode on the screen!2. Collect heroes and form strategic parties to obliterate your enemies!- Create a tactical team with various classes such as warriors, paladins, assassins, magicians, healers, and more!- Challenge your characters to surpass their limits through electrifying gameplay!3. Conquer and subdue your enemies through strategic play using skill drags.- What is a skill drag?A new battle system where skills are triggered by dragging them at the perfect time and range!- Master these effective and strategic controls to achieve victory in the toughest fights!4.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Game Characteristics1. Amazing heroes in breathtaking graphics!- Dynamic heroes come to life in high-quality 3D!- Dazzling graphics make your skills explode on the screen!2. Collect heroes and form strategic parties to obliterate your enemies!- Create a tactical team with various classes such as warriors, paladins, assassins, magicians, healers, and more!- Challenge your characters to surpass their limits through electrifying gameplay!3. Conquer and subdue your enemies through strategic play using skill drags.- What is a skill drag?A new battle system where skills are triggered by dragging them at the perfect time and range!- Master these effective and strategic controls to achieve victory in the toughest fights!4.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2. Collect heroes and form strategic parties to obliterate your enemies!- Create a tactical team with various classes such as warriors, paladins, assassins, magicians, healers, and more!- Challenge your characters to surpass their limits through electrifying gameplay!3. Conquer and subdue your enemies through strategic play using skill drags.- What is a skill drag?A new battle system where skills are triggered by dragging them at the perfect time and range!- Master these effective and strategic controls to achieve victory in the toughest fights!4.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3. Conquer and subdue your enemies through strategic play using skill drags.- What is a skill drag?A new battle system where skills are triggered by dragging them at the perfect time and range!- Master these effective and strategic controls to achieve victory in the toughest fights!4.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You can save game data on external storage such as SD card. The permission of using external storage is included in [Device photo, media, file access] permission.However, the name within [ ] may be different on each device.</v>
          </cell>
        </row>
        <row r="2986">
          <cell r="D2986">
            <v>4211</v>
          </cell>
          <cell r="E2986" t="str">
            <v>One of the most fun games on Android!;Nice strategy game;;Great fun for side time;Chain Chronicles meets Fire Emblem;it's a good game until it isn't anymore</v>
          </cell>
          <cell r="F2986" t="str">
            <v xml:space="preserve"> One of the most fun games on Android! I haven't been around the app store but I didn't expect to find a SRPG like Fire Emblem on here. The game play is enjoyable and the art is fantastic, only thing I would ask for are English voices or subtitles for victory quotes. I hope it continues to impress. Just wish there were more games of this quality on here.  ; Nice strategy game I enjoy this game. It reminds me of the fire emblem series. From the weapons triangle to support levels, I can see some similarities. The music is pretty good, and the gameplay is alright. The main gripe I have is that this game would be better suited for a handheld or console release instead of mobile, in my opinion. Other than that, the game is pretty solid. That said, if you enjoy this game, you should try the Fire Emblem series of games.  ;  It's actually pretty good. When I saw it on the Play Store I thought "naaaah that's gonna be boring" but after the BF x PoTK Collab I saw on BF, I thought I'd try it. It's a lot like Fire Emblem, which I love a lot. I'm glad I tried this out :)  ; Great fun for side time The game is steady fun and has lots to do. They keep story mode free to 20. Then not bad down time to play. Nice way too pass down time if like strategy games. Gets harder as go.  ; Chain Chronicles meets Fire Emblem I'm early in, but so far enjoying it. Summoning units is a bit pricey, hence 4 stars. Fun game though :)  ; it's a good game until it isn't anymore it will kill lots of ur time, with more of the same.... but I will say the soundtrack is great and nice artwork. I also like the battling  </v>
          </cell>
          <cell r="G2986" t="str">
            <v>Teen</v>
          </cell>
          <cell r="H2986" t="str">
            <v>Violence, Suggestive Themes</v>
          </cell>
          <cell r="I2986" t="str">
            <v>http://lh3.googleusercontent.com/Y2V46rM4FGejVdc33inrml45H63rsEjJCx-U88ZuBeERnwmNHMZJJmUF8LkiZ54peeU=w300</v>
          </cell>
          <cell r="J2986">
            <v>4.5</v>
          </cell>
          <cell r="K2986">
            <v>38276</v>
          </cell>
          <cell r="L2986" t="str">
            <v xml:space="preserve"> 1.3.3  </v>
          </cell>
          <cell r="M2986" t="str">
            <v>gumi Inc.</v>
          </cell>
          <cell r="N2986" t="str">
            <v>THE DEFINITIVE STRATEGY RPGIntroducing Phantom of the Kill, the tactical role-playing game that combines strategy with drama! Join warriors named after legendary weapons in their epic battle against evil, and turn the tides of war with a swipe of your finger. FIGHT YOUR WAY TO GLORY WITH WILD UNITS AND WEAPONSWith over fifty unit classes and six weapon types, the possibilities truly are endless. Add dragoons, swordmasters, mages, gunners, and other units to your team, form the perfect party with insanely cool weapons, then lead them to victory!Try your hand with axes, lances, swords and other weapons at your disposal. How will you defeat your enemies?NOTESPhantom of the Kill is free to download and play, however, some game items can also be purchased for real money. A network connection is required to play this game.COMPATIBILITYA smartphone or tablet with Android 4.1 or later, 2GB RAM or more, and 1.5 GB disk space or more is recommended. * Some devices with these specifications may still not be able to run this application.DEVELOPERFuji&amp;gumi Games, Inc.PROVIDERgumi Inc.HOMEPAGEhttp://phantomofthekill.com/SUPPORT PORTALhttps://gu3.zendesk.com/TERMS OF SERVICEhttp://phantomofthekill.com/terms_of_service/PRIVACY POLICYhttp://phantomofthekill.com/privacy_policy/POWERED BY CRIWARECRIWARE is a trademark of CRI Middleware Co., Ltd. NOTESPhantom of the Kill is free to download and play, however, some game items can also be purchased for real money. A network connection is required to play this game.COMPATIBILITYA smartphone or tablet with Android 4.1 or later, 2GB RAM or more, and 1.5 GB disk space or more is recommended. * Some devices with these specifications may still not be able to run this application.DEVELOPERFuji&amp;gumi Games, Inc.PROVIDERgumi Inc.HOMEPAGEhttp://phantomofthekill.com/SUPPORT PORTALhttps://gu3.zendesk.com/TERMS OF SERVICEhttp://phantomofthekill.com/terms_of_service/PRIVACY POLICYhttp://phantomofthekill.com/privacy_policy/POWERED BY CRIWARECRIWARE is a trademark of CRI Middleware Co., Ltd. COMPATIBILITYA smartphone or tablet with Android 4.1 or later, 2GB RAM or more, and 1.5 GB disk space or more is recommended. * Some devices with these specifications may still not be able to run this application.DEVELOPERFuji&amp;gumi Games, Inc.PROVIDERgumi Inc.HOMEPAGEhttp://phantomofthekill.com/SUPPORT PORTALhttps://gu3.zendesk.com/TERMS OF SERVICEhttp://phantomofthekill.com/terms_of_service/PRIVACY POLICYhttp://phantomofthekill.com/privacy_policy/POWERED BY CRIWARECRIWARE is a trademark of CRI Middleware Co., Ltd. DEVELOPERFuji&amp;gumi Games, Inc.PROVIDERgumi Inc.HOMEPAGEhttp://phantomofthekill.com/SUPPORT PORTALhttps://gu3.zendesk.com/TERMS OF SERVICEhttp://phantomofthekill.com/terms_of_service/PRIVACY POLICYhttp://phantomofthekill.com/privacy_policy/POWERED BY CRIWARECRIWARE is a trademark of CRI Middleware Co., Ltd. PROVIDERgumi Inc.HOMEPAGEhttp://phantomofthekill.com/SUPPORT PORTALhttps://gu3.zendesk.com/TERMS OF SERVICEhttp://phantomofthekill.com/terms_of_service/PRIVACY POLICYhttp://phantomofthekill.com/privacy_policy/POWERED BY CRIWARECRIWARE is a trademark of CRI Middleware Co., Ltd. HOMEPAGEhttp://phantomofthekill.com/SUPPORT PORTALhttps://gu3.zendesk.com/TERMS OF SERVICEhttp://phantomofthekill.com/terms_of_service/PRIVACY POLICYhttp://phantomofthekill.com/privacy_policy/POWERED BY CRIWARECRIWARE is a trademark of CRI Middleware Co., Ltd. SUPPORT PORTALhttps://gu3.zendesk.com/TERMS OF SERVICEhttp://phantomofthekill.com/terms_of_service/PRIVACY POLICYhttp://phantomofthekill.com/privacy_policy/POWERED BY CRIWARECRIWARE is a trademark of CRI Middleware Co., Ltd. TERMS OF SERVICEhttp://phantomofthekill.com/terms_of_service/PRIVACY POLICYhttp://phantomofthekill.com/privacy_policy/POWERED BY CRIWARECRIWARE is a trademark of CRI Middleware Co., Ltd. PRIVACY POLICYhttp://phantomofthekill.com/privacy_policy/POWERED BY CRIWARECRIWARE is a trademark of CRI Middleware Co., Ltd. POWERED BY CRIWARECRIWARE is a trademark of CRI Middleware Co., Ltd.</v>
          </cell>
        </row>
        <row r="2987">
          <cell r="D2987">
            <v>4214</v>
          </cell>
          <cell r="E2987" t="str">
            <v>;;Loving it;Server is a problem!;Awesome;</v>
          </cell>
          <cell r="F2987" t="str">
            <v xml:space="preserve">  You can't play the game offline anymore so you lose 1 star. The game is not pay to win so for that you get 1 star. The game has a lot of campaign maps and diverse characters so for that you get 1 star. The game has a leveling system so for that you get 1 star. And finally because of all the online glitches you lose 1 star. Overall total 3 stars.  ;  The game is a bit sluggish and back like weak on the graphics. Other games like legacy are bit better.  ; Loving it Much better then I thought it was and no energy time things just normal play / grinding / and chances to earn gems  ; Server is a problem! Always can't connect to the server!!! Fix the freaking server! Tnx!  ; Awesome Can't put it down its a cute game  ;  Great game lots to do good graphics no technical issues  </v>
          </cell>
          <cell r="G2987" t="str">
            <v>Everyone 10+</v>
          </cell>
          <cell r="H2987" t="str">
            <v>Fantasy Violence</v>
          </cell>
          <cell r="I2987" t="str">
            <v>http://lh3.googleusercontent.com/hRPG_A0pkJ9bvPL1aCxYm39KI9RVN0sOzmlHJkmu14JUPrXcsoKyRPsd44Hav-R2iyQ=w300</v>
          </cell>
          <cell r="J2987">
            <v>4.4000000000000004</v>
          </cell>
          <cell r="K2987">
            <v>11172</v>
          </cell>
          <cell r="L2987" t="str">
            <v xml:space="preserve"> 1.1.1.29  </v>
          </cell>
          <cell r="M2987" t="str">
            <v>DIVMOB</v>
          </cell>
          <cell r="N2987" t="str">
            <v>A unique 2D RPG strategy game. Use your strategy skills to create the best heroes and armies to defeat your opponents in epic multiplayer war games. Lead your army into epic battles to gain equipments, coins and gems. For successful combat, upgrade your heroes, equip powerful equipments for your heroes and armies. Fights against other player, defence against epic world boss, party boss.- Collect powerful heroes- Build up your ultimate armies- Train powerful heroes- Master the strategy- Dominate epic battles - Collect powerful heroes- Build up your ultimate armies- Train powerful heroes- Master the strategy- Dominate epic battles</v>
          </cell>
        </row>
        <row r="2988">
          <cell r="D2988">
            <v>4219</v>
          </cell>
          <cell r="E2988" t="str">
            <v>I love it but;Review;Heres an idea;Server and gems;Good so far;So EPIC EVERYONE GET THIS</v>
          </cell>
          <cell r="F2988" t="str">
            <v xml:space="preserve"> I love it but I really love the game and would spend real money on it and recommend it to friends even if the server issues were fixed. It honestly drives me up a wall to defeat the same mission 3 times to finally get the reward. I will wait and see if the server issues gets fixed because I love the game and it's simple, same but different here and there twists. I will update my review after the next update.  ; Review Dear Dedalord,  Here is my review on this game. Using Com2us Summoners War mechanics, i believe most people will be attracted to this game. What makes this game unique is the comical zombie themed characters. Of course theres alot to be improve. For example, you will miss out on chat if you went PVE or PVP. Here is a suggestion, instead of a sky island in SW, why not a campsite or warehouse where our zombie roam around aimlessly, cos the 'lobby' screen is not interesting where our unit just stand there.  ; Heres an idea Maybe dont make a game that needs a server connection if you have crappy servers. Also maybe put in a way so that people know something is happening. Example at the title screen the game just sits there forever. I have also had it just sit there after the first battle as well. Then i get kicked when im still doing the tutorial. Great job.  ; Server and gems You replied back to me promising 500 gems which I didnt get....and the server is so slow I cant waiting around between loading screens. Please fix this issue, I have not played in over 3 weeks. I loved the game , lately not so much. Pvp I would finish first, but I wont play now takes too long.  ; Good so far I'm a summoners war veteran,  and this game has a lot of potential for being new. Graphics are lacking, and the general game screen is kinda lame, but after updates and bug fixes I think this could rival summoners war.  ; So EPIC EVERYONE GET THIS Great game been playing for 10 minutes and I'm sucked in. Its summoners war level. Haha can't wait for updates  </v>
          </cell>
          <cell r="G2988" t="str">
            <v>Teen</v>
          </cell>
          <cell r="H2988" t="str">
            <v>Violence, Blood</v>
          </cell>
          <cell r="I2988" t="str">
            <v>http://lh3.googleusercontent.com/ooKt2uoG36sp5wQER-aKdp7JgCciqkfuY3x10uD52N9tLqoqvz1elEl5byqzesdyRMfe=w300</v>
          </cell>
          <cell r="J2988">
            <v>4.2</v>
          </cell>
          <cell r="K2988">
            <v>2305</v>
          </cell>
          <cell r="L2988">
            <v>0.38030000000000003</v>
          </cell>
          <cell r="M2988" t="str">
            <v>Dedalord</v>
          </cell>
          <cell r="N2988" t="str">
            <v>In a post-apocalyptic society in which WiFi signals have turned humans into mindless zombies, the world needs heroes.A squad of heroes dedicated to the protection of humanity against the drones of WiFi.A Zombie Squad. Embark on your quest to destroy the Hotspot of Death by assembling a zany squad of unlikely heroes in this massively multiplayer strategy RPG. Who will you pick for your squad?MAJOR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A squad of heroes dedicated to the protection of humanity against the drones of WiFi.A Zombie Squad. Embark on your quest to destroy the Hotspot of Death by assembling a zany squad of unlikely heroes in this massively multiplayer strategy RPG. Who will you pick for your squad?MAJOR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A Zombie Squad. Embark on your quest to destroy the Hotspot of Death by assembling a zany squad of unlikely heroes in this massively multiplayer strategy RPG. Who will you pick for your squad?MAJOR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Embark on your quest to destroy the Hotspot of Death by assembling a zany squad of unlikely heroes in this massively multiplayer strategy RPG. Who will you pick for your squad?MAJOR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 INTENSE COMPETITION: Fight other players to rise up the ranks in the Arena* PLAY WITH FRIENDS: Team up, form guilds, share heroes, and strategize with players from all around the world * PLAY WITH FRIENDS: Team up, form guilds, share heroes, and strategize with players from all around the world</v>
          </cell>
        </row>
        <row r="2989">
          <cell r="D2989">
            <v>4220</v>
          </cell>
          <cell r="E2989" t="str">
            <v>Great game;Really great game;Loading...;;fusion of Patapon &amp; Guitar Hero;Won't even Open... Still...</v>
          </cell>
          <cell r="F2989" t="str">
            <v xml:space="preserve"> Great game The art is beautiful and unique, the game itself is different from the other. And each inner (or unit) will be different even if you got the same kind because of the skill system. It's not paytowin as long as you play it smartly and the dev always update it if there are any problem, like when they fix the slow loading problem. Though make a more variation of gameplay, the adventure one is boring and more rhythm song if it is really focused on the rhythm gameplay.  ; Really great game Its a great game there can still be some things that can be added,like more inners or thing to make the game more diverse and really get that one of a kind feeling.Only one problem...that is that the loading is a bit slow but other tan that a masterpiece of a game.  ; Loading... I love the game overall...But the loading screen? Nuh-uh.It fcking feels like I'm waiting for my food to get to my table after 2 hours.Only to order again and wait for another 2 hours, but still it's a great awesome Game.Help the players out dudes.  ;  Would have been very repetitive and boring if not for the long loading time. Still a nice game though.  ; fusion of Patapon &amp; Guitar Hero you guys need to improve the in game soundtracks &amp; sound effects, its pretty good for now, but i believe you guys could do more creative. Thanks for the game guys !  ; Won't even Open... Still... I want to play this game so bad, but all I get when I open it is a black screen.  </v>
          </cell>
          <cell r="G2989" t="str">
            <v>Teen</v>
          </cell>
          <cell r="H2989" t="str">
            <v>Fantasy Violence, Suggestive Themes</v>
          </cell>
          <cell r="I2989" t="str">
            <v>http://lh3.googleusercontent.com/9vkZbiTW8Tqvupj-zZprBLZvMe9-fiOr_14EtyyptLlr-qJI-rj-cjaEhKWv06K67EQ=w300</v>
          </cell>
          <cell r="J2989">
            <v>4.3</v>
          </cell>
          <cell r="K2989">
            <v>3137</v>
          </cell>
          <cell r="L2989" t="str">
            <v xml:space="preserve"> 1.1.2  </v>
          </cell>
          <cell r="M2989" t="str">
            <v>Dreamplay Games</v>
          </cell>
          <cell r="N2989" t="str">
            <v>Music &amp; Art in RPG, iRIUM Game Features- Immersing battle play with rhythmical interaction.- Original battle features with all kinds of strategies and tactics.- Ideological conflict within the world of iRIUM.- More than 100 kinds of Inners possesing the souls of artists.- News missions which occur minute by minute.- Story missions which occur according to the plot of individual stories.- The funny, cheerful training center with diverse rhythms.- Dungeon that requires a high degree of strategy.- The competitive Colosseum with diverse players.- Fierce competition to win the championship, My own league. OPTIMIZED FOR TABLETS!- Play the game in brilliant HD on your Android Tablet! iRIUM Official Forum- https://www.facebook.com/groups/iriumforum/ Permission Request- GET_ACCOUNTS (Access to Contacts): Permission to access auto login information for logging into Google Play Game Service. We don't collect the actual user's address book.- READ_PHONE_STATE (Make &amp; Manage Phone Calls): Permission to access device information.  Game Features- Immersing battle play with rhythmical interaction.- Original battle features with all kinds of strategies and tactics.- Ideological conflict within the world of iRIUM.- More than 100 kinds of Inners possesing the souls of artists.- News missions which occur minute by minute.- Story missions which occur according to the plot of individual stories.- The funny, cheerful training center with diverse rhythms.- Dungeon that requires a high degree of strategy.- The competitive Colosseum with diverse players.- Fierce competition to win the championship, My own league. OPTIMIZED FOR TABLETS!- Play the game in brilliant HD on your Android Tablet! iRIUM Official Forum- https://www.facebook.com/groups/iriumforum/ Permission Request- GET_ACCOUNTS (Access to Contacts): Permission to access auto login information for logging into Google Play Game Service. We don't collect the actual user's address book.- READ_PHONE_STATE (Make &amp; Manage Phone Calls): Permission to access device information.  OPTIMIZED FOR TABLETS!- Play the game in brilliant HD on your Android Tablet! iRIUM Official Forum- https://www.facebook.com/groups/iriumforum/ Permission Request- GET_ACCOUNTS (Access to Contacts): Permission to access auto login information for logging into Google Play Game Service. We don't collect the actual user's address book.- READ_PHONE_STATE (Make &amp; Manage Phone Calls): Permission to access device information.  iRIUM Official Forum- https://www.facebook.com/groups/iriumforum/ Permission Request- GET_ACCOUNTS (Access to Contacts): Permission to access auto login information for logging into Google Play Game Service. We don't collect the actual user's address book.- READ_PHONE_STATE (Make &amp; Manage Phone Calls): Permission to access device information.  Permission Request- GET_ACCOUNTS (Access to Contacts): Permission to access auto login information for logging into Google Play Game Service. We don't collect the actual user's address book.- READ_PHONE_STATE (Make &amp; Manage Phone Calls): Permission to access device information.</v>
          </cell>
        </row>
        <row r="2990">
          <cell r="D2990">
            <v>4221</v>
          </cell>
          <cell r="E2990" t="str">
            <v>Great time waster and boredom cure;Diablo + Clicker = Addictive;Super fun game;Scary addicting!;Its floor 55.;One Knight's Nonstop Trick to clearing DUNGEONS! DMs hate him!</v>
          </cell>
          <cell r="F2990" t="str">
            <v xml:space="preserve"> Great time waster and boredom cure I've been looking for and trying multiple different games to play on my phone, only to play a bit and then uninstall because they took too much time or effort when I wanted something easy and simple to play. This really is cute and fits the bill....I just downloaded and am already level five lol! It's easy to understand and you can play it with a thumb as promised. He just keeps on going even when you need a break! Really fun and I can see it being addictive lol. Great graphics! Thanks!  ; Diablo + Clicker = Addictive It reminds me of Diablo because you go through random dungeons and collect loot (weps and armor). Like Diablo, you have your three basic abilities. As you level, you gain varities of these abilities  (such as summon 1 clone to fight with you =&amp;gt; summon 2 clones =&amp;gt; summon 1 clone that heals, etc).  Its fun and gets right into the action. It's a click game in the way that you click the abilities to fight, and the game controls your characters movements. There's also offline gold farming, so that's a big plus.  ; Super fun game Great time killer, mostly plays by itself. Progression is easy don't have to pay to play or be better. Boss hunts are new and tons of fun. My only issues with this game is I can not play this game with my battery under %50 it will restart my phone everytime, it just shuts it down with no warning and I can't play again until charged will repeatedly shut my phone off....  ; Scary addicting! At this moment I've been playing for about 1 hour straight. It's really fun, animations are smooth and great, the whole system to the game seems very well tuned and balanced. NOT A BUNCH OF ADS! We can all agree Ads are annoying and this game while being free doesn't shove them down your throat which is appreciated.   ; Its floor 55. Im carrying a smelly fish. Munch, my gopher, darts past me to engage more enemies. Gold erupts from their corpses. I become more powerful. it is in this supreme moment that I realize what a gem of a game im playing. if you've ever wanted a flawlessly executed, casual ARPG, then look no further. this is a mobile RPG in its purest, smoothest form to date, boasting nearly infinite gameplay and varied playthroughs to keep you entertained. do not miss out on this game!!  ; One Knight's Nonstop Trick to clearing DUNGEONS! DMs hate him! It's a great, free app that does exactly what's in the tin. My brother told me about it and I'm enjoying it. Pretty much like a Diablo clone, but on mobile and incredible stripped down and simple, but not in a bad way. Great way to pass the time.  </v>
          </cell>
          <cell r="G2990" t="str">
            <v>Everyone 10+</v>
          </cell>
          <cell r="H2990" t="str">
            <v>Fantasy Violence, Mild Blood</v>
          </cell>
          <cell r="I2990" t="str">
            <v>http://lh3.googleusercontent.com/ELll_2VZBPXBqXtbyJsdx3DyDxQnTcj378PtnTkoyKQhdInx6iidnO9rsSYU9yeQgWo=w300</v>
          </cell>
          <cell r="J2990">
            <v>4.5999999999999996</v>
          </cell>
          <cell r="K2990">
            <v>161559</v>
          </cell>
          <cell r="L2990" t="str">
            <v xml:space="preserve"> 1.6.7  </v>
          </cell>
          <cell r="M2990" t="str">
            <v>flaregames</v>
          </cell>
          <cell r="N2990" t="str">
            <v>With Nonstop Knight's fantastic production values and focus on a streamlined action RPG experience, I'm super excited to check it out.  TouchArcade.comPlayable with one thumb and designed to instantly pick up and enjoy  the never-ending quest of Nonstop Knight awaits! Tackle the adventure at your own pace and earn rewards even while taking a break!- Smash enemies, beat bosses, earn gold - it's that simple!- Upgrade your knight and battle better- Discover new abilities to unleash in battle- Climb the dungeon leaderboards - rewards await!- Stress-free gameplay - ideal for playing on the go - No Internet connection requiredPLEASE NOTE: Nonstop Knight is completely free to download and play but some game items may be purchased for real money. To disable this, turn off the in-app purchases in your device's settings.Terms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Playable with one thumb and designed to instantly pick up and enjoy  the never-ending quest of Nonstop Knight awaits! Tackle the adventure at your own pace and earn rewards even while taking a break!- Smash enemies, beat bosses, earn gold - it's that simple!- Upgrade your knight and battle better- Discover new abilities to unleash in battle- Climb the dungeon leaderboards - rewards await!- Stress-free gameplay - ideal for playing on the go - No Internet connection requiredPLEASE NOTE: Nonstop Knight is completely free to download and play but some game items may be purchased for real money. To disable this, turn off the in-app purchases in your device's settings.Terms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 Smash enemies, beat bosses, earn gold - it's that simple!- Upgrade your knight and battle better- Discover new abilities to unleash in battle- Climb the dungeon leaderboards - rewards await!- Stress-free gameplay - ideal for playing on the go - No Internet connection requiredPLEASE NOTE: Nonstop Knight is completely free to download and play but some game items may be purchased for real money. To disable this, turn off the in-app purchases in your device's settings.Terms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PLEASE NOTE: Nonstop Knight is completely free to download and play but some game items may be purchased for real money. To disable this, turn off the in-app purchases in your device's settings.Terms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v>
          </cell>
        </row>
        <row r="2991">
          <cell r="D2991">
            <v>4222</v>
          </cell>
          <cell r="E2991" t="str">
            <v>The game is cool but;More of a glorified funny gifs than an actual game;Good game to kill time;What is the point. Costly;A very unique game!!;Nice</v>
          </cell>
          <cell r="F2991" t="str">
            <v xml:space="preserve"> The game is cool but U guys should really decrease the stamina regeneration time, and, if you guys want, make a special arena about Greek gods vs Japanese/Chinese god's, that will spice up the game. But good game I like it :) PS. Sorry if u find the hole Chinese/Japanese thing sounds racist, I don't intend it, but I don't know much of these god's.  ; More of a glorified funny gifs than an actual game You have no control over battle. The game scale up in difficulty late chapter 4. This none game game is enjoyable after a week.  ; Good game to kill time As many others commented, the time to regen energy is too long. Even after a night sleep, the energy is not fully replenished. But maybe that's good so we don't have to check the game too often.  ; What is the point. Costly You don't do anything. Battles u just watch. All u do is spend money to buy random monsters take the ones with best stats and watch them until you hit next paywall. 4000 gems for a hu dred dollars and ten pack costs jjst under 3000 gems. That's 7.50 a summon.  The only thing keeping this from zero stars is the summons are not mixed eith shards and equipment and junk you always get a hero which would be fantastic if there was a game here...  ; A very unique game!! This game is so fun to play! Very unique because it consist of many many chinese characters that I grew up with. The animations are also nice and cute! My friends and I are playing this game together right now.  ; Nice Hero in game is a combination between 3 Kingdoms, Journey to the West and other Chinese mythology. Wrapped with funny and cute character design, and a lot of entertaining skill animation. Which make this game are very-very fun. Also there are a lot of game feature, keep you busy playing it everyday every night. PVP and guild system was fun, competitive and intense :)  </v>
          </cell>
          <cell r="G2991" t="str">
            <v>Everyone</v>
          </cell>
          <cell r="I2991" t="str">
            <v>http://lh3.googleusercontent.com/hlAxeUVyf0x3iI8Valpj7j9FyPwijyno8I_lMhU0TPA_j85qtvQjLd_jCW_WDA7N3GU=w300</v>
          </cell>
          <cell r="J2991">
            <v>4.0999999999999996</v>
          </cell>
          <cell r="K2991">
            <v>798</v>
          </cell>
          <cell r="L2991" t="str">
            <v xml:space="preserve"> 1.0.4  </v>
          </cell>
          <cell r="M2991" t="str">
            <v>MainGames</v>
          </cell>
          <cell r="N2991" t="str">
            <v>Most Exciting RPG Strategy, behold the Strongest General from 3 Kingdoms: Guan Yu, Lu Bu, Zhao Yun, and Mighty Heroes from Journey to The West: Sun Wu Kong, Tong Samchong, Nazha.Background Story:In this universe, things were going well and peaceful between Gods of the Underworld, Sky, and Earth. Everything changed when the God of the Underworld was defeated during a card game against Sky and Earth Gods. He felt dejected, angry, and he grew suspicious of them both. As he unleashed his ultimate demon power, his revenge is unstoppable.Crazy Gods Game FeatureUnique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Background Story:In this universe, things were going well and peaceful between Gods of the Underworld, Sky, and Earth. Everything changed when the God of the Underworld was defeated during a card game against Sky and Earth Gods. He felt dejected, angry, and he grew suspicious of them both. As he unleashed his ultimate demon power, his revenge is unstoppable.Crazy Gods Game FeatureUnique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In this universe, things were going well and peaceful between Gods of the Underworld, Sky, and Earth. Everything changed when the God of the Underworld was defeated during a card game against Sky and Earth Gods. He felt dejected, angry, and he grew suspicious of them both. As he unleashed his ultimate demon power, his revenge is unstoppable.Crazy Gods Game FeatureUnique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Crazy Gods Game FeatureUnique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v>
          </cell>
        </row>
        <row r="2992">
          <cell r="D2992">
            <v>4223</v>
          </cell>
          <cell r="E2992" t="str">
            <v>Run 1GB ram , creates massive lag;I enjoyed the game but;Lag problems;;Help;I have pay for buy the crystal but dont get any crystal!</v>
          </cell>
          <cell r="F2992" t="str">
            <v xml:space="preserve"> Run 1GB ram , creates massive lag Lots of laggs . need maybe graphic option to set low or high  ; I enjoyed the game but When i turn off my phone and open it later i shows failed to extract resources why?  ; Lag problems The defensive hero creates massive lag (making the game unplayable) when you use it's healing move. (Every damage the hero deals heals every soldier for a percentage of the damage dealt.) Please try to fix the problem somehow.  ;  1. Bad translation. 2. Too expensive heroes, towers and everything, that costs crystals. AND YES, THAT'S ENEUGHT!!! YOU WANT TOO MANY!!!!!  ; Help How to fix failed to extract resources  ; I have pay for buy the crystal but dont get any crystal! I am ady pay the money, but where is my crystal!? Pls give me a response!  </v>
          </cell>
          <cell r="G2992" t="str">
            <v>Teen</v>
          </cell>
          <cell r="H2992" t="str">
            <v>Violence</v>
          </cell>
          <cell r="I2992" t="str">
            <v>http://lh3.googleusercontent.com/5lIxVA0gfRw3oSH5u1rAjW_J3qLQ3qljaHoYk7a1gKQP_UEtOTa7zhF9BsKN9sMuOUc=w300</v>
          </cell>
          <cell r="J2992">
            <v>3.9</v>
          </cell>
          <cell r="K2992">
            <v>1271</v>
          </cell>
          <cell r="L2992">
            <v>1.5</v>
          </cell>
          <cell r="M2992" t="str">
            <v>Mr.Games</v>
          </cell>
          <cell r="N2992" t="str">
            <v>You may use Free Charging Station to facilitate earning game items in this game.Tip. Strategically place heroes in position for battle. Help them make their way up to the top of the towers.Game Features- Tap on a level of a tower to place a hero there. There is cooling time between moves.- Heroes can be resurrected with gems (Level 10 and up) Before Level 10, heroes can be resurrected immediately.- Use "seal" to keep enemies from appearing.   Use gold to seal every twentieth level to prevent monsters from appearing.- Eight heroes with unique skills    : Each hero has four unique skills. Select the hero you want to deploy in battle.- Conquer the six towers.    : Normal, Hero, and Legend modes are available. A powerful boss monster waits at the top of each tower.     Get four times and two times the amount of gold in Legend and Hero modes.- Conquer the boss towers.    : Clear boss towers to acquire powerful heroes and buff items.- Collect buff items.    : Use gems to randomly acquire buff items. Upgrade 24 buff effects to dominate in battles.- Ranking Tower    : Compete against other users for the top ranking with upgraded heroes and units in the Ranking Tower. The Ranking Tower opens when the first tower is cleared. The approval of the following information is required to facilitate the use of the game.- READ_PHONE_STATE: to confirm the required phone information free charging stations available.- GET_ACCOUNTS: Make sure the Google Account login information to Google. Tip. Strategically place heroes in position for battle. Help them make their way up to the top of the towers.Game Features- Tap on a level of a tower to place a hero there. There is cooling time between moves.- Heroes can be resurrected with gems (Level 10 and up) Before Level 10, heroes can be resurrected immediately.- Use "seal" to keep enemies from appearing.   Use gold to seal every twentieth level to prevent monsters from appearing.- Eight heroes with unique skills    : Each hero has four unique skills. Select the hero you want to deploy in battle.- Conquer the six towers.    : Normal, Hero, and Legend modes are available. A powerful boss monster waits at the top of each tower.     Get four times and two times the amount of gold in Legend and Hero modes.- Conquer the boss towers.    : Clear boss towers to acquire powerful heroes and buff items.- Collect buff items.    : Use gems to randomly acquire buff items. Upgrade 24 buff effects to dominate in battles.- Ranking Tower    : Compete against other users for the top ranking with upgraded heroes and units in the Ranking Tower. The Ranking Tower opens when the first tower is cleared. The approval of the following information is required to facilitate the use of the game.- READ_PHONE_STATE: to confirm the required phone information free charging stations available.- GET_ACCOUNTS: Make sure the Google Account login information to Google. Game Features- Tap on a level of a tower to place a hero there. There is cooling time between moves.- Heroes can be resurrected with gems (Level 10 and up) Before Level 10, heroes can be resurrected immediately.- Use "seal" to keep enemies from appearing.   Use gold to seal every twentieth level to prevent monsters from appearing.- Eight heroes with unique skills    : Each hero has four unique skills. Select the hero you want to deploy in battle.- Conquer the six towers.    : Normal, Hero, and Legend modes are available. A powerful boss monster waits at the top of each tower.     Get four times and two times the amount of gold in Legend and Hero modes.- Conquer the boss towers.    : Clear boss towers to acquire powerful heroes and buff items.- Collect buff items.    : Use gems to randomly acquire buff items. Upgrade 24 buff effects to dominate in battles.- Ranking Tower    : Compete against other users for the top ranking with upgraded heroes and units in the Ranking Tower. The Ranking Tower opens when the first tower is cleared. The approval of the following information is required to facilitate the use of the game.- READ_PHONE_STATE: to confirm the required phone information free charging stations available.- GET_ACCOUNTS: Make sure the Google Account login information to Google.  The approval of the following information is required to facilitate the use of the game.- READ_PHONE_STATE: to confirm the required phone information free charging stations available.- GET_ACCOUNTS: Make sure the Google Account login information to Google.</v>
          </cell>
        </row>
        <row r="2993">
          <cell r="D2993">
            <v>4227</v>
          </cell>
          <cell r="E2993" t="str">
            <v>It's good if you have $900;Crashing;I love fighting;Amazing;;Losing interest fast</v>
          </cell>
          <cell r="F2993" t="str">
            <v xml:space="preserve"> It's good if you have $900 They only way to get anywhere in this game is by spending 100s of dollars year vip1 2 and 3 are cheap but the good vips 5 9 and 13 require a purchase of 100 for vip 5 and 800 for vip 8 and apparently vip 13 in order to get the best merc. In the game is somewhere are $13000 or $23000 hope that helps  ; Crashing As soon as the boss event started I can't access the game. All that happens is I crash. I've tried reinstalling and nothing works.  ; I love fighting I loved online games their super cool also this too  ; Amazing I love this game im level 31 and enjoying it  ;  Too much nudity!  ; Losing interest fast Been playing for a long time I enjoyed the game at first but I am losing interest fast. They charge way to much for items, definitely pay to win game, and they do not fix problems with game. The world boss still spawns about 5 mins earlier they it should, it is dead by the time I get the notification on my phone. How hard is this to fix really?  </v>
          </cell>
          <cell r="G2993" t="str">
            <v>Everyone</v>
          </cell>
          <cell r="I2993" t="str">
            <v>http://lh3.googleusercontent.com/OZJ5u-kJpwp6ndewuV8OAAZYbJqDoDUpQ9OpdeEseOcC-7B_XHZUWL31bgXa_BFeJXw=w300</v>
          </cell>
          <cell r="J2993">
            <v>4.3</v>
          </cell>
          <cell r="K2993">
            <v>1890</v>
          </cell>
          <cell r="L2993" t="str">
            <v xml:space="preserve"> 1.1.0  </v>
          </cell>
          <cell r="M2993" t="str">
            <v>jin boli</v>
          </cell>
          <cell r="N2993" t="str">
            <v>FallenSouls Sapphire War is a fast paced mobile Action RPG brimming with varied gameplay, excellent graphics and an engrossing story of justice vs evil! SAPPHIRE WARS-Guilds of hundreds of people compete for sapphire wars!-Select your opponents, steal their resources and shield yourself from attacks. -Destroy the frozen heart of your soulless enemy.POWER IN YOUR HANDS! Create your own hero and make him unstoppable with legendary weapons and armour!Empower your mercenaries to slash any enemy down in a flash!Explore the campaign map - a world of wonders, dangers and unknown Monster adversaries awaits you!Fight your way to the top of the Leaderboard!Experience a revolution in Action RPG! Download now and play for free! Play today &amp; chat with millions of people around the world. Will you find your match?For any inquiries regarding FallenSouls Sapphire War, please contact us via our cs mail fs.cs@aprecisionads.com POWER IN YOUR HANDS! Create your own hero and make him unstoppable with legendary weapons and armour!Empower your mercenaries to slash any enemy down in a flash!Explore the campaign map - a world of wonders, dangers and unknown Monster adversaries awaits you!Fight your way to the top of the Leaderboard!Experience a revolution in Action RPG! Download now and play for free! Play today &amp; chat with millions of people around the world. Will you find your match?For any inquiries regarding FallenSouls Sapphire War, please contact us via our cs mail fs.cs@aprecisionads.com Experience a revolution in Action RPG! Download now and play for free! Play today &amp; chat with millions of people around the world. Will you find your match?For any inquiries regarding FallenSouls Sapphire War, please contact us via our cs mail fs.cs@aprecisionads.com For any inquiries regarding FallenSouls Sapphire War, please contact us via our cs mail fs.cs@aprecisionads.com</v>
          </cell>
        </row>
        <row r="2994">
          <cell r="D2994">
            <v>4230</v>
          </cell>
          <cell r="E2994" t="str">
            <v>Very fun;Good job;Overall really nice and fun;I really like the game but....;Can't continue reward quest;I really enjoy this but...</v>
          </cell>
          <cell r="F2994" t="str">
            <v xml:space="preserve"> Very fun The combo system and the guard system are both very great in pve, but the pvp in the game could be a lot better. A pm-ing ability should also be added due to the lack of real reason to add "friends" other than for pve, and the strong people rarely accept those invites anyhow. There are notifications and other things in the game still left  untranslated, but not common.  ; Good job Bright and colorful with cool looking characters and good music. Thanks. One thing when hitting an enemy with a "successful" attribute (poison, flame, rock, etc) attack.  The words nothing appear and the "attribute" happens. Also the notications are in Korean. ... so I don't know what it says.... anyways not a complaint, really do enjoy game :) keep up the good work and thanks :)  ; Overall really nice and fun Great gameplay and awesome art, there is always something to do in the game, and getting gems is easy and you don't need to grind to get stronger. The only problem is that sometimes the UI freezes and you have to manually press back to do anything. Also, the crafting items are so hard to get, I really wish you would increase the item drop rate. The leader skills are pretty much useless too, since they only increase by 3%. Definitely would like to stick around and see any improvements.  ; I really like the game but.... I can't give if 5 stars since for me i've experience some hiccups to the game and find it kinda hard to do a combo and even though I try to read the direction to do so it's always gone in 2 second so I get nowhere. However I do find it easy to get addicted to and although some stuff I would want to change to make it more interesting I still like the game and feel its deserving of 4 stars  ; Can't continue reward quest Have to win 2 coliseum battles, and this past hour I've only been matched up with rank 75-99. I'm not even rank 10 yet:/  I'm not sure what else to do. I just leave battles until I find something. 1 win. 47 losses. Well, I'll just continue the adventure until I'm able to do the quest.  ; I really enjoy this but... WHAT THE HELL IS GOING ON??!! THE GAME JUST SUDDENLY TAKES ME TO THE HOMESCREEN IN THE MIDDLE OF A BATTLE! I ALREADY LOST A LOT OF ENERGY AND LOOT IN A QUEST! WHAT IS THE PROBLEM!? THIS IS A SERIOUS ISSUE, A LOT OF PLAYERS MIGHT GET MAD BECAUSE OF THIS, HELP FIX THIS PROBLEM!!!  </v>
          </cell>
          <cell r="G2994" t="str">
            <v>Everyone 10+</v>
          </cell>
          <cell r="H2994" t="str">
            <v>Fantasy Violence</v>
          </cell>
          <cell r="I2994" t="str">
            <v>http://lh3.googleusercontent.com/NtrRH4O6icFfkvhNa-H8cfnPrzpS3wa-dnA4EKuPnHX0s91Zf1v-pGrykGGbdoVk0w=w300</v>
          </cell>
          <cell r="J2994">
            <v>4</v>
          </cell>
          <cell r="K2994">
            <v>22909</v>
          </cell>
          <cell r="L2994" t="str">
            <v xml:space="preserve"> 1.14.2000  </v>
          </cell>
          <cell r="M2994" t="str">
            <v>JOYCITY Corp.</v>
          </cell>
          <cell r="N2994" t="str">
            <v>Strategic Battle RPG, Dungeon Trackers[Game Features] Collect hundreds of beautifully crafted creature cards!- Over 550 creature cards and five attributes - Fire, Water, Wood, Light, and Darkness- Buid the ultimate deck by enhancing and evolving your cards Easy controls and action-packed battle scenes!- Chain powerful combos with intuitivie touch controls- Time your attacks to activate the "BREAK" system for extra powerful combos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[Game Features] Collect hundreds of beautifully crafted creature cards!- Over 550 creature cards and five attributes - Fire, Water, Wood, Light, and Darkness- Buid the ultimate deck by enhancing and evolving your cards Easy controls and action-packed battle scenes!- Chain powerful combos with intuitivie touch controls- Time your attacks to activate the "BREAK" system for extra powerful combos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Collect hundreds of beautifully crafted creature cards!- Over 550 creature cards and five attributes - Fire, Water, Wood, Light, and Darkness- Buid the ultimate deck by enhancing and evolving your cards Easy controls and action-packed battle scenes!- Chain powerful combos with intuitivie touch controls- Time your attacks to activate the "BREAK" system for extra powerful combos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Easy controls and action-packed battle scenes!- Chain powerful combos with intuitivie touch controls- Time your attacks to activate the "BREAK" system for extra powerful combos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Play with your friends!- Take along a friend on each battle for additonal benefitsPlease 'Like' Dungeon Trackers in facebook, and receive latest news and updates!www.facebook.com/dungeontrackers.en Please 'Like' Dungeon Trackers in facebook, and receive latest news and updates!www.facebook.com/dungeontrackers.en</v>
          </cell>
        </row>
        <row r="2995">
          <cell r="D2995">
            <v>4233</v>
          </cell>
          <cell r="E2995" t="str">
            <v>Freezes;Fun;It does not work. I wish there is zero and negative rating too;Good game... huge update issues;;</v>
          </cell>
          <cell r="F2995" t="str">
            <v xml:space="preserve"> Freezes It's been 5 months and still same issue. Still can't play!! Game freezes just after opening. It does not freeze in the same place but I cannot get to playing the game. I have seen the intro so many times and I can't wait to play the game now.  please fix!  ; Fun Not much more can be said. This game is great. Feels A little like a grind and crazy repetitive but it keeps you coming back. Even better news is they don't cram the "buy me" stuff down your throat.  ; It does not work. I wish there is zero and negative rating too When I switch off internet it says no network as if that is the problem, with network it does not work. It has been rated by same people multiple times. Same comments repeated 100 times. " It's good but simple longwided"  ; Good game... huge update issues Issues with todays update is the only reason for 3 stars as opposed to 5. Cant download using my throttled data connection.... issues with recent updates making this game unplayable. I cant see the map at all. Support is unreachable. And the lidless merchant charged me for a purchase I never received. Great timing too... durring a tournament. As a level 58 exalted character im seriously tempted to uninstall. Will wait a couple of days and see what happens.  ;  Senses A little like a mill in addition to ridiculous repetitive but it really keeps you coming back. Better yet news is actually they do not stack the "buy me"  ;  Fun but needs work Sets are hard to make arena is totally unfairly configured item trade should be added weapon level progression should be clear it is frustrating to use parts to find weapon max is 4star some dont know what is needed to evolve still... so far only 2 good weapons found both same type and am at l.40... yet other lower l cha's in arena stil 1hit kill me....  </v>
          </cell>
          <cell r="G2995" t="str">
            <v>Everyone 10+</v>
          </cell>
          <cell r="H2995" t="str">
            <v>Violent References</v>
          </cell>
          <cell r="I2995" t="str">
            <v>http://lh3.googleusercontent.com/bKQBMsXl_YrVtHRYShoxQhDFOTvLi95tPtdRG4wpiLnydnyH3k1ntEqSAS6a1QWDozQ=w300</v>
          </cell>
          <cell r="J2995">
            <v>3.8</v>
          </cell>
          <cell r="K2995">
            <v>5463</v>
          </cell>
          <cell r="L2995" t="str">
            <v xml:space="preserve"> 1.2.0  </v>
          </cell>
          <cell r="M2995" t="str">
            <v>Big Blue Bubble</v>
          </cell>
          <cell r="N2995" t="str">
            <v>A Dungeon-Crawling, Monster-Slaying, Loot-Hoarding Adventure!RISK &amp; REWARD COMBAT, utilizing 6 different damage types Unlock skills by progressing through the tower, gaining XP and earning levels. Pick a set of 3 Battle Abilities, select your weapons and armor and head into the tower to seek your fortune. Strategize the most effective build, risk a lot and win big!CHALLENGING FOES!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RISK &amp; REWARD COMBAT, utilizing 6 different damage types Unlock skills by progressing through the tower, gaining XP and earning levels. Pick a set of 3 Battle Abilities, select your weapons and armor and head into the tower to seek your fortune. Strategize the most effective build, risk a lot and win big!CHALLENGING FOES!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Unlock skills by progressing through the tower, gaining XP and earning levels. Pick a set of 3 Battle Abilities, select your weapons and armor and head into the tower to seek your fortune. Strategize the most effective build, risk a lot and win big!CHALLENGING FOES!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CHALLENGING FOES!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Note: Finders Keep is FREE to download and play. There are in-app purchases available. In-app purchases may be disabled within your system settings. *A network connection is required to play. *A network connection is required to play.</v>
          </cell>
        </row>
        <row r="2996">
          <cell r="D2996">
            <v>4235</v>
          </cell>
          <cell r="E2996" t="str">
            <v>Alright so far;Great;One thing one more;Good;Great game;Brave fighter: demon revenge</v>
          </cell>
          <cell r="F2996" t="str">
            <v xml:space="preserve"> Alright so far Games alright so far just make an option to remove ads they get in the way of text and keep switching position it is really annoying. Will give better rating when sorted.  ; Great I like it much but there are some flaws. So when you get all the stars for an area the dungeon should be free :) .. Also your pick a prize after completing a level is rigged lol all and all a good game though  ; One thing one more Can you please make the store where you can buy things like armor and blades and all that please this is my one request. It's all in Japanese or Chinese please fix.:-(  ; Good It is a good game must it could be great if you add more places to go and offer some levels to win gems and maybe add some legendary weapons and armors  ; Great game However if you guys could clean up the spelling errors and translations then the game would be nearly perfect  ; Brave fighter: demon revenge OMG THIS GAME IS SO AWESOME AND I ONLY JUST DOWNLOADED IT!!!!  </v>
          </cell>
          <cell r="G2996" t="str">
            <v>Teen</v>
          </cell>
          <cell r="H2996" t="str">
            <v>Violence, Blood</v>
          </cell>
          <cell r="I2996" t="str">
            <v>http://lh3.googleusercontent.com/TKUj72fKjbzfo_P1-ofl4aFULpdoxmlRl3H9yqCy28efH2BvxbFQS1w5mLg1IHDe6Fw=w300</v>
          </cell>
          <cell r="J2996">
            <v>4.5</v>
          </cell>
          <cell r="K2996">
            <v>58594</v>
          </cell>
          <cell r="L2996" t="str">
            <v xml:space="preserve"> 2.0.1  </v>
          </cell>
          <cell r="M2996" t="str">
            <v>JOYNOWSTUDIO</v>
          </cell>
          <cell r="N2996" t="str">
            <v>Brave Fighter Monster Hunter &gt;is a RPG game, free to download. Game contains absorbing main story, gorgeous game art. With the smooth control, you will be addicted to this game. Following are players comments: " Fantastic game graphic, hero skill very impact, recommend!" Pearl " Special game, easy to play, smooth Graphics, 5stars rank"  MaxineThe sealed evil forces, invade human world when the guardians neglected. Human race will be destroyed. Knights accept the new mission: Slash the monster, stop this catastrophe, Revenge for dead people!Brave Fighter Monster Hunter has unique monster catch system. You will play as a Monster Hunter. Beat the monsters, then you may persuade or hire these monster, let them become your mercenary. You can also learn the ancient magic! Brave Fighter Monster Hunter has dungeons just like . Warriors, get your weapon, bring your mercenary, fight with your glory, Get your Revenge! You will be the Lord of War! Download Brave FighterMonster Hunter now!Over 30 kinds of companions will help you in the battle. Wizard, fighter, knight, assassin, priest, Titan each of them have their unique skills, it will bring lots of fun.Game has distinctive battle strategy, allows you control your companions attack or defense in real time.Your role have several unique fantastic skillGame has an interesting avatar system. Different weapons will bring different characters looking. Find the one which is your favorite.Strengthen and choose different mercenaries to fit the battle. It will reduce the difficulty of the combat! Fighting as a team to substantially increase your combat effectiveness!The game is easy to control, whether you are not a freshman can quickly get started and experience the fun in the game!When the world is facing a crisis, the brave who is holding a sword, are you willing to come forward?When darkness falls, devour your lovers around, will you choose to fight?Warriors, engage the battle!Features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comments: " Fantastic game graphic, hero skill very impact, recommend!" Pearl " Special game, easy to play, smooth Graphics, 5stars rank"  MaxineThe sealed evil forces, invade human world when the guardians neglected. Human race will be destroyed. Knights accept the new mission: Slash the monster, stop this catastrophe, Revenge for dead people!Brave Fighter Monster Hunter has unique monster catch system. You will play as a Monster Hunter. Beat the monsters, then you may persuade or hire these monster, let them become your mercenary. You can also learn the ancient magic! Brave Fighter Monster Hunter has dungeons just like . Warriors, get your weapon, bring your mercenary, fight with your glory, Get your Revenge! You will be the Lord of War! Download Brave FighterMonster Hunter now!Over 30 kinds of companions will help you in the battle. Wizard, fighter, knight, assassin, priest, Titan each of them have their unique skills, it will bring lots of fun.Game has distinctive battle strategy, allows you control your companions attack or defense in real time.Your role have several unique fantastic skillGame has an interesting avatar system. Different weapons will bring different characters looking. Find the one which is your favorite.Strengthen and choose different mercenaries to fit the battle. It will reduce the difficulty of the combat! Fighting as a team to substantially increase your combat effectiveness!The game is easy to control, whether you are not a freshman can quickly get started and experience the fun in the game!When the world is facing a crisis, the brave who is holding a sword, are you willing to come forward?When darkness falls, devour your lovers around, will you choose to fight?Warriors, engage the battle!Features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The sealed evil forces, invade human world when the guardians neglected. Human race will be destroyed. Knights accept the new mission: Slash the monster, stop this catastrophe, Revenge for dead people!Brave Fighter Monster Hunter has unique monster catch system. You will play as a Monster Hunter. Beat the monsters, then you may persuade or hire these monster, let them become your mercenary. You can also learn the ancient magic! Brave Fighter Monster Hunter has dungeons just like . Warriors, get your weapon, bring your mercenary, fight with your glory, Get your Revenge! You will be the Lord of War! Download Brave FighterMonster Hunter now!Over 30 kinds of companions will help you in the battle. Wizard, fighter, knight, assassin, priest, Titan each of them have their unique skills, it will bring lots of fun.Game has distinctive battle strategy, allows you control your companions attack or defense in real time.Your role have several unique fantastic skillGame has an interesting avatar system. Different weapons will bring different characters looking. Find the one which is your favorite.Strengthen and choose different mercenaries to fit the battle. It will reduce the difficulty of the combat! Fighting as a team to substantially increase your combat effectiveness!The game is easy to control, whether you are not a freshman can quickly get started and experience the fun in the game!When the world is facing a crisis, the brave who is holding a sword, are you willing to come forward?When darkness falls, devour your lovers around, will you choose to fight?Warriors, engage the battle!Features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Over 30 kinds of companions will help you in the battle. Wizard, fighter, knight, assassin, priest, Titan each of them have their unique skills, it will bring lots of fun.Game has distinctive battle strategy, allows you control your companions attack or defense in real time.Your role have several unique fantastic skillGame has an interesting avatar system. Different weapons will bring different characters looking. Find the one which is your favorite.Strengthen and choose different mercenaries to fit the battle. It will reduce the difficulty of the combat! Fighting as a team to substantially increase your combat effectiveness!The game is easy to control, whether you are not a freshman can quickly get started and experience the fun in the game!When the world is facing a crisis, the brave who is holding a sword, are you willing to come forward?When darkness falls, devour your lovers around, will you choose to fight?Warriors, engage the battle!Features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For Android 2.3 or higher versionAttentionGame is free to download but contain in-app purchases--------------------------------------E-mail addressjwu898@163.comFacebookhttps://www.facebook.com/pages/Brave-Fighter-Community/320496571480151?fref=ts E-mail addressjwu898@163.comFacebookhttps://www.facebook.com/pages/Brave-Fighter-Community/320496571480151?fref=ts Facebookhttps://www.facebook.com/pages/Brave-Fighter-Community/320496571480151?fref=ts</v>
          </cell>
        </row>
        <row r="2997">
          <cell r="D2997">
            <v>4236</v>
          </cell>
          <cell r="E2997" t="str">
            <v>Great but mall needs work;;This is a entertaining game BUT;Good;Excellent game;Ur game is just like all the others</v>
          </cell>
          <cell r="F2997" t="str">
            <v xml:space="preserve"> Great but mall needs work I honestly think that the mall needs to be a mall where you buy stuff that YOU WANT. I don't think you should only be able to get the items that they have there. You might as well remove the mall. Plus the game is very gem based. If it's 20 gems to reborn then getting gems should be so much easier. Other than this I absolutely love the game  ;  Ok game. Gear is a little unbalanced and could use a tweak. "God" Armour and weapons not as good as advanced. Would also like to see a better help file - even if it was just a link to a webpage with more information on stuff it would be useful. Had so many questions and no way to find out more information. I like the game but think the high end needs a tweak to make it really good. I would change my rating to 5 stars if this was done.  ; This is a entertaining game BUT I need to get a hold of the makers because I am planning to spend money on the game. Although, I like the gifts I receive the event is not giving my reward I log in every single day I have been playing the game and it's been 8 months. Please help me get my reward. I put a lot of time into this game. It's not giving me what I earned. Maybe you can help give me what I earned . Thank you  ; Good Pretty decent passive game. Easy enough to progress. I dumped $30 at the start which i completely wasted of course, but now i'm ranked 1st in my server, so while you can pay to speed things up, it definitely isn't necessary. Late game could do with a lot of changes, devs seem to hold back on events and because of that it can get quite repetitive. Overall i'd recommend installing the game. Will change my rating to 5 stars if the devs get more involved.  ; Excellent game I'm level 70 or so devs I need the option of removing the offers that are poping up sec I start game and get loged into server to do my daily things I keep getting an annoying offer of buy this pack for $14.99 need a way to permanently remove this aggressive popup its bothersome I never accept offer and its in an area that almost gets clicked on I find it a nuisance this is the only complaint I have for this IV been a member since the creation of demonblade beta  ; Ur game is just like all the others Gave another chance and still found alot wrongvwith this game. Stsrts off good but later on u need crap loads of $ to progress. Other wise it becomes slow. U want a good game go play dawn of the dragons its been around forever and is still going strong.  </v>
          </cell>
          <cell r="G2997" t="str">
            <v>Everyone</v>
          </cell>
          <cell r="H2997" t="str">
            <v>Mild Fantasy Violence</v>
          </cell>
          <cell r="I2997" t="str">
            <v>http://lh3.googleusercontent.com/UaDv2FygGerwOdR1tQRzDb4esaHRCvkXfTNGjW5dv4l2UcbRuUxkQCpWBAHApXAqJE1N=w300</v>
          </cell>
          <cell r="J2997">
            <v>4</v>
          </cell>
          <cell r="K2997">
            <v>12440</v>
          </cell>
          <cell r="L2997" t="str">
            <v xml:space="preserve"> 1.6.3  </v>
          </cell>
          <cell r="M2997" t="str">
            <v>Z14 GAMES</v>
          </cell>
          <cell r="N2997" t="str">
            <v>Would you ever imagine to explore the battle world of demons?  Join Dark of the Demons, a very competitive game fulfilled with breathtaking vast series opening a new era for RPG history. Dark of the Demons is a fascinating game which integrates classic RPG, Strategy and Adventure elements. The game brings you back to the dark reign of the Demons. The demon lord sealed for centuries has been summoned by some mysterious power. Driven by the fire of revenge and ambition to control the world, he has brought the world under his reign. With mission in heart and sword in hand, you are to save the world!  Free items value for $300 given to all newbies! Best chance to Level up!FEATURES Free to play Online RPG (Role Playing Game) A classic fantastic world with lots of characters :human, demon, elf, dwar, undead, monsters, dungeons, treasure, and more. Craft legendary weapons to rise above the competition  Breathtaking graphic and competitive PvP battle with skill combos are fulfilled. Customized system to care for your valuable time is an option, and Overwhelming battle excitement with worldwide gamers are yours. Free items value for $300 given to all newbies! Best chance to Level up!FEATURES Free to play Online RPG (Role Playing Game) A classic fantastic world with lots of characters :human, demon, elf, dwar, undead, monsters, dungeons, treasure, and more. Craft legendary weapons to rise above the competition  Breathtaking graphic and competitive PvP battle with skill combos are fulfilled. Customized system to care for your valuable time is an option, and Overwhelming battle excitement with worldwide gamers are yours. FEATURES Free to play Online RPG (Role Playing Game) A classic fantastic world with lots of characters :human, demon, elf, dwar, undead, monsters, dungeons, treasure, and more. Craft legendary weapons to rise above the competition  Breathtaking graphic and competitive PvP battle with skill combos are fulfilled. Customized system to care for your valuable time is an option, and Overwhelming battle excitement with worldwide gamers are yours.  Free to play Online RPG (Role Playing Game) A classic fantastic world with lots of characters :human, demon, elf, dwar, undead, monsters, dungeons, treasure, and more. Craft legendary weapons to rise above the competition  Breathtaking graphic and competitive PvP battle with skill combos are fulfilled. Customized system to care for your valuable time is an option, and Overwhelming battle excitement with worldwide gamers are yours.</v>
          </cell>
        </row>
        <row r="2998">
          <cell r="D2998">
            <v>4237</v>
          </cell>
          <cell r="E2998" t="str">
            <v>Was/It really Infinite? Does the game ends?;Ad based, boring.;Perdy keeewl....;Great time killer.;It's a neat little game;</v>
          </cell>
          <cell r="F2998" t="str">
            <v xml:space="preserve"> Was/It really Infinite? Does the game ends? It was a good game while it last. Usually, a game has an objective. So I know its objective is to beat the boss by every 10th level. But does anyone here even try to know how far can the dungeon go? Im really curious tho, it doesnt stop me to play, but at most times, a part of me consider "should I keep playing this game?" or does it just get boring. like, what will happened if I already attained the specific maximum level of the game? Wat? 0_0.  ; Ad based, boring. The game is entirely ad based, there's an ad before every stage. The whole game just feels like it's just trying to get me to watch commercials. Barely anything to upgrade, but it doesn't really matter because the game is super easy to break if you know what you're doing. I had 33,000,000,000 on my third day of playing this game.  ; Perdy keeewl.... A good way to spend time if you've got nothing to do.  ; Great time killer. Over 2 days of in-game time and counting were spent playing this game  ; It's a neat little game Different but cool been playing for hours I can't put it down  ;  Want to like it but hate the art  </v>
          </cell>
          <cell r="G2998" t="str">
            <v>Everyone 10+</v>
          </cell>
          <cell r="H2998" t="str">
            <v>Fantasy Violence</v>
          </cell>
          <cell r="I2998" t="str">
            <v>http://lh3.googleusercontent.com/in5FdWihTmUOqPRK004UuUjoR_vXZouTiTTv4kIEi2Y1yZY9eflcZ0wzVw1OB_6Ry6_Q=w300</v>
          </cell>
          <cell r="J2998">
            <v>4.2</v>
          </cell>
          <cell r="K2998">
            <v>51753</v>
          </cell>
          <cell r="L2998" t="str">
            <v xml:space="preserve"> 2.4.9  </v>
          </cell>
          <cell r="M2998" t="str">
            <v>Zabob Studio</v>
          </cell>
          <cell r="N2998" t="str">
            <v>Gold Mine Dungeon RPG! Infinity Dungeon Evolution!A game that players of all ages can enjoy! Fun guaranteed! A hidden dungeon is discovered at last.What is happening in the dungeon?Conquer the dungeon with special attacks and magic and become rich!Various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Conquer the dungeon with special attacks and magic and become rich!Various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You can enjoy this awesome game with your one hand at any time!The best kill-time game ever!Infinity Dungeon will keep you satisfied as long as you have your smartphone with you.Page : http://www.facebook.com/zabobstudio Sound By : http://www.freesfx.co.uk/ Made By Zabob Studio Infinity Dungeon will keep you satisfied as long as you have your smartphone with you.Page : http://www.facebook.com/zabobstudio Sound By : http://www.freesfx.co.uk/ Made By Zabob Studio Page : http://www.facebook.com/zabobstudio Sound By : http://www.freesfx.co.uk/ Made By Zabob Studio Made By Zabob Studio</v>
          </cell>
        </row>
        <row r="2999">
          <cell r="D2999">
            <v>4238</v>
          </cell>
          <cell r="E2999" t="str">
            <v>Great game;Great game but please help..;Good until you find the father;Neat concept but pointless;Great game but;Great time killer.</v>
          </cell>
          <cell r="F2999" t="str">
            <v xml:space="preserve"> Great game I really like this game so please update it soon for more levels of attack, defense, HP, and regen in shop along with more levels for battling. And increase the level cap, I just got it. Maybe you can include a foreign darkness that you must fight or something because it's corrupting the world, I don't know  ; Great game but please help.. Game is amazing. Really love it but just recently it won't even open anymore. Just keeps saying Hammer has stoped working. I was just playing it 5 minutes ago. Please and try and fix. 5 star for sure if it gets fixed.  ; Good until you find the father Like the title, it got ridiculously hard to get through the levels, your hammers radius goes backwards but is stronger then when getting higher radius again, it gets really weak... plus I have everything maxed out expect for guard which I need to level myself to get more  ; Neat concept but pointless Its a neat little game but like so many others it has a bs energy system that limits your playtime. Every time I see an energy limit, its like a big red flag saying don't play me. So I won't.  ; Great game but It has time in the guest levels Wichita makes me very  angry  ; Great time killer. This game is a lot of fun you'll see your hours melt away just when you need an item you can watch ads to get money it works out pretty well  </v>
          </cell>
          <cell r="G2999" t="str">
            <v>Teen</v>
          </cell>
          <cell r="I2999" t="str">
            <v>http://lh5.ggpht.com/zLGM5oNI-3khVNhPzZ57MMJuAwdjBm3dAHpGenYR_vGByG90ch3b-qnrLswRohb9znki=w300</v>
          </cell>
          <cell r="J2999">
            <v>4.2</v>
          </cell>
          <cell r="K2999">
            <v>23667</v>
          </cell>
          <cell r="L2999" t="str">
            <v xml:space="preserve"> 1.3.0  </v>
          </cell>
          <cell r="M2999" t="str">
            <v>oridio</v>
          </cell>
          <cell r="N2999" t="str">
            <v>Simple-to-play action JRPG - Hammers Quest is here!A Hammer warriors battle begins now..!A young man sets out on a journey, equipped with a Hammer.Can he defeat the Dark Lord?Repeat Strikes, Charged Attack, Guard... All in a simple ONE-TAP control!Enjoy a speedy, yet strategic battling fun!Get hold of the strongest Hammer, and set out on an adventure! A young man sets out on a journey, equipped with a Hammer.Can he defeat the Dark Lord?Repeat Strikes, Charged Attack, Guard... All in a simple ONE-TAP control!Enjoy a speedy, yet strategic battling fun!Get hold of the strongest Hammer, and set out on an adventure! Repeat Strikes, Charged Attack, Guard... All in a simple ONE-TAP control!Enjoy a speedy, yet strategic battling fun!Get hold of the strongest Hammer, and set out on an adventure!</v>
          </cell>
        </row>
        <row r="3000">
          <cell r="D3000">
            <v>4240</v>
          </cell>
          <cell r="E3000" t="str">
            <v>Surprisingly good!;Praying with cursed items equipped.;Elf Wizard;Unplayable maps;Awesome port!Better than the original one!;Really good game, UI unwieldy</v>
          </cell>
          <cell r="F3000" t="str">
            <v xml:space="preserve"> Surprisingly good! Playing nethack on my tablet is just as fun as playing on my computer! Before this app I hadn't yet had a good experience with a roguelike android port. Five stars if I could figure out how to put extended commands and ^d type commands on the command panels. Great work!  ; Praying with cursed items equipped. Its considered a minor problem, but with no other ailments besides a cursed item, praying seems to do nothing for cursed items. But besides that, I can't see anything wrong besides half my choices in game, great port.  ; Elf Wizard This is da 5 star game. The very best mobile game available.  Nethack combines deeply challenging gameplay with random dungeon and character generation. Easy to fall in love with but will break your heart time and time again. See you in Sokoban!  ; Unplayable maps I've played numerous versions of Nethack over the years. My first computer, back around 89, came with a version installed. This, however, is the first time I've been unable to get past the first level, for a lack of doors. Everything is a dead end. Maybe I'm missing something, but I never had this issue with any of the other versions I've played.  ; Awesome port!Better than the original one! This port is the best port of Nethack I have ever played on! A small request to the developer: can you  please also port  "cataclysm DDA" ?  ; Really good game, UI unwieldy I have never made it far in Nethack, but I'm in love with it. Great android port - but the UI, quite understandably, is pretty hard to use effectively.  </v>
          </cell>
          <cell r="G3000" t="str">
            <v>Everyone</v>
          </cell>
          <cell r="I3000" t="str">
            <v>http:https://lh4.ggpht.com/3tFoxUZt_ootXU0CbqkwZLIHvtxhl133vgcUrnVG6oMmt2WFhri-gYQ1FuvOtpTaFiHu=w300</v>
          </cell>
          <cell r="J3000">
            <v>3.9</v>
          </cell>
          <cell r="K3000">
            <v>5618</v>
          </cell>
          <cell r="L3000" t="str">
            <v xml:space="preserve"> 3.6.0-4  </v>
          </cell>
          <cell r="M3000" t="str">
            <v>gurr</v>
          </cell>
          <cell r="N3000" t="str">
            <v>This is an Android port of NetHack: a classic roguelike game originally released in 1987.Main features------------- * User-friendly interface * 6 different tilesets to choose from * Touch screen support * Soft keyboard support * Physical keyboard support * Trackball support * Optional Wizard mode * Autokick feature * Custom tilesets * Lock View: do not center around character if map can fit on screen * Hearse: enable players to share bones files over the internet Main features------------- * User-friendly interface * 6 different tilesets to choose from * Touch screen support * Soft keyboard support * Physical keyboard support * Trackball support * Optional Wizard mode * Autokick feature * Custom tilesets * Lock View: do not center around character if map can fit on screen * Hearse: enable players to share bones files over the internet  * User-friendly interface * 6 different tilesets to choose from * Touch screen support * Soft keyboard support * Physical keyboard support * Trackball support * Optional Wizard mode * Autokick feature * Custom tilesets * Lock View: do not center around character if map can fit on screen * Hearse: enable players to share bones files over the internet</v>
          </cell>
        </row>
        <row r="3001">
          <cell r="D3001">
            <v>4241</v>
          </cell>
          <cell r="E3001" t="str">
            <v>Original and fun;great game play I Love It;A really great game.;One of the best games I've played;Resolution error? No text on description?;Pretty good!</v>
          </cell>
          <cell r="F3001" t="str">
            <v xml:space="preserve"> Original and fun Awesome for what it is. I quickly grow tired of incremental games and roguelike, but I'm always looking for ones that have something a bit different or, ideally, ones that continue being fun. Minute Dungeon brings a lot to the table for such a simple design. I enjoy figuring out the various abilities that come from weapon/armor combinations and utilizing them strategically. I also very much enjoy the intuitive nature of the controls. They allow quick traversal of dungeon floors and keep you engaged in fun. While the game is still a bit too iterative for long-term enjoyment, it held me transfixed and loving it for a number of hours. I even found myself humming the tunes for a while. For what it is, Minute Dungeon is something pretty original and great.  ; great game play I Love It This game is the most fun I've had in a little while it's not too easy it's not too hard. As the levels increase the difficulty increases and I love that it's not a stale old game, it's refreshing and fun and even challenging. From what I understand there are hundreds of levels to conquer I'm only on level 7 of the first dungeon and I look forward to the rest of the game. I only wish that I had found it sooner.  ; A really great game. It's simplistic in nature but super fun. No in game fees, no adds, this is the true definition of a free game. Doesn't even have any requirements like access to your phone or anything from what I remember. If you like dungeon crawlers get this game, it's fun and you got nothing to lose but a bit of hard disk space.  ; One of the best games I've played This game is simple but addictive. You've heard that a lot, but this game is the embodiment of that description. Would GLADLY pay money to remove ads, the only hinderince of an otherwise perfect game. One thing I would suggest would be to add a consumables shop, healing items aren't as common as they should be. Would give 6 stars if possible!  ; Resolution error? No text on description? I once played this game on my old device. Working perfectly fine but on this newer device, some items name, description and hero stats only shown blank boxes. No text at all also game interface seems off, game screen placed too high because it's not like that on my old device. Please fix this dev. Really addicted to this game...  ; Pretty good! The only gripe I have would be the ads. A way to remove them in-game would've been nice,  either via gold tribute to the king or promo at the smithy. Other than that, it's a delightfully evil little roguelike.  </v>
          </cell>
          <cell r="G3001" t="str">
            <v>Everyone 10+</v>
          </cell>
          <cell r="H3001" t="str">
            <v>Fantasy Violence</v>
          </cell>
          <cell r="I3001" t="str">
            <v>http://lh3.googleusercontent.com/GYfLAMcHYOcFUl_3OZcRN4dTuFkN1Pq18qYSI9OKzITI-NheOjlZYDuQiz0xlRlLb3o=w300</v>
          </cell>
          <cell r="J3001">
            <v>4.2</v>
          </cell>
          <cell r="K3001">
            <v>9304</v>
          </cell>
          <cell r="L3001" t="str">
            <v xml:space="preserve"> 1.0.7  </v>
          </cell>
          <cell r="M3001" t="str">
            <v>moitititi</v>
          </cell>
          <cell r="N3001" t="str">
            <v>From the creator of MinuteQuest comes the hotly anticipated MinuteDungeon! A classic dungeon-crawler guaranteed to suck you in to its pixelated 2D world, one minute at a time!Mysterious labyrinths and fearsome enemies await you.</v>
          </cell>
        </row>
        <row r="3002">
          <cell r="D3002">
            <v>4242</v>
          </cell>
          <cell r="E3002" t="str">
            <v>Fun, casual, rogue like;Hidden Treasure;Favourite roguelike RPG so far!;An instant favorite!;Awesome game but would like one thing.;Stellar rogue like</v>
          </cell>
          <cell r="F3002" t="str">
            <v xml:space="preserve"> Fun, casual, rogue like Perfect for when you need to put it down on short notice. Some games won't save or can't pause but this one you can and I find that really handy. It's a rogue like with perma death, but it's casual enough where the campaign modes are only a few hours. There's also an endless mode for all the masochists out there. Lots of fun, I recommend it  ; Hidden Treasure Super duper fun and ftp. With lots features to unlock, characters to play,  customization, and skill trees. This game is great. It also explains all of the character stats so you know exactly how point allocation affects your game play!! Only downside is the method for movement is bad. Not sure how else it would be done though.  ; Favourite roguelike RPG so far! This game has been a blast for me, at first I thought it was a simple game where you just level up through killing NPC's but it is much more, I like that basicly nothing is p2w, you can easily get all the characters if you play the game! I like that the game is neither too easy or too hard, but challenging. I'm liking it so far (about 3 hrs of playtime). The variety of character items, skills and drops is really good. A very nice and (almost) polished game!  ; An instant favorite! Simple to learn, yet intensely challenging! As much as I can't stand most mobile games, I can't put Cardinal Quest 2 down! So much content and challenge packed into easily playable chunks. Excellent game, and one of the few real games on the Google play store!  I'm even more enthusiastic because I finally whooped Asterion with my Ranger. Great time to ask for a review.  ;)  ; Awesome game but would like one thing. I love playing this game. I love challenging roguelike rpgs. I was wondering if a directional pad could be added to the movement controls. I think it would make movement so much more simple. Tapping can be a little hard at times and sometimes swiping is a bit unresponsive. Other than that, I think everything else is awesome the way it is.  ; Stellar rogue like The game play is fantastic. Just wish they would do something about ui and misclicks. I'm always accidentally using items instead of skills or waiting instead of attacking! As a whole though it's a very charming game  </v>
          </cell>
          <cell r="G3002" t="str">
            <v>Everyone</v>
          </cell>
          <cell r="H3002" t="str">
            <v>Mild Fantasy Violence</v>
          </cell>
          <cell r="I3002" t="str">
            <v>http://lh3.googleusercontent.com/OQ9yR-Wn1ZkowT5W0LsQT6NuQ8Kk55o-bxY8vNxkKTOSHlm7nlAbZgMFjfe6S8QpiOLs=w300</v>
          </cell>
          <cell r="J3002">
            <v>4.4000000000000004</v>
          </cell>
          <cell r="K3002">
            <v>17328</v>
          </cell>
          <cell r="L3002">
            <v>1.19</v>
          </cell>
          <cell r="M3002" t="str">
            <v>Kongregate</v>
          </cell>
          <cell r="N3002" t="str">
            <v>Root for loot in dangerous dungeons! Encounter dangerous enemies in melee battles! Cast magical spells to help you grow in power and avoid the ever-present threat of death!Challenge yourself in this this retro roguelike RPG! Alchemist, fighter, or thief: play as all three!Cardinal Quest 2 is an approachable yet challenging pixel roleplaying game. Crawl into fantasy dungeons with unique characters and climb the leaderboards until you hit the highscore. =FEATURES=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Challenge yourself in this this retro roguelike RPG! Alchemist, fighter, or thief: play as all three!Cardinal Quest 2 is an approachable yet challenging pixel roleplaying game. Crawl into fantasy dungeons with unique characters and climb the leaderboards until you hit the highscore. =FEATURES=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Cardinal Quest 2 is an approachable yet challenging pixel roleplaying game. Crawl into fantasy dungeons with unique characters and climb the leaderboards until you hit the highscore. =FEATURES=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=FEATURES=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v>
          </cell>
        </row>
        <row r="3003">
          <cell r="D3003">
            <v>4243</v>
          </cell>
          <cell r="E3003" t="str">
            <v>Awesome game;I love it but...;Great Version...;Best game, except...;;Inventory Lag</v>
          </cell>
          <cell r="F3003" t="str">
            <v xml:space="preserve"> Awesome game I've been playing for like 2 min (minutes) and I love it I can't stop playing wait before it was 6:58 in canada now it's 7:59 woah that went fast it felt like 2 minutes ok then a great time Passer too no joke I thought it was  ; I love it but... The lych is to op he needs a nerf and then i would reccomend it  ; Great Version... ... but it doesn't display properly on my Moto G3 ... bottom slots, etc., are cut off. (2016-10-21) Still cuts off bottom 2/3rds of quickslots... and no option to turn off fullscreen. (2016-11-06) Immersive Mode option fixed it... Thx :)  ; Best game, except... PLEASE DO NOT IGNORE!!! the game is solid, but the litch is too hard, and so is the scare-crow's mission. Please nerf the litch and up the drop-rate of candy please!  ;  Whenever i ressuruct using an ankh, i can't see my character or attack anything. I think its a glitch. Please fix as its hard enough to beat the shadow lord without dealing with a glitch like this.  ; Inventory Lag I've played the other PD variants extensively and this is a very fun one, so kudos on that! The only serious issue so far is whenever I click my inventory bag, the game freezes up for 1.5-2s before opening the bag, and clicking items also has input lag. Sometimes the journal randomly pops up to replace the bag and I have to restart that annoying process. Bag access is critical to gameplay so please fix!  </v>
          </cell>
          <cell r="G3003" t="str">
            <v>Teen</v>
          </cell>
          <cell r="H3003" t="str">
            <v>Violence, Blood</v>
          </cell>
          <cell r="I3003" t="str">
            <v>http://lh3.googleusercontent.com/Qfs-yxj6y6rCqP7aEBtX4yGD6CqqKUwF_PgKw9PMW0cf2Kvf_Ty2elTF2XfC-OfGQibG=w300</v>
          </cell>
          <cell r="J3003">
            <v>4.5999999999999996</v>
          </cell>
          <cell r="K3003">
            <v>15394</v>
          </cell>
          <cell r="L3003" t="str">
            <v xml:space="preserve"> remix.25.4  </v>
          </cell>
          <cell r="M3003" t="str">
            <v>NYRDS</v>
          </cell>
          <cell r="N3003" t="str">
            <v>This is Open Source rogue-like game based on famous Pixel Dungeon ( mostly on 1.7.2 but with some 1.7.5 elements ) with some additional features.  Currently available in English, Russian, French, Spanish, Polish, Korean, Brazilian Portuguese, Italian, German, Chinese and Japanese maybe in other languages later. .Project was created to provide players with new experience and content. Another important part of our project is developing multilingual support for the game. With every update we try to stay as close to our community as possible. And if one day you\'ll see your idea implemented in the game... Thanks for your creativity =)Follow us on twitter:https://twitter.com/nyrdsSome additional info you can find at http://pixeldungeon.wikia.com/wiki/Mod_-_Remixed_Pixel_DungeonYou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Project was created to provide players with new experience and content. Another important part of our project is developing multilingual support for the game. With every update we try to stay as close to our community as possible. And if one day you\'ll see your idea implemented in the game... Thanks for your creativity =)Follow us on twitter:https://twitter.com/nyrdsSome additional info you can find at http://pixeldungeon.wikia.com/wiki/Mod_-_Remixed_Pixel_DungeonYou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Follow us on twitter:https://twitter.com/nyrdsSome additional info you can find at http://pixeldungeon.wikia.com/wiki/Mod_-_Remixed_Pixel_DungeonYou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Some additional info you can find at http://pixeldungeon.wikia.com/wiki/Mod_-_Remixed_Pixel_DungeonYou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v>
          </cell>
        </row>
        <row r="3004">
          <cell r="D3004">
            <v>4244</v>
          </cell>
          <cell r="E3004" t="str">
            <v>Not a bad mod;Not for me;It's pretty well made;;Wow;Pretty cool so far except</v>
          </cell>
          <cell r="F3004" t="str">
            <v xml:space="preserve"> Not a bad mod Unfortunately I had been playing the "unleashed" mod, and have become a bit spoiled. Love the new mobs and items. Now for the constructive, 1. Introduce a save feature. 2. Fix the sound, I disabled sound for, but still get them. 3. Maybe I haven't survived long enough yet, but introduce a quiver to hold the various arrows. All in all a solid build worth checking out. On a side note, looking at other reviews: training, every 3 adds 1 strength; melee, no effect I can see; stamina every point adds 3 health.  ; Not for me I've been playing Pixel Dungeon for far too long, so I'm well familiar with the game. The difficulty in this version is out of whack in ways that are hard to specify. "Normal" is much more difficult than the original game. It's as though I have fewer hit points, or the monsters do substantially more damage. The new "skills" don't seem to matter.  ; It's pretty well made I cleared the game to floor 26, but there still one more gate. Is there more to it? I got this far without even using a skill though,i can do without skills I just used it on the boss. That's pretty much it.  ;  Storage sometimes spawns ontop of lvl exit/entrance. Some small things that convience u more would be nice like your hero saying to himself his weapon feels dull(he will only say it once). And having more raw mear drop would b kewl  ; Wow This is the best PD remake so far. (My opinion). I like it that you can play different difficulty's. Suicide is extremely fun and darn hard to do, but it is possible to complete! Tip: I found the gameplay of easy the same as normal and hard, might be me tho. Another tip: enchantments for bow would be great for huntress.  ; Pretty cool so far except Bows don't work in the latest ver. When you equip them your melee weapon stays equipped and the bow doesn't work. The game speed may be a little too fast too.  </v>
          </cell>
          <cell r="G3004" t="str">
            <v>Teen</v>
          </cell>
          <cell r="H3004" t="str">
            <v>Violence, Blood</v>
          </cell>
          <cell r="I3004" t="str">
            <v>http://lh3.googleusercontent.com/Z2LpifRWMvTe7Nm6kuqOJ2jWlfHbVPs5E3Cn2ndSxFP71AsySklwuEvCsNBmzflRT8g=w300</v>
          </cell>
          <cell r="J3004">
            <v>4.2</v>
          </cell>
          <cell r="K3004">
            <v>10969</v>
          </cell>
          <cell r="L3004" t="str">
            <v xml:space="preserve"> 0.1.9  </v>
          </cell>
          <cell r="M3004" t="str">
            <v>BilbolDev</v>
          </cell>
          <cell r="N3004" t="str">
            <v>Skillful Pixel Dungeon is based on Pixel Dungeon created by Watabou.The game is exactly like the original, except it adds a skill system. Each class has 3 unique passive skills and 2 unique active skills.Warrior passive skills:- Training: Increases damage of both smash and smite. Every 3 skill points spent on Training increase Strength by 1.- Melee: Increases melee damage.- Endurance: Increases max HP by 3 points per skill point invested.Warrior Active skills:- Smash: Increased melee damage.- Smite: Even more melee damage, but leaves hero weakened for some time.Mage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The game is exactly like the original, except it adds a skill system. Each class has 3 unique passive skills and 2 unique active skills.Warrior passive skills:- Training: Increases damage of both smash and smite. Every 3 skill points spent on Training increase Strength by 1.- Melee: Increases melee damage.- Endurance: Increases max HP by 3 points per skill point invested.Warrior Active skills:- Smash: Increased melee damage.- Smite: Even more melee damage, but leaves hero weakened for some time.Mage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Warrior passive skills:- Training: Increases damage of both smash and smite. Every 3 skill points spent on Training increase Strength by 1.- Melee: Increases melee damage.- Endurance: Increases max HP by 3 points per skill point invested.Warrior Active skills:- Smash: Increased melee damage.- Smite: Even more melee damage, but leaves hero weakened for some time.Mage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Warrior Active skills:- Smash: Increased melee damage.- Smite: Even more melee damage, but leaves hero weakened for some time.Mage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As of 0.1.3:- 5 new scrolls!- Dualswords introduced!- Tome of Knowledge added, shows latest update and gives some freebies related to said update!Feel free to contribute with any suggestionsAfter that:- New weapons- Champions! After that:- New weapons- Champions!</v>
          </cell>
        </row>
        <row r="3005">
          <cell r="D3005">
            <v>4245</v>
          </cell>
          <cell r="E3005" t="str">
            <v>Legit Mod!;Great mod!;Perfect for learning the ropes about the "Rogue-Like" genre.;A very amazing creation;Great game;Great game</v>
          </cell>
          <cell r="F3005" t="str">
            <v xml:space="preserve"> Legit Mod! This is by far the best PD mod or there. I have a few suggestions: 1. Please allow a randomize button. 2. Please make mages slightly less OP. 3. Please allow block editing, such as putting an item near the healing well, etc. 4. Please have an online service to download levels off of. I would pay for these to be implemented. Great game, though.  ; Great mod! I like this,I can set my own challenge and difficulty! Would be great if: 1/standard map/play from the wikia forum was added to the game itself,so it's downloaded automatically from Google play. 2/consider-if possible-adding as an additional option the fun shattered version items as well (artifacts/new rings etc..)  ; Perfect for learning the ropes about the "Rogue-Like" genre. Although this is a modded title, the art and animation is *well* above-par, what makes this title ~shine~ for me is the MASSIVE drop in the "f***-you factor" (Sorry, but fully grinding every stage before the first boss, only to suck mud and die 19 times consecutively (even while camping water tiles) before my first hollow victory[]? The original Nethack was challenging, but not built to make unwinnable proc'-gen' scenarios &amp;gt;95% of the time!                       [: See: Starving to Death 5 Steps Later.]  ; A very amazing creation Nice job creators the reason im sadly not giving this all stars is because you have a tiny glitch or bug in the game where I cant go to my second floor so if you can debug it as soon as you can this phone is samsung light  ; Great game But there were some issues. Sometimes the game will glich and ill lose all my stuff and another one is no mobs will spawn at all on my custom maps. Even if the spawning is extreme and the mobs are set to frequent. Other wise its a great game and ill make sure to donate for support of fixing this bug.  ; Great game This is a great game but I have a few suggestions.                               1: Can you make it so that you can put people inside the dungeon and change what they say.                                                   2: Make it so that you can change the width and length of the dungeon and allow you to put in objects and enemies.             3: Make it so that there is a map of the dungeon.                               4: Make it have arrow buttons to the bottom left side of the screen in order move.  </v>
          </cell>
          <cell r="G3005" t="str">
            <v>Everyone</v>
          </cell>
          <cell r="H3005" t="str">
            <v>Mild Fantasy Violence</v>
          </cell>
          <cell r="I3005" t="str">
            <v>http://lh4.ggpht.com/YIqtJw_PRGg9Cg2PEQhlzen9WCcobuV_9BwIpXUyJQiW4bM69iUo7sJNlhEHQEET04Q=w300</v>
          </cell>
          <cell r="J3005">
            <v>3.9</v>
          </cell>
          <cell r="K3005">
            <v>8592</v>
          </cell>
          <cell r="L3005" t="str">
            <v xml:space="preserve"> 1.0c  </v>
          </cell>
          <cell r="M3005" t="str">
            <v>Eric Britsman</v>
          </cell>
          <cell r="N3005" t="str">
            <v>NOTE: This mod is currently not being updated due to other priorities.Your Pixel Dungeon is a modification of the open source game Pixel Dungeon, which is a popular roguelike for the android platform. This mod currently adds a tutorial and a map editor feature. Maps can be exported to/imported from a public folder called YourPD. When connected to a computer you can copy the files in the folder to send to other people, and put other peoples' maps on your own phone (if you have downloaded any and placed on your phone).Main Contributors: Eric Britsman, zgr Tanriverdi &amp; Anton Grnlundsee also: http://pixeldungeon.wikia.com/wiki/Thread:25535 &amp; http://www.reddit.com/r/PixelDungeon/comments/2sefhv/your_pixel_dungeon_v095_quickslots_key_rings/License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Your Pixel Dungeon is a modification of the open source game Pixel Dungeon, which is a popular roguelike for the android platform. This mod currently adds a tutorial and a map editor feature. Maps can be exported to/imported from a public folder called YourPD. When connected to a computer you can copy the files in the folder to send to other people, and put other peoples' maps on your own phone (if you have downloaded any and placed on your phone).Main Contributors: Eric Britsman, zgr Tanriverdi &amp; Anton Grnlundsee also: http://pixeldungeon.wikia.com/wiki/Thread:25535 &amp; http://www.reddit.com/r/PixelDungeon/comments/2sefhv/your_pixel_dungeon_v095_quickslots_key_rings/License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Main Contributors: Eric Britsman, zgr Tanriverdi &amp; Anton Grnlundsee also: http://pixeldungeon.wikia.com/wiki/Thread:25535 &amp; http://www.reddit.com/r/PixelDungeon/comments/2sefhv/your_pixel_dungeon_v095_quickslots_key_rings/License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see also: http://pixeldungeon.wikia.com/wiki/Thread:25535 &amp; http://www.reddit.com/r/PixelDungeon/comments/2sefhv/your_pixel_dungeon_v095_quickslots_key_rings/License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Sign contents/placement is not currently supported.Quests are not currently supported.Cannot set starting level/equipment of the player character.//YourPD team Quests are not currently supported.Cannot set starting level/equipment of the player character.//YourPD team Cannot set starting level/equipment of the player character.//YourPD team //YourPD team</v>
          </cell>
        </row>
        <row r="3006">
          <cell r="D3006">
            <v>4246</v>
          </cell>
          <cell r="E3006" t="str">
            <v>Awesome, but hard...;The Potsmokers are a proud family;Good for those struggling with the original;Very very easy;Brilliant!;Great game</v>
          </cell>
          <cell r="F3006" t="str">
            <v xml:space="preserve"> Awesome, but hard... I love this game, I've played it passed the robot boss (barely) but it's just too darn hard!! If you could, set up a difficulty thingy and what is with all of the scrolls of identify!! I have 20+ and nothing to use them on, while I have only gotten 1-3 of the other scrolls! Please change it to make it feel like I'm progressing, because I really REALLY want to finish the game!! again, I love this game, thank you so much for making it!  ; The Potsmokers are a proud family Our ancestory can be dated back the north east coast of ireland, we where simple anglican cauldron makes and where renowned for our work in blackening the metal pots into cauldron... not that i smoke marjjaunas, just to clarify a bit.  But anywhosits!! Love thid game ^_^  ; Good for those struggling with the original Ive honestly downloaded ever pixel dungeon there is and I honestly couldn't of gotten as far without having this one on my phone for when I needed a to just suss things out. Really good job guys this will help alot of people get use to this awesome roguelike game. :)  ; Very very easy I can only play pixel dungeon at night so I was hoping this would just be easy enough for me to play it when I'm able. I played for about 20 minutes and stockpiled more food and healing potions than I can use, and nothing really seems like a challenge. The grass just drops so so so many items it's ridiculous. If you're looking for easy, great, but if you just want a single step down from the original it's disappointing.  ; Brilliant! This is a great game and i recommend this to anyone who enjoys those old games its a great experience. If i would add 1 thing its after you beat it that door is a infinite dungeon or its a mode plz update . PS everyone who rated this 1 star is mad since they are bad and didnt level up or identify stuff.  ; Great game Excellent adaptation to the original. In my opinion the original Pixel Dungeon was WAY to hard. The save feature and the "easy" difficulty make this a winner in my book. Only reason for two stars is because I'd like to see some productive updates. Any chance that will happen anytime soon?  </v>
          </cell>
          <cell r="G3006" t="str">
            <v>Everyone 10+</v>
          </cell>
          <cell r="H3006" t="str">
            <v>Mild Fantasy Violence</v>
          </cell>
          <cell r="I3006" t="str">
            <v>http://lh3.ggpht.com/dXdbCrpXfVrTZDN3hdM7GNERa8XurTcxhn1xcZ2jWyVndwKf37ZEk2VUhiML90aL60Xv=w300</v>
          </cell>
          <cell r="J3006">
            <v>4.0999999999999996</v>
          </cell>
          <cell r="K3006">
            <v>6822</v>
          </cell>
          <cell r="L3006" t="str">
            <v xml:space="preserve"> 0.2.3f_wm1  </v>
          </cell>
          <cell r="M3006" t="str">
            <v>wolispace</v>
          </cell>
          <cell r="N3006" t="str">
            <v>This is a small modification of Shattered Pixel Dungeon, which is an enhancement of the amazing game called Pixel Dungeon. Both Pixel Dungeon and Shattered Pixel Dungeon are Open Source and belong to the roguelike genre: randomly generated levels, turn-based movement, lots of dying. I did not write either of those games.Soft Pixel Dungeon is not as hard:- You can optionally load and save your games- You can optionally make the game not so hard with useful stuff dropped in long grass and larger search radius.If you choose not to use these options then the game is identical to Shattered Pixel Dungeon.NOTE: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I did not write either of those games.Soft Pixel Dungeon is not as hard:- You can optionally load and save your games- You can optionally make the game not so hard with useful stuff dropped in long grass and larger search radius.If you choose not to use these options then the game is identical to Shattered Pixel Dungeon.NOTE: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Soft Pixel Dungeon is not as hard:- You can optionally load and save your games- You can optionally make the game not so hard with useful stuff dropped in long grass and larger search radius.If you choose not to use these options then the game is identical to Shattered Pixel Dungeon.NOTE: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If you choose not to use these options then the game is identical to Shattered Pixel Dungeon.NOTE: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There is no auto-save so you have to go into settings to save or load your current game.Load and save games for each class individually (you can not load up a Mage game while playing as a Warrior) . Load and save games for each class individually (you can not load up a Mage game while playing as a Warrior) .</v>
          </cell>
        </row>
        <row r="3007">
          <cell r="D3007">
            <v>4247</v>
          </cell>
          <cell r="E3007" t="str">
            <v>Amazing roguelike deck builder;Amazing;Really good game;Groovy deck building game!;Pretty good, but...;Loving it</v>
          </cell>
          <cell r="F3007" t="str">
            <v xml:space="preserve"> Amazing roguelike deck builder The gameplay is well balanced and addictive. There are no in app purchases and there are no ads forced on you though you have the option to watch ads for in game currency. Translation and grammar is terrible. Its not obvious what all of the status ailements do which can lead to death without you knowing why. Other than that the game is easy to learn and a fluent english speaker can easily understand what the text is trying to say.  ; Amazing Quite literally one of the best games I've played on my phone! I can lose days in this, luckily I have a job that prevents me from actually losing full days playing this, but if I could, I bloody well would! Massive kudos to the developer/s, cant wait to see more!  ; Really good game This game play works better than I expected. It has a lot of replay value as you try to figure out what certain cards do, and how far you can go. The only thing is that I'd like to be able to customise a starting deck (for a high price, of course). Oh, and the translations are a bit funny too, but that's almost part of the game. It's programmed very strangely at times, so that some things don't work as I would have expected, but in a way that feels like a sloppy coding oversight. All part of the charm.  ; Groovy deck building game! I actually love this game. Would very much like to see English support and details. Some mechanics are, unexplained. Like, how do rarity bonuses stack exactly? And how do they work alongside captures? And alongside gift boxes? Which one trumps which? And various other questions. Very cool game yall. Thanks.  ; Pretty good, but... It's fun and is an interesting concept, but there are some technical issues. For example, I just got totally screwed over because all but one card in my hand was blocked by paralysis in the previous battle but status effects don't ware off between battles.  ; Loving it But the petrify and paralysis are a little OP. Either they need to last a couple of turns or add cards that while in deck make you immune to those ailments  </v>
          </cell>
          <cell r="G3007" t="str">
            <v>Everyone</v>
          </cell>
          <cell r="H3007" t="str">
            <v>Mild Fantasy Violence</v>
          </cell>
          <cell r="I3007" t="str">
            <v>http://lh3.googleusercontent.com/ypdWteCuFmOGBeZCDrswluP3iflEbzsMMk58ndKPzD27x4gr_6gIlD39xH-hsw95XxA=w300</v>
          </cell>
          <cell r="J3007">
            <v>4</v>
          </cell>
          <cell r="K3007">
            <v>1184</v>
          </cell>
          <cell r="L3007" t="str">
            <v xml:space="preserve"> 1.4.6  </v>
          </cell>
          <cell r="M3007" t="str">
            <v>ohNussy</v>
          </cell>
          <cell r="N3007" t="str">
            <v>This is "Deck building Dungeon RPG" !Challenge difficult dungeons and build your Deck!!---------------------------------------------------------------------------------Play action, skill, equip cards. Defeat Notorious Monsters!- "Deck building Dungeon RPG" as never before!- It is Roguelike. Challenge deeper and deeper!- You can choose one of 12 hero!- Collect golds, and buy additional cards!- There are 239 cards! Collect and build your deck.- Dangerous Monsters and Challenge to various bosses.- Various situation, and High Replayablity. ---------------------------------------------------------------------------------Play action, skill, equip cards. Defeat Notorious Monsters!- "Deck building Dungeon RPG" as never before!- It is Roguelike. Challenge deeper and deeper!- You can choose one of 12 hero!- Collect golds, and buy additional cards!- There are 239 cards! Collect and build your deck.- Dangerous Monsters and Challenge to various bosses.- Various situation, and High Replayablity. Play action, skill, equip cards. Defeat Notorious Monsters!- "Deck building Dungeon RPG" as never before!- It is Roguelike. Challenge deeper and deeper!- You can choose one of 12 hero!- Collect golds, and buy additional cards!- There are 239 cards! Collect and build your deck.- Dangerous Monsters and Challenge to various bosses.- Various situation, and High Replayablity. - "Deck building Dungeon RPG" as never before!- It is Roguelike. Challenge deeper and deeper!- You can choose one of 12 hero!- Collect golds, and buy additional cards!- There are 239 cards! Collect and build your deck.- Dangerous Monsters and Challenge to various bosses.- Various situation, and High Replayablity.</v>
          </cell>
        </row>
        <row r="3008">
          <cell r="D3008">
            <v>4248</v>
          </cell>
          <cell r="E3008" t="str">
            <v>;WOW;Good game but can't restore purchases;This is an amazing game;Good Graphics and has a lot of potential..;Messy</v>
          </cell>
          <cell r="F3008" t="str">
            <v xml:space="preserve">  It has a lot of potential to be a great game. Needs to be a little less repetitive though. The first few missions are the same. The camera is a little weird. You can't rotate while fighting which is odd. The graphics are phenomenal though, I love the animation and art style. I just wish there were MORE CLOTHES! It really sucks I paid 5$ for this game and the few clothes they have, I have to buy? Not cool at all.  ; WOW At first its unique control was really confusing and it take times to master it. Camera a bit weird (for me) when in combat. But I LOVE THIS GAME SO MUCH YEAH. Rookie ( or whtv his name ) is such a cutie &amp;lt;3 Really easy to farm golds and you don't really need cash to purchase equip since you can buy it using gold ( though i will buy some cash to purchase more gorgeus equip later esp alice themed clothes ) &amp;lt;3 Even though this game was great enough, i would love for some improvement in the future &amp;lt;3 good job  ; Good game but can't restore purchases Many games offer a restore purchase option except this one. I changed my phone and installed this on my new one but there is no way for me to recover my purchases. The developers are good at running away with your money and don't seem to give a damn about their customers.  ; This is an amazing game I've always liked the art style and gameplay ever since I played the infinite version it on my IPod touch. But of course with all games it could use a bit of improvement on the combat area. When I say this I mean that the attack could be a little faster. I just got this yesterday so I'm not to sure if you are able to upgrade attack speed, if so then you can probably disregard that above.  ; Good Graphics and has a lot of potential.. I wish you guys put some control pad for the movements and and button for attack.. so we can fully control the character.. for now this is what i can tell you guys bec. i just started playing.. i'll update you if I found something else.. Good Job guys!  ; Messy Story is messy and the translation is bad. The combat is stale and repetitive. You can use skill points to build character to your liking but it's mainly pump everything to strength and button mash. The attack timing is okay but doesn't make a big difference compared to regular attacks. Skills are weak and useless and doesn't interrupt most enemies. Turns out to be a HUGE grind until you're basically forced to cash before you start pulling your hair out. 3/10 - not recommended.  </v>
          </cell>
          <cell r="G3008" t="str">
            <v>Everyone 10+</v>
          </cell>
          <cell r="H3008" t="str">
            <v>Fantasy Violence</v>
          </cell>
          <cell r="I3008" t="str">
            <v>http://lh3.ggpht.com/FcYboaOUs5LB31f3Ch3wGRYqsexIQvfl_NrymGkRR5xSHd0y0fE8Ca3mevGcI2NKwNW7=w300</v>
          </cell>
          <cell r="J3008">
            <v>4.4000000000000004</v>
          </cell>
          <cell r="K3008">
            <v>7011</v>
          </cell>
          <cell r="L3008">
            <v>1.4</v>
          </cell>
          <cell r="M3008" t="str">
            <v>Oozoo Inc.</v>
          </cell>
          <cell r="N3008" t="str">
            <v>!! If OC is not visible after purchase transaction was made, please exit client completely by tapping "back" button and restart the client. !!** Top 10 Overall Paid App Chart in 8 Countries!! ** #1 RPG Category in 24 Countries!! Top 10 RPG Category Chart in 58 Countries!! Jump into a explosive '3D Action RPG' adventure based on the Unreal 3 Engine! **** This is one action RPG that shouldnt be missed. Editors Choice!.  148apps **** Brandnew Boy is packed full of good ideas!  slidetoplay.com **** Anime-esque visual flair; adds energy to the combat and environments.  appspy.com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 Top 10 Overall Paid App Chart in 8 Countries!! ** #1 RPG Category in 24 Countries!! Top 10 RPG Category Chart in 58 Countries!! Jump into a explosive '3D Action RPG' adventure based on the Unreal 3 Engine! **** This is one action RPG that shouldnt be missed. Editors Choice!.  148apps **** Brandnew Boy is packed full of good ideas!  slidetoplay.com **** Anime-esque visual flair; adds energy to the combat and environments.  appspy.com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Jump into a explosive '3D Action RPG' adventure based on the Unreal 3 Engine! **** This is one action RPG that shouldnt be missed. Editors Choice!.  148apps **** Brandnew Boy is packed full of good ideas!  slidetoplay.com **** Anime-esque visual flair; adds energy to the combat and environments.  appspy.com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 This is one action RPG that shouldnt be missed. Editors Choice!.  148apps **** Brandnew Boy is packed full of good ideas!  slidetoplay.com **** Anime-esque visual flair; adds energy to the combat and environments.  appspy.com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FUTURE UPDATE INFO, GAME TRAILERS: Official Website : http://www.brandnewboy.com YouTube : http://www.youtube.com/brandnewcast Facebook : http://www.facebook.com/brandnewtimes Twitter : @brandnewtimes</v>
          </cell>
        </row>
        <row r="3009">
          <cell r="D3009">
            <v>4250</v>
          </cell>
          <cell r="E3009" t="str">
            <v>Needs to be updated/tweaked;For those who say only Paladin survives....;So...;Needs some bugs fixed;Not for older phones;Survivability blows</v>
          </cell>
          <cell r="F3009" t="str">
            <v xml:space="preserve"> Needs to be updated/tweaked Decent leveling system, lots of drops and shops etc. English translation is clunky, the classes need to be balanced out, and the crafting system doesn't work at all, but an okay little game over all.   No in-app purchases.  Could be a great game if they polished it up.  Devs haven't updated it in a year.  The game needs work.  I no longer recommend it.  ; For those who say only Paladin survives.... Obviously you have yet to develop strategies. The only class that is difficult is the necromancer and thief, both of which could use a good beefing up. The other classes have different ways to survive. Its up to you to figure out. This is most certainly not a clear all monsters in one go, ducks in a row bit. Try finding as much gear to smash the tougher monsters before you go headlong into battle. I give my props to the devs. Good, challenging balance. Necro and thief tho....  ; So... So when do the developers plan on fixing this game? You die way to quickly unless you are paladin... since I have purchased this no update has come. The biggest complaint is the difficulty. I'm all for a challenge, but when you die almost exactly at the same level each time unless using a palidan... there is a problem. Too bad, this game had promise...  ; Needs some bugs fixed Overall it's a fun game and there's tons of content. I ran into several issues. First of all, your game doesn't get saved enough. I kept completing quests only to have them reset and my rewards disappear. One time I was turned into a mouse, completed the level, and I swear my stats stayed lowered. It might have been an equipment bug though. Seems like some equipment stats linger when equipping / unequipping.  ; Not for older phones The game is great. Lower end phones may choke on it a bit. (My old Galaxy Ace barely managed it). Love the graphical style and its very challenging. Maybe a bit too tricky.  ; Survivability blows I've restarted a couple of times. There's no option for grinding or renewing your health when needed. Just luck of the draw if you find a map with appropriate resources. Yes, I'm running necro.  </v>
          </cell>
          <cell r="G3009" t="str">
            <v>Teen</v>
          </cell>
          <cell r="H3009" t="str">
            <v>Fantasy Violence, Simulated Gambling</v>
          </cell>
          <cell r="I3009" t="str">
            <v>http://lh4.ggpht.com/5MA5EFhKbbbsjVrbihCM_PkXv_d6wVEjlD3FPidWw8abcgQ_HbH4LPpm1-9uWwPZeg=w300</v>
          </cell>
          <cell r="J3009">
            <v>4.2</v>
          </cell>
          <cell r="K3009">
            <v>412</v>
          </cell>
          <cell r="L3009" t="str">
            <v xml:space="preserve"> 1.0.49  </v>
          </cell>
          <cell r="M3009" t="str">
            <v>LunarPixel</v>
          </cell>
          <cell r="N3009" t="str">
            <v>Dragon's dungeon  for Roguelike's connoisseurs and amateurs of RPG. Collect all your valor and courage, descended into the dragon's cave full of dangers.Fight with the bloodthirsty monsters, explore the dark corners of labyrinths in search of new equipment and priceless treasures, improve your skills with the help of non-standard system of the character development and defeat the terrible dragon. Random generation of levels, various equipment, a variety of opponents and numerous recipes for crafting will make your every adventure inimitable.You expect:- More than 100 types of monsters;- More than 500 items;- 6 characters with unique skills;- Crafting system to create special items;- Three enemy lair 25 levels in each;- Generation of random mazes.All problems should be reported to lunarpixel@mail.ru Fight with the bloodthirsty monsters, explore the dark corners of labyrinths in search of new equipment and priceless treasures, improve your skills with the help of non-standard system of the character development and defeat the terrible dragon. Random generation of levels, various equipment, a variety of opponents and numerous recipes for crafting will make your every adventure inimitable.You expect:- More than 100 types of monsters;- More than 500 items;- 6 characters with unique skills;- Crafting system to create special items;- Three enemy lair 25 levels in each;- Generation of random mazes.All problems should be reported to lunarpixel@mail.ru You expect:- More than 100 types of monsters;- More than 500 items;- 6 characters with unique skills;- Crafting system to create special items;- Three enemy lair 25 levels in each;- Generation of random mazes.All problems should be reported to lunarpixel@mail.ru All problems should be reported to lunarpixel@mail.ru</v>
          </cell>
        </row>
        <row r="3010">
          <cell r="D3010">
            <v>4251</v>
          </cell>
          <cell r="E3010" t="str">
            <v>Great game, but needs bugs fixed;;Boring dont waste your money;Awesome Game With Minor Issues;Nice game with few missing featuers;Fun times</v>
          </cell>
          <cell r="F3010" t="str">
            <v xml:space="preserve"> Great game, but needs bugs fixed The game itself is great. It's strategic, the different classes give good flavors, it looks and feels nice, etc. More than worthy of the 2 dollar price tag. However, after upgrading my phone to the LG G3, sometimes floors would lack bosses or a shop. Sometimes doors required two keys as well, although I don't know if that was a bug or just something I never ran into before. It did start freezing on me, but deleting and re-downloading the app fixed the problem. Pretty good overall.  ;  It would be nice to have previous stats recorded somewhere. And not that I need achievements, but don't tell me in-game when I've unlocked one then not let me check them. Lastly items say things like "Magic +2" without any reference as to what that Stat does or the scale of how big an impact it should have. Takes the point out of the game considering it's a roguelike  ; Boring dont waste your money Its boring. I played a game caled dungeon up with similar sprites that was pretty cool. Thats why I thought this game would be cool but it really seems like just a lazy rip off thats not even as good.  ; Awesome Game With Minor Issues Grey game! The only real issues I have is within the movement system. There's no pinch to zoom in or out or a way to change the viewing distance. Outside of that I haven't seen any bugs or anything. Had a blast playing!  ; Nice game with few missing featuers I have just played the game and it is a nice game as it self but the thing is that you play the game until you die or defeat it and there is no achievement to finish, nothing to unlock and without any history records about your score in previous game and that make it unexciting to play. Any way wish you a good luck and i hope you keep improving this game.  ; Fun times The only issue I have is that there isn't a wait or pass key. That often means walking into an enemy attack.  </v>
          </cell>
          <cell r="G3010" t="str">
            <v>Everyone 10+</v>
          </cell>
          <cell r="H3010" t="str">
            <v>Fantasy Violence, Mild Blood</v>
          </cell>
          <cell r="I3010" t="str">
            <v>http://lh5.ggpht.com/UGbHX-QgYdvl5wxBC6g5eLqJhI0FszLYc4XMHN-HZJunfogNifeusbK6C8UQrIvQ3DY=w300</v>
          </cell>
          <cell r="J3010">
            <v>4.0999999999999996</v>
          </cell>
          <cell r="K3010">
            <v>1184</v>
          </cell>
          <cell r="L3010" t="str">
            <v xml:space="preserve"> 1.1.1.0  </v>
          </cell>
          <cell r="M3010" t="str">
            <v>David Amador</v>
          </cell>
          <cell r="N3010" t="str">
            <v>TouchArcade: 4/5 "...very good roguelike and a fun game" 148Apps: 4/5 "Sarcastically difficult" Quest of Dungeons is a turn based dungeon crawler game featuring a good old 16-bit retro artistic look. That thing people usually skip An unspecific evil Dark Lord has stolen all the light, so your mission is to enter his lair and defeat him. That's it, now go get him. Description By playing as either a Warrior, a Wizard, a Assassin or a Shaman you have to traverse dungeons, defeat enemies and loot everything you can in order to survive. You can learn new skills in Tomes you find along the way and buy/sell items at shops. The entire game is procedural so you won't find items/enemies in the same place each time you play. Features -Procedural dungeons -Procedural weapons -Boss encounters -Quests -4 Difficulty levels -Permadeath - Once you die, game over man, game over! -Shop - buy and sell items/weapons Quest of Dungeons is a turn based dungeon crawler game featuring a good old 16-bit retro artistic look. That thing people usually skip An unspecific evil Dark Lord has stolen all the light, so your mission is to enter his lair and defeat him. That's it, now go get him. Description By playing as either a Warrior, a Wizard, a Assassin or a Shaman you have to traverse dungeons, defeat enemies and loot everything you can in order to survive. You can learn new skills in Tomes you find along the way and buy/sell items at shops. The entire game is procedural so you won't find items/enemies in the same place each time you play. Features -Procedural dungeons -Procedural weapons -Boss encounters -Quests -4 Difficulty levels -Permadeath - Once you die, game over man, game over! -Shop - buy and sell items/weapons That thing people usually skip An unspecific evil Dark Lord has stolen all the light, so your mission is to enter his lair and defeat him. That's it, now go get him. Description By playing as either a Warrior, a Wizard, a Assassin or a Shaman you have to traverse dungeons, defeat enemies and loot everything you can in order to survive. You can learn new skills in Tomes you find along the way and buy/sell items at shops. The entire game is procedural so you won't find items/enemies in the same place each time you play. Features -Procedural dungeons -Procedural weapons -Boss encounters -Quests -4 Difficulty levels -Permadeath - Once you die, game over man, game over! -Shop - buy and sell items/weapons Description By playing as either a Warrior, a Wizard, a Assassin or a Shaman you have to traverse dungeons, defeat enemies and loot everything you can in order to survive. You can learn new skills in Tomes you find along the way and buy/sell items at shops. The entire game is procedural so you won't find items/enemies in the same place each time you play. Features -Procedural dungeons -Procedural weapons -Boss encounters -Quests -4 Difficulty levels -Permadeath - Once you die, game over man, game over! -Shop - buy and sell items/weapons Features -Procedural dungeons -Procedural weapons -Boss encounters -Quests -4 Difficulty levels -Permadeath - Once you die, game over man, game over! -Shop - buy and sell items/weapons</v>
          </cell>
        </row>
        <row r="3011">
          <cell r="D3011">
            <v>4252</v>
          </cell>
          <cell r="E3011" t="str">
            <v>A great game!;Yes, I love this game.;Great dungeon crawler;Over 2 hours and still going strong.;Great old school fun!;Great!</v>
          </cell>
          <cell r="F3011" t="str">
            <v xml:space="preserve"> A great game! I purchased this game this game over 4 years ago&amp;I love the fact the dev constantly updates&amp; improves the games. Diverse monsters&amp;char progession. Responsive controls. The only bad thing I can say about it is that I did sit on a pile of gold. I wish the merchant had better loot &amp; gamble option. All round super great game Thank you for making this, I really enjoy it :) Edit: In the next update I would really like to see what the percentages per skill point actually do.  ; Yes, I love this game. Reminds me of Might and Magic, only simpler. Good old days. I think this game captures the essence of M&amp;M really well. I wish it had more quests or other cool features. If not on this version, I hope the dev can make an even better sequel :) Anyway, I found a bug when I create two characters with the same name, only the last one is displayed in the option menu.  ; Great dungeon crawler This game has been on every mobile device I've owned since I bought the game. I never remember to back up game apps since the majority utilize cloud / server side saves. I don't mind starting fresh each time. If you're thinking of picking it up, do it. You will not regret it.  ; Over 2 hours and still going strong. I bought it thinking "It's just a dollar" thinking I would get about 20 minutes of fun. But ooooh boy was I wrong. Paid a dollar, downloaded it, next thing I know 2 hours have went by. I thought it was getting easy and it whipped my ass. Great game. Amazing game. Dare I say it? Perfect game.  ; Great old school fun! Excellent adaption of old school dungeon crawling for mobile. It does not have the depth of full blown PC classics of course, as such it works very well on mobile though. Excellent controls and sound. Also: No IAP, buy once and have fun!  ; Great! Got this years ago when it first came out and feal a little ashamed for not giving a review. Its been my favorite dungeon crawler ive ever had on my phone or tablet. Developer is awesome. He's constantly and painstakingly tweaked and updated this game on a continuous basis for years. It's been a pleasure to play. Here's wishing u perfection with this gem of a game.  </v>
          </cell>
          <cell r="G3011" t="str">
            <v>Everyone 10+</v>
          </cell>
          <cell r="H3011" t="str">
            <v>Fantasy Violence</v>
          </cell>
          <cell r="I3011" t="str">
            <v>http://lh3.googleusercontent.com/AHto88mtkj-kuRS1Qb96dL7-rnT4uJ-Ps1FpP07iLHNs5LK9xouCOBcTDPtFJmVDkfxy=w300</v>
          </cell>
          <cell r="J3011">
            <v>4.3</v>
          </cell>
          <cell r="K3011">
            <v>3086</v>
          </cell>
          <cell r="L3011" t="str">
            <v xml:space="preserve"> 2.3.4  </v>
          </cell>
          <cell r="M3011" t="str">
            <v>code_zombie</v>
          </cell>
          <cell r="N3011" t="str">
            <v>Deadly Dungeons is a first person RPG developed exclusively for the Android platform.  It is inspired by several classic dungeon crawlers and roguelikes.After being separated from your adventuring party, you must navigate a deadly dungeon, and fight your way through hordes of creatures in a desperate attempt to escape alive.  What first begins as a simple escape to the surface turns into a fight for survival, a confrontation with an ancient evil, and a descent to hell itself. Deadly Dungeons features several difficulty levels.  Casual, an easy mode that features a god-mode that allows you to play through the game quickly without fear of dying.  Normal, a standard gameplay mode with death and saving and loading.  Hardcore, a permadeath mode which deletes your save game upon death (not for the faint of heart).  Nightmare, an extremely difficult mode with permadeath and creatures that move twice as fast as normal. Once you beat the game, it doesn't end there.  Start a new game and the dungeon scales to your current player level and features more difficult creatures with enhanced abilities.  There are 80+ creature levels of variation featuring over 80 different types of attacks creatures can perform.  Beware, the game starts off easy for casual players, but play beyond the initial starting level, and you will be met with challenges that are likely beyond your ability.Other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After being separated from your adventuring party, you must navigate a deadly dungeon, and fight your way through hordes of creatures in a desperate attempt to escape alive.  What first begins as a simple escape to the surface turns into a fight for survival, a confrontation with an ancient evil, and a descent to hell itself. Deadly Dungeons features several difficulty levels.  Casual, an easy mode that features a god-mode that allows you to play through the game quickly without fear of dying.  Normal, a standard gameplay mode with death and saving and loading.  Hardcore, a permadeath mode which deletes your save game upon death (not for the faint of heart).  Nightmare, an extremely difficult mode with permadeath and creatures that move twice as fast as normal. Once you beat the game, it doesn't end there.  Start a new game and the dungeon scales to your current player level and features more difficult creatures with enhanced abilities.  There are 80+ creature levels of variation featuring over 80 different types of attacks creatures can perform.  Beware, the game starts off easy for casual players, but play beyond the initial starting level, and you will be met with challenges that are likely beyond your ability.Other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Deadly Dungeons features several difficulty levels.  Casual, an easy mode that features a god-mode that allows you to play through the game quickly without fear of dying.  Normal, a standard gameplay mode with death and saving and loading.  Hardcore, a permadeath mode which deletes your save game upon death (not for the faint of heart).  Nightmare, an extremely difficult mode with permadeath and creatures that move twice as fast as normal. Once you beat the game, it doesn't end there.  Start a new game and the dungeon scales to your current player level and features more difficult creatures with enhanced abilities.  There are 80+ creature levels of variation featuring over 80 different types of attacks creatures can perform.  Beware, the game starts off easy for casual players, but play beyond the initial starting level, and you will be met with challenges that are likely beyond your ability.Other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Once you beat the game, it doesn't end there.  Start a new game and the dungeon scales to your current player level and features more difficult creatures with enhanced abilities.  There are 80+ creature levels of variation featuring over 80 different types of attacks creatures can perform.  Beware, the game starts off easy for casual players, but play beyond the initial starting level, and you will be met with challenges that are likely beyond your ability.Other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Visit http://deadlydungeons.com for more information.</v>
          </cell>
        </row>
        <row r="3012">
          <cell r="D3012">
            <v>4253</v>
          </cell>
          <cell r="E3012" t="str">
            <v>Fix your game that used to work on nvida shield;Not much replay ability.;Amazing game!;Update pls.;;Shield portable support</v>
          </cell>
          <cell r="F3012" t="str">
            <v xml:space="preserve"> Fix your game that used to work on nvida shield Fix your game for nvida shield! Getting tired of developer's abandoning games that once were working. Bought your new game, so I support you. Please honor your fans of your games and keep them updated. Boss battle can't move  ; Not much replay ability. Its way to easy to have multiple runs and have fun with it there is no super clear distinction of which color of loot is better the shop that can appear is a joke the style and music and smoothness of the animations is this games saving grace.  ; Amazing game! This game is so addictive, bosses are a little repetitive but that's only minor, I managed to get to floor 12 then died 2 - 3 times and had to start over :( doesn't matter though, I'm getting better every time I play, 5 stars!  ; Update pls. Passed floor 136.  Collected the normal, rare, magic, and ghostly set.  The other sets are unattainable I've tried completing them but after 30 floors the last piece will never appear. We need new iteams passing floor 100+ otherwise makes the game way to repetative.  ;  This is laughable.  When you put Nvidia Shield Controller support in your game, put the flipping controller in not just mouse support.  I bought this game based upon the reviews AND the fact that it had controller support.  My fault for not checking as soon as I bought the game.  Also, for a game that tells you to expect dying...  in 5 levels, no deaths yet.  ; Shield portable support I like this game but it no longer has controller support on the nvidia shield portable which is one of the reasons why I first bought it. Hopefully this gets fixed.  </v>
          </cell>
          <cell r="G3012" t="str">
            <v>Teen</v>
          </cell>
          <cell r="H3012" t="str">
            <v>Violence, Blood, Simulated Gambling</v>
          </cell>
          <cell r="I3012" t="str">
            <v>http://lh3.ggpht.com/Wp19KRqA7s5ZC_2HKQ5DeThAZSSW4VxoIizSpG9wr1QYeUy2jlKr33qykh-UNEm1hH4=w300</v>
          </cell>
          <cell r="J3012">
            <v>4.3</v>
          </cell>
          <cell r="K3012">
            <v>3528</v>
          </cell>
          <cell r="L3012">
            <v>3.4</v>
          </cell>
          <cell r="M3012" t="str">
            <v>Kinto Games</v>
          </cell>
          <cell r="N3012" t="str">
            <v>It's a smartly and elegantly designed game that's not afraid to permakill you --IndieGames.com"The distilled essence of every 8-bit action role-playing game ever. Love it." --Kotaku"Bit Dungeon brings together The Legend of Zeldas top-down dungeon stomping, Diablos loot lust, and the unforgiving difficulty of roguelikes within a slick retro-style quest." --Mac|Life"Its great fun, made even more entertaining by the retro visuals that bring to mind classics like The Legend of Zelda on NES." --Game Trailers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"The distilled essence of every 8-bit action role-playing game ever. Love it." --Kotaku"Bit Dungeon brings together The Legend of Zeldas top-down dungeon stomping, Diablos loot lust, and the unforgiving difficulty of roguelikes within a slick retro-style quest." --Mac|Life"Its great fun, made even more entertaining by the retro visuals that bring to mind classics like The Legend of Zelda on NES." --Game Trailers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"Bit Dungeon brings together The Legend of Zeldas top-down dungeon stomping, Diablos loot lust, and the unforgiving difficulty of roguelikes within a slick retro-style quest." --Mac|Life"Its great fun, made even more entertaining by the retro visuals that bring to mind classics like The Legend of Zelda on NES." --Game Trailers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"Its great fun, made even more entertaining by the retro visuals that bring to mind classics like The Legend of Zelda on NES." --Game Trailers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Attack Damage  Normal hit Damage.Critical Damage  Critical hit Damage.Armor  Reduces Damage by a percent.Life  Increases max life.*Note: If it seems your device resolutions isn't supported e-mail kintogames@gmail.com I will support that device with an update*facebook.com/KintoGames *Note: If it seems your device resolutions isn't supported e-mail kintogames@gmail.com I will support that device with an update*facebook.com/KintoGames facebook.com/KintoGames</v>
          </cell>
        </row>
        <row r="3013">
          <cell r="D3013">
            <v>4255</v>
          </cell>
          <cell r="E3013" t="str">
            <v>Heroes of Loot;Orange Pixel for President;Can not Stop playing!!!;Works perfectly!!;Does not run on android 5.1.1;Yes.</v>
          </cell>
          <cell r="F3013" t="str">
            <v xml:space="preserve"> Heroes of Loot Just a really good game! But I love most of Orange Pixels games!  ; Orange Pixel for President Constant crashes with the new Play games update (using gamer id instead of g+). Still a great game just needs a fix  ; Can not Stop playing!!! Heroes of Loot is addictive, fun, and just downright amazing! I totally recommend this game if you want a fun dungeon crawler that makes you want to come back for more!  ; Works perfectly!! Using a Nabi BIG tablet. The game works perfectly, no crashes, no bugs!! So happy with our purchase. We are Gauntlet fans, and now Heroes of Loot fans! Cannot wait for the release of #2. Thanks for such a great game.  ; Does not run on android 5.1.1 Crashes after showing logo and making sound.  ; Yes. OrangePixel, would you please have my child?  </v>
          </cell>
          <cell r="G3013" t="str">
            <v>Everyone</v>
          </cell>
          <cell r="H3013" t="str">
            <v>Mild Fantasy Violence</v>
          </cell>
          <cell r="I3013" t="str">
            <v>http://lh3.ggpht.com/zq1t7fO7l7zFmpOVtMCk-BFQYTD1JlTS6rARQmZ9LSidRo5cn4g6t7szer5eI9RtTA=w300</v>
          </cell>
          <cell r="J3013">
            <v>4.3</v>
          </cell>
          <cell r="K3013">
            <v>2171</v>
          </cell>
          <cell r="L3013" t="str">
            <v xml:space="preserve"> 3.1.0  </v>
          </cell>
          <cell r="M3013" t="str">
            <v>OrangePixel</v>
          </cell>
          <cell r="N3013" t="str">
            <v>BLACK FRIDAY SALE: 99cents UNTIL 28th!Support, tip and tricks: http://www.orangepixel.net/forum/Subscribe to our newsletter for new and exclusive content: http://orangepixel.net/subscribe-------------------A dungeon full of skulls, imps, cyclops, minotaurs, flameheads, spikes, secrets and much, much more is now ready for you.. the Hero!http://www.heroesofloot.comFrom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Support, tip and tricks: http://www.orangepixel.net/forum/Subscribe to our newsletter for new and exclusive content: http://orangepixel.net/subscribe-------------------A dungeon full of skulls, imps, cyclops, minotaurs, flameheads, spikes, secrets and much, much more is now ready for you.. the Hero!http://www.heroesofloot.comFrom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Subscribe to our newsletter for new and exclusive content: http://orangepixel.net/subscribe-------------------A dungeon full of skulls, imps, cyclops, minotaurs, flameheads, spikes, secrets and much, much more is now ready for you.. the Hero!http://www.heroesofloot.comFrom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A dungeon full of skulls, imps, cyclops, minotaurs, flameheads, spikes, secrets and much, much more is now ready for you.. the Hero!http://www.heroesofloot.comFrom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 BUGSif you run into problems or the game wont work on your device, instead of just rating 1 star, you could help us fix it by providing feedback!NVidia Shield supported+Google Play Game services if you run into problems or the game wont work on your device, instead of just rating 1 star, you could help us fix it by providing feedback!NVidia Shield supported+Google Play Game services NVidia Shield supported+Google Play Game services +Google Play Game services</v>
          </cell>
        </row>
        <row r="3014">
          <cell r="D3014">
            <v>4256</v>
          </cell>
          <cell r="E3014" t="str">
            <v>Broken game;Touch input all wacked;;Dungeon crawlers;Dungeon Crawlers;This game is a rip-off.</v>
          </cell>
          <cell r="F3014" t="str">
            <v xml:space="preserve"> Broken game The gameplay and story are fun and the turn based mechanic is decent. However I can not proceed farther than the start of 4-2. I've ground through  all the enemies a dozeb times. Every tine I load the save it resets all the enemies. After defeatibg the last wave, either the boss doesn't appear or the bridge leading to the boss doesn't. If the game were fixed I'd rate 5/5...otherwise 3/5 for an incomplete, all be it fun experience.  ; Touch input all wacked Can not move between menu options to select from start screen. Cursor on screen like I should have a mouse. Tried with stylus too.  ;  Okay, but. . . U/I  needs work.  Game freezes in-between turns.  ; Dungeon crawlers Seriously disappointing. The game kept freezing right after Aegon talked with his grandfather. I tried starting a new game but it just kept crashing to the main menu. I e-mailed a complaint which was ignored.                OK it turns out I can fix those problems by stopping the app, but it is still buggy and the support was non-existant so I can only up it to 3.  ; Dungeon Crawlers Fun when it works but I've had lots of problems with it randomly restarting, sticking on characters, etc  ; This game is a rip-off. Firstly, this game does not have a good story. The writing and characters are banal and downright insulting to the intelligence. The characters and at least part of the story are a blatant copy of the ghostbusters movies. The combat -could- be enjoyable, but is stymied by a very slow moving enemy turn sequence. You can touch the screen to make it faster, but its still slow. This is how you make a short game seem like it is a long game. The dice rolls are dumb. The worst part about it, however, is how it starts out easy, then two levels in it drills you with nigh impossible battles, leaving the player to wonder if they should spend real money to buy the equipment needed to not have to grind each fight, despite the fact that this game costs real money to start with. Every level, you can visit the games store, which is populated with items that cost JUST above how much gold you can collect, all the way up  to about ten times that amount. They even have a sword of cheating for 25000 gold. The most I had after scrimping for three levels was 2000. That bought literally nothing but a lowest tier item.  And then it glitched on me.  </v>
          </cell>
          <cell r="G3014" t="str">
            <v>Everyone</v>
          </cell>
          <cell r="I3014" t="str">
            <v>http://lh3.ggpht.com/RMwAAroaNcoT8U0uOg3iQ-1w-6GaDOJdfUPTvjAx6MOnxaq20SSX4v5GCqPcfU-5gyk=w300</v>
          </cell>
          <cell r="J3014">
            <v>4.0999999999999996</v>
          </cell>
          <cell r="K3014">
            <v>321</v>
          </cell>
          <cell r="L3014" t="str">
            <v xml:space="preserve"> 2.0.9  </v>
          </cell>
          <cell r="M3014" t="str">
            <v>Ayopa Games</v>
          </cell>
          <cell r="N3014" t="str">
            <v>***NOW ON SALE - 40% OFF!*** Take command of the Dungeon Crawlers team as they explore goblin-infested hallways, lava-drenched caverns, and other hostile environs in pursuit of loot and monsters to crush. With gameplay drawn from the best of tactical RPGs and a personality inspired by action/fantasy comedy films, Dungeon Crawlers mixes fun 3D battles with humor and cartoon graphics with addictive effect!"Dungeon Crawlers is a fantastic Turn-Based Strategy game." - App-Score.com"Great turn-based combat that makes you think..." - Slide to Play"...as good as any of the great games in the genre." - TouchArcade.com"...a dungeon crawler that will make you laugh while you loot" - The App ShackAMAZING HD VISUALSDynamic lighting lights up the dungeon as your characters walk. Stylized cartoon 3D visuals and super hi-res graphics make this a feast for the eyes.TACTICAL TURN-BASED COMBATConsider your move and then leap into action, letting lose sword and spell to down your dungeon-dwelling prey.UNIQUE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"Dungeon Crawlers is a fantastic Turn-Based Strategy game." - App-Score.com"Great turn-based combat that makes you think..." - Slide to Play"...as good as any of the great games in the genre." - TouchArcade.com"...a dungeon crawler that will make you laugh while you loot" - The App ShackAMAZING HD VISUALSDynamic lighting lights up the dungeon as your characters walk. Stylized cartoon 3D visuals and super hi-res graphics make this a feast for the eyes.TACTICAL TURN-BASED COMBATConsider your move and then leap into action, letting lose sword and spell to down your dungeon-dwelling prey.UNIQUE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AMAZING HD VISUALSDynamic lighting lights up the dungeon as your characters walk. Stylized cartoon 3D visuals and super hi-res graphics make this a feast for the eyes.TACTICAL TURN-BASED COMBATConsider your move and then leap into action, letting lose sword and spell to down your dungeon-dwelling prey.UNIQUE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TACTICAL TURN-BASED COMBATConsider your move and then leap into action, letting lose sword and spell to down your dungeon-dwelling prey.UNIQUE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---------------------------------------------------------------Note: Dungeon Crawlers runs on all recent Android devices and operating systems. If you have any problems with an older device or operating system, please contact us and we will help you enjoy this amazing game!---------------------------------------------------------------</v>
          </cell>
        </row>
        <row r="3015">
          <cell r="D3015">
            <v>4258</v>
          </cell>
          <cell r="E3015" t="str">
            <v>Improvement fix please;Fun time killer;Needs some things;;Paid for it, but it won't install. "Invalid file - package file";</v>
          </cell>
          <cell r="F3015" t="str">
            <v xml:space="preserve"> Improvement fix please Best time killer and also best battery power killer. I had my battery drained from 100% to 20% in an hour. It's crazy!  ; Fun time killer It's a pretty simple game &amp; a good way to kill a little time. One thing I noticed is that it doesn't seem to continue mining gold when you close out. Not sure if this is intended or a bug, but it makes for paying for upgrades a little frustrating as you have to have the app running to keep it mining.  ; Needs some things After further play will recreate  ;  Great replay value  ; Paid for it, but it won't install. "Invalid file - package file" Would appreciate a refund please.  ;  Great game...really like the art style and humour how about an mmo like lobby to hang in?  </v>
          </cell>
          <cell r="G3015" t="str">
            <v>Everyone 10+</v>
          </cell>
          <cell r="H3015" t="str">
            <v>Fantasy Violence</v>
          </cell>
          <cell r="I3015" t="str">
            <v>http://lh3.googleusercontent.com/RV3aVZUO58Szz9IAogC7QimlcBUJF6k2LvlOH6dI2xJm_P2FMez4HsrBB43LUmMTJSQ=w300</v>
          </cell>
          <cell r="J3015">
            <v>4.5</v>
          </cell>
          <cell r="K3015">
            <v>3382</v>
          </cell>
          <cell r="L3015" t="str">
            <v xml:space="preserve"> 2.4.3  </v>
          </cell>
          <cell r="M3015" t="str">
            <v>Zabob Studio</v>
          </cell>
          <cell r="N3015" t="str">
            <v>Gold Mine Dungeon RPG! Infinity Dungeon Evolution - Mystery Portal! Season 2! A game that players of all ages can enjoy! Fun guaranteed! A hidden dungeon is discovered at last.What is happening in the dungeon?Conquer the dungeon with special attacks and magic and become rich!Various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Conquer the dungeon with special attacks and magic and become rich!Various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You can enjoy this awesome game with your one hand at any time!The best kill-time game ever!Infinity Dungeon will keep you satisfied as long as you have your smartphone with you.Page : http://www.facebook.com/zabobstudio Sound By : http://www.freesfx.co.uk/ Made By Zabob Studio Infinity Dungeon will keep you satisfied as long as you have your smartphone with you.Page : http://www.facebook.com/zabobstudio Sound By : http://www.freesfx.co.uk/ Made By Zabob Studio Page : http://www.facebook.com/zabobstudio Sound By : http://www.freesfx.co.uk/ Made By Zabob Studio Made By Zabob Studio</v>
          </cell>
        </row>
        <row r="3016">
          <cell r="D3016">
            <v>4259</v>
          </cell>
          <cell r="E3016" t="str">
            <v>Android 5;Good game;Crashes when I go to Menu;Frustrating;Best single player game in the store!;Beautiful game!</v>
          </cell>
          <cell r="F3016" t="str">
            <v xml:space="preserve"> Android 5 Great game but needs fixed..  Since updating it just keeps hanging and freezing..  5* easy when fixed.. Nexus 7 2013  thank you guys,  problems are fixed!  5* awesome customer support!  ; Good game Crashed on my galaxy tab, so I downloaded game to my phone and no issues. Maybe not tablet friendly app. Enjoy all games from foursaken, thanks.  ; Crashes when I go to Menu Great Game! Great Concept! The only problem is that it crashes whenever I click the menu. Please fix! Thank you! :)  ; Frustrating Horribly annoying controls, tap anywhere to destroy boulders but have to tap at least 10 times until game recognizes what you want, also crashes frequently,  I really want to play this game but it's very frustrating, will update rating when I can get past intro without  wanting to throw my tablet  ; Best single player game in the store! This game is worth the 99 cents for sure! Graphics remind me alot of runescape 3 which is good, combat is unique, theres treasure and equipment to find. 5/5!  ; Beautiful game! Seems the crashing has stopped. Such a great looking game. So happy I gave these guys money.  </v>
          </cell>
          <cell r="G3016" t="str">
            <v>Everyone 10+</v>
          </cell>
          <cell r="H3016" t="str">
            <v>Fantasy Violence</v>
          </cell>
          <cell r="I3016" t="str">
            <v>http://lh6.ggpht.com/aPLeXn4Yg7srgeK8UqY2ZSng_mhqfnvO29fykecetBspBWsdOGQde7DH99ditpgbPfs=w300</v>
          </cell>
          <cell r="J3016">
            <v>3.9</v>
          </cell>
          <cell r="K3016">
            <v>365</v>
          </cell>
          <cell r="M3016" t="str">
            <v>Foursaken Media</v>
          </cell>
          <cell r="N3016" t="str">
            <v>The Phantom Rift: a dark, ethereal world filled with mystery and powerful magic. You don't know how or why you are there, only that you must find a way back to the True World at any and all costs... Phantom Rift is an adventure/RPG with a unique battle system (inspired by Mega Man Battle Network), hundreds of spells to collect and use, endless equipment combinations to customize your wizard with, and much more. Explore a vast over world, interact with ethereal wisps, take on side quests, journey through dungeons, collect loot, and take part in skill based, strategic battles!-----------------------------------------------------------FEATURES Innovative battle system, mixing elements from card battlers, real time action/RPGs, and turn based RPGs (inspired by Mega Man Battle Network) Dark, ethereal atmosphere Over 300 spells to collect Thousands of pieces of equipment to find, each with unique stats, abilities, and appearance Customize the way your wizard plays and looks Speak with NPCs to learn more about the lore, embark on side quests, and explore the vast world of the Phantom Rift Tons of dungeons to conquer, each with unique enemies and powerful bosses Unique, seamless PvP multiplayer integration Cloud saving Controllers supported! (Shield, SteelSeries, Moga, and more!) Phantom Rift is an adventure/RPG with a unique battle system (inspired by Mega Man Battle Network), hundreds of spells to collect and use, endless equipment combinations to customize your wizard with, and much more. Explore a vast over world, interact with ethereal wisps, take on side quests, journey through dungeons, collect loot, and take part in skill based, strategic battles!-----------------------------------------------------------FEATURES Innovative battle system, mixing elements from card battlers, real time action/RPGs, and turn based RPGs (inspired by Mega Man Battle Network) Dark, ethereal atmosphere Over 300 spells to collect Thousands of pieces of equipment to find, each with unique stats, abilities, and appearance Customize the way your wizard plays and looks Speak with NPCs to learn more about the lore, embark on side quests, and explore the vast world of the Phantom Rift Tons of dungeons to conquer, each with unique enemies and powerful bosses Unique, seamless PvP multiplayer integration Cloud saving Controllers supported! (Shield, SteelSeries, Moga, and more!) -----------------------------------------------------------FEATURES Innovative battle system, mixing elements from card battlers, real time action/RPGs, and turn based RPGs (inspired by Mega Man Battle Network) Dark, ethereal atmosphere Over 300 spells to collect Thousands of pieces of equipment to find, each with unique stats, abilities, and appearance Customize the way your wizard plays and looks Speak with NPCs to learn more about the lore, embark on side quests, and explore the vast world of the Phantom Rift Tons of dungeons to conquer, each with unique enemies and powerful bosses Unique, seamless PvP multiplayer integration Cloud saving Controllers supported! (Shield, SteelSeries, Moga, and more!) FEATURES Innovative battle system, mixing elements from card battlers, real time action/RPGs, and turn based RPGs (inspired by Mega Man Battle Network) Dark, ethereal atmosphere Over 300 spells to collect Thousands of pieces of equipment to find, each with unique stats, abilities, and appearance Customize the way your wizard plays and looks Speak with NPCs to learn more about the lore, embark on side quests, and explore the vast world of the Phantom Rift Tons of dungeons to conquer, each with unique enemies and powerful bosses Unique, seamless PvP multiplayer integration Cloud saving Controllers supported! (Shield, SteelSeries, Moga, and more!)</v>
          </cell>
        </row>
        <row r="3017">
          <cell r="D3017">
            <v>4260</v>
          </cell>
          <cell r="E3017" t="str">
            <v>Exactly what I wanted;Not working with Android version 5;;Great game;Just Love;Very challenging</v>
          </cell>
          <cell r="F3017" t="str">
            <v xml:space="preserve"> Exactly what I wanted Been wanting to play desktop dungeon on my phone. unfortunately the android version of that game is tablet only. So I got this game instead. (plus it's way cheaper). Been loving it so far, developer is very nice and responsive. The differences in this game from desktop dungeons are refreshing and differentiate it enough to not feel like a cheap knockoff. Worth every penny.  ; Not working with Android version 5 The game will not start and just stays on a black screen. Love this game and would have given 5 stars  ;  Great developer.  I haven't actually tried the game yet because of various problems with my phone  but the developer is fantastic.  Support for the win.  ; Great game It's sad that this has only 5k people... AAA game.  ; Just Love Just what I was looking for.  ; Very challenging Prepare for death upon death when playing. Serious strategic gameplay is needed to succeed, to the point of measuring when to level up and against which creature. Simple math is a must to calculate different outcomes and choose the best path. And even after all this sometimes levels simply are not possible to solve. Still an excellent entry in the genre, which brings a lot of different strategies, heroes and monsters.  </v>
          </cell>
          <cell r="G3017" t="str">
            <v>Teen</v>
          </cell>
          <cell r="H3017" t="str">
            <v>Violence, Blood</v>
          </cell>
          <cell r="I3017" t="str">
            <v>http://lh6.ggpht.com/Ie618hUfKgPv8lEAOF-zMEuvp0swYgM0RtbKxkuzUouGhyCM989ZXspapiIyeuFBGNpD=w300</v>
          </cell>
          <cell r="J3017">
            <v>4.4000000000000004</v>
          </cell>
          <cell r="K3017">
            <v>607</v>
          </cell>
          <cell r="L3017" t="str">
            <v xml:space="preserve">   Varies with device  </v>
          </cell>
          <cell r="M3017" t="str">
            <v>Seramy Games Ltd</v>
          </cell>
          <cell r="N3017" t="str">
            <v>Roguelike meets RPG meets Puzzle game in Dungeon Ascendance!Not played before? Try before you buy: Free version available! (link below)Choose one of twelve brave heroes then conquer a dungeon filled with monsters and loot! Use a tactical mixture of abilities, items, spells and cold, hard steel to fight your way to the exit. But beware! The stairs are guarded by a fearsome Dungeon Master who isn't planning on letting you past.The full version features twelve classes with unique abilities, fifteen dungeons and a whole lot of tactical rpg-puzzle gameplay. You also get a full achievements system including unique challenges for every class.If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Not played before? Try before you buy: Free version available! (link below)Choose one of twelve brave heroes then conquer a dungeon filled with monsters and loot! Use a tactical mixture of abilities, items, spells and cold, hard steel to fight your way to the exit. But beware! The stairs are guarded by a fearsome Dungeon Master who isn't planning on letting you past.The full version features twelve classes with unique abilities, fifteen dungeons and a whole lot of tactical rpg-puzzle gameplay. You also get a full achievements system including unique challenges for every class.If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Choose one of twelve brave heroes then conquer a dungeon filled with monsters and loot! Use a tactical mixture of abilities, items, spells and cold, hard steel to fight your way to the exit. But beware! The stairs are guarded by a fearsome Dungeon Master who isn't planning on letting you past.The full version features twelve classes with unique abilities, fifteen dungeons and a whole lot of tactical rpg-puzzle gameplay. You also get a full achievements system including unique challenges for every class.If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The full version features twelve classes with unique abilities, fifteen dungeons and a whole lot of tactical rpg-puzzle gameplay. You also get a full achievements system including unique challenges for every class.If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Compatible with Android phones and tablets. Care has been taken so the game runs well on low-end devices.</v>
          </cell>
        </row>
        <row r="3018">
          <cell r="D3018">
            <v>4261</v>
          </cell>
          <cell r="E3018" t="str">
            <v>Addictive;Better than the original;;One of the most developed versions;BEST GAME!!!;amazing</v>
          </cell>
          <cell r="F3018" t="str">
            <v xml:space="preserve"> Addictive It is a great game that gives you a challenge. However my one gripe is I seem to have trouble finding enough strength potions for the weapons and armor, since it is the prerequisite for better gear you need the str level to use them. But since I'm always at a 13 or 14 str level by the time I hit dungeon level 9 my gear does not perform at needed efficiency against the higher leveled enemies.  ; Better than the original This is not an easy game. It took me a while to master getting through the first couple levels but now is one I play almost daily. I am especially enjoying the latest updates, with the new boss battle and the warlock rework. Looking forward to future improvement. This game is constantly being updated and just keeps getting better and better. I wish I could give it six stars!  ;  Great game but please, add some water on the 10th floor. I died just because my armor had a curse of corrosion on the 10th floor  ; One of the most developed versions ... but no longer lowers necessary strength after upgrading a weapon or armor  ; BEST GAME!!! I love this game. I love the new update on the glyph of stone, but a bit confused on what it means by the whole door way thing. Looking forward to more updates  ; amazing last 5 levels are kinda ridiculous, i'm pretty much forced to invis potion and magic map all the way to the boss.  </v>
          </cell>
          <cell r="G3018" t="str">
            <v>Everyone 10+</v>
          </cell>
          <cell r="H3018" t="str">
            <v>Fantasy Violence, Mild Blood</v>
          </cell>
          <cell r="I3018" t="str">
            <v>http://lh3.googleusercontent.com/sE08J6G2o7LgaySEMdTMrbX6pMLvmJ-WJ0tsgy1YRYsLW66a-iBJi_JVMWFBoLlcGQ=w300</v>
          </cell>
          <cell r="J3018">
            <v>4.2</v>
          </cell>
          <cell r="K3018">
            <v>37170</v>
          </cell>
          <cell r="L3018" t="str">
            <v xml:space="preserve"> 0.4.3c  </v>
          </cell>
          <cell r="M3018" t="str">
            <v>Shattered Pixel</v>
          </cell>
          <cell r="N3018" t="str">
            <v>Shattered Pixel Dungeon is a Roguelike RPG, with pixel art graphics and lots of variety and replayability. Every game is unique, with four different playable characters, randomized levels and enemies, and over 150 items to collect and use. The game is simple to get into, but has lots of depth. Strategy is required if you want to win!This game is based on the freely available source code of Pixel Dungeon. It began as a project to improve on the original game's quirks, but has since evolved into a separate game, with many unique features.ShatteredPD includes:- High replayability: Randomly generated levels, enemies, and items. No two games are the same!- 4 hero classes: Warrior, Mage, Rogue, and Huntress. Each hero has a unique playstyle.- 8 subclasses: Successful heroes can refine their skills to become more powerful.- 5 distinct dungeon regions: each with their own enemies, traps, and quests.- Over 150 different items: including powerful wands, rings, weapons, and armor.- 50+ different enemies, 30 different traps, and 5 bosses to test your skills.- Unique artifacts, which grow in power as you use them.- Updates, with new content roughly once a month.ShatteredPD is a 100% free game. There are no advertisements, microtransactions, or paywalls. An optional donation to support the game unlocks a couple of fun extras, but these are entirely cosmetic and do not affect gameplay.Find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This game is based on the freely available source code of Pixel Dungeon. It began as a project to improve on the original game's quirks, but has since evolved into a separate game, with many unique features.ShatteredPD includes:- High replayability: Randomly generated levels, enemies, and items. No two games are the same!- 4 hero classes: Warrior, Mage, Rogue, and Huntress. Each hero has a unique playstyle.- 8 subclasses: Successful heroes can refine their skills to become more powerful.- 5 distinct dungeon regions: each with their own enemies, traps, and quests.- Over 150 different items: including powerful wands, rings, weapons, and armor.- 50+ different enemies, 30 different traps, and 5 bosses to test your skills.- Unique artifacts, which grow in power as you use them.- Updates, with new content roughly once a month.ShatteredPD is a 100% free game. There are no advertisements, microtransactions, or paywalls. An optional donation to support the game unlocks a couple of fun extras, but these are entirely cosmetic and do not affect gameplay.Find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ShatteredPD includes:- High replayability: Randomly generated levels, enemies, and items. No two games are the same!- 4 hero classes: Warrior, Mage, Rogue, and Huntress. Each hero has a unique playstyle.- 8 subclasses: Successful heroes can refine their skills to become more powerful.- 5 distinct dungeon regions: each with their own enemies, traps, and quests.- Over 150 different items: including powerful wands, rings, weapons, and armor.- 50+ different enemies, 30 different traps, and 5 bosses to test your skills.- Unique artifacts, which grow in power as you use them.- Updates, with new content roughly once a month.ShatteredPD is a 100% free game. There are no advertisements, microtransactions, or paywalls. An optional donation to support the game unlocks a couple of fun extras, but these are entirely cosmetic and do not affect gameplay.Find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ShatteredPD is a 100% free game. There are no advertisements, microtransactions, or paywalls. An optional donation to support the game unlocks a couple of fun extras, but these are entirely cosmetic and do not affect gameplay.Find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ShatteredPD is open source software under the GPLv3 Licence. You can find the current source code here: https://github.com/00-Evan/shattered-pixel-dungeon</v>
          </cell>
        </row>
        <row r="3019">
          <cell r="D3019">
            <v>4262</v>
          </cell>
          <cell r="E3019" t="str">
            <v>Want it to get finished;One of the best;Amazing game;;A very good game and storyline...;Great game, still in progress though...</v>
          </cell>
          <cell r="F3019" t="str">
            <v xml:space="preserve"> Want it to get finished Awesome game love it. But I also like being able to go everywhere. I hate the fact that it has towns and parts of maps along roads that I cant go to and discover more quests. Im surprised by the age of the app that its not finished yet. I will gladly pay money for this app if I get a finished product and with over 500k downloads im sure it will be worth the programmers time. Awesome game though that you will keep on your phone  ; One of the best I've downloaded 30-40 dungeon crawlers to my phone, and beside Pixel Dungeon (decidedly brilliant) this game ranks as the best I've played.  The graphics are great, the storyline engaging, the monsters tough (when and where they are supposed to be...) And the rare items really are rare and often worth keeping. The only downside here is that there is no end to the game..... Since the original designer walked away from the project (or so I've read elsewhere).  Still, its an amazing play-thru worth your time.  ; Amazing game Love the game. It is super fun and also challenging love you don't ask for money of any kind or dumb pop up ads. But is this game a lost cause update wise? I have played of on and off between 3 phones and got stuck at the same places over the years sue to not updated. Besides that awesome and great job man. Looking forward to updates soon  ;  Developers are obsessed w fixing tiny bugs and adjusting tiny factors of gameplay instead of finishing a game that already plays nearly flawlessly,  why won't you finish the final areas and story? Would love to see this game updated/finished this game and cyber knights RPG have a lot to learn from eachother 2 of the best android games I've played, if only the 2 styles were meshed together somehow they would both be perfect games.. this game really needs spells/archery or some form of ranged battle..  ; A very good game and storyline... I am very addicted to this game when I'm attached to it.. no negative comment but.. there's only one 1 I wish you should update - the walk travel must be a 1 click on wherever the tile the user wants, then the character automatically moves to it especially when the road is end to end, and of course it's more convenient :) I am hoping for the completed game of this.. hope u guys don't give up on updates, and we fanatics will continue to support you guys Nice One !!! 5 star !  ; Great game, still in progress though... A really good RPG. I can't wait to see how it progresses. There's a lot of side quests, and the gameplay is really nice. You have to grind quite a bit, but it feels rewarding when you level up. The game is quite challenging. The main storyline isn't completed, there is no soundtrack (though that doesn't bother me), and the assets need improvement (I saw the thief sprite and many others from Fire Emblem!). Maybe some more maps and locations, quests, and game lore. I'll try to help by making quests!  </v>
          </cell>
          <cell r="G3019" t="str">
            <v>Teen</v>
          </cell>
          <cell r="H3019" t="str">
            <v>Violence, Blood</v>
          </cell>
          <cell r="I3019" t="str">
            <v>http:https://lh5.ggpht.com/2i4kn_gKngYjpTinZW9up2Tuh5zTgs1CgB3OHTz9rUIWN03POUhzJn4d_l7h_QM3Sk4=w300</v>
          </cell>
          <cell r="J3019">
            <v>4.0999999999999996</v>
          </cell>
          <cell r="K3019">
            <v>17295</v>
          </cell>
          <cell r="L3019" t="str">
            <v xml:space="preserve"> 0.7.1  </v>
          </cell>
          <cell r="M3019" t="str">
            <v>Oskar Wiksten</v>
          </cell>
          <cell r="N3019" t="str">
            <v>Quest-driven Roguelike fantasy dungeon crawler RPG with a powerful story. Uncover the truths about your home village and the disappearance of your brother.Battle fierce monsters, gain experience and levels. Solve quests, find hidden treasures and improve your equipment and skills.Code is open-source (GPL).Please visit the game's website for gameplay hints or to chat with other players. Battle fierce monsters, gain experience and levels. Solve quests, find hidden treasures and improve your equipment and skills.Code is open-source (GPL).Please visit the game's website for gameplay hints or to chat with other players. Code is open-source (GPL).Please visit the game's website for gameplay hints or to chat with other players. Please visit the game's website for gameplay hints or to chat with other players.</v>
          </cell>
        </row>
        <row r="3020">
          <cell r="D3020">
            <v>4264</v>
          </cell>
          <cell r="E3020" t="str">
            <v>I really want to like this ...;;Great Game;;Play with sound off;It's in a different language.</v>
          </cell>
          <cell r="F3020" t="str">
            <v xml:space="preserve"> I really want to like this ... HeroQuest was a terrific intro to gaming as a 10 yr old in 1990, but this game, like the original board game its primarily imitating, just cant compete in the modern day.  The graphics are ok for monsters, pretty good for the map/furniture. There seems to be a steady enough stream of drops for you to advance and maintain a comfortable lifestyle.  Monsters really just present 0 challenge. Especially once you realize standing in a doorway basically disables gang-up bonuses they would otherwise benefit from  ;  I really like this game. Has a hard start, then it becomes quite fun! A nice board like RPG from good old times. I have a problem with the quest "Kill Bulrag". Can't find the keys anywhere. Any solution?  ; Great Game Legit, one of the best rpg games for the android. I find that the wizard is the best character, but that's just me. Overall,  I'm very happy with this game. I've been looking for this type of of game for a long time and I finally found it. I highly recommend this game.  ;  I encountered 2 critical bugs. 1.Several buttons are hidden at navigation bar. 2.Languages are often intermingled.(English and German)  ; Play with sound off If you play this in a public place keep sound off, when you get injured it sounds like you are watching porn lol  ; It's in a different language. How do I change it to English?  </v>
          </cell>
          <cell r="G3020" t="str">
            <v>Teen</v>
          </cell>
          <cell r="H3020" t="str">
            <v>Violence, Blood</v>
          </cell>
          <cell r="I3020" t="str">
            <v>http://lh4.ggpht.com/W28KhyaDzQ8wfket_x-3Gm3zwVcprsSpabv-0ORhBKHd_oQpwlqjojeoujSeh2z5DSY=w300</v>
          </cell>
          <cell r="J3020">
            <v>4.3</v>
          </cell>
          <cell r="K3020">
            <v>1728</v>
          </cell>
          <cell r="L3020" t="str">
            <v xml:space="preserve"> 1.11.2  </v>
          </cell>
          <cell r="M3020" t="str">
            <v>Laylio Games</v>
          </cell>
          <cell r="N3020" t="str">
            <v>UPDATE: Available for PC &amp; OSX on Steam and http://Mighty-Dungeons.com ! Don't miss it !!!Enjoy this fan-made dungeon crawler crossover between old-school boardgames like Heroquest, Warhammer Quests and good oldies like Diablo I and DungeonMaster.Wander evil-packed dungeons and battle golems, demons and other soul-less creatures with dozen of hours of gameplay through many campaigns, heroes, a plethora of weapons, armors, potions and magic spells at your disposal Enjoy this fan-made dungeon crawler crossover between old-school boardgames like Heroquest, Warhammer Quests and good oldies like Diablo I and DungeonMaster.Wander evil-packed dungeons and battle golems, demons and other soul-less creatures with dozen of hours of gameplay through many campaigns, heroes, a plethora of weapons, armors, potions and magic spells at your disposal Wander evil-packed dungeons and battle golems, demons and other soul-less creatures with dozen of hours of gameplay through many campaigns, heroes, a plethora of weapons, armors, potions and magic spells at your disposal</v>
          </cell>
        </row>
        <row r="3021">
          <cell r="D3021">
            <v>4265</v>
          </cell>
          <cell r="E3021" t="str">
            <v>Very good dungeon master type game;;Well done;I want to love it;Good;Really good game</v>
          </cell>
          <cell r="F3021" t="str">
            <v xml:space="preserve"> Very good dungeon master type game I like this game a lot. It looks and sounds like the old game dungeon master. I have found a massive fault in the game though. Instead of losing health when I am hit, my health actually goes up. I can only rate this as a 3. Galaxy ace 4.          Started again and had same problem. After latest update I could die again (yipee). Soon afterwards I am invincible again (boo). Now my health stays maxed out. I can see the health bar trying to go down when I am hit but it just springs back up to max. Please fix.  ;  Excellent game with a bad bug. Starting at about dungeon level 4 the monsters do no damage when they strike. Takes the fun out of it. Better review when this is fixed! Also I'm totally stuck on level 5. With no hint mechanism or online help this game lacks a way to continue.  ; Well done It's a very cute game. Simple but entertaining. An old school dungeon crawler where you roam in a dungeon, kill monsters, collect loot, and improve your character. I have a lot of fun playing it and reported no bugs. What about a sequel? I would gladly pay for another similar but longer game.  ; I want to love it Backing out of the game accidentally and not being able to return accept by loading previous save is killing it for me. I'll check back with a better rating if this is addressed.  ; Good Apart from some annoying bugs like inv squares becoming stuck and whatnot it is a really good game, great atmosphere, great sound. Would be nice if the NPCs and items were 3D as well.  ; Really good game Stuck on the snake level can't find blue key to open the door. Any advice have restarted a couple of times.  </v>
          </cell>
          <cell r="G3021" t="str">
            <v>Teen</v>
          </cell>
          <cell r="H3021" t="str">
            <v>Violence, Blood</v>
          </cell>
          <cell r="I3021" t="str">
            <v>http://lh5.ggpht.com/jRHIhSPEaxryaKSokrPHyOnzNZx0jeQ6Xo4uCxTxFzQjp1ViXqQcRpaFmd9x10wxJu8=w300</v>
          </cell>
          <cell r="J3021">
            <v>4</v>
          </cell>
          <cell r="K3021">
            <v>238</v>
          </cell>
          <cell r="L3021">
            <v>1.2</v>
          </cell>
          <cell r="M3021" t="str">
            <v>Games4Adventures</v>
          </cell>
          <cell r="N3021" t="str">
            <v>!!! MAY DISCOUNT !!! Dungeon Legends RPG is an adventure Role Playing Game referring to classic dungeon crawler titles, placed in a fantasy underground world. You are a hero returning from the war, that gets trapped in an old, abandoned ruins. Find your way through the labirynth of corridors full of monsters, puzzles, mysteries and lost items. Develop your character to defeat enemies. Search for weapons and equipment, learn new spells and find hidden passages.It is inspired by titles such as Eye of the Beholder, Dungeon Master, Stonekeep, Black Crypt and recent Legend of Grimrock.Main features:- many hours of gameplay,- high quality 3d graphics,- dark atmosphere supported by moody soundtrack,- 12 levels of labirynth and 3 different locations,- 14 types of monsters,- 64 kinds of items,Tips:-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Dungeon Legends RPG is an adventure Role Playing Game referring to classic dungeon crawler titles, placed in a fantasy underground world. You are a hero returning from the war, that gets trapped in an old, abandoned ruins. Find your way through the labirynth of corridors full of monsters, puzzles, mysteries and lost items. Develop your character to defeat enemies. Search for weapons and equipment, learn new spells and find hidden passages.It is inspired by titles such as Eye of the Beholder, Dungeon Master, Stonekeep, Black Crypt and recent Legend of Grimrock.Main features:- many hours of gameplay,- high quality 3d graphics,- dark atmosphere supported by moody soundtrack,- 12 levels of labirynth and 3 different locations,- 14 types of monsters,- 64 kinds of items,Tips:-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It is inspired by titles such as Eye of the Beholder, Dungeon Master, Stonekeep, Black Crypt and recent Legend of Grimrock.Main features:- many hours of gameplay,- high quality 3d graphics,- dark atmosphere supported by moody soundtrack,- 12 levels of labirynth and 3 different locations,- 14 types of monsters,- 64 kinds of items,Tips:-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Main features:- many hours of gameplay,- high quality 3d graphics,- dark atmosphere supported by moody soundtrack,- 12 levels of labirynth and 3 different locations,- 14 types of monsters,- 64 kinds of items,Tips:-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Minimum requirements: single core 1 GHz processor, RAM memory: 768 MBIf You like it and want to support me - please rate it and write a comment :)If you have any questions or issues with the game write to: dungeonlegendsrpg@gmail.com</v>
          </cell>
        </row>
        <row r="3022">
          <cell r="D3022">
            <v>4268</v>
          </cell>
          <cell r="E3022" t="str">
            <v>Hours of fun, hours of grind;Doesn't even run!;Won't open on galaxy s3;What about my saves?;Loved it until....;:P</v>
          </cell>
          <cell r="F3022" t="str">
            <v xml:space="preserve"> Hours of fun, hours of grind Great fun. A bit grindy at times,  especially when you finish the game which is a pretty poor design for continued play. But well made and will keep you entertained for hours. Edit: No longer works on my device, has not Been fixed for over 6 months which is frustrating. Rating has gone down to 1 until this is, if ever, fixed.  ; Doesn't even run! I used to love this game, and also the shrine game. Now it won't even open on my old galaxy s3, or my new galaxy s5 since they are both running a newer version of android. This game hasn't been updated in well over a year! If you have no intention of updating the game to make it playable then it should be removed from the play store!  ; Won't open on galaxy s3 Very good game when I played it on other devices. Since having my s3 with the latest update, it won't even try to open. Which is just ridiculous, it's been this way for a few months. Are you even trying to resolve the issue? If you don't want anyone playing it just remove it from playstore.  ; What about my saves? I recently have a prob with the game and reinstal it and my saves are on the sdcard but the game dont recognize it...I spend @40 euro for that save... Please give me a heand to fix this... The game is awsome btw   Btw Why if u buy at last 1 time gold then the normal rate of normal gold drop at close to half?fair? I test this with 2 diferent phones for first buy 6000 gold in first level and keep.2 nothing. each start 1.1 . at the end of1.8each have same?! so the payer should have more and still love the game  ; Loved it until.... Loved this game until it updated in June 2014 and then couldn't get the game to open. No response from developer about when the game would become playable again. Doesn't even work with the sound off like the developer said. Smh. I guess it didn't matter when you still make money off of it because some people can play it...  ; :P I've played this game from 2010 and it has never crashed before. But now,  the game will keep on crashing whenever I try to open the app . The game would kick me back to home page for some reason or another. Pliss fix this cuz I like this game alot. I've tried the method that has been shown above but the game still keeps crashing! Plz fix...My phone is ASUS Zenfone 2. Does the phone brand affect the game too?  </v>
          </cell>
          <cell r="G3022" t="str">
            <v>Everyone 10+</v>
          </cell>
          <cell r="H3022" t="str">
            <v>Fantasy Violence</v>
          </cell>
          <cell r="I3022" t="str">
            <v>http:https://lh5.ggpht.com/qO2AwcipRTlTH4P2mJxaEqcePoQywuK59yzpElGsmChS-RiAZ0634Ct7RFQJOR58DhaR=w300</v>
          </cell>
          <cell r="J3022">
            <v>4.0999999999999996</v>
          </cell>
          <cell r="K3022">
            <v>72774</v>
          </cell>
          <cell r="L3022" t="str">
            <v xml:space="preserve"> 1.2.7  </v>
          </cell>
          <cell r="M3022" t="str">
            <v>Elite Games</v>
          </cell>
          <cell r="N3022" t="str">
            <v>Way back in ancient history, when humans and dragons live in peace, the human emperor once heard eating dragon eggs will make one live forever. Since then, the war between humans and dragons has begun. You are the ONE to stop the greedy humans from stealing eggs and killing dragons.Dragons/Spells:- Fire Dragon: Defends against invading enemies with fiery power. It is one of the most powerful and ancient creatures. - Ice Dragon: A heroic defender specializes in ice attack. It can freeze invading enemies.- Poison Dragon: Defends against invading enemies with poisonous power. Getting too near to it is horribly dangerous.- You can raise dragon from young to adult and giant. Many special skills are only available for adult/giant dragon.- Fire rain: special spell that damage an area by fire rain.- Ice up:  A spell that temporarily freeze all enemies.Enemies:- Varying from armless peasants to druids, the masters of magic power.- Thieves move fast and become invisible as they like;- Mage is immune to fire dragon attacks.- Priest is the master of healing and prevervation. They can heal themselves quickly.- ...- And many more enemies are joining battle as level goes.Command your dragons to stop greedy humans from stealing eggs now, HERO! Dragons/Spells:- Fire Dragon: Defends against invading enemies with fiery power. It is one of the most powerful and ancient creatures. - Ice Dragon: A heroic defender specializes in ice attack. It can freeze invading enemies.- Poison Dragon: Defends against invading enemies with poisonous power. Getting too near to it is horribly dangerous.- You can raise dragon from young to adult and giant. Many special skills are only available for adult/giant dragon.- Fire rain: special spell that damage an area by fire rain.- Ice up:  A spell that temporarily freeze all enemies.Enemies:- Varying from armless peasants to druids, the masters of magic power.- Thieves move fast and become invisible as they like;- Mage is immune to fire dragon attacks.- Priest is the master of healing and prevervation. They can heal themselves quickly.- ...- And many more enemies are joining battle as level goes.Command your dragons to stop greedy humans from stealing eggs now, HERO! Enemies:- Varying from armless peasants to druids, the masters of magic power.- Thieves move fast and become invisible as they like;- Mage is immune to fire dragon attacks.- Priest is the master of healing and prevervation. They can heal themselves quickly.- ...- And many more enemies are joining battle as level goes.Command your dragons to stop greedy humans from stealing eggs now, HERO! Command your dragons to stop greedy humans from stealing eggs now, HERO!</v>
          </cell>
        </row>
        <row r="3023">
          <cell r="D3023">
            <v>4269</v>
          </cell>
          <cell r="E3023" t="str">
            <v>Freeze issue.;Ripped off multiple times;Great... But must pay to play;Fun but easy;Lame;</v>
          </cell>
          <cell r="F3023" t="str">
            <v xml:space="preserve"> Freeze issue. When backing out of the app it will not let you continue play unless you uninstall and then reinstall. Sometimes you just have to stop playing so backing out to the home screen should be common practice on all apps. Very frustrating. Fix that issue however and it's a five star. More responsive game than dungeon flicker. I like it a lot.  ; Ripped off multiple times It's a great game, don't get me wrong. Bought gems due to slow progression after the first few floors. I would purchase and the sale would go through but I got nothing. I was charged 3 times for the gems and i've received nothing. Tried reinstalling the game, but all that did was erase my progress..... Thanks for stealing my money  ; Great... But must pay to play Great idea..simple and addictive.. But if you die (use up all your turns before completing level) you lose everything in your inventory AND you lose all your levels. Going from level 1400+ all the way back to level 1 is a game killer... Unless you pay money to buy crystals which save you from losing inventory and levels when you die. Bummer...  ; Fun but easy Good concept and fun but gets boring and repetitive fast. Clearing the same floor to get farm money for advancing all while earning levels in the process you become way to powerful way to quickly  ; Lame Your forced to spend money if you want to play due to instant death rooms without warning at which point you lose everything. Uninstalled!  ;  Good game but when I close the game the next day I can't play.  Get a black starry screen.  Frustrating  </v>
          </cell>
          <cell r="G3023" t="str">
            <v>Everyone 10+</v>
          </cell>
          <cell r="H3023" t="str">
            <v>Fantasy Violence</v>
          </cell>
          <cell r="I3023" t="str">
            <v>http://lh3.googleusercontent.com/5eAbHQG2VxA1-QYAFch5k-akDb8BelfS67JxoSUMjNfyo9SnoiL2EfzVm3zXDHJfh3g=w300</v>
          </cell>
          <cell r="J3023">
            <v>3.7</v>
          </cell>
          <cell r="K3023">
            <v>547</v>
          </cell>
          <cell r="L3023">
            <v>1.3</v>
          </cell>
          <cell r="M3023" t="str">
            <v>Dungeon Quest</v>
          </cell>
          <cell r="N3023" t="str">
            <v>A simple and addictive flick-and-go dungeon exploration RPG.How many level can you reach?How to play :Tap the Tower to start.Flick to move around.Your turns are limited, so proceed with caution!If you find an exit in time, you get to keep collected coins and equipment for good.So can you defeat the final BOSS? How to play :Tap the Tower to start.Flick to move around.Your turns are limited, so proceed with caution!If you find an exit in time, you get to keep collected coins and equipment for good.So can you defeat the final BOSS? So can you defeat the final BOSS?</v>
          </cell>
        </row>
        <row r="3024">
          <cell r="D3024">
            <v>4270</v>
          </cell>
          <cell r="E3024" t="str">
            <v>Fun RPG-Puzzler worth a go!;Lots of FUN!;Addiction;The perfect game;Great game. Recommended.;The Puzzle Quest beater!</v>
          </cell>
          <cell r="F3024" t="str">
            <v xml:space="preserve"> Fun RPG-Puzzler worth a go! While I'm not usually a fan of matching puzzle games, I am a fan of this. It lost a point for having no music whatsoever, having a slightly obtuse help system (need to be able to press help on any screen), a neverending tutorial (am I playing the game now?) and a lack of quests, towns, dialogue and other rpg norms. Still, there's a lot to love - tons of character classes, equipment, special skills, races, etc, but I find myself wanting a map and quest journal to add to the depth.  ; Lots of FUN! I like this take on the rpg/ match 3 game. It's simple to get the hang of and deep enough to play for a long single session. So far my longest single turn play session has been approximately 30min. No worries if you don't have the time to play that long at one time since the game saves itself if you need to continue on with your daily life. I wish it still had online leaderboard but Open Feint doesn't work. The best part of this game is the introduction to each play through: your story always changes!  ; Addiction Definitely worth the few dollars, and I don't often spend cash on a game. (Playing from Samsung Android.) Perfect mesh of casual  match game and RPG... and it reminds me of Puzzle Quest. I was hopelessly addicted to that game on my last phone. Love the item upgrades, spells, etc. Wish there was a mode for taking a character beyond a single game, like a "quest" mode or something. Thank you so much for this little piece of awesome! :)  ; The perfect game This game is easy to learn and fun to play.  It is very challenging to get to higher scores.  I've already spent 5 hours playing this and would fully recommend it. But how do you get past 3000 points? I'm struggling to stay alive after around 1500, and only rarely have I gotten above 2000. :(  ; Great game. Recommended. This is the only game I've felt is worthy of a review. It's absolutely worth the money. There's replay value and it will keep you thinking strategically. It will take you sometime to unlock everything which gives you even more reason to keep playing.  Be forewarned though, It will keep you entertained/busy for hours on end. Have fun! Edit: PLEASE fix slow animations!  ; The Puzzle Quest beater! This match-3 game (or as many as you can!), manages to pack a lot of punch from within it's Rogue-like/RPG depths, and satisfies on all counts. Simply an amazingly addictive game that gets better with each play through. Puzzle Quest has some catching up to do with Dungeon Raid's ber skulls!!! -An essential puzzle game.  </v>
          </cell>
          <cell r="G3024" t="str">
            <v>Everyone</v>
          </cell>
          <cell r="I3024" t="str">
            <v>http:https://lh5.ggpht.com/PEX0560ZHc5O3Grp0_8o-AtELnhDy438OufjNOUnsY03rho_zGzKInFZb1A6Le5Wlvs=w300</v>
          </cell>
          <cell r="J3024">
            <v>4.5999999999999996</v>
          </cell>
          <cell r="K3024">
            <v>6271</v>
          </cell>
          <cell r="L3024" t="str">
            <v xml:space="preserve"> 1.2.11  </v>
          </cell>
          <cell r="M3024" t="str">
            <v>Fireflame Games</v>
          </cell>
          <cell r="N3024" t="str">
            <v>Dungeon Raid is going to challenge your strategy skills to the max! Trace a path and match the tiles to collect treasure, buy and upgrade weapons and defeat monsters in this exciting and addictive puzzle roleplaying game. Things happen fast in Dungeon Raid, so gather your courage and dive in!"Dungeon Raid is an effortless recommendation... download this game now."- TouchArcade"Pick this one up. For its price, they definitely made me feel like it was well worth the money in so many ways"- appSafari"If youre looking for a different type of match 3 game or youre an RPG nut that wants to get a quick fix every now and again, Dungeon Raid is just the game for you"- TouchMyApps"Dungeon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"Dungeon Raid is an effortless recommendation... download this game now."- TouchArcade"Pick this one up. For its price, they definitely made me feel like it was well worth the money in so many ways"- appSafari"If youre looking for a different type of match 3 game or youre an RPG nut that wants to get a quick fix every now and again, Dungeon Raid is just the game for you"- TouchMyApps"Dungeon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"Pick this one up. For its price, they definitely made me feel like it was well worth the money in so many ways"- appSafari"If youre looking for a different type of match 3 game or youre an RPG nut that wants to get a quick fix every now and again, Dungeon Raid is just the game for you"- TouchMyApps"Dungeon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"If youre looking for a different type of match 3 game or youre an RPG nut that wants to get a quick fix every now and again, Dungeon Raid is just the game for you"- TouchMyApps"Dungeon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v>
          </cell>
        </row>
        <row r="3025">
          <cell r="D3025">
            <v>4271</v>
          </cell>
          <cell r="E3025" t="str">
            <v>Great Mobile Horror;As awesome as amazing;Christ...;Very good game.;I can't play this... It's too scary;Terrifying</v>
          </cell>
          <cell r="F3025" t="str">
            <v xml:space="preserve"> Great Mobile Horror This game had excellent atmosphere. I really enjoyed the attention paid to setting the mood- the dark setting, creepy sound effects, and note gathering. It actually put me in mind of Amnesia, especially the monster's way of popping up and chasing you. But, said monster left much to be desired. She's creepy enough, but her form doesn't quite match the earsplitting scream exhibited. Honestly, her appearance is like a mummy. Nevertheless, this game was well worth the price, and is a great way to get a few jumpscares.  ; As awesome as amazing This is such a blast! the first time I played it creeped me out but now,I love it! but I've tried 2 days whole trying to find the artifact. If you would please let me know I will apreciate it and I will make a cool game like this!!  ; Christ... These has only been one game to make me scream, crap my pants and run away. That would be this one. I can easily get through SCP containment breach but this game... Well done. Downloaded the one for computer and decided to pay for it here. Though I'm afraid my phone will go flying across the room. Worth every penny!  ; Very good game. Is there a way to make the skeletons fall? I was going to go to the exit and head to night 3 but something caught my eye... I walked into a dead end narrow hallway and a skeleton trapped me... is there anyway to make to skeletons go away?  ; I can't play this... It's too scary I might not be able to play this game, but holy monkey snot... This game totally deserves 5 stars! The graphics are phenomenal, the controls are intuitive, the game is everything it promises, and it's one of the relatively hidden gems of the play store.  ; Terrifying Played this game with my girlfriend watching over my shoulder and it had both of of us jumping and stressing. Great game over all. Only complaint is that some rooms don't get illuminated by candles as so I can't See as where im going. Other than that its the scariest game ive ever played on android!  </v>
          </cell>
          <cell r="G3025" t="str">
            <v>Teen</v>
          </cell>
          <cell r="I3025" t="str">
            <v>http://lh3.ggpht.com/snxQxFbt5E6rCHa_D20zI6WSYMebxhx5Q2AKsUXf08yhfxpr3-VqtzSe9R6BJpYe=w300</v>
          </cell>
          <cell r="J3025">
            <v>4.4000000000000004</v>
          </cell>
          <cell r="K3025">
            <v>1088</v>
          </cell>
          <cell r="L3025">
            <v>1.3</v>
          </cell>
          <cell r="M3025" t="str">
            <v>K Monkey</v>
          </cell>
          <cell r="N3025" t="str">
            <v>***Dungeon Nightmares II NOW OUT!***https://play.google.com/store/apps/details?id=com.kmonkey.dungeonnightmares2-----IMPORTANT: Old devices will take long to load the game on the black message screen. Please allow 1 to 2 minutes to load (tested on iPhone 4). Thank you. Warning: This game contains scenes that will scare you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-----IMPORTANT: Old devices will take long to load the game on the black message screen. Please allow 1 to 2 minutes to load (tested on iPhone 4). Thank you. Warning: This game contains scenes that will scare you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IMPORTANT: Old devices will take long to load the game on the black message screen. Please allow 1 to 2 minutes to load (tested on iPhone 4). Thank you. Warning: This game contains scenes that will scare you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Warning: This game contains scenes that will scare you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 Follow our Twitter @kmonkeyblog Follow our Twitter @kmonkeyblog</v>
          </cell>
        </row>
        <row r="3026">
          <cell r="D3026">
            <v>4272</v>
          </cell>
          <cell r="E3026" t="str">
            <v>As the user below me says;Slick, polished and unique;Amazing but one huge caveat...;No progress save;Good game but fatal glitch;Play this Game</v>
          </cell>
          <cell r="F3026" t="str">
            <v xml:space="preserve"> As the user below me says Card Dungeon checks all the right boxes. It's turn based rogue like dungeon crawling at it's best with a mixture of board and card game elements,  perma death,  procedurally generated monsters, levels, &amp; card abilities all woven together with a beautiful cardboard cutout visual style.  My ONLY complaint is that if wildlife is nearby,  you are restricted to moving 1 step at a time so that hurts pacing.  Maybe decrease the distance you have to be for them to go dormant? Elegant game you got here.  ; Slick, polished and unique I've been looking for a turn based, classic-but-modern roguelike for so long. This ticks all the boxes. So polished. The cards-as-powers gameplay is concise and gives a lot of freedom. The small touches are really satisfying; like the animations when a room "builds itself" when coming into view  ; Amazing but one huge caveat... This game is well crafted. It's beautiful and, dare I say? This game has more depth than Card Hunter. That was difficult to admit. But it's true. Whether or not that translates into a better game overall remains to be seen. After all, so far I only see one character instead of the hearty band of adventurers that CH starts you with. Now the flaw--it's a battery vampire, so you'll want to be near an outlet. But if you're tired of waiting for Blue Manchu to finally port Loot &amp; Legends to Android, get it!  ; No progress save Get past the first 3 levels and go onto the next dungeon. Die and you're back to the very first mission. Checkpoint would give 5 stars, but I can't play the same levels over and over and not get bored. The game mechanics are great.. Many useful spells and items. Luck of the draw whether you have a chance or not.  ; Good game but fatal glitch Ok this game is great. Art style is nice and overall combat is good however I discovered a glitch that ruins it. I was on level 2-1 and I had cleared all the monsters. I closed the game and later came back to it. When I clicked continue there was no exit portal to leave the level.   I had to restart as a whole new character to do anything.  Fix this and this game is 5 stars.  ; Play this Game Absolutely worth your time. Hours and hours of gameplay, and I was still bummed when it was over. Think all-combat D&amp;D with cards representing your abilities. A little on the easy side, and I don't have much of a desire to replay it, but the campaign was varied and interesting enough to keep me going to the very end, and it was a wonderful ride.  </v>
          </cell>
          <cell r="G3026" t="str">
            <v>Everyone</v>
          </cell>
          <cell r="I3026" t="str">
            <v>http://lh5.ggpht.com/yUIM9nvwr1u6zvyvH7HisgTDl7vIX5pgHB5M332mf5EG4mnkkQVjh6Q8qMVZiLwYKIQ=w300</v>
          </cell>
          <cell r="J3026">
            <v>3.9</v>
          </cell>
          <cell r="K3026">
            <v>1327</v>
          </cell>
          <cell r="L3026">
            <v>1.3</v>
          </cell>
          <cell r="M3026" t="str">
            <v>Playtap Games, LLC</v>
          </cell>
          <cell r="N3026" t="str">
            <v>One of the most compelling and addictive iOS games Ive played in years  Pixelated ParadiseTake control of Crusader and free the lands from the hordes of the Nethermist in this turn based strategy rogue. Card Dungeon is a completely unique and handcrafted board / card /rogue-like game experience unlike anything you have played before. Easy to pick up and play for 10 minutes, but has enough depth and strategy that you will still be playing after multiple hours.You can only do 1 thing / turn. Choose wisely.When the game starts you are dealt three cards. The cards are used for attacks, defense, health, magic, summoning and much more. When the player defeats a monster or opens a chest, a new card may be revealed. The user then has to decide if they want to keep their current card or switch it to the new one. Progress through the levels as far as you can. When you die, you restart at the beginning. If you make it back to where you died, you get all your cards and money back.No IAP. No in game ads. No internet required. Buy it once and get the full game as it should be.Features: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Take control of Crusader and free the lands from the hordes of the Nethermist in this turn based strategy rogue. Card Dungeon is a completely unique and handcrafted board / card /rogue-like game experience unlike anything you have played before. Easy to pick up and play for 10 minutes, but has enough depth and strategy that you will still be playing after multiple hours.You can only do 1 thing / turn. Choose wisely.When the game starts you are dealt three cards. The cards are used for attacks, defense, health, magic, summoning and much more. When the player defeats a monster or opens a chest, a new card may be revealed. The user then has to decide if they want to keep their current card or switch it to the new one. Progress through the levels as far as you can. When you die, you restart at the beginning. If you make it back to where you died, you get all your cards and money back.No IAP. No in game ads. No internet required. Buy it once and get the full game as it should be.Features: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You can only do 1 thing / turn. Choose wisely.When the game starts you are dealt three cards. The cards are used for attacks, defense, health, magic, summoning and much more. When the player defeats a monster or opens a chest, a new card may be revealed. The user then has to decide if they want to keep their current card or switch it to the new one. Progress through the levels as far as you can. When you die, you restart at the beginning. If you make it back to where you died, you get all your cards and money back.No IAP. No in game ads. No internet required. Buy it once and get the full game as it should be.Features: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When the game starts you are dealt three cards. The cards are used for attacks, defense, health, magic, summoning and much more. When the player defeats a monster or opens a chest, a new card may be revealed. The user then has to decide if they want to keep their current card or switch it to the new one. Progress through the levels as far as you can. When you die, you restart at the beginning. If you make it back to where you died, you get all your cards and money back.No IAP. No in game ads. No internet required. Buy it once and get the full game as it should be.Features: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Original score by Ian DorschComing: More music, more cards, more levels, more awesome, more fun! Coming: More music, more cards, more levels, more awesome, more fun!</v>
          </cell>
        </row>
        <row r="3027">
          <cell r="D3027">
            <v>4274</v>
          </cell>
          <cell r="E3027" t="str">
            <v>Very Glitchy;Annoyingly hard;Why free games are becoming worthless;For those wondering about the graphics;Fun game;One star</v>
          </cell>
          <cell r="F3027" t="str">
            <v xml:space="preserve"> Very Glitchy I used to have this app on my ipod, but now that I have installed it on my android it crashes everytime I hit retry, it is very unresponsive to the tilt controls (it's not my phone because it works fine for any other tilt controlled game) and it is overall very disappointing, because this was by far my favorite app when I had it on my ipod. Please fix it and I will rate 5 stars.  ; Annoyingly hard You can't see past walls and there could be anything behind them like a creep or another wall and its because of the devs using a free texture pack and being too lazy to change them slightly to work properly and doesnt mention who made the textures  ; Why free games are becoming worthless Too many adds to play well. You died? Heres an add for you. Random creep hidden behind wall? Heres another add. Id love to pay 99cent for no adds but of course this is a freemium game where i gotta buy gems or coins or whatever for my clan to have anew character blah blah money money. Nice to see indie developers aspiring to be EA games. Gave it 3 stars because the game itself is fun.  ; For those wondering about the graphics This game uses Oryx's wonderful, free graphic resources, as does Realm of the Mad God. DH didn't lift them off RotMG.  ; Fun game I think the concept and game itself is great. There seems to be some bugs still as the app crashes anytime I did and want to retry a quest level.  ; One star You stole the sprite for the main character. That's not an original design, you should probably change it. As I'm sure Realm of The Mad God is copyrighted.  </v>
          </cell>
          <cell r="G3027" t="str">
            <v>Unrated</v>
          </cell>
          <cell r="H3027" t="str">
            <v>Warning  content has not yet been rated. Unrated apps may potentially contain content appropriate for mature audiences only.</v>
          </cell>
          <cell r="I3027" t="str">
            <v>http://lh4.ggpht.com/Hv0Zooj2Oh8bnoXVsJsAu9p4RwO6u7uB0ndKGC4ICGMx8Lhmf3KuDgWl7qtE6D03Dg=w300</v>
          </cell>
          <cell r="J3027">
            <v>4</v>
          </cell>
          <cell r="K3027">
            <v>7218</v>
          </cell>
          <cell r="L3027" t="str">
            <v xml:space="preserve"> 1.7.1  </v>
          </cell>
          <cell r="M3027" t="str">
            <v>Substantial</v>
          </cell>
          <cell r="N3027" t="str">
            <v>Dungeon Highway drops you into a delightfully stylized fantasy world filled to the brim with dastardly monsters. Heart-pounding action, nostalgic graphics and an enchanting chiptune soundtrack bring a new milestone to the genre of endless arcade racing. Runner fans will enjoy clearing paths with attacks and powerups. Multiple game modes and unlockable characters add even more variety to this deep, replayable experience.</v>
          </cell>
        </row>
        <row r="3028">
          <cell r="D3028">
            <v>4275</v>
          </cell>
          <cell r="E3028" t="str">
            <v>Sloppy controls;Doesn't run on shield tablet;OBB error can be fixed;;Perfect 10 minute Dungeon Crawl;</v>
          </cell>
          <cell r="F3028" t="str">
            <v xml:space="preserve"> Sloppy controls The pc game is awesome, but unfortunately this port is not very well made for tablets. Not very intuitive controls and even on larger tablets controls are a bit fiddly. not worth the steep price.  ; Doesn't run on shield tablet Tried reinstalling a couple times,  but I get a error loading obb path message and nothing actionable. Loved it on pc, want my money back here.  ; OBB error can be fixed Per forums, you can grant storage access to the app under settings and the /OBB error goes away. It works. Will update score once I get familiar with the game but wanted to share how to fix this error  ;  The depth, variety, evolution and complete lack of in-add purchases makes Desktop Dungeons one of the best android game out there (if not the best) - even with the awkward interface!  ; Perfect 10 minute Dungeon Crawl I love this game, perfect for on the go coffee breaks. Cloud saves work perfectly. Great for people who love Roguelikes with a twist!  ;  Can not start the game on my nVidia Shield K1 Tablet "Error obtaining OBB path"  </v>
          </cell>
          <cell r="G3028" t="str">
            <v>Teen</v>
          </cell>
          <cell r="H3028" t="str">
            <v>Violence, Blood</v>
          </cell>
          <cell r="I3028" t="str">
            <v>http://lh3.googleusercontent.com/k-8h_x_gPDhelfG3XXK1V-c46Fs2dBUTbfDdDTtPnRyXHP377FmLxlWsrD6Ps6kWaA=w300</v>
          </cell>
          <cell r="J3028">
            <v>4.4000000000000004</v>
          </cell>
          <cell r="K3028">
            <v>164</v>
          </cell>
          <cell r="L3028">
            <v>11</v>
          </cell>
          <cell r="M3028" t="str">
            <v>Finji</v>
          </cell>
          <cell r="N3028" t="str">
            <v>***Cross platform saves! Play the same Kingdom on any device!***Desktop Dungeons makes its debut on Android Tablets! Fight your way through randomly generated dungeons, collect spells, items, and loot to defeat the dungeon boss and earn gold to upgrade your Kingdom. Unlock new classes to play as, useful items to discover, capricious gods to worship, and enemies to fight. All in service of the almighty bottom line and saving your Kingdom from peril.Desktop Dungeons packs all the challenge and reward of a dungeon crawling roguelike game into bite sized chunks of puzzle goodness. Take an Elf Warlord through the Venture Cave, defeat Aequitas the Warlock and sell his beard to your Taxidermist to afford an upgrade to your Blacksmith. Or, spend time in the game's extensive puzzles trying to understand exactly what worshipping Taurog is all about.Key Features:-Randomly generated single-screen dungeons offer bite sized adventure.-Explore new terrain to regenerate your health and mana, INNOVATION!-20 Classes to play as and unlock, including the new Chemist and Rat Monarch!-7 Races that combine uniquely with the Classes, each playing differently.-Upgrade your Kingdom to unlock items and preparations to start your dungeon runs with.-Loads of quests and puzzles to keep you entertained for hundreds of hours.-Compete with your friends in the new Daily Dungeon.-Music by the power duo of Danny Baranowsky (Super Meat Boy, Binding of Isaac) and Grant Kirkhope (Banjo Kazooie, Goldeneye 64)-The full Desktop Dungeons experience, optimized for touch screen.-Goats!Desktop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Desktop Dungeons makes its debut on Android Tablets! Fight your way through randomly generated dungeons, collect spells, items, and loot to defeat the dungeon boss and earn gold to upgrade your Kingdom. Unlock new classes to play as, useful items to discover, capricious gods to worship, and enemies to fight. All in service of the almighty bottom line and saving your Kingdom from peril.Desktop Dungeons packs all the challenge and reward of a dungeon crawling roguelike game into bite sized chunks of puzzle goodness. Take an Elf Warlord through the Venture Cave, defeat Aequitas the Warlock and sell his beard to your Taxidermist to afford an upgrade to your Blacksmith. Or, spend time in the game's extensive puzzles trying to understand exactly what worshipping Taurog is all about.Key Features:-Randomly generated single-screen dungeons offer bite sized adventure.-Explore new terrain to regenerate your health and mana, INNOVATION!-20 Classes to play as and unlock, including the new Chemist and Rat Monarch!-7 Races that combine uniquely with the Classes, each playing differently.-Upgrade your Kingdom to unlock items and preparations to start your dungeon runs with.-Loads of quests and puzzles to keep you entertained for hundreds of hours.-Compete with your friends in the new Daily Dungeon.-Music by the power duo of Danny Baranowsky (Super Meat Boy, Binding of Isaac) and Grant Kirkhope (Banjo Kazooie, Goldeneye 64)-The full Desktop Dungeons experience, optimized for touch screen.-Goats!Desktop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Desktop Dungeons packs all the challenge and reward of a dungeon crawling roguelike game into bite sized chunks of puzzle goodness. Take an Elf Warlord through the Venture Cave, defeat Aequitas the Warlock and sell his beard to your Taxidermist to afford an upgrade to your Blacksmith. Or, spend time in the game's extensive puzzles trying to understand exactly what worshipping Taurog is all about.Key Features:-Randomly generated single-screen dungeons offer bite sized adventure.-Explore new terrain to regenerate your health and mana, INNOVATION!-20 Classes to play as and unlock, including the new Chemist and Rat Monarch!-7 Races that combine uniquely with the Classes, each playing differently.-Upgrade your Kingdom to unlock items and preparations to start your dungeon runs with.-Loads of quests and puzzles to keep you entertained for hundreds of hours.-Compete with your friends in the new Daily Dungeon.-Music by the power duo of Danny Baranowsky (Super Meat Boy, Binding of Isaac) and Grant Kirkhope (Banjo Kazooie, Goldeneye 64)-The full Desktop Dungeons experience, optimized for touch screen.-Goats!Desktop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Key Features:-Randomly generated single-screen dungeons offer bite sized adventure.-Explore new terrain to regenerate your health and mana, INNOVATION!-20 Classes to play as and unlock, including the new Chemist and Rat Monarch!-7 Races that combine uniquely with the Classes, each playing differently.-Upgrade your Kingdom to unlock items and preparations to start your dungeon runs with.-Loads of quests and puzzles to keep you entertained for hundreds of hours.-Compete with your friends in the new Daily Dungeon.-Music by the power duo of Danny Baranowsky (Super Meat Boy, Binding of Isaac) and Grant Kirkhope (Banjo Kazooie, Goldeneye 64)-The full Desktop Dungeons experience, optimized for touch screen.-Goats!Desktop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***Please note Desktop Dungeons only supports tablet screen sizes of 7" and up for ease of use reasons.***Website: http://www.DesktopDungeons.netForums: http://www.QCFdesign.com/forumTwitter: @QCFdesign Website: http://www.DesktopDungeons.netForums: http://www.QCFdesign.com/forumTwitter: @QCFdesign</v>
          </cell>
        </row>
        <row r="3029">
          <cell r="D3029">
            <v>4276</v>
          </cell>
          <cell r="E3029" t="str">
            <v>Can't create game.;Clean, good looking counter;Good but not perfect;Great app, needs support for epic levels;No two player;Was great but broken for me now</v>
          </cell>
          <cell r="F3029" t="str">
            <v xml:space="preserve"> Can't create game. I typed in my and my friend's name and pressed 'create game' but nothing happened. And the home screen overlaps with 'create game'.  Just my preference but can I just have my own profile? The idea is great though.  ; Clean, good looking counter Easy to use and looks good. Better than other counters I have tried. Most of the Modifier section cut off on Galaxy S2. Still useable but annoying.  ; Good but not perfect You should be able to make one and two player game profiles. Also, a ask for help option would be nice to be able to add one players points to the battle. Other than that it is perfect.  ; Great app, needs support for epic levels The app has a great, clean interface, but it stupid you at level ten preventing you from playing epic levels  ; No two player Love it but no 2 player :( I know the recommended amt of players is 3 but sometimes only my friend and I play. As a work around adding a dummy player works.  ; Was great but broken for me now I used to love this app but it looks like it's broken on kitkat. I just get the title bar showing over and over again :-(  </v>
          </cell>
          <cell r="G3029" t="str">
            <v>Unrated</v>
          </cell>
          <cell r="H3029" t="str">
            <v>Warning  content has not yet been rated. Unrated apps may potentially contain content appropriate for mature audiences only.</v>
          </cell>
          <cell r="I3029" t="str">
            <v>http://lh6.ggpht.com/esHeeLQWlNRTUoBAnm--VOmh-mQ26B36yieNSxUVmGKtHYiRulRowIn1ic6s-NcyWQ=w300</v>
          </cell>
          <cell r="J3029">
            <v>4.0999999999999996</v>
          </cell>
          <cell r="K3029">
            <v>148</v>
          </cell>
          <cell r="L3029" t="str">
            <v xml:space="preserve"> 1.0.6  </v>
          </cell>
          <cell r="M3029" t="str">
            <v>leihwelt.com</v>
          </cell>
          <cell r="N3029" t="str">
            <v>Munchy Dungeon is a companion app for your next local round of Munchkin. You can track all players level, gear level and a modifier for each players turn. Just create a new Game and set up to 3-6 players and you are ready to go!This is not your traditional Munchkin Counter - it does count player stats of course, but in a very fashionate way! The coolest thing is that Munchy Dungeon also supports Secondary Displays to display a leaderboard for all players in the room. Just connect your device to the TV via cable or Miracast and we will automatically detect it for you.This app is not an actual game rather than a counter app that you use while playing the game.So get your friends together and start playing Munchkin already! This is not your traditional Munchkin Counter - it does count player stats of course, but in a very fashionate way! The coolest thing is that Munchy Dungeon also supports Secondary Displays to display a leaderboard for all players in the room. Just connect your device to the TV via cable or Miracast and we will automatically detect it for you.This app is not an actual game rather than a counter app that you use while playing the game.So get your friends together and start playing Munchkin already! The coolest thing is that Munchy Dungeon also supports Secondary Displays to display a leaderboard for all players in the room. Just connect your device to the TV via cable or Miracast and we will automatically detect it for you.This app is not an actual game rather than a counter app that you use while playing the game.So get your friends together and start playing Munchkin already! This app is not an actual game rather than a counter app that you use while playing the game.So get your friends together and start playing Munchkin already! So get your friends together and start playing Munchkin already!</v>
          </cell>
        </row>
        <row r="3030">
          <cell r="D3030">
            <v>4277</v>
          </cell>
          <cell r="E3030" t="str">
            <v>Too unfair;Imperfect controls make this game only ok;Its nice, but I suggest improvement;;;The graphics are a good start</v>
          </cell>
          <cell r="F3030" t="str">
            <v xml:space="preserve"> Too unfair The fact that all of the scenery I have to dodge only obstructs my view of more scenery I have to dodge makes this game stupid. There isn't even time to react most of the time. I'm not going to repay each level until I have it memorized so I know to dodge a certain direction immediately after a particular obstacle.  ; Imperfect controls make this game only ok I think this is a good game. Not 5 stars yet, but certainly it has earned 4 stars. And I would rate it that, were it not the controls. Every single input you make has a slight delay. What I mean is whenever you tilt your device, the character moves a moment later, and when you tap there is also a slight pause before the wizard shoots. This makes the game feel a bit off, and makes the player feel like they are not the one in control. Besides that, the item descriptions are a nice touch and the game is fun. Also the 3D graphics the game have could use some improvement and the enviroments could be a bit less bland. The conjunction of the 3D and 2D graphics is interesting. All in all, a solid game with slightly off controls.  ; Its nice, but I suggest improvement You should add a chainsaw to get rid of those evil trees  ;  Waaaay better than the first one  ...but can u add like directional buttons on both sides &amp;lt; &amp;gt;of the screen,because the tilt controls get annoying after a while  ;  Please fix the glitch where you can't go back from the shop after buying something.  ; The graphics are a good start Adding an option to import characters (and store purchases) from the first game would be good. Bring back Gems as an in game currency and be able to transfer them from the first game.  </v>
          </cell>
          <cell r="G3030" t="str">
            <v>Unrated</v>
          </cell>
          <cell r="H3030" t="str">
            <v>Warning  content has not yet been rated. Unrated apps may potentially contain content appropriate for mature audiences only.</v>
          </cell>
          <cell r="I3030" t="str">
            <v>http://lh3.ggpht.com/XhJEUUXrgDZtWenDEjQUjKpKpknrE4YMcnSkHeUUArILNf6Kh08KD9DMD474XGSb344=w300</v>
          </cell>
          <cell r="J3030">
            <v>4</v>
          </cell>
          <cell r="K3030">
            <v>405</v>
          </cell>
          <cell r="L3030">
            <v>111</v>
          </cell>
          <cell r="M3030" t="str">
            <v>Substantial</v>
          </cell>
          <cell r="N3030" t="str">
            <v>If you didnt get your fill of your own gory, pixelated demise the first time around, Dungeon Highway Adventures brings you more chances to explode in a shower of blocky goo. With new levels, obstacles, enemies, and artwork, coupled with an all new item system, you can die like its the first time all over again. Hopefully youll take out some of the dungeon creatures along the way.Features:- Fast-paced, gritty, tilt-and-shoot gameplay- Robust inventory system that lets you customize your character to your style- Gorgeous 3d environments spread out across 20+ dungeons- Monsters, items, chickens and more- Original soundtrack by David Balatero and Barton McGuire - An adventure that lasts for hours Features:- Fast-paced, gritty, tilt-and-shoot gameplay- Robust inventory system that lets you customize your character to your style- Gorgeous 3d environments spread out across 20+ dungeons- Monsters, items, chickens and more- Original soundtrack by David Balatero and Barton McGuire - An adventure that lasts for hours - Fast-paced, gritty, tilt-and-shoot gameplay- Robust inventory system that lets you customize your character to your style- Gorgeous 3d environments spread out across 20+ dungeons- Monsters, items, chickens and more- Original soundtrack by David Balatero and Barton McGuire - An adventure that lasts for hours</v>
          </cell>
        </row>
        <row r="3031">
          <cell r="D3031">
            <v>4278</v>
          </cell>
          <cell r="E3031" t="str">
            <v>Love it . Buggy , but wonderful.;Problems with maintaining state;Fun;Edde Mane;;Fix it</v>
          </cell>
          <cell r="F3031" t="str">
            <v xml:space="preserve"> Love it . Buggy , but wonderful. I am addicted to this game. It is so gratifying it is hard to put down. I like the story and there is so much variety.  That being said it needs fixing. Rogue mode is now playable again,  but still has issues with force close after a while and cant be resumed requiring starting over from scratch. In puzzle mode I've completed level 31 twice. Still don't get the rare dice award and there are no more puzzle levels. I am optimistic that a patch will come that fixes this. I still want to play the game.  ; Problems with maintaining state Loved the game and concept and really enjoyed playing different modes. Saving and loading is very problematic though. Had to start over levels, be in the middle of a level without experience points and other similar. Now I have to play again a level that was tough since next one was not available even if I played it yesterday...  That's end of paper dungeons for me.  ; Fun Great game. I would give it 5 stars but there are huge problems with the save game. I spend a lot of time on it, save only to find I have to restart later  ; Edde Mane Thank you for fixing the force close issue. An hour into the game and no force closes. 5*s. this game is good. looking forward to future updates and add ons.  ;  Update fixed my issues! Now I just need to re-do everything.  ; Fix it No excuse for how poorly optimized this game is, and the difficulty is atrocious.  </v>
          </cell>
          <cell r="G3031" t="str">
            <v>Everyone</v>
          </cell>
          <cell r="I3031" t="str">
            <v>http://lh3.googleusercontent.com/MGrtAx2o_DMvPtOACDWvKxcT8XCv_gsGM8QhDFaP0ewTEL_YSmkHEDRAR7x4yLEnYZyE=w300</v>
          </cell>
          <cell r="J3031">
            <v>3.8</v>
          </cell>
          <cell r="K3031">
            <v>141</v>
          </cell>
          <cell r="L3031" t="str">
            <v xml:space="preserve">   Varies with device  </v>
          </cell>
          <cell r="M3031" t="str">
            <v>Agent Mega</v>
          </cell>
          <cell r="N3031" t="str">
            <v>Paper Dungeons is a fantasy board-game boosted by online content. With the ability to create and share online your own levels, you are up for an infinite replay value! The game is visualized as a classic tabletop board-game with dice and tokens. You can destroy walls and auto-heal as you uncover new dungeon tiles, which widens your choice of moves.Paper Dungeons already features 4 SINGLE PLAYER MODES, each with a different gameplay:Boardgame mode: Begin each dungeon as a new board from a long adventure set: every new dungeon, your character resets to level 1, but fortunately you keep your inventory. Unexplored parts of the dungeons are hidden by a fog of war. Monsters and items are placed at random, combats based on your statistics and dice rolls. Mitigate the combats result with a 2d6 (one for damages and the other for effects). Favor one attribute when you level up. Unlock and collect sets of dice (common/uncommon/rare/epic), but beware! Monsters use their own too. An awareness system makes the monsters move towards you if you are in their line of sight. Dig up the walls to flee, at the cost of some precious health... Campaign mode: This new mode allows you to play a fully-fledged adventure with up to 10 dungeons linked together by an introduction, dialogs between dungeons and a conclusion. Your character doesn't reset and keeps his inventory between dungeons.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Paper Dungeons already features 4 SINGLE PLAYER MODES, each with a different gameplay:Boardgame mode: Begin each dungeon as a new board from a long adventure set: every new dungeon, your character resets to level 1, but fortunately you keep your inventory. Unexplored parts of the dungeons are hidden by a fog of war. Monsters and items are placed at random, combats based on your statistics and dice rolls. Mitigate the combats result with a 2d6 (one for damages and the other for effects). Favor one attribute when you level up. Unlock and collect sets of dice (common/uncommon/rare/epic), but beware! Monsters use their own too. An awareness system makes the monsters move towards you if you are in their line of sight. Dig up the walls to flee, at the cost of some precious health... Campaign mode: This new mode allows you to play a fully-fledged adventure with up to 10 dungeons linked together by an introduction, dialogs between dungeons and a conclusion. Your character doesn't reset and keeps his inventory between dungeons.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Boardgame mode: Begin each dungeon as a new board from a long adventure set: every new dungeon, your character resets to level 1, but fortunately you keep your inventory. Unexplored parts of the dungeons are hidden by a fog of war. Monsters and items are placed at random, combats based on your statistics and dice rolls. Mitigate the combats result with a 2d6 (one for damages and the other for effects). Favor one attribute when you level up. Unlock and collect sets of dice (common/uncommon/rare/epic), but beware! Monsters use their own too. An awareness system makes the monsters move towards you if you are in their line of sight. Dig up the walls to flee, at the cost of some precious health... Campaign mode: This new mode allows you to play a fully-fledged adventure with up to 10 dungeons linked together by an introduction, dialogs between dungeons and a conclusion. Your character doesn't reset and keeps his inventory between dungeons.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Campaign mode: This new mode allows you to play a fully-fledged adventure with up to 10 dungeons linked together by an introduction, dialogs between dungeons and a conclusion. Your character doesn't reset and keeps his inventory between dungeons.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v>
          </cell>
        </row>
        <row r="3032">
          <cell r="D3032">
            <v>4280</v>
          </cell>
          <cell r="E3032" t="str">
            <v>Great Game!;Fantastic  !;Love it but ultimately disappointed;Regular final Fantasy;ONE OF MY FAVORITE FFs;Great, fun game.</v>
          </cell>
          <cell r="F3032" t="str">
            <v xml:space="preserve"> Great Game! To those who say the game is "too short" you are full of **i*. The credits roll after the first boss because of how lengthy Final Fantasy games are. Ask any fan of the series and they will tell you how long the games really are. It's awesome turn based combat and a unique job system that paved the way for future games! TRY IT!!  ; Fantastic  ! Love these old school  style rpg by  square soft. This game runs smoothly  and looks great . no bugs or problems running the game on my galaxy  tab A 9.7.  Android  tablet. The only slight gripe I have is the price for this games $$$$$  pretty  darn pricey.  But with no real competition  they can get  there price. Oh well if u want to play u have to pay.  ; Love it but ultimately disappointed I can play it on my lg metro pcs phone but can't get passed the black screen on my Nvidia shield tablet. One of the main reasons I bought this title again.  ; Regular final Fantasy The same ds ff3 as before. Desperately needs the ? Icon their ff6 remake has as it's probably one of the most confusing ffs in terms of "where do I go"  ; ONE OF MY FAVORITE FFs Love the new overhaul, once you get used to the joystick it's a breeze.  Great story and awesome gameplay.  ; Great, fun game. Can you please change the name of the program from 'FINAL FANTASY III' to 'Final Fantasy III'? All caps makes it look ridiculous.  </v>
          </cell>
          <cell r="G3032" t="str">
            <v>Teen</v>
          </cell>
          <cell r="H3032" t="str">
            <v>Fantasy Violence, Language</v>
          </cell>
          <cell r="I3032" t="str">
            <v>http://lh3.googleusercontent.com/ny8t3cCpBSdgZ3t6nkTVoDcb0gd-5M0CGA6NWygpqvMdto4EE_-8d8SH7jRA8xnd1Ro=w300</v>
          </cell>
          <cell r="J3032">
            <v>4.5</v>
          </cell>
          <cell r="K3032">
            <v>22730</v>
          </cell>
          <cell r="L3032" t="str">
            <v xml:space="preserve"> 1.2.2  </v>
          </cell>
          <cell r="M3032" t="str">
            <v>SQUARE ENIX Co.,Ltd.</v>
          </cell>
          <cell r="N3032" t="str">
            <v>FINAL FANTASY III -- now on Android!First released in 1990, FINAL FANTASY III was the first title in the FINAL FANTASY series to become a million-seller, establishing once and for all that Square Enix's classic RPG saga was here to stay.The full 3D remake released in 2006 duplicated the original's success, selling over a million copies worldwide.FINAL FANTASY III was a hallmark of innovation for the entire series, from the job system that lets characters change classes at any time to the ability to summon powerful creatures such as Shiva and Bahamut.When darkness falls and the land is robbed of light, four youths are chosen by the crystals to set forth on a journey to save the world.--------------------------------------------Game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First released in 1990, FINAL FANTASY III was the first title in the FINAL FANTASY series to become a million-seller, establishing once and for all that Square Enix's classic RPG saga was here to stay.The full 3D remake released in 2006 duplicated the original's success, selling over a million copies worldwide.FINAL FANTASY III was a hallmark of innovation for the entire series, from the job system that lets characters change classes at any time to the ability to summon powerful creatures such as Shiva and Bahamut.When darkness falls and the land is robbed of light, four youths are chosen by the crystals to set forth on a journey to save the world.--------------------------------------------Game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FINAL FANTASY III was a hallmark of innovation for the entire series, from the job system that lets characters change classes at any time to the ability to summon powerful creatures such as Shiva and Bahamut.When darkness falls and the land is robbed of light, four youths are chosen by the crystals to set forth on a journey to save the world.--------------------------------------------Game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When darkness falls and the land is robbed of light, four youths are chosen by the crystals to set forth on a journey to save the world.--------------------------------------------Game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 New and improved 3D visuals and story sequences only for Android- Smooth, intuitive touch-panel controls specifically tailored to Square Enix's smartphone RPGs- Quicker browsing through the monster bestiary and other game records- New visual designs for the Job Mastery Cards - Smooth, intuitive touch-panel controls specifically tailored to Square Enix's smartphone RPGs- Quicker browsing through the monster bestiary and other game records- New visual designs for the Job Mastery Cards - Quicker browsing through the monster bestiary and other game records- New visual designs for the Job Mastery Cards - New visual designs for the Job Mastery Cards</v>
          </cell>
        </row>
        <row r="3033">
          <cell r="D3033">
            <v>4282</v>
          </cell>
          <cell r="E3033" t="str">
            <v>Fantastic Game;Short, but Good;Love it, but..;Wish there was more;Great game but....;Interesting!</v>
          </cell>
          <cell r="F3033" t="str">
            <v xml:space="preserve"> Fantastic Game This game is true to the characters of the show, had a good story line, and I loved that they used the same voice actors! The mechanics of the same are easy to use, but the game is still challenging with many secrets and achievements. The one thing I didn't love about this game is that once you defeat the last boss, you can no longer gain XP or level up. Over all one of my all time favorite phone games or apps.  ; Short, but Good Just as all the comments say, this is a wonderfully charming little game that's as fun as it is beautiful. My only real complaint is that it's far too short - you could probably complete it in a few days or even a few hours if you try. Plus, there's no real reward for completing the whole game in Diamond Mode. It's just harder for the sake of being harder. I was hoping for a secret, super hard area or something, but nope. So it has very little replayability.  ; Love it, but.. The game is great fun. The action battle dynamic brings me right back to playing the likes of Super Mario RPG. The soundtrack is great(I'd expect no less from a Steven Universe game) and the story is cute and engaging. My only problem with this game is that I wish there was more of it. It only took a few days to complete every chapter to 100%. If you've got money to burn, buy this game. If you're looking for something to play for a long time, you may want to consider other options.  ; Wish there was more Love this game. The fighting style is easy to learn and fun to play. It doesn't feel like a boring grind type of game. Just wish there was more to it. It's easy to beat it all in a short amount of time. It has so much potential for a sequel. Like I wish you had more fuse options like Opal. They could add Lion or Connie or even give Greg an appearance.  ; Great game but.... In my opinion it's wonderful game with a wonderful concept, but it's just too short in my opinion and considering the fact that it's not free I do believe a little more work and effort should have been put into it to prolong the experience. Of course maybe it's just me completing the game in 2 days, but I still feel like more missions and updates should be added on in the future. Or atleast an Attack the light 2!  ; Interesting! Steven Universe!! Well it would be better to extend the max level... it's thrilling how I can upgrade the skills but the level maxed up too fast I can't barely add enough to the stats... and maybe a more long storyline I guess, I'm addicted to the gameplay but I finished it in less than a week... and more characters please ( Rose or Lapis or Lion? maybe ) or at least let the gem fusion be more variable like Amethyst and Pearl or Pearl and Garnet.  </v>
          </cell>
          <cell r="G3033" t="str">
            <v>Everyone</v>
          </cell>
          <cell r="H3033" t="str">
            <v>Mild Fantasy Violence</v>
          </cell>
          <cell r="I3033" t="str">
            <v>http://lh3.googleusercontent.com/koq1xQVcrHFfAosy1YEdy0eS5KYTFcz-rAkNWXfmSZzfsT2ZfiS0eKtHRjBgyvtZRaM=w300</v>
          </cell>
          <cell r="J3033">
            <v>4.7</v>
          </cell>
          <cell r="K3033">
            <v>14897</v>
          </cell>
          <cell r="L3033" t="str">
            <v xml:space="preserve"> 1.1.4  </v>
          </cell>
          <cell r="M3033" t="str">
            <v>Cartoon Network</v>
          </cell>
          <cell r="N3033" t="str">
            <v xml:space="preserve">**Google Play Top 50 Apps and Games of 2015****Destructoids Best Mobile Game of 2015 Nominee****Paste Magazine 10 Best Mobile Games of 2015****Popular Mechanics 10 Best RPG Games of 2015**A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**Destructoids Best Mobile Game of 2015 Nominee****Paste Magazine 10 Best Mobile Games of 2015****Popular Mechanics 10 Best RPG Games of 2015**A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**Paste Magazine 10 Best Mobile Games of 2015****Popular Mechanics 10 Best RPG Games of 2015**A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**Popular Mechanics 10 Best RPG Games of 2015**A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v>
          </cell>
        </row>
        <row r="3034">
          <cell r="D3034">
            <v>4283</v>
          </cell>
          <cell r="E3034" t="str">
            <v>Without autosave this game is nearly unplayable;Great rpg;Issue resolved;Major issues.;Great Game, Terrible Port;Great game, poor app</v>
          </cell>
          <cell r="F3034" t="str">
            <v xml:space="preserve"> Without autosave this game is nearly unplayable Come on squareEnix! Still no autosave? Many of your other games have it, and on a phone it's sorely needed. If you get a call, or the the game is back grounded for any reason, say goodbye to you're progress. I just last 2 hours of work because I was in a dungeon leveling and therefore couldn't save. Autosave, like on ff6 or several other titles would have fixed this. Get this game a real autosave now! Bookmark isn't enough, because if I get a call, etc. I don't know I'll need to be bookmarking!  ; Great rpg Probably my favorite rpg of all time. Plays well on my note 5.  Controls are a little wonky but it's cool. Kind of disappointed that the game needs to constantly be connected to data to load later parts of the game, don't expect to play this on a plane or while camping. Thanks for that square.  Still worth a purchase one of the best games of all time.  ; Issue resolved I knew you had it in you. Thanks for fixing this game. If you could fix the issue where it starts the game over when you're phones screen turns off I'll buy 3 final fantasy games from you (im going to buy them any way shhh).  Seriously though if you could fix this I'll actually be able to play it I can't really play, this is my on the go game. I play ff 14 when I'm home I'm sure you understand.  ; Major issues. First of all Chrono Trigger is a great game. However this version is close to unplayable. If you background the app it'll likely be closed and you'll need to start again. There is a Bookmark system but that's not quite a state save and you don't always have an opportunity to bookmark. This nightmare could be mitigated by allowing state saves whenever. It's not ideal for this type of game however it is necessary on a mobile platform!  ; Great Game, Terrible Port Game shuts off if phone hibernates, glitches out between having to download new areas. Glitches certain options during gameplay. Is not the DS or PS version so it is lacking loads of additional content that have existed for over a decade.  ; Great game, poor app Loved this game forever but the app is disappointing. Controls are ok but not great. Saving is hidden and there's no autosave. Leaving the app will make you lose progress instead of pausing the game like it should. Also the game does not rotate like it should (couple letter fix). Lastly, the game does not fill my screen. There's black bars on both sides.  </v>
          </cell>
          <cell r="G3034" t="str">
            <v>Everyone 10+</v>
          </cell>
          <cell r="H3034" t="str">
            <v>Fantasy Violence, Crude Humor</v>
          </cell>
          <cell r="I3034" t="str">
            <v>http://lh4.ggpht.com/t47GBMlel1CyZL_0tVVco3OUbsQ4RnkYi_WBBeQ-rBxLZ2U518i_BMJpTnYeLSfr_Wpl=w300</v>
          </cell>
          <cell r="J3034">
            <v>3.8</v>
          </cell>
          <cell r="K3034">
            <v>9785</v>
          </cell>
          <cell r="L3034" t="str">
            <v xml:space="preserve"> 1.0.6  </v>
          </cell>
          <cell r="M3034" t="str">
            <v>SQUARE ENIX Co.,Ltd.</v>
          </cell>
          <cell r="N3034" t="str">
            <v>CHRONO TRIGGER has arrived for Android!CHRONO TRIGGER is the timeless role-playing classic developed by the "Dream Team" of DRAGON QUEST creator Yuji Horii, Dragon Ball creator Akira Toriyama, and the creators of FINAL FANTASY.Featuring revolutionary gameplay and an epic tale of time travel and high adventure, CHRONO TRIGGER captured the hearts of a gaming generation, selling over three-and-a-half million copies around the world.With CHRONO TRIGGER for Android, you can experience the timeless story and dynamic battles of this beloved classic any time, anywherewith intuitive touch screen controls making the experience smoother than ever. Venture also to the Dimensional Vortex and Lost Sanctum, two additional areas from the Nintendo DS remake of the game.Journey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CHRONO TRIGGER is the timeless role-playing classic developed by the "Dream Team" of DRAGON QUEST creator Yuji Horii, Dragon Ball creator Akira Toriyama, and the creators of FINAL FANTASY.Featuring revolutionary gameplay and an epic tale of time travel and high adventure, CHRONO TRIGGER captured the hearts of a gaming generation, selling over three-and-a-half million copies around the world.With CHRONO TRIGGER for Android, you can experience the timeless story and dynamic battles of this beloved classic any time, anywherewith intuitive touch screen controls making the experience smoother than ever. Venture also to the Dimensional Vortex and Lost Sanctum, two additional areas from the Nintendo DS remake of the game.Journey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Featuring revolutionary gameplay and an epic tale of time travel and high adventure, CHRONO TRIGGER captured the hearts of a gaming generation, selling over three-and-a-half million copies around the world.With CHRONO TRIGGER for Android, you can experience the timeless story and dynamic battles of this beloved classic any time, anywherewith intuitive touch screen controls making the experience smoother than ever. Venture also to the Dimensional Vortex and Lost Sanctum, two additional areas from the Nintendo DS remake of the game.Journey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With CHRONO TRIGGER for Android, you can experience the timeless story and dynamic battles of this beloved classic any time, anywherewith intuitive touch screen controls making the experience smoother than ever. Venture also to the Dimensional Vortex and Lost Sanctum, two additional areas from the Nintendo DS remake of the game.Journey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--------------------------------------------CHRONO TRIGGER cannot be launched on devices running Android 4.4 with Android RunTime (ART) enabled. Please ensure the default runtime is selected before launching the game.</v>
          </cell>
        </row>
        <row r="3035">
          <cell r="D3035">
            <v>4285</v>
          </cell>
          <cell r="E3035" t="str">
            <v>Wonderful;Awesome game!;Almost perfect;Absolute great game!;HIts the spot perfectly!;Fun game, but no cloud save!</v>
          </cell>
          <cell r="F3035" t="str">
            <v xml:space="preserve"> Wonderful A great throw-back to the days of Lands of Lore and Eye of the Beholder on PC. Controls are great, though swiping the screen to swing your sword isn't always responsive. A nice variety of NPCs and monsters to encounter, and great atmosphere. Mapping is automatic, and the maps are easy to follow. Only complaint I have is I haven't yet seen any hidden switches on walls, or torches that act as levers. You know, old school RPG stuff. Otherwise, fantastic!  ; Awesome game! I hunted like crazy to find a game that was similar to Quest Gold, and similar games. This game fit the bill perfectly. All the starting classes have their own starting locations, and work their way to the same location. So all classes can go to all the other starting class locations. That's extra missions, and XP. Despite the other reviews, I found more gold than I needed to buy all the gear and healing items I needed/wanted, and then some. I finished the game with over 6k gold. Great game! Worth the money  ; Almost perfect This game is pretty sweet if you like old dungeon master and lands of lore type games. I was wondering if there was anyway to save or checkpoint so I don't go all the way back to the beginning when i die. Also did you make the sword slashing sound with your mouth? If so, that's awesome.  ; Absolute great game! For the people complaining about not having enough gold... They just suck at the game. Its okay to be a casual gamer, no need to be ashamed or bash the game :) great amount of exploration/playability. Not the greatest story line but doesn't deter me from wanting to explore. Its like having a mini elder scrolls game in your pocket. I definitely recommend it.  ; HIts the spot perfectly! I tried them all, but this is the truest CRPG game on android I've played. Not sure how long it is but I've been cracking away over x-mas and enjoyed it all so far. No sticking points, but not too easy either.  Only recommendations I'd make are an on-screen compass, more RPG touches like staying at an inn, and things like fast travel with horses etc.  ; Fun game, but no cloud save! I really like this game and it reminds me of the kind of game I used to play on the NES or on my 486 back in the day. However, I will probably reset my phone soon and there is no cloud save, so all my progress will be lost. Having had its last update back in 2014, I know that I will not get to see that feature anytime soon. Such a shame, really. It was the only thing missing from an otherwise great game and purchase.  </v>
          </cell>
          <cell r="G3035" t="str">
            <v>Everyone</v>
          </cell>
          <cell r="H3035" t="str">
            <v>Violent References</v>
          </cell>
          <cell r="I3035" t="str">
            <v>http://lh4.ggpht.com/4tkNhfNUnjevfbfAZjDUhZQbAYJrm5uYZjZiCr9wuH8E7IaEAhtdvHO72ejRRqs3GKZK=w300</v>
          </cell>
          <cell r="J3035">
            <v>4.3</v>
          </cell>
          <cell r="K3035">
            <v>2428</v>
          </cell>
          <cell r="L3035" t="str">
            <v xml:space="preserve"> 1.4.7  </v>
          </cell>
          <cell r="M3035" t="str">
            <v>Eric Kinkead</v>
          </cell>
          <cell r="N3035" t="str">
            <v>In QuestLord you assume the role of a lone hero out to save the Shattered Realm from certain destruction! A turn-based Role Playing Game in the classic style of the legendary Computer Role Playing Games that defined the genre. FEATURES Dungeon crawling action! Screen swiping combat! More than just DUNGEON CRAWLING action! Explore vast worlds and over 160 maps! Not just trapped in a dungeon, explore wilderness and cities! Level up by crushing your foes and finishing Quests! Nonlinear gameplay! Perma-Save game system with 3 game slots! 3 races to choose from Human, Dwarf, Elf! Over one hundred NPCs to interact with! Each race has their own starter location, making gameplay feel fresh and unique! 18 different quests! Secrets to uncover! Detailed pixel style art! Over the top animations for your defeated foes! Quickgame - a Perma-Death Rogue-Like to jump into uniquely random generated Auto-Mapping and large detailed world map! A wizard named Throzdin!!!! A turn-based Role Playing Game in the classic style of the legendary Computer Role Playing Games that defined the genre. FEATURES Dungeon crawling action! Screen swiping combat! More than just DUNGEON CRAWLING action! Explore vast worlds and over 160 maps! Not just trapped in a dungeon, explore wilderness and cities! Level up by crushing your foes and finishing Quests! Nonlinear gameplay! Perma-Save game system with 3 game slots! 3 races to choose from Human, Dwarf, Elf! Over one hundred NPCs to interact with! Each race has their own starter location, making gameplay feel fresh and unique! 18 different quests! Secrets to uncover! Detailed pixel style art! Over the top animations for your defeated foes! Quickgame - a Perma-Death Rogue-Like to jump into uniquely random generated Auto-Mapping and large detailed world map! A wizard named Throzdin!!!! FEATURES Dungeon crawling action! Screen swiping combat! More than just DUNGEON CRAWLING action! Explore vast worlds and over 160 maps! Not just trapped in a dungeon, explore wilderness and cities! Level up by crushing your foes and finishing Quests! Nonlinear gameplay! Perma-Save game system with 3 game slots! 3 races to choose from Human, Dwarf, Elf! Over one hundred NPCs to interact with! Each race has their own starter location, making gameplay feel fresh and unique! 18 different quests! Secrets to uncover! Detailed pixel style art! Over the top animations for your defeated foes! Quickgame - a Perma-Death Rogue-Like to jump into uniquely random generated Auto-Mapping and large detailed world map! A wizard named Throzdin!!!! Dungeon crawling action! Screen swiping combat! More than just DUNGEON CRAWLING action! Explore vast worlds and over 160 maps! Not just trapped in a dungeon, explore wilderness and cities! Level up by crushing your foes and finishing Quests! Nonlinear gameplay! Perma-Save game system with 3 game slots! 3 races to choose from Human, Dwarf, Elf! Over one hundred NPCs to interact with! Each race has their own starter location, making gameplay feel fresh and unique! 18 different quests! Secrets to uncover! Detailed pixel style art! Over the top animations for your defeated foes! Quickgame - a Perma-Death Rogue-Like to jump into uniquely random generated Auto-Mapping and large detailed world map! A wizard named Throzdin!!!!</v>
          </cell>
        </row>
        <row r="3036">
          <cell r="D3036">
            <v>4286</v>
          </cell>
          <cell r="E3036" t="str">
            <v>Great game.;Old school RPG;Awesome game.  Great port of a classic pc rpg.;Endless Replay Value;;</v>
          </cell>
          <cell r="F3036" t="str">
            <v xml:space="preserve"> Great game. Prefer it to Baldurs gate as I can roll all my characters.  More combat orientated and less of a story, which allows me to focus on the bare D&amp;D mechanics.  Playing on moto g 3rd gen.  There is a bug when casting group spells.  For instance when casting bless the characters glow in a psychedelic hue. Apart from that, on a small screen its fine. You can increase font size and zoom in on the screen.  The buttons are a little small and choosing spells can take a few attempts, pity interface can't be zoomed in.  ; Old school RPG Anyone not liking this game should have done there research before purchase. It's by far the best port I've seen on the play store. Game play is true to form to the PC version and dad been adapted well to a touch screen format. Recommend to anyone who likes a little nostalgia from the early turn based hack 'n' slash days!  ; Awesome game.  Great port of a classic pc rpg. Very well done port.  Almost seems like the game was originally made to play on a touch screen interface.  If you like isometric pc rpg and haven't played this yet or you want to play again I highly recommend this game.  $3 for potentially hundreds of hours of gaming.  Character and party customization is nearly limitless.  Uses 2nd edition DnD rules and beautiful old school 2d sprites.  Only issue is it can be hard to read on small displays at high res and a stylus is almost required.  ; Endless Replay Value I played the original Baldurs Gate and Baldurs Gate 2 and all their expansions way back in the day and spent countless hours doing runs with different parties and solo runs on the highest difficulty.  I enjoyed this game just as much as I enjoyed Baldurs Gate way back when and now I plan on doing a solo run with my maxed out F/M/T on HoF mode.  Replay value is utterly infinite in games like this if you enjoy perfecting characters and parties.  I will continue to play Icewind Dale for years.  ;  I love this. Compared to Baldur's Gate 1 &amp; 2, it's more linear, and your party characters are not relevant to the story. But in terms of gameplay, atmosphere and scale it's better still. The combat is just perfectly weighted.   Anyway, buy it. There's plenty of PDF manuals available online for those complaining that they don't understand how to play.   I've been playing on a Note 4, and while a bigger screen would definitely be better, it is totally playable on my phone.   Amazing work, Beamdog. Thanks!  ;  I tried Icewind dale many years ago, and dropped it because "it was too hard, its impossible to play it!" And now, 15 years later I'm enjoying it. Sure, it's set in completely different tone than Baldurs gate and is not *more* but *totally* combat oriented, however still it is great game and interesting to play. Recommend for anyone who likes dungeon crawlers, since there is not too much story in it.  </v>
          </cell>
          <cell r="G3036" t="str">
            <v>Teen</v>
          </cell>
          <cell r="H3036" t="str">
            <v>Blood, Violence, Language, Use of Alcohol, Crude Humor</v>
          </cell>
          <cell r="I3036" t="str">
            <v>http://lh3.ggpht.com/CLIeHSBQKGUvAQgcU6HcUW3RMVTKvifapl3j8k5nwOkWGqqhbf1t-G0x6nIPLYLUYQ=w300</v>
          </cell>
          <cell r="J3036">
            <v>4.5</v>
          </cell>
          <cell r="K3036">
            <v>4728</v>
          </cell>
          <cell r="M3036" t="str">
            <v>Beamdog</v>
          </cell>
          <cell r="N3036" t="str">
            <v>Evil stirs beneath the Spine of the World.In the northernmost reaches of the Forgotten Realms lies the region of icy tundra known as Icewind Dale. Journey deep into the Spine of the World mountains, a harsh and unforgiving territory settled by only the hardiest folk. Encounter fearsome beasts that have learned the cunning and ferocity needed to survive among the snow-shrouded peaks. Confront an evil that schemes beneath the carven glaciers and mountainsides to wreak destruction upon the face of Faern. This is the world of Icewind Dale: Enhanced Edition.Originally released in 2000, Icewind Dale is a Dungeons &amp; Dragons game set in Wizards of The Coast's legendary Forgotten Realms. This Enhanced Edition allows a new generation of players to experience this epic adventure.- Swords and Sorcery: Discover dozens of new spells and items, including new magic armor and weapons.-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In the northernmost reaches of the Forgotten Realms lies the region of icy tundra known as Icewind Dale. Journey deep into the Spine of the World mountains, a harsh and unforgiving territory settled by only the hardiest folk. Encounter fearsome beasts that have learned the cunning and ferocity needed to survive among the snow-shrouded peaks. Confront an evil that schemes beneath the carven glaciers and mountainsides to wreak destruction upon the face of Faern. This is the world of Icewind Dale: Enhanced Edition.Originally released in 2000, Icewind Dale is a Dungeons &amp; Dragons game set in Wizards of The Coast's legendary Forgotten Realms. This Enhanced Edition allows a new generation of players to experience this epic adventure.- Swords and Sorcery: Discover dozens of new spells and items, including new magic armor and weapons.-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Originally released in 2000, Icewind Dale is a Dungeons &amp; Dragons game set in Wizards of The Coast's legendary Forgotten Realms. This Enhanced Edition allows a new generation of players to experience this epic adventure.- Swords and Sorcery: Discover dozens of new spells and items, including new magic armor and weapons.-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Swords and Sorcery: Discover dozens of new spells and items, including new magic armor and weapons.-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See The Unseen: Explore quest content cut from the original game, now finished and restored.- More to Experience: Enjoy the countless bug fixes and improvements that await you in Icewind Dale: Enhanced Edition!Note on Localization: All in-game movies are English-only. - More to Experience: Enjoy the countless bug fixes and improvements that await you in Icewind Dale: Enhanced Edition!Note on Localization: All in-game movies are English-only. Note on Localization: All in-game movies are English-only.</v>
          </cell>
        </row>
        <row r="3037">
          <cell r="D3037">
            <v>4287</v>
          </cell>
          <cell r="E3037" t="str">
            <v>I WANT MY MONEY BACK!;Updates haven't been a good thing...;;Suggestion;Block Story Update;Fun for everyone do do do hut hut</v>
          </cell>
          <cell r="F3037" t="str">
            <v xml:space="preserve"> I WANT MY MONEY BACK! It's super stupid that you still have the gem rule in affect and you have to buy inventory slots even when you buy the full game. Which is stupid! You made it even harder to get around the map and find your way back to places! This doesn't seem like a paid version! The only thing you get is creative mode and that isn't even what I thought it would be! IT'S MUCH WORSE! I WANT MY MONEY BACK!  ; Updates haven't been a good thing... First the beds being turned into teleporters, but now my teletporting staves are missing? Heck, I was trying to run from that big frog thing and tried to pull out the staff, and it wasnt there? What about all the gems I spent buying the staffs?!? I've been playing this game for a time now and so far the updates have gone down hill. I'm sorry, but I don't think I'd suggest others playing it now   ;  I freaking paid for this game! Then some weird advert with a slot machine intrudes my phone randomly. Either paid for or ads you greedy people. Hate intrusions. Beung uninstalled. Another waste of money..  ; Suggestion Its a cool game but here r some suggestions make the npc talk and let the player pick a option on what they want to say, add classes, more weapons, more armor, more materials, more animals, more monsters, more pets, more items, more blocks, more vehicles, towns, map, that's all I could think about rn  ; Block Story Update Plz MindBlocks Put more Animals/Mythical Creatures In I haven't Played Since 2014 Because of the Lack of that otherwise it's the Best Game on the Playstore  ; Fun for everyone do do do hut hut Soo cool and awesome :-) I can eat mac and cheese and drink coke. I love my family! Wooohooo, by the way rate me.. or I will get you some blue cheese...  </v>
          </cell>
          <cell r="G3037" t="str">
            <v>Everyone</v>
          </cell>
          <cell r="I3037" t="str">
            <v>http://lh3.ggpht.com/wWrtfv3Mm2lUQC-ekERcRLfaKCpTe020oxTe3qsicPqV17nDrm2JbDRquy3_LMHsA1k=w300</v>
          </cell>
          <cell r="J3037">
            <v>4.3</v>
          </cell>
          <cell r="K3037">
            <v>10521</v>
          </cell>
          <cell r="M3037" t="str">
            <v>Mindblocks</v>
          </cell>
          <cell r="N3037" t="str">
            <v>MAJOR UPDATE WITH FIRE!Build a world of vast landscapes where you have ultimate control. You decide where to go and what to build. Fly on dragons and other creatures as you embark on an epic quest to save the world.Block Story combines popular 3D block building, sandbox exploration gameplay with exciting and addictive role playing game elements.  Complete quests to conquer diverse biomes and become the greatest warrior in the realm.  Build strongholds, encounter a wide variety of creatures, battle boss monsters, and mine valuable resources to upgrade weaponry, access better equipment and create artifacts to summon monsters of all sorts -- including dragons!   The first chapter of your story begins...Key Features</v>
          </cell>
        </row>
        <row r="3038">
          <cell r="D3038">
            <v>4288</v>
          </cell>
          <cell r="E3038" t="str">
            <v>A lot of fun;Excellent Port of a Great Game.;Old School RPG, Has Major Issue.;Best Android game I have ever played/purchased;Perfect!;A bards tale</v>
          </cell>
          <cell r="F3038" t="str">
            <v xml:space="preserve"> A lot of fun This is a game that I grew up with granted it was on the original xbox, I beat dark alliance 1 and 2, brotherhood of steel and hunters the reckoning 1 and 2 but like all people with age comes less time so I never got far in this game. But I noticed it in the play store for $1.99 and all my childhood memories came back to me so I got it and I have to say it looks better than I remember! And now I have time to play it because it is always on me!  ; Excellent Port of a Great Game. This is one of these older games ported to mobile devices that play better on tablets because of originally being designed for larger screens, higher resolutions on smaller screens can make for tiny textures and text. That being said, I was surprised it plays vary well on my LG G3 smartphone. Even through my smudged screen protector I can still read the text and see what's happening.  ; Old School RPG, Has Major Issue. It seems to be a good port. Difficult, yes, but still enjoyable. The only problem is my save will not load. It says the chapter progress is damaged, and should be deleted. I am a good few hours through, and I do not want to start a new save. Does anybody know how I can fix this? It's been a few months since I have been able to play. If the developers can fix this, I'd gladly give it 5 stars.  ; Best Android game I have ever played/purchased I absolutely adore this game and everything about it! This is what I expect from console and PC games but have not been able to find with most Android game.  It has great voice acting, witty dialog, entertaining plot and interesting fight scenarios too. Definitely worth the money! I suggest you buy it or check out the free trial-you will love it too if you like Action/RPGs like Zelda series and Dragon Age.  ; Perfect! A definite must-have gaming app. Why can't there be more games like this one out there?....update: wanted a great game to play, so 2 years later, on my new s6, the bards tale is STILL awesome!!  Also, i am having no issues with my saves becoming corrupted. Game is working smoothly, as expected.  ; A bards tale I finally got the game working on my Xperia after a lengthy download, but it is now working good with the settings on low for all. Still as good as the PlayStation version but so overall it is good. The game itself though, is bloody hilarious so listen to the dialogue between Bard and narrator....  Lmao Oh and thanks guy's for the support and assistance, a good team. I look forward to buying more games...  </v>
          </cell>
          <cell r="G3038" t="str">
            <v>Teen</v>
          </cell>
          <cell r="H3038" t="str">
            <v>Violence, Blood, Suggestive Themes, Partial Nudity, Use of Alcohol</v>
          </cell>
          <cell r="I3038" t="str">
            <v>http://lh4.ggpht.com/6eGLVeCAfzdVxi582sluKX9zx8oWQFie2UfD30LKDGOfA6uRv-t6bkQYwu34RdNnhw=w300</v>
          </cell>
          <cell r="J3038">
            <v>4.5999999999999996</v>
          </cell>
          <cell r="K3038">
            <v>63674</v>
          </cell>
          <cell r="L3038" t="str">
            <v xml:space="preserve"> 1.6.8  </v>
          </cell>
          <cell r="M3038" t="str">
            <v>inXile entertainment</v>
          </cell>
          <cell r="N3038" t="str">
            <v xml:space="preserve"> The Bards Tale is easily the funniest game Ive ever played  IGN  Google Play Editor's Choice      Best of 2012 - Games      They said it couldnt be done a full-scale massive 3D epic role-playing game on Android!  See why its the BIGGEST Android game ever made!NOTE: Additional assets downloaded after install require at least 1.7GB of free space.RECOMMENDED DEVICE SPECIFICATION: 1GHz or higher CPU; Adreno 205, Tegra 2, SGX 540 or Mali 400 or higher GPU.The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They said it couldnt be done a full-scale massive 3D epic role-playing game on Android!  See why its the BIGGEST Android game ever made!NOTE: Additional assets downloaded after install require at least 1.7GB of free space.RECOMMENDED DEVICE SPECIFICATION: 1GHz or higher CPU; Adreno 205, Tegra 2, SGX 540 or Mali 400 or higher GPU.The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NOTE: Additional assets downloaded after install require at least 1.7GB of free space.RECOMMENDED DEVICE SPECIFICATION: 1GHz or higher CPU; Adreno 205, Tegra 2, SGX 540 or Mali 400 or higher GPU.The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RECOMMENDED DEVICE SPECIFICATION: 1GHz or higher CPU; Adreno 205, Tegra 2, SGX 540 or Mali 400 or higher GPU.The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v>
          </cell>
        </row>
        <row r="3039">
          <cell r="D3039">
            <v>4289</v>
          </cell>
          <cell r="E3039" t="str">
            <v>Want It Fixed or a Refund;S3 bug;;Amazing port.;Greatest rpg of all time;Great game, but menus are too small!</v>
          </cell>
          <cell r="F3039" t="str">
            <v xml:space="preserve"> Want It Fixed or a Refund It's a great game and all but a day or two after I purchased it (WITH MY MONEY, I DID NOT PIRATE IT.), it would start to download more files at the startup and then would say, "Failed to download because you may not have pirchased this app." I did. With my money. $10. I want it fixed or a refund. I've left several reviews and several emails about this and I have received no help nor a refund.  ; S3 bug The game played fine except that the dialogue doesn't work and I've tried everything to fix it. I'm a huge star wars fan so I tried to redownload it and  Google had in the apps I bought but I ended up having to buy it again because it said I may not have purchased it. I've spent $20downloading it twice and it still won't show dialog which makes it useless even though the rest of the game play's great the text is what makes it good.please fix it or give me a refund; I'd much rather you simply fix it.  ;  Launches into a blank black screen.  I'm running on xperia Z 5 premium.  Game is a great one but it doesn't run on my phone.  1 star until they fix it.  Otherwise will ask for a refund.  After trying several times I was able to get to the title menu but the game doesn't load and crashes.  Does not run on my phone. Update:  I'm raising my review to 2 star because this game runs great on my Xperia z3 tablet.  Will give this 5 stars when/if they fix it.  ; Amazing port. I've played the original on the Xbox, and it was critically acclaimed then, so this review will focus on the smoothness of the Android port itself. One tip - the game was much easier to control when autorun was turned off. The controls felt intuitive enough, and the style of kotor's combat allowed for easier use of the dragging and touch features of the phone screen. I was able to take the game to the end. Keep in mind that swoop racing is near impossible (make sure to just barely win the first Taris run).  ; Greatest rpg of all time What else can Really be said about this game?  It was always my favorite since playing it for the Xbox.  The story is one of the best ever and the combat is very fun. It still blows my mind and makes me happy that it's on mobile now =).  As for the game play on the phone it runs very smoothly and is easy to use.  10 bucks is a steal.  So go on and play the best game out there!  =)  ; Great game, but menus are too small! This game is a very faithful port of the Knights of the Old Republic PC game, the graphics look great on the small screen and the controls are smooth and intuitive. My only complaint is that the menus are directly scaled down copies of those used in the PC and even on my Note 4 most menu elements (leveling up especially) are so tiny they are unusable!  </v>
          </cell>
          <cell r="G3039" t="str">
            <v>Teen</v>
          </cell>
          <cell r="H3039" t="str">
            <v>Violence</v>
          </cell>
          <cell r="I3039" t="str">
            <v>http://lh4.ggpht.com/3bQENAVjDlXZG6RWAq75ilzAx0MjhNptIAfW_Tzec0K5wTGY0ccTDp4QnNU6XaUshMI=w300</v>
          </cell>
          <cell r="J3039">
            <v>4.5</v>
          </cell>
          <cell r="K3039">
            <v>30883</v>
          </cell>
          <cell r="L3039" t="str">
            <v xml:space="preserve"> 1.0.6  </v>
          </cell>
          <cell r="M3039" t="str">
            <v>Aspyr Media, Inc.</v>
          </cell>
          <cell r="N3039" t="str">
            <v>Get our Google Play Cyber Week Offer: KOTOR at 70% off! Please note that Star Wars: Knights of the Old Republic for Android has not been slimmed down for mobile in any way.  It is the full KOTOR experience!  As such the file size is quite large, so please be patient when downloading.   Choose Your Path! It is four thousand years before the Galactic Empire and hundreds of Jedi Knights have fallen in battle against the ruthless Sith. You are the last hope of the Jedi Order. Can you master the awesome power of the Force on your quest to save the Republic? Or will you fall to the lure of the dark side? Hero or villain, savior or conqueror... you alone will determine the destiny of the entire galaxy!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Please note that Star Wars: Knights of the Old Republic for Android has not been slimmed down for mobile in any way.  It is the full KOTOR experience!  As such the file size is quite large, so please be patient when downloading.   Choose Your Path! It is four thousand years before the Galactic Empire and hundreds of Jedi Knights have fallen in battle against the ruthless Sith. You are the last hope of the Jedi Order. Can you master the awesome power of the Force on your quest to save the Republic? Or will you fall to the lure of the dark side? Hero or villain, savior or conqueror... you alone will determine the destiny of the entire galaxy!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Choose Your Path! It is four thousand years before the Galactic Empire and hundreds of Jedi Knights have fallen in battle against the ruthless Sith. You are the last hope of the Jedi Order. Can you master the awesome power of the Force on your quest to save the Republic? Or will you fall to the lure of the dark side? Hero or villain, savior or conqueror... you alone will determine the destiny of the entire galaxy!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It is four thousand years before the Galactic Empire and hundreds of Jedi Knights have fallen in battle against the ruthless Sith. You are the last hope of the Jedi Order. Can you master the awesome power of the Force on your quest to save the Republic? Or will you fall to the lure of the dark side? Hero or villain, savior or conqueror... you alone will determine the destiny of the entire galaxy!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v>
          </cell>
        </row>
        <row r="3040">
          <cell r="D3040">
            <v>4290</v>
          </cell>
          <cell r="E3040" t="str">
            <v>Why does website state version 2.3 but gplay only 1.3?;Awesome but actual size is like 2.6 gigs;A must have!;Tablet issues;Pretty much as good as it gets on Android;Doesn't quite measure up.</v>
          </cell>
          <cell r="F3040" t="str">
            <v xml:space="preserve"> Why does website state version 2.3 but gplay only 1.3? Kindve lost, and wandering around. Went to the inn, found the rest of the crew, don't want to pick up local quests cause everyone in party is insisting to go to nerkashel (sp?), don't want them mutinying on me. Seen on website it's up to version 2.3, but on gplay only 1.3. Why? Ui scales good on galaxy s4. But wish could zoom the local view out more, seems too compressed.  ; Awesome but actual size is like 2.6 gigs This game came out the year I was born I grew up playing it. Its absolutely awesome, runs buetifuly. There is one problem the game is 2.28 gigs but some required files aren't included in that number, i had to clear 2.64 gigs before i could actually download it. Aside from that its absolutely astounding  ; A must have! Baldur's gate is an amazing RPG and the android version is flawless! I really want to see BG 2 made for tablets as well...as the title states, if you call yourself an RPG fan then this game is a must have! I currently game on a 13.3 inch Hannspad running android 4.2.2 and I haven't encountered any gameplay issues. Oh yeah, if you get this game and think you're going to play it on a phone...forget it! This game was not made for phones, plain and simple. You need a 8 inch or larger screen.  ; Tablet issues Love the game, but it does not work with the onscreen keyboard of my galaxy galaxy s tab. Makes it impossible to pregen characters (cant save the file) nor can i write in the journal or do a custom background. Otherwise great game, would love to see these issue resolved.  ; Pretty much as good as it gets on Android This is one of my favorite pc games, a perennial reinstall that I'm excited to now have in full enhanced edition glory on my phone. It's probably more ideal on tablets, but the new touch screen-friendly zoom function makes it totally playable on smaller devices. With 100 or so hours of classic yet updated gameplay, this is well worth the price tag. Also, protip: you can move your saves back and forth between the PC version and this one. Handy if you want to play on the go and at home.  ; Doesn't quite measure up. BG has a standard of quality that BeamDog can't quite reach, and I'm not talking bugs.  Don't buy the in-app purchase NPCs at least at first, as they're not written or constructed quite as well as the rest.  Considering that an expansion is in the works this worries me.  Still, it's the only way to have BG portable and the porting is well done.  That's worth something.  </v>
          </cell>
          <cell r="G3040" t="str">
            <v>Teen</v>
          </cell>
          <cell r="H3040" t="str">
            <v>Violence, Blood, Use of Alcohol, Language, Crude Humor</v>
          </cell>
          <cell r="I3040" t="str">
            <v>http://lh4.ggpht.com/vAE2iITFU8GCH1-VRFBS-jq68wz79HruECeBizoV8VAJm6KQoinLYQPgA7L4M6uXBpHe=w300</v>
          </cell>
          <cell r="J3040">
            <v>4.5</v>
          </cell>
          <cell r="K3040">
            <v>18106</v>
          </cell>
          <cell r="M3040" t="str">
            <v>Beamdog</v>
          </cell>
          <cell r="N3040" t="str">
            <v>This game is optimized for tablets.The dawn is especially cruel this morning...For as long as you can remember, your view of the world has been limited to the heavily fortified walls of Candlekeep. Your foster father, Gorion, has done everything in his power to protect you and keep you out of harms way.All of that is about to change. Forced to leave your home under mysterious circumstances, you find yourself drawn into a conflict that has the Sword Coast on the brink of war. An iron shortage of unknown origin threatens to plunge the city of Baldurs Gate into conflict with Amn. Meanwhile, there is something else at work, far more sinister than you can even begin to fathom...Since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The dawn is especially cruel this morning...For as long as you can remember, your view of the world has been limited to the heavily fortified walls of Candlekeep. Your foster father, Gorion, has done everything in his power to protect you and keep you out of harms way.All of that is about to change. Forced to leave your home under mysterious circumstances, you find yourself drawn into a conflict that has the Sword Coast on the brink of war. An iron shortage of unknown origin threatens to plunge the city of Baldurs Gate into conflict with Amn. Meanwhile, there is something else at work, far more sinister than you can even begin to fathom...Since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For as long as you can remember, your view of the world has been limited to the heavily fortified walls of Candlekeep. Your foster father, Gorion, has done everything in his power to protect you and keep you out of harms way.All of that is about to change. Forced to leave your home under mysterious circumstances, you find yourself drawn into a conflict that has the Sword Coast on the brink of war. An iron shortage of unknown origin threatens to plunge the city of Baldurs Gate into conflict with Amn. Meanwhile, there is something else at work, far more sinister than you can even begin to fathom...Since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All of that is about to change. Forced to leave your home under mysterious circumstances, you find yourself drawn into a conflict that has the Sword Coast on the brink of war. An iron shortage of unknown origin threatens to plunge the city of Baldurs Gate into conflict with Amn. Meanwhile, there is something else at work, far more sinister than you can even begin to fathom...Since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v>
          </cell>
        </row>
        <row r="3041">
          <cell r="D3041">
            <v>4291</v>
          </cell>
          <cell r="E3041" t="str">
            <v>Finally fixed touch screen issues.;Woke up and it finally FIXED!!! :D;Great port;;Decent port!;Bravo</v>
          </cell>
          <cell r="F3041" t="str">
            <v xml:space="preserve"> Finally fixed touch screen issues. For the longest time this game did not work on a lot of phones/tablet types due to compatibility issues with touch controls.  I had sort of given up hope but when I got an update notice, sure enough it worked on my galaxy note 4.  This is a great port of a classic game.  Updated sprites are colorful and good on the eyes.  The game play is faithful to the original while streamlined.  Kudos to SE for patching this gem into a working state, though it took awhile.  ; Woke up and it finally FIXED!!! :D Ok now that it's been fixed, I can say this game on a scale of 1 to 5 should be a 6! I believe it's finally perfect, every time it was remade it in fact got better but this time they did away with the search and replaced it with a sparkle on the floor, we now get a world map with locations and quick save!! How awesome is taht that u don't have to run back and forth to the king to save ur game!?!?! Also, the graphic upgrade is by far the best and they didn't jump the gun, super game, recommended to all....&amp;lt;3  ; Great port This is my first adventure into dragon quest but I really enjoyed it. I double checked some things on wikis and saw that the mobile port is superior in every way. Upgraded visuals. Game glitches fixed.  The game itself is enjoyable. Classic turn based rpg with a decent amount of world puzzles and discoveries to find.  ;  Plays well and has a great interface. Only problem is it looks terrible! All the things that should be green for example are red. Update! I don't know how they fixed it, but I reinstalled it several months after I first tried it and now the colors are right.  ; Decent port! Overall a pretty decent port. Plays comfortably with one hand, and the portrait view isn't an issue at all with this kind of top-down view (as compared to the issues a 3D game might have in portrait view). Now please bring Dragon Quest Monsters, especially Caravan Heart, to Android!  ; Bravo Took me back to my childhood and Dragon Warrior. The music the monsters and the metal slime . I destroyed the Dragon King at Lev 21 hero. I'll remember these games the rest of my life. Dragon Quest 7 Dragon shield tattoo on left thigh   </v>
          </cell>
          <cell r="G3041" t="str">
            <v>Everyone</v>
          </cell>
          <cell r="H3041" t="str">
            <v>Violent References</v>
          </cell>
          <cell r="I3041" t="str">
            <v>http://lh6.ggpht.com/AFZxjivnrYtmRmOO46xo5k9_kx3FM4zeI1b9sI7C37D3JRF-x9of3zPGLMo-S2XJ6av1=w300</v>
          </cell>
          <cell r="J3041">
            <v>4.2</v>
          </cell>
          <cell r="K3041">
            <v>8904</v>
          </cell>
          <cell r="L3041" t="str">
            <v xml:space="preserve"> 1.0.3  </v>
          </cell>
          <cell r="M3041" t="str">
            <v>SQUARE ENIX Co.,Ltd.</v>
          </cell>
          <cell r="N3041" t="str">
            <v>********************The game that started the legend of DRAGON QUEST is here at last for mobile devices!Discover the RPG that won the hearts of two generations!Enter a fantasy world of sword, magic, and monsters in one standalone package!Download it once, and theres nothing else to buy, and nothing else to download!In-game text is available in English only. ******************** PrologueThe peace of fair Alefgard has been shattered by the appearance of the nefarious master of the night known as the Dragonlord, and the Sphere of Light which for so long kept the forces of darkness in check has been stolen!Its time for you, a young warrior through whose veins flows the blood of the legendary hero Erdrick, to set out on a quest to vanquish the Dragonlord, and save the land from darkness! Game FeaturesFirst in the Legendary SeriesOriginally released as Dragon Warrior, you can now experience the classic retro RPG experience that swept up millions of Japanese players back in the Eighties...and never let go!Become the descendant of the legendary hero Erdrick, and embark on an epic journey through the historic realm of Alefgard, tackling fearsome foes and perplexing puzzles on your way to the dread Dragonlords lair!Simple,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Enter a fantasy world of sword, magic, and monsters in one standalone package!Download it once, and theres nothing else to buy, and nothing else to download!In-game text is available in English only. ******************** PrologueThe peace of fair Alefgard has been shattered by the appearance of the nefarious master of the night known as the Dragonlord, and the Sphere of Light which for so long kept the forces of darkness in check has been stolen!Its time for you, a young warrior through whose veins flows the blood of the legendary hero Erdrick, to set out on a quest to vanquish the Dragonlord, and save the land from darkness! Game FeaturesFirst in the Legendary SeriesOriginally released as Dragon Warrior, you can now experience the classic retro RPG experience that swept up millions of Japanese players back in the Eighties...and never let go!Become the descendant of the legendary hero Erdrick, and embark on an epic journey through the historic realm of Alefgard, tackling fearsome foes and perplexing puzzles on your way to the dread Dragonlords lair!Simple,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PrologueThe peace of fair Alefgard has been shattered by the appearance of the nefarious master of the night known as the Dragonlord, and the Sphere of Light which for so long kept the forces of darkness in check has been stolen!Its time for you, a young warrior through whose veins flows the blood of the legendary hero Erdrick, to set out on a quest to vanquish the Dragonlord, and save the land from darkness! Game FeaturesFirst in the Legendary SeriesOriginally released as Dragon Warrior, you can now experience the classic retro RPG experience that swept up millions of Japanese players back in the Eighties...and never let go!Become the descendant of the legendary hero Erdrick, and embark on an epic journey through the historic realm of Alefgard, tackling fearsome foes and perplexing puzzles on your way to the dread Dragonlords lair!Simple,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Game FeaturesFirst in the Legendary SeriesOriginally released as Dragon Warrior, you can now experience the classic retro RPG experience that swept up millions of Japanese players back in the Eighties...and never let go!Become the descendant of the legendary hero Erdrick, and embark on an epic journey through the historic realm of Alefgard, tackling fearsome foes and perplexing puzzles on your way to the dread Dragonlords lair!Simple,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 Supported Android Devices/Operating Systems Devices running AndroidOS version 2.3 or above.WarningIf ART is enabled on devices running Android 4.4, the application may experience issues when initiated (ART is disabled by default).</v>
          </cell>
        </row>
        <row r="3042">
          <cell r="D3042">
            <v>4292</v>
          </cell>
          <cell r="E3042" t="str">
            <v>Very fun, interesting, and long.;Fun and Interesting;Entertaining;Worth it.;Great interactive novel!;Too Vanilla</v>
          </cell>
          <cell r="F3042" t="str">
            <v xml:space="preserve"> Very fun, interesting, and long. This was a fantastic story to play through. My half orc had one emotional adventure, I was sad when it ended. But in a happy way. I do have one question, is this story set in the same world as 'The Lost Heir', cause they are both the kingdoms and their capitals are named the same. I'm just curious. Anyways, fun story, good job.  ; Fun and Interesting The only qualms I have for this book-game is the change in story-line; no matter your choices, it is pretty much the same from play-through to play-through. Each time, you hit certain key points in the game and it ends up only slightly different. For instance, no matter your race, you start at the same village. This kinda puts a hamper on replay value. First few runs are great though.  ; Entertaining It's entertaining, although ur choices doesn't affect the progression of the story, it still cause a big difference in character build. It is challenging to complete all of the achievements, u will be indulged in multiple playthroughs without being bored. It can be improved if there's more freedom in the actions though, and if there are more variety in the course of the story instead of a linear story. It feels like we're just filling the blanks of a book that's written instead of a writing a new book.  ; Worth it. I planned to sleep. Saw the decription of this game so I decided to purchase it. I was happy I did and of course. I didn't sleep until 2 replays. Its great because you can even choose familiars or animal companions etc human companions and get laid lol with 1-3 girls every replay. But you cant get the pegasus if you get laid cuz you are considered impure. Fuk u horse with wings imma bang.  ; Great interactive novel! Highly immersive, very replay-able. Had more than ten play-throughs before I got tired of it. Well worth the purchase. The Achievements feature is a big plus.  ; Too Vanilla The setting relies on classic high fantasy tropes, and ends up feeling unoriginal. Playing it reminded me of the minmaxing and needless complexity of early DnD, which it has clearly been inspired by. It is however a very good as an introductory piece to text-based adventuring.  </v>
          </cell>
          <cell r="G3042" t="str">
            <v>Unrated</v>
          </cell>
          <cell r="H3042" t="str">
            <v>Warning  content has not yet been rated. Unrated apps may potentially contain content appropriate for mature audiences only.</v>
          </cell>
          <cell r="I3042" t="str">
            <v>http://lh3.ggpht.com/ixOli-X95ZFFjtYXhUJlEHy2qCyeceRgrq1i6JT_G7RHIL1AivOor09_oIUCFm7wZw=w300</v>
          </cell>
          <cell r="J3042">
            <v>4.5999999999999996</v>
          </cell>
          <cell r="K3042">
            <v>1119</v>
          </cell>
          <cell r="L3042" t="str">
            <v xml:space="preserve"> 1.2.0  </v>
          </cell>
          <cell r="M3042" t="str">
            <v>Hosted Games</v>
          </cell>
          <cell r="N3042" t="str">
            <v>Write an archmage's autobiography in this 80-year 130,000-word interactive fiction! Play good or evil, man or woman, as you bring peace to the kingdom or take over the world with your sorcery. Brew potions, raise the dead, summon mythical beasts, control men's minds, and blast away your enemies. "Life of a Wizard" is an epic interactive novel where you control the main character. In each chapter, your choices determine how the story proceeds. Will you find romance, get married, or have children? Will you become the arch-mage, grand bishop, nature-loving druid, hardened battle-mage or even an undead lich? The choice is yours! "Life of a Wizard" is an epic interactive novel where you control the main character. In each chapter, your choices determine how the story proceeds. Will you find romance, get married, or have children? Will you become the arch-mage, grand bishop, nature-loving druid, hardened battle-mage or even an undead lich? The choice is yours! Will you find romance, get married, or have children? Will you become the arch-mage, grand bishop, nature-loving druid, hardened battle-mage or even an undead lich? The choice is yours!</v>
          </cell>
        </row>
        <row r="3043">
          <cell r="D3043">
            <v>4293</v>
          </cell>
          <cell r="E3043" t="str">
            <v>A Good Update of a Classic;Good remake, not perfect mobile game.;Strange new version;It finally works;Good;The best, also no DRM</v>
          </cell>
          <cell r="F3043" t="str">
            <v xml:space="preserve"> A Good Update of a Classic Dragon Quest 3 is a mobile port the same game from the Super Nintendo. Controls are okay as select most commands through button presses, but the buttons may be a little small for those with wider fingers. But fortunately it asks for confirmation of every action so you will rarely do commands that you didn't mean to do. Sprites are crisp but lack any battle animations. Ultimately it's a solid game but has a few sharp difficulty spikes  ; Good remake, not perfect mobile game. It's a good remake of the classic Dragon Quest 3 for the NES/SNES, although they tried to replicate the cumbersome menu system of the classic. I wish they made it more mobile phone friendlier rather than trying to keep the looks and feel of the original game.  ; Strange new version DQ3 is a great game, but the content choices for this version were weird. Yet another translation wasn't necessary, and why remove Pachisi?  ; It finally works I bought this game years ago, and I could never play it. Thanks for finally fixing it. I love Dragon Warrior/Quest.  ; Good Thanks guys for updating Dragon Quest 3, I love all the dragon quest games, my favorite dragon quest game was dragon quest 5 hand of the heavenly bride.  ; The best, also no DRM One of my favorites. No authentication so you can play it anywhere. One of my favorites. To play. Great classic, awesome controls. Definitly one you should add to your library if possible.  </v>
          </cell>
          <cell r="G3043" t="str">
            <v>Everyone</v>
          </cell>
          <cell r="I3043" t="str">
            <v>http://lh3.googleusercontent.com/5HNFvoboajCMIhrO94gBssOdasUaMkG-3LKCSKqCQOt2im6bjLrOuDLFliLnjN7JcQ=w300</v>
          </cell>
          <cell r="J3043">
            <v>4.2</v>
          </cell>
          <cell r="K3043">
            <v>1447</v>
          </cell>
          <cell r="L3043" t="str">
            <v xml:space="preserve"> 1.0.3  </v>
          </cell>
          <cell r="M3043" t="str">
            <v>SQUARE ENIX Co.,Ltd.</v>
          </cell>
          <cell r="N3043" t="str">
            <v>DRAGON QUEST III: The Seeds of Salvationone of the most highly acclaimed and best-selling games in the franchise is finally here for mobile! Now all three instalments of the Erdrick Trilogy can be played in the palm of your hand!Every wondrous weapon, spectacular spell and awesome adversary in this rich fantasy world is yours to discover in a single standalone package. Download it once, and theres nothing else to buy, and nothing else to download!DRAGON QUEST III: The Seeds of Salvation has an independent storyline and can be enjoyed without playing DRAGON QUEST I or DRAGON QUEST II. In-game text is available in English only. PrologueOn the morning of their sixteenth birthday, the child of Ortega, hero of the land of Aliahan, is charged with a seemingly impossible task by the King himself: to slay the Archfiend Baramos, master of darkness!What trials await our intrepid hero as they set out to take on a quest not even their legendary father was strong enough to complete?Game FeaturesFreely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Every wondrous weapon, spectacular spell and awesome adversary in this rich fantasy world is yours to discover in a single standalone package. Download it once, and theres nothing else to buy, and nothing else to download!DRAGON QUEST III: The Seeds of Salvation has an independent storyline and can be enjoyed without playing DRAGON QUEST I or DRAGON QUEST II. In-game text is available in English only. PrologueOn the morning of their sixteenth birthday, the child of Ortega, hero of the land of Aliahan, is charged with a seemingly impossible task by the King himself: to slay the Archfiend Baramos, master of darkness!What trials await our intrepid hero as they set out to take on a quest not even their legendary father was strong enough to complete?Game FeaturesFreely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PrologueOn the morning of their sixteenth birthday, the child of Ortega, hero of the land of Aliahan, is charged with a seemingly impossible task by the King himself: to slay the Archfiend Baramos, master of darkness!What trials await our intrepid hero as they set out to take on a quest not even their legendary father was strong enough to complete?Game FeaturesFreely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Game FeaturesFreely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Supported Android Devices/Operating Systems Devices running AndroidOS version 2.3 or above.WarningIf ART is enabled on devices running Android 4.4, the application may experience issues when initiated (ART is disabled by default).</v>
          </cell>
        </row>
        <row r="3044">
          <cell r="D3044">
            <v>4294</v>
          </cell>
          <cell r="E3044" t="str">
            <v>Enjoyable life sim;Disappointing;Could Be Better;Another ego?;Needs more content;Good Game, But...</v>
          </cell>
          <cell r="F3044" t="str">
            <v xml:space="preserve"> Enjoyable life sim Keep in mind this game was originally made in 1986. Despite not being changed since that time a lot of situations are still relatable to our time. It is a shame that also means there aren't any options for homosexuals. Regardless, the game is very immersive and entertaining. The only issue is the events in your life are always the same. However, how you react to them can be changed each playthrough.  ; Disappointing With all the interactive novels available lately, this game falls short. The goal of the game is to be a good, normal, straight person, and any departure from this path will result in you being disappointed. If you have been playing Choice of Games and think this might be worth trying, DON'T. It's not worth it. This game has not improved in 30 years (literally), and it never will.  ; Could Be Better This game has all these choices but it's like it want you to play one way and be this nice gentle person, but when I start over nearly all the other actions either   punish you for choosing them or make you feel bad, its annoying. There also no actual story you just pick random events in their life, not to mention the College and Store are pretty worthless. This could be way better.  ; Another ego? It's always fun to be your "other self" and I have always thought about that. Digging in the other plot and events with interactions of causes and effects design a perfect alter ego. Awesome idea! (I wish I could steal your idea but I can't.)  ; Needs more content It's good, but rather short for what I paid. I expected more. Also as others said there should be more options when it cones to love interests. Also as someone else said it says you're aggressive even if you haven't been?  Weird.  ; Good Game, But... I find this game is WAY too short to charge $5 for. It needs more content. I actually really enjoy the game; but it's very sexist and conservative. For instance, in the hold up clip, if you're a female you "dial the phone and whisper into the receiver" and if you're male you "easily subdue" the guy. You can't even be gay or lesbian. Great idea, poor execution.  </v>
          </cell>
          <cell r="G3044" t="str">
            <v>Teen</v>
          </cell>
          <cell r="H3044" t="str">
            <v>Sexual Content, Drug Reference, Crude Humor, Violent References</v>
          </cell>
          <cell r="I3044" t="str">
            <v>http:https://lh3.ggpht.com/EIOxmav4baxGT2RFwl5ef3OM4r7Uhv7ix_TJFC6MZtDW7sP2_4ARfUASDrmes5JOVmg=w300</v>
          </cell>
          <cell r="J3044">
            <v>4.3</v>
          </cell>
          <cell r="K3044">
            <v>1239</v>
          </cell>
          <cell r="L3044" t="str">
            <v xml:space="preserve"> 1.4.1  </v>
          </cell>
          <cell r="M3044" t="str">
            <v>Choose Multiple LLC</v>
          </cell>
          <cell r="N3044" t="str">
            <v>What if you could live your life over again? In this text-based interactive fiction, you choose what happens next. It's in the style of pick-a-path gamebooks, but with over a thousand multiple-choice questions, it's much longer and deeper than traditional gamebooks. Alter Ego starts at birth and ends at death, including two substantially different versions, depending on whether you choose to be male or female. Will you grow up to be confident and happy? Will you fight with bullies, or befriend them? Will you find a date to the senior prom? Will you marry and have kids, or start your own business and become a millionaire? The choice is yours. This game will change your life. In this text-based interactive fiction, you choose what happens next. It's in the style of pick-a-path gamebooks, but with over a thousand multiple-choice questions, it's much longer and deeper than traditional gamebooks. Alter Ego starts at birth and ends at death, including two substantially different versions, depending on whether you choose to be male or female. Will you grow up to be confident and happy? Will you fight with bullies, or befriend them? Will you find a date to the senior prom? Will you marry and have kids, or start your own business and become a millionaire? The choice is yours. This game will change your life. Will you grow up to be confident and happy? Will you fight with bullies, or befriend them? Will you find a date to the senior prom? Will you marry and have kids, or start your own business and become a millionaire? The choice is yours. This game will change your life. This game will change your life.</v>
          </cell>
        </row>
        <row r="3045">
          <cell r="D3045">
            <v>4295</v>
          </cell>
          <cell r="E3045" t="str">
            <v>So good!;Intelligent gaming..;Wonderful;Awesome game, please make more games like these;I love this game but 1 BIG bug;Would buy again.</v>
          </cell>
          <cell r="F3045" t="str">
            <v xml:space="preserve"> So good! There's so much content in this one that it worries me of the things I missed in my playthrough. Looking forward to Sorcery 4 which I just bought now.  ; Intelligent gaming.. Welcome back to Sorcery!  One of the best and original sources of text based adventure gaming books that were not played at the cost of one's own imagination.  Now combined with multi-sensory activation through modern tech that has only enhanced the gaming experience.  You have my loyalty Inkle, well done guys, keep on rockin' it.  ; Wonderful Fantastic game, beautifully illustrated, with a brilliant story  ; Awesome game, please make more games like these Hey inkle, thanks for making such a wonderful game, it has revived my "d and d" spirit in me. However, one slight issue is that whenever i try to open epsiode 3 of sorcery and the game says "click your charcter", it seems that it would just exit itself. Much help would be appreciated please, keep up on the awesome work inkle!  ; I love this game but 1 BIG bug I absolutely love this game for the past year I have played them all non-stop trying to find every possible situation!!! I recently got a galaxy s7 active and now when ever I try to play the display is warped as if it needs to be played on a larger phone. It cuts off part of the game on the right and bottom sides of my phone keeping me from reading the story. I love this game and I'd love to keep playing it!!! Please fix this!!!  ; Would buy again. Clearly one of the best Android games I've (extensively!) played so far. Explore a new world full of surprises, with a rich non-linear story featuring remarkably creative plot designs that all add to a dense atmosphere of awe and wonder. But don't expect a laid-back interactive story, this gem of a game will challenge your mind turn after turn with ever new ideas..  </v>
          </cell>
          <cell r="G3045" t="str">
            <v>Teen</v>
          </cell>
          <cell r="H3045" t="str">
            <v>Simulated Gambling</v>
          </cell>
          <cell r="I3045" t="str">
            <v>http://lh3.googleusercontent.com/Xz2efwRuuPcgJjlWDKrYtqmphzWoTdt6yTf9LjuSeW5OV3MUrBcPf5EEKV8WBsUip-Jo=w300</v>
          </cell>
          <cell r="J3045">
            <v>4.8</v>
          </cell>
          <cell r="K3045">
            <v>1166</v>
          </cell>
          <cell r="L3045" t="str">
            <v xml:space="preserve"> 1.0.5  </v>
          </cell>
          <cell r="M3045" t="str">
            <v>inkle Ltd</v>
          </cell>
          <cell r="N3045" t="str">
            <v>*** SPECIAL SALE PRICE -- SORCERY! 4 CONCLUDES THE SERIES 22nd SEP ***An epic adventure through a cursed wilderness of monsters, traps and magic. Begin your journey here! (Parts 1 and 2 not required.)+ Explore everywhere - move freely through the world, any way you want, creating your own unique story+ New time beacons allow you to alter the world dynamically - travel through the present, or into the past, or mix the two+ Thousands of choices - all are remembered, and shape your adventure+ Thirty new enemies, including seven deadly serpents, each with their own strategies - and weaknesses+ Swindlestones is back! The game of bluff and deceit is back, with new, smarter, opponents+ New spells to discover and new magic to master+ Five Gods, all with different quirks and powers+ Start your adventure here, or load your characters and choices from Part 2+ New music from "80 Days" composer Laurence Chapman+ Two new 3D hand-drawn maps to explore by Mike SchleyThe land of Kakhabad is a wilderness - a ruined desert, a tangled forest, cruel mountains and fissures, all guarded by seven fearsome serpents. But you must cross this land if you are to reach Mampang and the Crown of Kings. Rely on your wits or fight your way through - play with honour, or lie, cheat and steal - the choices are all yours.From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An epic adventure through a cursed wilderness of monsters, traps and magic. Begin your journey here! (Parts 1 and 2 not required.)+ Explore everywhere - move freely through the world, any way you want, creating your own unique story+ New time beacons allow you to alter the world dynamically - travel through the present, or into the past, or mix the two+ Thousands of choices - all are remembered, and shape your adventure+ Thirty new enemies, including seven deadly serpents, each with their own strategies - and weaknesses+ Swindlestones is back! The game of bluff and deceit is back, with new, smarter, opponents+ New spells to discover and new magic to master+ Five Gods, all with different quirks and powers+ Start your adventure here, or load your characters and choices from Part 2+ New music from "80 Days" composer Laurence Chapman+ Two new 3D hand-drawn maps to explore by Mike SchleyThe land of Kakhabad is a wilderness - a ruined desert, a tangled forest, cruel mountains and fissures, all guarded by seven fearsome serpents. But you must cross this land if you are to reach Mampang and the Crown of Kings. Rely on your wits or fight your way through - play with honour, or lie, cheat and steal - the choices are all yours.From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 Explore everywhere - move freely through the world, any way you want, creating your own unique story+ New time beacons allow you to alter the world dynamically - travel through the present, or into the past, or mix the two+ Thousands of choices - all are remembered, and shape your adventure+ Thirty new enemies, including seven deadly serpents, each with their own strategies - and weaknesses+ Swindlestones is back! The game of bluff and deceit is back, with new, smarter, opponents+ New spells to discover and new magic to master+ Five Gods, all with different quirks and powers+ Start your adventure here, or load your characters and choices from Part 2+ New music from "80 Days" composer Laurence Chapman+ Two new 3D hand-drawn maps to explore by Mike SchleyThe land of Kakhabad is a wilderness - a ruined desert, a tangled forest, cruel mountains and fissures, all guarded by seven fearsome serpents. But you must cross this land if you are to reach Mampang and the Crown of Kings. Rely on your wits or fight your way through - play with honour, or lie, cheat and steal - the choices are all yours.From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The land of Kakhabad is a wilderness - a ruined desert, a tangled forest, cruel mountains and fissures, all guarded by seven fearsome serpents. But you must cross this land if you are to reach Mampang and the Crown of Kings. Rely on your wits or fight your way through - play with honour, or lie, cheat and steal - the choices are all yours.From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v>
          </cell>
        </row>
        <row r="3046">
          <cell r="D3046">
            <v>4296</v>
          </cell>
          <cell r="E3046" t="str">
            <v>Blown away.;I'm impressed.;Great game, but not without flaws;Too short imo;Really enjoyed it;Needs more save points</v>
          </cell>
          <cell r="F3046" t="str">
            <v xml:space="preserve"> Blown away. Yeah. I'm not much for mobile games. At all...but when I saw the evolving world in the screen caps I was compelled to check it out and oh my god. The game is clich in all the right ways and innovative. Starting out from old school 8-bit and evolving into graphical fidelity that surpasses FFIX is absolutely amazing. I'm loving how they are mixing Zelda and Final Fantasy into one game in terms of mechanics and even character names (Clink?... really?! Lolol) great game...wonky controls  ; I'm impressed. I wasn't expecting much from this game but several hours in I find it charming and very appropriate for someone who actually lived through the history it pokes fun at. It didn't do the game and watch level but no one wants that.   Plenty of secrets and things to find, and a silly little card game to collect for.  All in all as good as my last RPG purchase which was adventure of mana for much much more money. I recommend this game.  Minis a star for no android version of the sequel.  ; Great game, but not without flaws The game is awesome. However, touchscreen controls makes it harder compared to the PC version - a gamepad support would be nice. Unfortunately, the game also contains a major flaw - leaving the first area without picking the Smoother Scrolling chest will trigger a lot of bugs later in the game.  ; Too short imo Well thought out game, lot of fun but beat it in less than a day.   Controls are hard, but accurate for old games, so was probably planned that way.  If someone's complaining about it, it's because they're a newbie to gaming and have become spoiled by the newer games.  ; Really enjoyed it Great game, loved the transitions from the early 2d sprites to the 3d stuff. Well worth a play although save points could be a bit more frequent and change menu so to no easy to select "new game" by mistake and lose all progress  ; Needs more save points I really like this game. It's a fun concept and is mostly enjoyable. Unfortunately there aren't enough save points. There should be a save point or auto save before every large battle and every boss battle. It's sucks when you get to a main boss at the end of a dungeon and die. You are taken back to the last save which is about half way through.  </v>
          </cell>
          <cell r="G3046" t="str">
            <v>Everyone 10+</v>
          </cell>
          <cell r="H3046" t="str">
            <v>Fantasy Violence</v>
          </cell>
          <cell r="I3046" t="str">
            <v>http://lh3.ggpht.com/HT7DDi7oYISmYuG46TbaHI9noL2F-oBqW3_eK11PJMRHZFIy7_iKpi0vMtZPvEuiydLt=w300</v>
          </cell>
          <cell r="J3046">
            <v>4.5</v>
          </cell>
          <cell r="K3046">
            <v>4323</v>
          </cell>
          <cell r="M3046" t="str">
            <v>Playdigious</v>
          </cell>
          <cell r="N3046" t="str">
            <v>Evoland is an action adventure game which takes you on a journey through the history of classic adventure and RPG gaming.As you progress through the game, you unlock new technologies, gameplay systems and ever-improving graphics. From monochrome to full 3D graphics and from turn-based battles to real-time boss fights, Evoland makes you live the evolution of adventure gaming  all with plenty of humor and nods to moments from classic games. - Play through the history of action-adventure video games - Discover many evolutions, from old school 2D action/adventure to active time battles and full 3D action - Revisit the starting area rendered in full 3D or explore the overworld with your own airship! - And have fun with the dungeons, puzzles, a heap of secrets to uncover, and hundreds of achievements and stars to collect As you progress through the game, you unlock new technologies, gameplay systems and ever-improving graphics. From monochrome to full 3D graphics and from turn-based battles to real-time boss fights, Evoland makes you live the evolution of adventure gaming  all with plenty of humor and nods to moments from classic games. - Play through the history of action-adventure video games - Discover many evolutions, from old school 2D action/adventure to active time battles and full 3D action - Revisit the starting area rendered in full 3D or explore the overworld with your own airship! - And have fun with the dungeons, puzzles, a heap of secrets to uncover, and hundreds of achievements and stars to collect  - Play through the history of action-adventure video games - Discover many evolutions, from old school 2D action/adventure to active time battles and full 3D action - Revisit the starting area rendered in full 3D or explore the overworld with your own airship! - And have fun with the dungeons, puzzles, a heap of secrets to uncover, and hundreds of achievements and stars to collect</v>
          </cell>
        </row>
        <row r="3047">
          <cell r="D3047">
            <v>4297</v>
          </cell>
          <cell r="E3047" t="str">
            <v>Crash crash crash!;2nd chance failed;It's a solid time waster;Really great game!;Better than expected!;All the reviews made it seem great.</v>
          </cell>
          <cell r="F3047" t="str">
            <v xml:space="preserve"> Crash crash crash! Seriously this is meant to be a good game one that could even surpass pokemon go! Reminds of me of Monster Rancher like! You should fix this crashes man and have more updates! If only you can recreate the game monster rancher using barcodes as a replacements for getting monster this would be pretty damn awesome! People would be so addicted looking or saving barcodes lol! Imagine how good it would feel if you grab a barcode use it and summon an amazing monster out of it? Wouldnt that be wicked?  ; 2nd chance failed I thought I would give this a second chance... It didn't work out. I have a lg g5 and my camera works just fine yet the apps auto focus is so small that it can't read some of the mid to small bars. Add better camera control and maybe I'll look at it again.  ; It's a solid time waster The game play is simple and the mechanics are good but the monster generation through scanning get frustrating especially when you want to complete the quests. No story, simple retro graphics and extremely repetitive music which sometimes overlaps one song with another multiple times. Overall decent nothing to ring home about.  ; Really great game! Tends to crash after 10 barcodes have been scanned. That can be really annoying. My other wishes are: 1) Being able to give the mercenary better armor or weapons from my inventory. 2) Longer quests at the library with better rewards (gold chests). 3) Rewards on the Library Collection screen for defeating large numbers of individual monsters.  ; Better than expected! At first, I thought it'd just be a good game to pass the time, however, I, admittedly, have become quite addicted to it - looking around the house in search of barcodes is actually more fun than it sounds! Either that, or it's the gimmick itself that has brought me back to these 'Scan &amp; Play' games x3  ; All the reviews made it seem great. Contrary, game gets boring and creators could really improve game play by allowing mercenary to wear armor you have in store. PvP is awful and usually doesn't give rewards shown (ex. 3 potions). For crying out loud! HAVE A SHOP THAT ALLOWS PLAYERS TO USE THEIR COINS TO BUY GEAR &amp; WEAPONS!  </v>
          </cell>
          <cell r="G3047" t="str">
            <v>Everyone 10+</v>
          </cell>
          <cell r="H3047" t="str">
            <v>Fantasy Violence, Mild Blood</v>
          </cell>
          <cell r="I3047" t="str">
            <v>http://lh3.googleusercontent.com/p8AMCmoYrQCQLyUb3vLksB5Lk5g9vfLXAlSBhisxYobBohuAQ1UJ02tKuus2x-gdDmk=w300</v>
          </cell>
          <cell r="J3047">
            <v>4.2</v>
          </cell>
          <cell r="K3047">
            <v>3602</v>
          </cell>
          <cell r="L3047">
            <v>1.79</v>
          </cell>
          <cell r="M3047" t="str">
            <v>Magic Cube</v>
          </cell>
          <cell r="N3047" t="str">
            <v>The sequel to Barcode Kingdom has finally launched!Teleport to a dungeon by offering a barcode up as a sacrifice to a barcode portal!Let's be a legendary hero of the world!'Barcodia', the world is made from magic powers, was peaceful and beautiful, but the power of evil hit the world, the land became empty and useless and started infesting with monsters. Barcodians who livelihoods are under threat was decided to hunt monsters for a living.  And then one day, they found a portal to a dungeon and built a town around the portal. 'The Barcode town' is one of the town made this way. Could the knight be the a legendary hero of the world in this town?Now it's time to scan a barcode! * FEATURE *60 different types of monstersThe growing town with the KnightPowerful enchanted itemsAvatar system : Possible to create half a million different hero stylesMercenary system : Fight with a mercenary against monstersForge system : Upgrade and enchant your items at the ForgesQuest system : Provides a quest every hourThe Random dungeon : Available to use without a barcodeThe Gate Of The Other World : The direct gate to the monsters' baseThe Daily dungeon : Find out The Daily dungeon and Get a huge bonus every day 'Barcodia', the world is made from magic powers, was peaceful and beautiful, but the power of evil hit the world, the land became empty and useless and started infesting with monsters. Barcodians who livelihoods are under threat was decided to hunt monsters for a living.  And then one day, they found a portal to a dungeon and built a town around the portal. 'The Barcode town' is one of the town made this way. Could the knight be the a legendary hero of the world in this town?Now it's time to scan a barcode! * FEATURE *60 different types of monstersThe growing town with the KnightPowerful enchanted itemsAvatar system : Possible to create half a million different hero stylesMercenary system : Fight with a mercenary against monstersForge system : Upgrade and enchant your items at the ForgesQuest system : Provides a quest every hourThe Random dungeon : Available to use without a barcodeThe Gate Of The Other World : The direct gate to the monsters' baseThe Daily dungeon : Find out The Daily dungeon and Get a huge bonus every day Could the knight be the a legendary hero of the world in this town?Now it's time to scan a barcode! * FEATURE *60 different types of monstersThe growing town with the KnightPowerful enchanted itemsAvatar system : Possible to create half a million different hero stylesMercenary system : Fight with a mercenary against monstersForge system : Upgrade and enchant your items at the ForgesQuest system : Provides a quest every hourThe Random dungeon : Available to use without a barcodeThe Gate Of The Other World : The direct gate to the monsters' baseThe Daily dungeon : Find out The Daily dungeon and Get a huge bonus every day * FEATURE *60 different types of monstersThe growing town with the KnightPowerful enchanted itemsAvatar system : Possible to create half a million different hero stylesMercenary system : Fight with a mercenary against monstersForge system : Upgrade and enchant your items at the ForgesQuest system : Provides a quest every hourThe Random dungeon : Available to use without a barcodeThe Gate Of The Other World : The direct gate to the monsters' baseThe Daily dungeon : Find out The Daily dungeon and Get a huge bonus every day</v>
          </cell>
        </row>
        <row r="3048">
          <cell r="D3048">
            <v>4298</v>
          </cell>
          <cell r="E3048" t="str">
            <v>Well something weird;;Love this game;Not my favorite from them but still fun.;It was actually pretty good guys.;</v>
          </cell>
          <cell r="F3048" t="str">
            <v xml:space="preserve"> Well something weird Spoiler maybe.  At first I thought this about psyhic cause the name psyhigh and the abilities BUT suddenly it turn into magic. It happen so suddenly. Plus the ending. Lol. I thought u should write longer ending cause after it over I was like huh... that's it? Huh... wow. That didnt explain anything in details. I thought ending should be detail as the beginning. Well 5 star anyway. But I advice making longer and detailed ending that make feel glad or horrible because of my choice make it end that way. ('~' )  ;  The story over all was fairly decent from my perspective but there is room for some improvement in certain areas so for now 3 stars  ; Love this game Awesome  ; Not my favorite from them but still fun. I usually enjoy most of these but I was just not feeling it this time. Maybe it's because I'm a decade out of school and some of it seemed trivial, or maybe it was a newer writer or something. Not bad, but maybe only worth it if you're a teenager.  Still will try to play through again.  ; It was actually pretty good guys. Yeah I get how uninteresting shallow high school life can be but I enjoyed my readthrough much more than I expected. The largest problem I've had with Choice Of games is how poorly utilized some of their stat systems can be but this was actually passable. I was also very satisfied by my ending despite the likelihood that it could have been better.  ;  The concept of psychic powers and their secretcy is quite interesting. The story hooked me up at the start, but the flow of the story is too slow. I skipped some scenes (by choosing random options) hoping something interesting would happen, but after I made a choice just to get to the next page I got my hope crushed. Dissatisfied.  </v>
          </cell>
          <cell r="G3048" t="str">
            <v>Everyone 10+</v>
          </cell>
          <cell r="H3048" t="str">
            <v>Violent References, Alcohol Reference</v>
          </cell>
          <cell r="I3048" t="str">
            <v>http://lh5.ggpht.com/KY5yQSIN-Oh-5zUdN8UWO7Mpzabve3EpSbuHyPGXt4UCCC2vfsOmxHlgltZ40CmqoZc=w300</v>
          </cell>
          <cell r="J3048">
            <v>4.3</v>
          </cell>
          <cell r="K3048">
            <v>885</v>
          </cell>
          <cell r="L3048" t="str">
            <v xml:space="preserve"> 1.0.4  </v>
          </cell>
          <cell r="M3048" t="str">
            <v>Choice of Games LLC</v>
          </cell>
          <cell r="N3048" t="str">
            <v>When the kids at your high school start developing psychic powers, you and your friends must team up to stop the principal from taking over the world!"Psy High" is an interactive teen supernatural mystery novel by Rebecca Slitt, where your choices control the story. It's entirely text-basedwithout graphics or sound effectsand fueled by the vast, unstoppable power of your imagination. Play as male or female; gay, straight, or bi. Will you be a jock or a brain? Popular or ignored? Use your psychic powers to help others, or to take what you want. Win a coveted scholarship, star in the Drama Club play - or lose it all and spend your senior year in juvenile detention. How much are you willing to sacrifice to get ahead in the world? Can you solve the case? Can you save the school? And most importantly, can you find a date to the prom?- Solve mysteries in the classic teen-detective genre with a supernatural twist.- Find your place in the cutthroat high-school social scene: be an athlete, an actor, a brain, or a rebel.- Uncover the truth about your small town and its secrets.- Instead of stopping the principal, why not steal his powers for yourself, or even join him in his plan for world domination?- Find your one true love, or more than one! (They never talked about love triangles in trigonometry!) "Psy High" is an interactive teen supernatural mystery novel by Rebecca Slitt, where your choices control the story. It's entirely text-basedwithout graphics or sound effectsand fueled by the vast, unstoppable power of your imagination. Play as male or female; gay, straight, or bi. Will you be a jock or a brain? Popular or ignored? Use your psychic powers to help others, or to take what you want. Win a coveted scholarship, star in the Drama Club play - or lose it all and spend your senior year in juvenile detention. How much are you willing to sacrifice to get ahead in the world? Can you solve the case? Can you save the school? And most importantly, can you find a date to the prom?- Solve mysteries in the classic teen-detective genre with a supernatural twist.- Find your place in the cutthroat high-school social scene: be an athlete, an actor, a brain, or a rebel.- Uncover the truth about your small town and its secrets.- Instead of stopping the principal, why not steal his powers for yourself, or even join him in his plan for world domination?- Find your one true love, or more than one! (They never talked about love triangles in trigonometry!) - Solve mysteries in the classic teen-detective genre with a supernatural twist.- Find your place in the cutthroat high-school social scene: be an athlete, an actor, a brain, or a rebel.- Uncover the truth about your small town and its secrets.- Instead of stopping the principal, why not steal his powers for yourself, or even join him in his plan for world domination?- Find your one true love, or more than one! (They never talked about love triangles in trigonometry!)</v>
          </cell>
        </row>
        <row r="3049">
          <cell r="D3049">
            <v>4299</v>
          </cell>
          <cell r="E3049" t="str">
            <v>Great Final Fantasy experience!;Doesn't work;;Great game;Awesome! Just like I remember, only having one problem...;Black Screen Fix</v>
          </cell>
          <cell r="F3049" t="str">
            <v xml:space="preserve"> Great Final Fantasy experience! I played the original version back in the day, and this is a great remake. The only con is that it drains the battery like crazy, up to 40 percent per hour played. It also does not quit if not force closed, meaning my battery will get drained to zero if I forget to do it!  ; Doesn't work I played this game for a little bit before I had to move it to my SD card. Once I moved it, the game stopped working. There is no way I can keep all of my games on my tablet's factory memory alone. This problem also exists with FFI, and FF2, which i can no longer find on the store. Please fix this, and I would appreciate some feedback or a refund. Thank you.  ;  Paid 20 bucks for a game cause it was in the no wifi needed section, first thing when I open it "Connection Lost - Retry?" ... 20 bucks for a 25 year old game is ridiculous but didn't mind paying  cause i needed a good game while I was not in wifi..... like wtf ..... extremely pissed I got suckered in and can't play it without a connection when It is in the Offline section  on the playstore  ; Great game Awesome game. Had it for PSX back in the day but never finished it. However not too sure I like having to play it on my phone anymore, might have to pick it up on Steam (same version on Steam). But otherwise if you don't mind playing it on your phone it's a great version of FF4, and the fact that it has cloud saving makes it even better.  ; Awesome! Just like I remember, only having one problem... I have two phones, same Google account on both, bought this game on one and it plays fine, but it installed on my second phone but says it has to download as soon as it's opened but consistently says connection lost when nothing is wrong with my network on my end. Please help with this problem and will definitely rate 5 stars because otherwise excellent game.  ; Black Screen Fix I had a black screen on Marshmallow with an SD card. After moving the game to internal storage the problem was immediately resolved. This is an awesome port, with cloud saves and many other little new additions. The only issue I've found is that the battles run at a pretty choppy framerate, even on the most powerful Android devices available.  </v>
          </cell>
          <cell r="G3049" t="str">
            <v>Teen</v>
          </cell>
          <cell r="H3049" t="str">
            <v>Fantasy Violence, Language, Crude Humor</v>
          </cell>
          <cell r="I3049" t="str">
            <v>http://lh3.googleusercontent.com/l3N9gB_xNKJk3HRe1xWTJwv_QhExk2FbXQCNOJK0hnxu7__SofuLkU2IsXjRTFviPmqH=w300</v>
          </cell>
          <cell r="J3049">
            <v>4.5</v>
          </cell>
          <cell r="K3049">
            <v>21181</v>
          </cell>
          <cell r="L3049" t="str">
            <v xml:space="preserve"> 1.5.4  </v>
          </cell>
          <cell r="M3049" t="str">
            <v>SQUARE ENIX Co.,Ltd.</v>
          </cell>
          <cell r="N3049" t="str">
            <v>FINAL FANTASY IV has finally come to the Android!The title first debuted in 1991 as the fourth installment in the FINAL FANTASY series. Wildly popular thanks to its unique characters and dramatic storylines, it went on to be ported to many different platforms.FINAL FANTASY IV was the first title to introduce the Active Time Battle (ATB) system, which has become synonymous with the series. It also saw the introduction of the Augment system, which enabled the transfer of abilities from other characters and gave players an edge in battles.This iconic title is packed with other amazing features.-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The title first debuted in 1991 as the fourth installment in the FINAL FANTASY series. Wildly popular thanks to its unique characters and dramatic storylines, it went on to be ported to many different platforms.FINAL FANTASY IV was the first title to introduce the Active Time Battle (ATB) system, which has become synonymous with the series. It also saw the introduction of the Augment system, which enabled the transfer of abilities from other characters and gave players an edge in battles.This iconic title is packed with other amazing features.-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FINAL FANTASY IV was the first title to introduce the Active Time Battle (ATB) system, which has become synonymous with the series. It also saw the introduction of the Augment system, which enabled the transfer of abilities from other characters and gave players an edge in battles.This iconic title is packed with other amazing features.-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This iconic title is packed with other amazing features.-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 Deeply emotional portrayalsCharacters go through visibly apparent emotional changes.- A brand new mapping featurePlayers start with a completely blank dungeons map, adding an element of the unknown to the mix!- JukeboxPlayers can listen to the game's music anytime they want. - A brand new mapping featurePlayers start with a completely blank dungeons map, adding an element of the unknown to the mix!- JukeboxPlayers can listen to the game's music anytime they want. - JukeboxPlayers can listen to the game's music anytime they want.</v>
          </cell>
        </row>
        <row r="3050">
          <cell r="D3050">
            <v>4300</v>
          </cell>
          <cell r="E3050" t="str">
            <v>Brings Back Fond Memories;Additional content is just unnecessary?;A classic perfectly adapted to the phone platform;Amazing!;Samsung S6;Touch issues on Pixel C tablet</v>
          </cell>
          <cell r="F3050" t="str">
            <v xml:space="preserve"> Brings Back Fond Memories I love this game! I spent countless hours playing this in the early 2000s. The controls are easy enough to understand and the text is legible on my LG V10. I don't if I'd be able to read it on a smaller screen, they are not kidding when they say this is meant for tablets. If you've got a tablet or phablet I can't recommend this game enough.  ; Additional content is just unnecessary? The original game Baldur's Gate 2 - Shadows of Amn was the best CRPG for the ages, truly impressive. As a true fan of the series I can only doubt it was it worthwhile to add new content in this Enhanced Edition, when the original was already so good? It's a bonus at best but it makes me think could the devs have spent the time in perfecting the port in every platform it's released on, instead?  ; A classic perfectly adapted to the phone platform This game is a MUST-have for any rpg lover. The D&amp;D mechanics may seem i bit weird in the beginning, but you will learn in time. The replayability value of this game is almost infinite. Personally I have never played any kind of game that would allow me to play as many hours in so many different ways. The game excels in its easy to handle mechanics, fun dialogue, compelling story, great ammount of side-quests that are actually enjoyable. Hands down best Apk for this platform. Worth every penny.  ; Amazing! There's a lot to love.  First, if you played the original, this is just as good with extras.  Granted, it's a bit harder to see everything, but it's what happens when you take a computer game and make it available for a phone.  Beamdog has brought additional characters, adventures, magic items, portraits and voices to the game to expand the character creation.  Some expansions are dull (like the arena unless you love grinding) but more of this rpg is on the way.  It's truly the best classic game reborn.  ; Samsung S6 Hi. I got almost 2 hours into it...but i can't use the map to get out of the area. Also i can not make my own character ( best part) because i can't input a name at the end of character creation. The rest of the game worked very well, except i am stuck where the game puts you after the first hour.  I love being able to play this again, just wish i could. Help!!!!  ; Touch issues on Pixel C tablet As others have stated, on the Google Pixel C tablet (and maybe other devices?), you have to tap above or to the side of what you actually want to tap (in my case I have to tap above buttons, characters ...).  So far the game is still usable once I figured this out, but I haven't gotten too far into the game yet.  This needs to be fixed.  </v>
          </cell>
          <cell r="G3050" t="str">
            <v>Teen</v>
          </cell>
          <cell r="H3050" t="str">
            <v>Violence, Blood, Use of Alcohol, Language, Crude Humor</v>
          </cell>
          <cell r="I3050" t="str">
            <v>http://lh5.ggpht.com/ttI3LxW7h6ARsAXg6_ZUwJcZ73lxnEBmUJVpjaxn0Crxp6QQgh07owjMC0GSKj8pmuo=w300</v>
          </cell>
          <cell r="J3050">
            <v>4.5</v>
          </cell>
          <cell r="K3050">
            <v>4092</v>
          </cell>
          <cell r="M3050" t="str">
            <v>Beamdog</v>
          </cell>
          <cell r="N3050" t="str">
            <v>Kidnapped. Imprisoned. Tortured. The wizard Irenicus holds you captive in his stronghold, attempting to strip you of the powers that are your birthright.Can you resist the evil within you, forge a legend of heroic proportions, and ultimately destroy the dark essence that haunts your dreams? Or will you embrace your monstrous nature, carve a swath of destruction across the realms, and ascend to godhood as the new Lord of Murder?Baldurs Gate II: Enhanced Edition includes the original Shadows of Amn campaign, as well as the following expansions:* Throne of Bhaal: Travel to Tethyr in this thrilling conclusion to the Bhaalspawn saga, and delve into the treasure-filled halls of Watchers Keep!*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Can you resist the evil within you, forge a legend of heroic proportions, and ultimately destroy the dark essence that haunts your dreams? Or will you embrace your monstrous nature, carve a swath of destruction across the realms, and ascend to godhood as the new Lord of Murder?Baldurs Gate II: Enhanced Edition includes the original Shadows of Amn campaign, as well as the following expansions:* Throne of Bhaal: Travel to Tethyr in this thrilling conclusion to the Bhaalspawn saga, and delve into the treasure-filled halls of Watchers Keep!*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Baldurs Gate II: Enhanced Edition includes the original Shadows of Amn campaign, as well as the following expansions:* Throne of Bhaal: Travel to Tethyr in this thrilling conclusion to the Bhaalspawn saga, and delve into the treasure-filled halls of Watchers Keep!*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Throne of Bhaal: Travel to Tethyr in this thrilling conclusion to the Bhaalspawn saga, and delve into the treasure-filled halls of Watchers Keep!*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In Defense of the Wild: Protect the innocent and stand with Neera the Wild Mage against a ruthless school of Red Wizards.Note: All translations are text only. Voice-overs are played in English. Note: All translations are text only. Voice-overs are played in English.</v>
          </cell>
        </row>
        <row r="3051">
          <cell r="D3051">
            <v>4301</v>
          </cell>
          <cell r="E3051" t="str">
            <v>My God I Love This Game!;Just...  Wow!!;Classic game. Great port.;Bad dpad;New DPad?;Great additional content, graphics, auto battle!</v>
          </cell>
          <cell r="F3051" t="str">
            <v xml:space="preserve"> My God I Love This Game! My favorite game of all time! Used to have to rely on emulators to play on the go, but this new version is fantastic so far. No issues whatsoever, I'm loving everything about it. Clouds saves are great. Kind of bothered by the need for a connection to play, how can I kill time in the woods if the game won't initiate? (2013 Moto X, Fire Phone CM11)  ; Just...  Wow!! I played this when it first came out and probably twenty times after in various forms and platforms.. I have had a hankering to replay it for over a year now but I am so glad I waited for this version !!  It looks better than it did years ago emulated with 2xsai 2xeagle graphics filters, the controls are swift and comfortable, you can even move diagonally!!  The translation is pretty good other than a couple changes I mildly disapprove of (but can live with) like "son of a submariner"--&amp;gt;"son of a sandworm".  ; Classic game. Great port. FFVI easily ranks high on my list of my favorite games of all time. I don't know how many times I've played through it in the past, but it definitely a game I can play over and over so I had to buy this. My first impressions of this port are extremely positive. The graphics look great and I love that you can play it entirely and comfortably with one hand. Easily one of the better Final Fantasy games. I couldn't recommend this more.  ; Bad dpad Directional input adds so much frustration that it makes the game almost unenjoyable. Its constantly moving with my thumb, and you cannot set it to a fixed position like you can with ff dimensions. Also, on startup, it usually tells me an error has occured and closes before I even get to the title screen.  If not for that constant frustration, id give it 5 stars.  ; New DPad? Hi I played through this Android version the first day it was released and now I am noticing the latest version which I recently installed only to discover a different Dpad than what i used last time. I also noticed the option under config to select keypad 1 or keypad 2. Mine is the same with either selection. Anybody help to return to original DPad?  ; Great additional content, graphics, auto battle! My favorite game for SNES. Many improvements in this iOS version are appreciated! The D-pad is based on where you touch the screen, which makes tonnes of sense, because at different points in the game you want to move the D-pad so you can see surroundings. Dragons den is fantastic add-on. Love quick save option. Some of the updated translations are better, some worse. I wish combat controls were clearer, I select the wrong monster all the time. Never crashes, runs smooth on HTC One M8. Buy this!  </v>
          </cell>
          <cell r="G3051" t="str">
            <v>Teen</v>
          </cell>
          <cell r="H3051" t="str">
            <v>Fantasy Violence, Suggestive Themes, Use of Alcohol, Language</v>
          </cell>
          <cell r="I3051" t="str">
            <v>http://lh3.googleusercontent.com/10XzOrYeQ1iWEUQ_pFSCz_CkRm3c3fDtIInNkJsyd-z455TVyi1QsyQNI2SBo6dLT9k=w300</v>
          </cell>
          <cell r="J3051">
            <v>4.5</v>
          </cell>
          <cell r="K3051">
            <v>23086</v>
          </cell>
          <cell r="L3051" t="str">
            <v xml:space="preserve"> 2.1.6  </v>
          </cell>
          <cell r="M3051" t="str">
            <v>SQUARE ENIX Co.,Ltd.</v>
          </cell>
          <cell r="N3051" t="str">
            <v>FINAL FANTASY VI  -- now on Android!FINAL FANTASY VI first debuted in 1994 as the sixth installment in the iconic FINAL FANTASY series. Innovations included the ability to play all the main characters as the game's protagonist, and to this day, its epic story intertwining each of their fates is still highly rated and wildly popular. The characters' dramatic performances are also highly rated, including the catastrophe occurring midway through, which delivers a particular emotional jolt to players.With plenty of abilities available and the magicite system for controlling spells/summoning, players can develop their characters any way they want. This was also the first FINAL FANTASY game to include the Ultima Weapon, the most powerful sword of all and a recurring item in subsequent titles within the series.StoryThe War of Magi left little but ashes and misery in its wake. Even magic itself had vanished from the world. Now, a thousand years later, humankind has remade the world through the power of iron, gunpowder, steam engines, and other machines and technologies.But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FINAL FANTASY VI first debuted in 1994 as the sixth installment in the iconic FINAL FANTASY series. Innovations included the ability to play all the main characters as the game's protagonist, and to this day, its epic story intertwining each of their fates is still highly rated and wildly popular. The characters' dramatic performances are also highly rated, including the catastrophe occurring midway through, which delivers a particular emotional jolt to players.With plenty of abilities available and the magicite system for controlling spells/summoning, players can develop their characters any way they want. This was also the first FINAL FANTASY game to include the Ultima Weapon, the most powerful sword of all and a recurring item in subsequent titles within the series.StoryThe War of Magi left little but ashes and misery in its wake. Even magic itself had vanished from the world. Now, a thousand years later, humankind has remade the world through the power of iron, gunpowder, steam engines, and other machines and technologies.But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With plenty of abilities available and the magicite system for controlling spells/summoning, players can develop their characters any way they want. This was also the first FINAL FANTASY game to include the Ultima Weapon, the most powerful sword of all and a recurring item in subsequent titles within the series.StoryThe War of Magi left little but ashes and misery in its wake. Even magic itself had vanished from the world. Now, a thousand years later, humankind has remade the world through the power of iron, gunpowder, steam engines, and other machines and technologies.But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StoryThe War of Magi left little but ashes and misery in its wake. Even magic itself had vanished from the world. Now, a thousand years later, humankind has remade the world through the power of iron, gunpowder, steam engines, and other machines and technologies.But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v>
          </cell>
        </row>
        <row r="3052">
          <cell r="D3052">
            <v>4302</v>
          </cell>
          <cell r="E3052" t="str">
            <v>Easily one of the best COG games;Can't wait for the next one!;Unique and enthralling;Worth the money;One of the best;Too short</v>
          </cell>
          <cell r="F3052" t="str">
            <v xml:space="preserve"> Easily one of the best COG games Picked this up to hold me over until the next Heroes Rise, but ended up loving it even more.  It took a couple chapters to really grab me, since it takes a little while to introduce the world and backstory, but once it gets past that, it's impossible to put down.  Fantastic characters and plot, plenty of great twists, just so much going on in, and it definitely felt like I was in control of my character and choices, and they actually mattered.  Definitely one of the best few games COG has to offer so far.  ; Can't wait for the next one! I got done reading the Hero's Rise trilogy and needed another great choice of games novel. Versus is just what I needed. I love the story and the stats pages. This game has a great story and your choices build up your character as if it's and rpg. Lots of choices and romance options and achievements are huge plusses for me. My only complaint would be that this is a 123k word novel when I'm used to 200-250k word novels for the same price. Wish this was longer and hoping the next one is. Still, 5 stars!!!  ; Unique and enthralling I cannot say i have had an experience like that of verses. The only thing that bums me out about having  purchased it is that i cannot binge play the yet to exist episodes. I am surprised to have found an outlet that feels stimulating expressive and self explorative simultaneously in a format like this. Besides the next episodes i would like to see a interactive customizable portfolio of sorts that documents and makes visible the character i have influenced. Keep true to the original idea though. Thanks.  ; Worth the money At first, I wasn't really into the story. The beginning didn't grab my attention and the culture felt like it could be presented better. That being said, the story really grew on me and I felt the culture was present MUCH better later on in the story. I enjoyed the characters and I can tell...this can become a very large series. Well done .  ; One of the best Definitely worth buying and I'm eager for the next book. The story felt a little all over the place and I usually have a problem with that but the writing was good so it isn't hard to follow. Not a huge fan of when writers start to fixate on fantasy politics but it didn't get too bad.  ; Too short Just as I started to enjoy this game it ended. I would enjoy this game so much more if I didn't spend money for a game that the story isn't finished and that I finished in such a short amount of time twice. This reminds me of hero project redemption which I didn't feel was finished and also pissed me off. Great job with all the other hero based games though.  </v>
          </cell>
          <cell r="G3052" t="str">
            <v>Teen</v>
          </cell>
          <cell r="H3052" t="str">
            <v>Violence, Sexual Themes</v>
          </cell>
          <cell r="I3052" t="str">
            <v>http://lh3.googleusercontent.com/e10f9CSu8pYzn9jMs9HdQTuciMnS1E9uTGhKY_ao9ot2i43IV3FnXWnd2cLBMukFNdY=w300</v>
          </cell>
          <cell r="J3052">
            <v>4.7</v>
          </cell>
          <cell r="K3052">
            <v>1122</v>
          </cell>
          <cell r="L3052" t="str">
            <v xml:space="preserve"> 1.0.6  </v>
          </cell>
          <cell r="M3052" t="str">
            <v>Choice of Games LLC</v>
          </cell>
          <cell r="N3052" t="str">
            <v>Steal alien powers and absorb their memories! Can you outlast your opponents to escape from planet Versus?"VERSUS: The Lost Ones" is a thrilling 123,000-word interactive novel, the first in a new series, by Zachary Sergi, author of our best-selling "Heroes Rise" trilogy. Your choices control the story. It's entirely text-based--without graphics or sound effects--and fueled by the vast, unstoppable power of your imagination.Become an interstellar warrior, gifted with the power to ransack the thoughts and abilities of others. Transported to an unfamiliar world beyond your wildest dreams, you must invade the minds of your fellow captives to survive. Seduce Lady Venuma, a self-proclaimed goddess, or clash with Empress Vaccus, a tusked monster and the sworn enemy of your home world. Triumph in gladiatorial combat, or in the deadly politics of planet Versus. Absorb the right talents, and you just might save the galaxy! * Fight for humans or androids in a morally ambiguous civil war* Play as male, female, transgender, intersex, or a non-categorizable gender identity* Subvert the corrupt Elite Courte, or join them to suppress rebellion* Romance aliens, crossbreeds, and intergalactic royalty, or go it alone--the choice is yours* Dive into a sci-fi hybrid of space operas, futuristic dystopias, fantasy epics, and political chess "VERSUS: The Lost Ones" is a thrilling 123,000-word interactive novel, the first in a new series, by Zachary Sergi, author of our best-selling "Heroes Rise" trilogy. Your choices control the story. It's entirely text-based--without graphics or sound effects--and fueled by the vast, unstoppable power of your imagination.Become an interstellar warrior, gifted with the power to ransack the thoughts and abilities of others. Transported to an unfamiliar world beyond your wildest dreams, you must invade the minds of your fellow captives to survive. Seduce Lady Venuma, a self-proclaimed goddess, or clash with Empress Vaccus, a tusked monster and the sworn enemy of your home world. Triumph in gladiatorial combat, or in the deadly politics of planet Versus. Absorb the right talents, and you just might save the galaxy! * Fight for humans or androids in a morally ambiguous civil war* Play as male, female, transgender, intersex, or a non-categorizable gender identity* Subvert the corrupt Elite Courte, or join them to suppress rebellion* Romance aliens, crossbreeds, and intergalactic royalty, or go it alone--the choice is yours* Dive into a sci-fi hybrid of space operas, futuristic dystopias, fantasy epics, and political chess Become an interstellar warrior, gifted with the power to ransack the thoughts and abilities of others. Transported to an unfamiliar world beyond your wildest dreams, you must invade the minds of your fellow captives to survive. Seduce Lady Venuma, a self-proclaimed goddess, or clash with Empress Vaccus, a tusked monster and the sworn enemy of your home world. Triumph in gladiatorial combat, or in the deadly politics of planet Versus. Absorb the right talents, and you just might save the galaxy! * Fight for humans or androids in a morally ambiguous civil war* Play as male, female, transgender, intersex, or a non-categorizable gender identity* Subvert the corrupt Elite Courte, or join them to suppress rebellion* Romance aliens, crossbreeds, and intergalactic royalty, or go it alone--the choice is yours* Dive into a sci-fi hybrid of space operas, futuristic dystopias, fantasy epics, and political chess</v>
          </cell>
        </row>
        <row r="3053">
          <cell r="D3053">
            <v>4303</v>
          </cell>
          <cell r="E3053" t="str">
            <v>;PS2 game for your phone!!!!;Best game in the series!;Please, give us the voice overs from the original, I don't care about file size! Cloud saves work again! Favorite JRPG ever! Please, add Bluetooth controller support for an easy 5's!;Fantastic Game! A classic that ages well.;Freezes</v>
          </cell>
          <cell r="F3053" t="str">
            <v xml:space="preserve">  I never played the original, so the missing voice acting is fine with me because i don't know what I'm missing. seems like they could offer an in app download for those that want voice acting and have space for it and those that want to save space don't have to download it. Glad they offer to save your game to the cloud but it would be nice if it was automatic. Needs landscape mode and gamepad support so we can play it on Android TV.  ; PS2 game for your phone!!!! Definitely a keeper. I love this game. Beautiful graphics. Its great to play a 3D DQ game on your phone. My only complaint is that the cloud save doesnt work for me. I tried to solve it with Square Enix customer service (who told me it was Google Cloud's fault) and later with Google Cloud (who told me it was the app's fault). An annoyance since its a 80+ hour game and I cant sync to the cloud, so I might loose my progress at some point.  ; Best game in the series! Took them forever, but they finally fixed the cloud download issue. Not quite as good as the ps2 version, with the no voice acting,  but it was a small sacrifice to make to get the full experience on your phone! Probably not worth the full price anymore though, with the 3DS version comming out soon.  ; Please, give us the voice overs from the original, I don't care about file size! Cloud saves work again! Favorite JRPG ever! Please, add Bluetooth controller support for an easy 5's! An excellent JRPG with old-school game mechanics that made Dragon Warrior the series it is today. This polished gem, while updated for the mobile platform, includes everything the original PS2 version had, minus the voice overs. Being the completionist I am, I'm only half way through, at almost 70 hours of game play. Between the Alchemy mechanic and Monster Arena, there's plenty to keep you busy, all the while, leveling your party to gain an boost, being overpowered for the main story.  ; Fantastic Game! A classic that ages well. Can't say enough good things about this game! The only drawbacks are the limitations of porting the console controls to touch-screen, which they did well considering. And the lack of the well-received English voice acting from the original. Otherwise a perfect, even slightly better version of the classic!  ; Freezes Doesn't make it past the initial slime loading screen Nextbook Ares 8. Used to work and even tried reinstall and clearing data and cache no luck.  Update: Still not working  </v>
          </cell>
          <cell r="G3053" t="str">
            <v>Everyone 10+</v>
          </cell>
          <cell r="H3053" t="str">
            <v>Violent References, Suggestive Themes</v>
          </cell>
          <cell r="I3053" t="str">
            <v>http://lh3.googleusercontent.com/Uj74VIHnXIqHhW13SWP8l-ZlAskEVDP7KvvLqaOc2klq-1wix9KAmKThgv4NR2NGCrg=w300</v>
          </cell>
          <cell r="J3053">
            <v>4.5</v>
          </cell>
          <cell r="K3053">
            <v>7099</v>
          </cell>
          <cell r="L3053" t="str">
            <v xml:space="preserve"> 1.1.3  </v>
          </cell>
          <cell r="M3053" t="str">
            <v>SQUARE ENIX Co.,Ltd.</v>
          </cell>
          <cell r="N3053" t="str">
            <v>*************************The 8th instalment in the legendary DRAGON QUEST series is now even easier to enjoy!The phenomenally popular DRAGON QUEST VIII has sold 4.9 million units worldwide, and now it's coming to the Android for the first time!This was the first title in the series to be presented in full 3D, and its exquisitely detailed world has to be seen to be believed!Set off on an unforgettable adventure with Yangus, the bandit with a heart of gold, Jessica, the high-born magical minx, and Angelo, knight and lothario, by your side!Everything you need is here in a single package!Once the app is downloaded, there's no more to pay, as every last shred of content is yours to enjoy.So get ready to play the epic that is DRAGON QUEST VIII from beginning to endand far beyond!*************************PrologueLegends tell of an ancient sceptre, within which is sealed a fearsome power...When the relic's long-dormant magics are awoken by the treachery of a malign magician, an entire kingdom falls into a cursed slumber, prompting a young soldier to embark on an unforgettable journey...Game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phenomenally popular DRAGON QUEST VIII has sold 4.9 million units worldwide, and now it's coming to the Android for the first time!This was the first title in the series to be presented in full 3D, and its exquisitely detailed world has to be seen to be believed!Set off on an unforgettable adventure with Yangus, the bandit with a heart of gold, Jessica, the high-born magical minx, and Angelo, knight and lothario, by your side!Everything you need is here in a single package!Once the app is downloaded, there's no more to pay, as every last shred of content is yours to enjoy.So get ready to play the epic that is DRAGON QUEST VIII from beginning to endand far beyond!*************************PrologueLegends tell of an ancient sceptre, within which is sealed a fearsome power...When the relic's long-dormant magics are awoken by the treachery of a malign magician, an entire kingdom falls into a cursed slumber, prompting a young soldier to embark on an unforgettable journey...Game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Everything you need is here in a single package!Once the app is downloaded, there's no more to pay, as every last shred of content is yours to enjoy.So get ready to play the epic that is DRAGON QUEST VIII from beginning to endand far beyond!*************************PrologueLegends tell of an ancient sceptre, within which is sealed a fearsome power...When the relic's long-dormant magics are awoken by the treachery of a malign magician, an entire kingdom falls into a cursed slumber, prompting a young soldier to embark on an unforgettable journey...Game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PrologueLegends tell of an ancient sceptre, within which is sealed a fearsome power...When the relic's long-dormant magics are awoken by the treachery of a malign magician, an entire kingdom falls into a cursed slumber, prompting a young soldier to embark on an unforgettable journey...Game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v>
          </cell>
        </row>
        <row r="3054">
          <cell r="D3054">
            <v>4304</v>
          </cell>
          <cell r="E3054" t="str">
            <v>Amazing;Great!;Unbelievably weird feeling, but brilliant game;One of my favorite mobile games;Addictive;No regrets</v>
          </cell>
          <cell r="F3054" t="str">
            <v xml:space="preserve"> Amazing This game is so amazingly diverse, and it makes me feel things that other games never have. I inevitably find myself tearing up at least twice during each play through, and I've played through it like 12 times! Something about it just strikes a chord, it's mesmerizing.  ; Great! So so great.. Really interactive; the author introduces another world. I felt as if I belonged there. Not to mention it is fun getting to be a genius creator. Defintely want more!!  ; Unbelievably weird feeling, but brilliant game Just completed my first run through. Took me about 4 hours, at an easy pace. It seemed like I was roleplaying an alternative reality. This game screwed with my mind in a freakishingly weird way -- that alone warrants 5 stars. I cannot play it again for a few days; it will take that long to recover. In the meantime, I will download another "Choice Of" game to take my attention away from what I have just experienced. Maybe it was just the choices I made; but games are not meant to evoke such feelings.  ; One of my favorite mobile games Fantastic game with great storytelling and lots of replay value. Highly recommended.  ; Addictive Thus is really fun, and I couldn't stop playing it to see what would happen next!  ; No regrets Best money ever spent on a mobile game. :D  </v>
          </cell>
          <cell r="G3054" t="str">
            <v>Teen</v>
          </cell>
          <cell r="H3054" t="str">
            <v>Violence, Sexual Themes, Use of Alcohol and Tobacco, Language</v>
          </cell>
          <cell r="I3054" t="str">
            <v>http://lh3.ggpht.com/x71pTlmH_WvoEZk3xeyTeR7RYlSMETV_Wlwi1qYmnpLt1td_DmzNPBYh6iQBCw2V5g=w300</v>
          </cell>
          <cell r="J3054">
            <v>4.8</v>
          </cell>
          <cell r="K3054">
            <v>1931</v>
          </cell>
          <cell r="L3054" t="str">
            <v xml:space="preserve"> 1.0.10  </v>
          </cell>
          <cell r="M3054" t="str">
            <v>Choice of Games LLC</v>
          </cell>
          <cell r="N3054" t="str">
            <v>The robots you design will change the world! Will you show them the true meaning of love, or conquer Alaska with your robot army?"Choice of Robots" is an epic 300,000-word interactive sci-fi novel by Kevin Gold, where your choices control the story. It's entirely text-basedwithout graphics or sound effectsand fueled by the vast, unstoppable power of your imagination.Play out thirty years of your life as a brilliant robot maker, from graduate school near the present day to a future in which your robots have changed everything.  Depending on your choices, your robots may be independent or obedient, clumsy or graceful, empathic or cold ... and you yourself may live to an old age happily married or alone with only robots to comfort you.Play as male or female, gay or straight, with nine characters to romance, four alternate climax chapters, and over seventy achievements to unlock.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 "Choice of Robots" is an epic 300,000-word interactive sci-fi novel by Kevin Gold, where your choices control the story. It's entirely text-basedwithout graphics or sound effectsand fueled by the vast, unstoppable power of your imagination.Play out thirty years of your life as a brilliant robot maker, from graduate school near the present day to a future in which your robots have changed everything.  Depending on your choices, your robots may be independent or obedient, clumsy or graceful, empathic or cold ... and you yourself may live to an old age happily married or alone with only robots to comfort you.Play as male or female, gay or straight, with nine characters to romance, four alternate climax chapters, and over seventy achievements to unlock.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 Play out thirty years of your life as a brilliant robot maker, from graduate school near the present day to a future in which your robots have changed everything.  Depending on your choices, your robots may be independent or obedient, clumsy or graceful, empathic or cold ... and you yourself may live to an old age happily married or alone with only robots to comfort you.Play as male or female, gay or straight, with nine characters to romance, four alternate climax chapters, and over seventy achievements to unlock.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 Play as male or female, gay or straight, with nine characters to romance, four alternate climax chapters, and over seventy achievements to unlock.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v>
          </cell>
        </row>
        <row r="3055">
          <cell r="D3055">
            <v>4306</v>
          </cell>
          <cell r="E3055" t="str">
            <v>*EDITED*Crashed after it got my paypal payment;Good concept, poor execution;Lots of good content;Refund me! I bought 1000 coins by accident;SD card Issue;Bug Report</v>
          </cell>
          <cell r="F3055" t="str">
            <v xml:space="preserve"> *EDITED*Crashed after it got my paypal payment *PROBLEM FIXED BY DEV ALMOST INSTANTLY*  Great game made even better by exceptional customer service.  Buy this game.  Play it.  Love it.  Best original android rpg on play store, hands down.  Tons of story, great interface, and a well fleshed out world to explore. If you encounter an issue like I did, don't be afraid to reach out to these guys and ask for help.  Chad went above and beyond to fix my problem.  Thank you!  :)  ; Good concept, poor execution 2 main issues: performance is rather poor even on high end phone like nexus 6p. Another one is very poor balance. The enemy difficulty spikes more than your team level. What you'd get is constant enemy dodging and your own party rarely dodges or blocks in the mid to late game. I suppose the devs want players to grind for levels and gold as there's iap in game after all. But it's very poorly balanced and leaves a bitter taste in my mouth.  ; Lots of good content Really felt like this game was a labir of love. The devs spent quality time on making a good product. Will definitely be playing the other episodes. Keep em coming!  ; Refund me! I bought 1000 coins by accident I still have them!   ; SD card Issue I want to try this. But why can't the game be put inside my SD Card? I want to put it there as there is more than enough space. Also, I have the latest Android version.  ; Bug Report Great game, but encountered a bug where game crashed after buying the 1000 gold and it not saving, lost $3 doing this  </v>
          </cell>
          <cell r="G3055" t="str">
            <v>Teen</v>
          </cell>
          <cell r="H3055" t="str">
            <v>Violence, Blood, Use of Alcohol</v>
          </cell>
          <cell r="I3055" t="str">
            <v>http://lh3.ggpht.com/JoGiFo15fJJtCHBXoAqX-xbo8uQ2O0nKVhsurGiD3iqZUQB7DMdWniNem9rWHVyySYQ=w300</v>
          </cell>
          <cell r="J3055">
            <v>4.4000000000000004</v>
          </cell>
          <cell r="K3055">
            <v>2382</v>
          </cell>
          <cell r="L3055">
            <v>6.14</v>
          </cell>
          <cell r="M3055" t="str">
            <v>Little Killerz</v>
          </cell>
          <cell r="N3055" t="str">
            <v>'The Closest Thing to Pen and Paper on Mobile' - hardcoredroidYou are Lord Elric, a disgraced noble framed for the murder of his family in the world of Illyria. Hunted by assassins at every turn, Elric must gather his allies, manage a party of warriors and anti-heroes, and bring down an empire to either claim his revenge...or earn redemption.Tales of Illyria is an RPG hybrid mixing Oregon Trail and Choose-Your-Own-Adventure game mechanics. Each party member has a distinct personality and reacts differently to being sick, running out of supplies, and decisions that go against their alignment. Will you feed the hungry troll, or chase it off? Will you rob a caravan to gain precious gold? How will you save a man infected by the Black Death?Tales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You are Lord Elric, a disgraced noble framed for the murder of his family in the world of Illyria. Hunted by assassins at every turn, Elric must gather his allies, manage a party of warriors and anti-heroes, and bring down an empire to either claim his revenge...or earn redemption.Tales of Illyria is an RPG hybrid mixing Oregon Trail and Choose-Your-Own-Adventure game mechanics. Each party member has a distinct personality and reacts differently to being sick, running out of supplies, and decisions that go against their alignment. Will you feed the hungry troll, or chase it off? Will you rob a caravan to gain precious gold? How will you save a man infected by the Black Death?Tales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Tales of Illyria is an RPG hybrid mixing Oregon Trail and Choose-Your-Own-Adventure game mechanics. Each party member has a distinct personality and reacts differently to being sick, running out of supplies, and decisions that go against their alignment. Will you feed the hungry troll, or chase it off? Will you rob a caravan to gain precious gold? How will you save a man infected by the Black Death?Tales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Will you feed the hungry troll, or chase it off? Will you rob a caravan to gain precious gold? How will you save a man infected by the Black Death?Tales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Killa Penguin review:'Tales of Illyria is easily the best 5 bucks you can spend in the app store, period.'http://killapenguin.com/gamereviews/talesofillyria/Hardcoredroid review:'The Closest Thing to Pen and Paper on Mobile'http://www.hardcoredroid.com/tales-of-illyria-review/ Hardcoredroid review:'The Closest Thing to Pen and Paper on Mobile'http://www.hardcoredroid.com/tales-of-illyria-review/</v>
          </cell>
        </row>
        <row r="3056">
          <cell r="D3056">
            <v>4307</v>
          </cell>
          <cell r="E3056" t="str">
            <v>Decent port of GBA.;Ugh;Great game, PLEASE FIX BUG about halfway in, prevents game progress.;Pretty surprised and amazed;;This is actually a great port.</v>
          </cell>
          <cell r="F3056" t="str">
            <v xml:space="preserve"> Decent port of GBA. I tested it without connection, users only need to connect once and it works without (unlike FFVI where users need to do it once with connection every time the device boots up).  I'm not a fan of the new art direction, however.  It at least fits the tone unlike VI which looks horrendous.  Great for tablet with the big resolution though.  Also, gotta love the ability to make even the airship Sprint in this version.  ; Ugh The sprites are awful. SE is unconscionably lazy to their legacy and it makes me reticent to enjoy future remakes in this series.  Also, jeez, I know I paid the price but this isn't worth it. 1/3 of the price is plenty. Quantity really is greater than quantity in the digital space. Whoever reads this, please tell your bosses about this FACT. Seriously. Look at Steam Sales  ; Great game, PLEASE FIX BUG about halfway in, prevents game progress. PLEASE FIX THE BUG IN MOGGLE VILLAGE THAT IS PREVENTING STORYLINE CONVERSATION WITH KRILE FROM TRIGGERING!!!  I have been replaying them all on android, really sucks to get stuck halfway into the 5th game.  ; Pretty surprised and amazed I have a galaxy tab s and a lg g4. Basically just look at the "updated" date for these final fantasies and make sure its been after lollipop came out if you have a lollipop device. As far as the game goes, I love it. I bought the first FF on NES and I am amazed at where it has come to this now. It's like all these final fantasy games have had all the best things taken from all the old NES and SNES versions and been combined into these ports. It's really quite wonderful and fear not for this one, it works with different lollipop devices, cloud save, save state built in......you really have to check this out. Although if you don't like a grind or super old school jrpg games, then you might want to check out free stuff first.  ;  Square is a greedy company.  They require you to log in every time you play.  So I guess you're out of luck if you want to play this game where there is no wifi.  Don't waste your money.  ; This is actually a great port. SE have been known for making bad ports. This one is an exception. 5 stars for you, hope you fix those bad ports: FF XIII and XIII-2 for PC, FF VI for android (dpad too big), and even Chrono for android gets.. Well, just see the rating sections for that game!  </v>
          </cell>
          <cell r="G3056" t="str">
            <v>Teen</v>
          </cell>
          <cell r="H3056" t="str">
            <v>Fantasy Violence, Suggestive Themes, Use of Alcohol, Language</v>
          </cell>
          <cell r="I3056" t="str">
            <v>http://lh3.googleusercontent.com/FSjavNY_mWgD57RkZ089vVe4w_LTt928iSdgXCdEGxALjC6ZZAQaskarurbBCfrSm7U=w300</v>
          </cell>
          <cell r="J3056">
            <v>4.5</v>
          </cell>
          <cell r="K3056">
            <v>15372</v>
          </cell>
          <cell r="L3056" t="str">
            <v xml:space="preserve"> 1.2.0  </v>
          </cell>
          <cell r="M3056" t="str">
            <v>SQUARE ENIX Co.,Ltd.</v>
          </cell>
          <cell r="N3056" t="str">
            <v>*WARNING*If a login error occurs when accessing cloud save data, please try again after either toggling off your device's screen lock feature or toggling on the auto-rotate screen feature. If the error persists, please contact the Square Enix Support Center. We apologize for any inconvenience, and hope you enjoy playing FINAL FANTASY V.FINAL FANTASY V for the Android is here!FINAL FANTASY V first debuted in 1992 as the fifth installment in the iconic FINAL FANTASY series. This wildly popular RPG was the first in the series to sell over two million copies.This groundbreaking title allowed players to customize their characters with an unprecedented degree of freedom thanks to a new job and ability system that further improved and refined the job change system used in FINAL FANTASY III. The title also saw the introduction of more detailed and expressive 2D character models, which helped further fuel the player's imagination, making the story even more immersive and fun to play.StoryEarth,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FINAL FANTASY V for the Android is here!FINAL FANTASY V first debuted in 1992 as the fifth installment in the iconic FINAL FANTASY series. This wildly popular RPG was the first in the series to sell over two million copies.This groundbreaking title allowed players to customize their characters with an unprecedented degree of freedom thanks to a new job and ability system that further improved and refined the job change system used in FINAL FANTASY III. The title also saw the introduction of more detailed and expressive 2D character models, which helped further fuel the player's imagination, making the story even more immersive and fun to play.StoryEarth,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FINAL FANTASY V first debuted in 1992 as the fifth installment in the iconic FINAL FANTASY series. This wildly popular RPG was the first in the series to sell over two million copies.This groundbreaking title allowed players to customize their characters with an unprecedented degree of freedom thanks to a new job and ability system that further improved and refined the job change system used in FINAL FANTASY III. The title also saw the introduction of more detailed and expressive 2D character models, which helped further fuel the player's imagination, making the story even more immersive and fun to play.StoryEarth,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This groundbreaking title allowed players to customize their characters with an unprecedented degree of freedom thanks to a new job and ability system that further improved and refined the job change system used in FINAL FANTASY III. The title also saw the introduction of more detailed and expressive 2D character models, which helped further fuel the player's imagination, making the story even more immersive and fun to play.StoryEarth,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With spirits fired by strong will and purpose, the four heroes set out on an epic adventure.</v>
          </cell>
        </row>
        <row r="3057">
          <cell r="D3057">
            <v>4309</v>
          </cell>
          <cell r="E3057" t="str">
            <v>Off the hook!!!;;Great phone game!;;;One of a kind</v>
          </cell>
          <cell r="F3057" t="str">
            <v xml:space="preserve"> Off the hook!!! Best 0.99 cents i've  ever spent.Btw i purchased armour unlock,but i cant find where it's sold.  ;  It's rare for a mobile game to get me hooked as deeply as a console or pc game. Kudos to the maker for achieving that. I'd like more thematic equipment that fits into each kingdoms' lore, however. The dlc armor are fine, but the plate armors were so outlandishly different that it doesn't seem to fit with the rest of the kingdom's equipment. It'd also be nice to be able to see what the enchantments on magical items actually do. Other than that, well done, I have little to complain about.  ; Great phone game! If you've played the first two versions,  you know what to expect.  But you don't.  If you haven't played the first two versions,  don't worry about it.  This is a great franchise.  This game  is great,  very immersive. I'm thoroughly enjoying this game.  Give it a shot.  You really don't need in app purchases to enjoy it.  It helps tho. And you would pay way more for a tank of gas.  ;  I just bought the guild bundle but can't figure out how to get my purchase!  Edit:  the developer responds extremely quickly!  It is an awesome game once I figured out the ropes!  Rob  ;  Very fun for a while. Eventually becomes really repetitive, especially combat. There's a limit on how many times you can do the same type of fight over and over.  ; One of a kind This unique mix of rich and varied storytelling, party management and tactical elements is second to none on the Play Store. Dev seems to love his game and offers great support. Worth your money.  </v>
          </cell>
          <cell r="G3057" t="str">
            <v>Teen</v>
          </cell>
          <cell r="H3057" t="str">
            <v>Violence, Blood, Use of Alcohol</v>
          </cell>
          <cell r="I3057" t="str">
            <v>http://lh6.ggpht.com/hphrxaS7I-uF_ZeEbL-v5cwNSoqwWvv17nO5IcHwsEw2G949QxdSOAQEc5Q5h9TUMPw=w300</v>
          </cell>
          <cell r="J3057">
            <v>4.5999999999999996</v>
          </cell>
          <cell r="K3057">
            <v>777</v>
          </cell>
          <cell r="L3057">
            <v>6.2</v>
          </cell>
          <cell r="M3057" t="str">
            <v>Little Killerz</v>
          </cell>
          <cell r="N3057" t="str">
            <v>' In short, get this excellent game. It is the best new game youll find on the Play Store. Period.' -Hardcore Droidhttp://www.hardcoredroid.com/tales-of-illyria-3-destinies-review/The third standalone Tales of Illyria adventure is here at last!Rise as the hero of your own story as you struggle to survive in a world where demons and dysentery could plague your every step. Choose your name, appearance, gender and one of six kingdom origins. Each origin will have their own unique questline to pursue at your leisure.Don't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http://www.hardcoredroid.com/tales-of-illyria-3-destinies-review/The third standalone Tales of Illyria adventure is here at last!Rise as the hero of your own story as you struggle to survive in a world where demons and dysentery could plague your every step. Choose your name, appearance, gender and one of six kingdom origins. Each origin will have their own unique questline to pursue at your leisure.Don't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The third standalone Tales of Illyria adventure is here at last!Rise as the hero of your own story as you struggle to survive in a world where demons and dysentery could plague your every step. Choose your name, appearance, gender and one of six kingdom origins. Each origin will have their own unique questline to pursue at your leisure.Don't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Rise as the hero of your own story as you struggle to survive in a world where demons and dysentery could plague your every step. Choose your name, appearance, gender and one of six kingdom origins. Each origin will have their own unique questline to pursue at your leisure.Don't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*After the game installs, additional graphic files will be downloaded depending on the resolution you pick. This ranges from 200MB to 1.2GB. You will need double that in free space to install the game.</v>
          </cell>
        </row>
        <row r="3058">
          <cell r="D3058">
            <v>4310</v>
          </cell>
          <cell r="E3058" t="str">
            <v>Good but needs more work;Truly amazing;One of the best games I've played!;Addicting Game!;Support indie developers!;Wonderful game</v>
          </cell>
          <cell r="F3058" t="str">
            <v xml:space="preserve"> Good but needs more work I've played both A Dark Room and A Silent Wood and I must say that I much prefer this game because of the easy interface and wonderful additions you have made. I think your first priority as an improvement would be the grammar and spelling of the game, all lower case letters looks awful! Secondly I noticed that bait doesn't appear in my inventory. Otherwise great game!  ; Truly amazing I have a PlayStation and a 55" TV, Netflix, Hulu, you name it, and I found myself sitting for 6 hours tinkering on my phone playing this game. I would highly recommend trying this little gem out. This game isn't nearly close to what I was expecting it to be the first hour or so in, and it takes quite a turn at some point (several turns, in fact) and has a weirdly unsettling ambiance to it giving the entire experience a suspenseful horror-esque feel to it... 5 out of 5  (first review ever)  ; One of the best games I've played! High praise? Well there are no graphics and what little sound there is, is used to amazing atmospheric effect. But the most incredible thing about this minimal RPG is how you can be drawn in by the most beautifully worded prose, more emersive than any big budget effects. Like a Cormac Mcarthy novel played out in the most grimly addictive way.  ; Addicting Game! I love this game and play it all the time! My only complaint is that the limbo state on the path still exists for me. Fix that and it would almost perfect. I hope you guys continue to develop and expand the story and mabye add new features like multiple towns.  ; Support indie developers! This game has multiple levels of mystery around it, which makes it all the more compelling and really gives it the "it factor." As you progress further into the game continues to reveal itself to you, but never fully pulls the curtain all the way back. You will be left wanting more, but in this case it is more a sign of brilliance than of an incomplete product.  ; Wonderful game So addicting to play. Only problem is it took me roughly 1 day of moderate play and I have everything maxed out. All huts traps and population. Just waiting on farm expansion, wish I had more stuff to build. Dusty path is fun for now I guess  </v>
          </cell>
          <cell r="G3058" t="str">
            <v>Everyone</v>
          </cell>
          <cell r="I3058" t="str">
            <v>http://lh3.ggpht.com/dylM9cGHuWSy6kuyAjGb7F0EmMXC0hQnJnrdXYrU91kxqB1uWPGGAbCx3aG8p2zQlX4=w300</v>
          </cell>
          <cell r="J3058">
            <v>4.4000000000000004</v>
          </cell>
          <cell r="K3058">
            <v>1550</v>
          </cell>
          <cell r="L3058">
            <v>2</v>
          </cell>
          <cell r="M3058" t="str">
            <v>Ariyalion Games</v>
          </cell>
          <cell r="N3058" t="str">
            <v>A Silent Wood is a unique text based RPG game with 4.5 star rating from tens of thousands of players. This is a game an RPG fan should never miss. Up from slumber in a dark room, you fetch and light up lumber, as you unveil mysteries that surrounded you in a silent wood. First of all, we have no affiliation with A dark room, an open sourced game, which was originally developed by doublespeak games that took the users of other mobile platforms by a galactic storm. This game was developed by Ariyalion Games as an unofficial version of it, with additional elements like farming, plague attacks, a boss fight and a totally different story. This game engages your mind and creative imagination for few hours as it gradually lights up your vicinity, and leaves you pondering and wondering after the game, marvelling and reminiscing the moments in it, that held your interest for that long without any graphical display. key words: RPG, text based, role playing, top game Up from slumber in a dark room, you fetch and light up lumber, as you unveil mysteries that surrounded you in a silent wood. First of all, we have no affiliation with A dark room, an open sourced game, which was originally developed by doublespeak games that took the users of other mobile platforms by a galactic storm. This game was developed by Ariyalion Games as an unofficial version of it, with additional elements like farming, plague attacks, a boss fight and a totally different story. This game engages your mind and creative imagination for few hours as it gradually lights up your vicinity, and leaves you pondering and wondering after the game, marvelling and reminiscing the moments in it, that held your interest for that long without any graphical display. key words: RPG, text based, role playing, top game key words: RPG, text based, role playing, top game</v>
          </cell>
        </row>
        <row r="3059">
          <cell r="D3059">
            <v>4311</v>
          </cell>
          <cell r="E3059" t="str">
            <v>An actual good game for a change;The best RPG game;Hilarious;;It's good;Very in depth</v>
          </cell>
          <cell r="F3059" t="str">
            <v xml:space="preserve"> An actual good game for a change Very impressed so far. Doesn't bombard you with IAP, simple addicting gameplan, greal for anyone who grew up on the old school Nintendo RPG's. Wish the movement button wasn't so large. Wish the character's names appeared when selecting armor/weapons for them. Hard to tell characters apart just by looking at them, especially if you're color blind like me. Other than that, very fun game so far.  ; The best RPG game Loads of unexpected surprises in storyline and gameplay. Challenging monsters that gets you think about a better strategy and equip suitable powers, which for me is the hardest part of all. I love discovering the money-boosting secret places and chests. All of these kept me amused and entertained since the start of the game and I'mlv 61 I still discover new parts of world with the flying ship I bought it's amazing!  ; Hilarious Great RPG game that lightly bashes traditional fantasy and table top cliches, dialogue is very witty (I wish I could come up with stuff this good), gameplay is fun, the game is fairly long but still easy to enjoy for short periods of time. Great RPG game that brings back the feeling of retro gaming epics, Gotta love final fantasy 2. Have not fully completed the game yet not started the second one, but already own it!  ;  I usually don't write reviews - but this time I have to make an exception to support the developers. I am 30 hrs and 80% into the game and I can only say 2 words: ABSOLUTELY BRILLIANT!  I grew up with video games and rpgs but can't remember when was the last time I was hooked to a game that much. This game is exciting, well balanced, EXTENSIVE (believe me, you get your money's worth) and ridiculously funny. 6 Stars!  ; It's good Re-rating this game cause I uninstalled it awhile back (sometime last year.) cause it wasn't giving me any achievements. Just yesterday I decided to re-download it since I got a new phone. It finally gave me achievements. As amazing as this game is so far. I'm still only rating it 3 stars because the devs did nothing to help me. The game is good, the devs are not.  ; Very in depth Can seem very daunting at first but once you get about 20% through it you will feel comfortable. Same goes with the controls. They are a little strange at first but very convenient after mastering it. Great little rpg to kill time and it has an awesome humor to it. Im looking forward to beating and buying DnD2!  </v>
          </cell>
          <cell r="G3059" t="str">
            <v>Mature 17+</v>
          </cell>
          <cell r="H3059" t="str">
            <v>Strong Language</v>
          </cell>
          <cell r="I3059" t="str">
            <v>http://lh3.googleusercontent.com/hWF7H7i7r5fD4ssF46rvJPVPDfNfc0HF9hkAaWf4wk0w3eReVzRTy8UaHDULouDG3QU=w300</v>
          </cell>
          <cell r="J3059">
            <v>4.8</v>
          </cell>
          <cell r="K3059">
            <v>12750</v>
          </cell>
          <cell r="L3059" t="str">
            <v xml:space="preserve">   Varies with device  </v>
          </cell>
          <cell r="M3059" t="str">
            <v>Heartbit Interactive</v>
          </cell>
          <cell r="N3059" t="str">
            <v>Four nerds, drawn into a fantasy world and mistaken for heroes, have to battle their way through a massive, crazy adventure and defeat a preposterous villain!This great RPG has magic, dungeons, pizza, and jokes galore. If you ever enjoyed 8bit and 16bit role playing game, pen and paper rpg and nerd humor, you are going to love this game!Do&amp;De features NO in-app purchases (IAP) or ads - you get the entire game for one price!* 20 hours of story and 20 hours of extras, adventures, side-quests, and more!* Turn-based, easy-to-learn combat* Change your party order to apply special bonuses* 100 levels of experience* More than 200 special powers and spells* More than 300 enemies* More than 500 items between potions, chips, weapons, shirts, and armor* More than 700 locations,* More than 10,000 lines of dialog* Epic Flying Spaghetti Monster!See what the users are saying on our official Facebook page: https://www.facebook.com/DoomAndDestiny This great RPG has magic, dungeons, pizza, and jokes galore. If you ever enjoyed 8bit and 16bit role playing game, pen and paper rpg and nerd humor, you are going to love this game!Do&amp;De features NO in-app purchases (IAP) or ads - you get the entire game for one price!* 20 hours of story and 20 hours of extras, adventures, side-quests, and more!* Turn-based, easy-to-learn combat* Change your party order to apply special bonuses* 100 levels of experience* More than 200 special powers and spells* More than 300 enemies* More than 500 items between potions, chips, weapons, shirts, and armor* More than 700 locations,* More than 10,000 lines of dialog* Epic Flying Spaghetti Monster!See what the users are saying on our official Facebook page: https://www.facebook.com/DoomAndDestiny Do&amp;De features NO in-app purchases (IAP) or ads - you get the entire game for one price!* 20 hours of story and 20 hours of extras, adventures, side-quests, and more!* Turn-based, easy-to-learn combat* Change your party order to apply special bonuses* 100 levels of experience* More than 200 special powers and spells* More than 300 enemies* More than 500 items between potions, chips, weapons, shirts, and armor* More than 700 locations,* More than 10,000 lines of dialog* Epic Flying Spaghetti Monster!See what the users are saying on our official Facebook page: https://www.facebook.com/DoomAndDestiny * 20 hours of story and 20 hours of extras, adventures, side-quests, and more!* Turn-based, easy-to-learn combat* Change your party order to apply special bonuses* 100 levels of experience* More than 200 special powers and spells* More than 300 enemies* More than 500 items between potions, chips, weapons, shirts, and armor* More than 700 locations,* More than 10,000 lines of dialog* Epic Flying Spaghetti Monster!See what the users are saying on our official Facebook page: https://www.facebook.com/DoomAndDestiny See what the users are saying on our official Facebook page: https://www.facebook.com/DoomAndDestiny</v>
          </cell>
        </row>
        <row r="3060">
          <cell r="D3060">
            <v>4312</v>
          </cell>
          <cell r="E3060" t="str">
            <v>Weak..;Waargh;Cloud saves;Great;Not worth the money;Sad ... Very unhappy</v>
          </cell>
          <cell r="F3060" t="str">
            <v xml:space="preserve"> Weak.. Cloud saves are nonexistent and the "DLC" is overpriced as 10+ separate purchases. The font size is stupidly small, even on a tablet it's hard to read whats going on. The game itself is really good but the cons outweigh the pros massively.  ; Waargh Don't buy. Lame beyond belief. All discoverable content requires purchasing the same repeatable content. You've been warned. Greedy developer  ; Cloud saves Cloud saves not working, even on strong Wi-Fi or 4g, have the developer's just given up on this??  ; Great Great game,really reminds me of the table top rpg's i played when i was younger. Noticed many people complaining about how expensive it is,when infact it really is not,firstly you can play for free,secondly extra content ranges between 79 pence (uk) and under 2.50.An extra character will cost you 2.50 which is imo far better than many games where you have to buy 'shards' or tokens to unlock a new character and lots of them too,which cost you the earth as you may have to spend like 14 on a shard pack but still not get the ones for the dude you want because its random,so yeah i think paying a couple of quid and getting what you want is much better,  ; Not worth the money Game play is monotonous and icons too small for most handheld devices.  ; Sad ... Very unhappy Only one viewing type I want my money back  </v>
          </cell>
          <cell r="G3060" t="str">
            <v>Teen</v>
          </cell>
          <cell r="H3060" t="str">
            <v>Fantasy Violence, Mild Blood</v>
          </cell>
          <cell r="I3060" t="str">
            <v>http://lh3.ggpht.com/lj7RACRJavcBhSPzfUS1K0WllOnJ5SqvZr_E5Zqdq2-pZtxvt-TAST9kYzM4Yzq4sxE=w300</v>
          </cell>
          <cell r="J3060">
            <v>4.0999999999999996</v>
          </cell>
          <cell r="K3060">
            <v>1707</v>
          </cell>
          <cell r="L3060" t="str">
            <v xml:space="preserve"> 1.2.0  </v>
          </cell>
          <cell r="M3060" t="str">
            <v>Chilled Mouse</v>
          </cell>
          <cell r="N3060" t="str">
            <v>Based on the classic tabletop game, Warhammer Quest is an addictive mix of role-playing and strategy.Lead your group of brave adventurers through the perilous dungeons of the Warhammer World in the search for wealth and glory!Level up your party of heroes. Loot weapons, armour and mysterious artefacts from fallen enemies. Crush Orcs, Goblins, Trolls and more ferocious enemies!What perils lurk in the darkness? Only the mightiest warriors will survive. Lead your group of brave adventurers through the perilous dungeons of the Warhammer World in the search for wealth and glory!Level up your party of heroes. Loot weapons, armour and mysterious artefacts from fallen enemies. Crush Orcs, Goblins, Trolls and more ferocious enemies!What perils lurk in the darkness? Only the mightiest warriors will survive. Level up your party of heroes. Loot weapons, armour and mysterious artefacts from fallen enemies. Crush Orcs, Goblins, Trolls and more ferocious enemies!What perils lurk in the darkness? Only the mightiest warriors will survive. What perils lurk in the darkness? Only the mightiest warriors will survive.</v>
          </cell>
        </row>
        <row r="3061">
          <cell r="D3061">
            <v>4313</v>
          </cell>
          <cell r="E3061" t="str">
            <v>;Nice Presentation but short on substance.;Bad audio;Doesn't work;Resolution issues on S7;</v>
          </cell>
          <cell r="F3061" t="str">
            <v xml:space="preserve">  Amazing blend of RPG and "choose-your-own-adventure" style game.  Storytelling is fantastic, combat is challenging, and great flavour added  by artwork.  A little short, but I have read the subsequent chapters are much longer.  The only thing that prevented me giving it 5 stars is that the audio was crackly on my 6P on 7.0.  ; Nice Presentation but short on substance. I love the original books, but the changes to the combat system ruin it for me. There should be an option to use the original Fighting Fantasy system or their tweaked version.  ; Bad audio Really impressed but have to turn sound off due to bad crackling audio. Nexus 6p Android 7.0  ; Doesn't work Only half the screen is displaying, the rest is off screen. Their suggested fix didn't work, and I haven't heard back since  ; Resolution issues on S7 Cannot play due to resolution / zoom issues on a Samsung Galaxy S7.  ;  Changed my perspective of iPhone games  </v>
          </cell>
          <cell r="G3061" t="str">
            <v>Everyone 10+</v>
          </cell>
          <cell r="H3061" t="str">
            <v>Fantasy Violence, Alcohol Reference</v>
          </cell>
          <cell r="I3061" t="str">
            <v>http://lh3.ggpht.com/oWrXfn2wGTMCKfaV9DdtNONTRrhAcONBtoO9Nlw6_sb5FwWdkJIElDuqlguKR7jZAw=w300</v>
          </cell>
          <cell r="J3061">
            <v>4.5</v>
          </cell>
          <cell r="K3061">
            <v>7277</v>
          </cell>
          <cell r="L3061" t="str">
            <v xml:space="preserve"> 1.2.4  </v>
          </cell>
          <cell r="M3061" t="str">
            <v>inkle Ltd</v>
          </cell>
          <cell r="N3061" t="str">
            <v>*** SPECIAL SALE PRICE -- SORCERY! 4 CONCLUDES THE SERIES 22nd SEP ***From legendary designer Steve Jackson, co-founder of Lionhead Studios (with Peter Molyneux), and Fighting Fantasy and Games Workshop (with Ian Livingstone); and inkle, the studio behind the award-winning Frankenstein app, Sorcery! is an interactive adventure like never before."You should choose to own this adventure" -- Eurogamer"Inkle's adaptation of Sorcery! takes the genre to a whole new level" -- Kotaku"This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From legendary designer Steve Jackson, co-founder of Lionhead Studios (with Peter Molyneux), and Fighting Fantasy and Games Workshop (with Ian Livingstone); and inkle, the studio behind the award-winning Frankenstein app, Sorcery! is an interactive adventure like never before."You should choose to own this adventure" -- Eurogamer"Inkle's adaptation of Sorcery! takes the genre to a whole new level" -- Kotaku"This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"You should choose to own this adventure" -- Eurogamer"Inkle's adaptation of Sorcery! takes the genre to a whole new level" -- Kotaku"This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"Inkle's adaptation of Sorcery! takes the genre to a whole new level" -- Kotaku"This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"The Shamutanti Hills" is Part 1 of 4. Part 2, "Khar: Cityport of Traps", is coming soon to the Play Store! (Part 2 will load all of your completed Part 1 games to continue your adventure.)</v>
          </cell>
        </row>
        <row r="3062">
          <cell r="D3062">
            <v>4314</v>
          </cell>
          <cell r="E3062" t="str">
            <v xml:space="preserve"> A MATAEUS REVIEW ;Best $ 2.99 spent ever?;Where's the tech support?;;Great 4X Strat Game;Good game</v>
          </cell>
          <cell r="F3062" t="str">
            <v xml:space="preserve">  A MATAEUS REVIEW  A unique combination of Elite, X3 and OGame, Star Traders gives you a galaxy to explore at your leisure. Trade, fight, search for artefacts, hunt for bounties or be a pirate. Fly between hundreds of planets in dozens of ships while balancing the needs of the ruling factions. It's fast and smooth, and as deep and involving as anything on PC. A simple interface hides a complex economic structure, and you really feel as though the different factions are working in realtime. A stunning achievement on mobile.  ; Best $ 2.99 spent ever? Normally I just play free versions of apps, get bored and delete. Not so here! Hours upon hours of fun, layers of complexity in politics, ship and character development... several classes to choose from. Play the free to get your feet wet if you like but don't hesitate to buy elite as it adds so much to the game beyond territory. Really I can't rave enough, this was just what I was looking for when I stumbled upon it. Updated review for the new AI that's been added, as it's made the game better!  ; Where's the tech support? Game is awesome... I really enjoy it. BUT I have an issue with the Captain Roster "back-up" I get a message the google back up is available but I don't see my current play on my other device. I emailed dev for help and gave info he requested. Never answered back and never responded to a follow up email. Guess I'm stuck starting over on my new device! :(    5 stars for game play 1 star for tech support.  ;  Had this game for years and haven't stopped playing it  ; Great 4X Strat Game One of my fav games on my handheld .Worth the $3 for elite you wont be disappointed ^.^  ; Good game Lacking nothing  </v>
          </cell>
          <cell r="G3062" t="str">
            <v>Everyone</v>
          </cell>
          <cell r="H3062" t="str">
            <v>Alcohol Reference, Mild Fantasy Violence</v>
          </cell>
          <cell r="I3062" t="str">
            <v>http://lh3.googleusercontent.com/UscHW-CUfM5HiK9YqP-Ltls58MCTKq2cNxKkGpdct0Isx2WjzkXay4Y5JYCwaF5gHg=w300</v>
          </cell>
          <cell r="J3062">
            <v>4.7</v>
          </cell>
          <cell r="K3062">
            <v>13954</v>
          </cell>
          <cell r="L3062" t="str">
            <v xml:space="preserve"> 6.1.17  </v>
          </cell>
          <cell r="M3062" t="str">
            <v>Cory Trese</v>
          </cell>
          <cell r="N3062" t="str">
            <v>Play the free RPG version "Star Traders RPG" before you purchase Elite and enjoy hours of turn-based strategy in the Quadrant for free! The Trese Brothers never run ads in our games -- enjoy an ad free, permission free experience!Command your officers and crew from the bridge of your star ship as you travel, trade, and battle across the immense Star Traders Quadrant. Employ a wide variety of strategies as an Assassin, Bounty Hunter, Trader, Pirate or Smuggler. Can you manage your resources, crew and officers well enough to turn a profit in the complex economy thats sprawling across the on-going interstellar conflict?Upgrade and experience the Elite edition! You can copy all your captains to the paid edition! Elite includes more than 200 new planets, more than 2,000 new sectors in the massive galaxy, over 400 new ships, twice as many rumors and officers, and more unique art.This epic space pirate RPG offers a deep and challenging world and economy to Star Trading captains. You must navigate the waters of Quadrant politics and choose sides among the competing Factions, or take a risk and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Command your officers and crew from the bridge of your star ship as you travel, trade, and battle across the immense Star Traders Quadrant. Employ a wide variety of strategies as an Assassin, Bounty Hunter, Trader, Pirate or Smuggler. Can you manage your resources, crew and officers well enough to turn a profit in the complex economy thats sprawling across the on-going interstellar conflict?Upgrade and experience the Elite edition! You can copy all your captains to the paid edition! Elite includes more than 200 new planets, more than 2,000 new sectors in the massive galaxy, over 400 new ships, twice as many rumors and officers, and more unique art.This epic space pirate RPG offers a deep and challenging world and economy to Star Trading captains. You must navigate the waters of Quadrant politics and choose sides among the competing Factions, or take a risk and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Upgrade and experience the Elite edition! You can copy all your captains to the paid edition! Elite includes more than 200 new planets, more than 2,000 new sectors in the massive galaxy, over 400 new ships, twice as many rumors and officers, and more unique art.This epic space pirate RPG offers a deep and challenging world and economy to Star Trading captains. You must navigate the waters of Quadrant politics and choose sides among the competing Factions, or take a risk and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This epic space pirate RPG offers a deep and challenging world and economy to Star Trading captains. You must navigate the waters of Quadrant politics and choose sides among the competing Factions, or take a risk and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Your command of the ship is under constant threat, both internal and external. Can you manage your resources, crew, officers well to enough to turn a profit?Facebook:https://www.facebook.com/startradersForum:http://startradersrpg.proboards.com/#category-2Twitter:http://twitter.com/#!/TreseBrothers Facebook:https://www.facebook.com/startradersForum:http://startradersrpg.proboards.com/#category-2Twitter:http://twitter.com/#!/TreseBrothers Forum:http://startradersrpg.proboards.com/#category-2Twitter:http://twitter.com/#!/TreseBrothers Twitter:http://twitter.com/#!/TreseBrothers</v>
          </cell>
        </row>
        <row r="3063">
          <cell r="D3063">
            <v>4315</v>
          </cell>
          <cell r="E3063" t="str">
            <v>My favorite app;Can't complain.;Really fun game;Awesome classic FF game!;Great game;</v>
          </cell>
          <cell r="F3063" t="str">
            <v xml:space="preserve"> My favorite app I haven't liked a lot of recent final fantasy games since 10 but this one is really good and I just wish they make a second one but they may never. I loved the job classes and the idea of fusion abilities. I liked how the battles went. The enemies usually wouldn't die too quickly like in other ff games so you had plenty of chances to use abilities and strategy. Really it is a very fun game and I would recommend it.  ; Can't complain. Playing on Note Edge without any issues what so ever. It's a great game with a generic story, unique characters, decent graphics and superb sound. The game itself you can easily put in 30 - 60 hours +. The difficulty is a little more challenging than your typical FF Game (which is good). Tons of weapon types, job customizations, enemies, and areas to explore. - I would highly recommend  this game.   ; Really fun game I got to enjoy this game sparacticly throu out 6 months on and off on my nexus 7 tablet.  The game play was great,  I enjoyed the storyline and the flexibility of the characters.  Most of the game wasn't too challenging.  The end game hit interesting and everything came together finally.. Last boss was a nice challenge to end the game.  Well enjoyed game,  would recommend to anyone who wants a nice engaging game they can pick up and put down anytime, anywhere!  ; Awesome classic FF game! The charactors have a story behind them and are all very unique. It's not part of the original ff series such like 1 - 15 but is very fun like all the others. Keep up the good work! Can you make a cloud save on this app too? I'm upgrading my phone soon and don't want to lose everything I've done and start over. Please put on cloud save. Other than this, great app.  ; Great game This game could have easily been released in a standard console or PC setting. It's that full and engaging (took me over 50 hours with extras to finish). My only complaint is I wish it had the option to upload to cloud save like the other FF games. I lost my completed data during a device switch, not realizing the data was not on my SD card.  ;  Very much a throwback to old school Final Fantasy.  No where near as good as the stories in those classics, but the combat is fun and challenging, though it takes a while to adjust to the quick pace.  Sometimes the text boxes are poorly formatted, so a word will start at the end of the box and continue at the beginning a row down, with not even a hyphen.  Took me out of the story a bit, but it's not a total deal breaker.  </v>
          </cell>
          <cell r="G3063" t="str">
            <v>Everyone</v>
          </cell>
          <cell r="H3063" t="str">
            <v>Violent References</v>
          </cell>
          <cell r="I3063" t="str">
            <v>http://lh6.ggpht.com/RMxas00ChqWl7ZUgKGEVaICHOSrceXeINDZcR20HflVmqJ8scg6g3eCJuHH1lh40sA=w300</v>
          </cell>
          <cell r="J3063">
            <v>4.3</v>
          </cell>
          <cell r="K3063">
            <v>8134</v>
          </cell>
          <cell r="L3063" t="str">
            <v xml:space="preserve"> 1.1.2  </v>
          </cell>
          <cell r="M3063" t="str">
            <v>SQUARE ENIX Co.,Ltd.</v>
          </cell>
          <cell r="N3063" t="str">
            <v>In addition to enhanced graphics and sound, this smartphone version also marks the title's overseas debut.Drawing upon the roots of the series with such features as beautiful 2-D pixel art, a battle system involving job change-based character growth and ability combinations, and a classic story of light, darkness, and crystals, FINAL FANTASY DIMENSIONS delivers the best of FINAL FANTASY, retro and fresh alike, directly to you.Chiptune Arrange  is also available for purchase in the shop. Just select "Chiptune BGM"!We hope you enjoy this wonderful new addition to the venerable FINAL FANTASY series. Drawing upon the roots of the series with such features as beautiful 2-D pixel art, a battle system involving job change-based character growth and ability combinations, and a classic story of light, darkness, and crystals, FINAL FANTASY DIMENSIONS delivers the best of FINAL FANTASY, retro and fresh alike, directly to you.Chiptune Arrange  is also available for purchase in the shop. Just select "Chiptune BGM"!We hope you enjoy this wonderful new addition to the venerable FINAL FANTASY series. Chiptune Arrange  is also available for purchase in the shop. Just select "Chiptune BGM"!We hope you enjoy this wonderful new addition to the venerable FINAL FANTASY series. We hope you enjoy this wonderful new addition to the venerable FINAL FANTASY series.</v>
          </cell>
        </row>
        <row r="3064">
          <cell r="D3064">
            <v>4316</v>
          </cell>
          <cell r="E3064" t="str">
            <v>My all-time favourite of DQ SERIES;One of the best RPGs I've played;Horribly Aged, Horrible Controls, Repetive Music and Characters;Still an amazing game!;Great game;Fantastic port of a fantastic game</v>
          </cell>
          <cell r="F3064" t="str">
            <v xml:space="preserve"> My all-time favourite of DQ SERIES It has been my favourite since 20 years ago. I played this game when it was released in SFC, but never finish. 10 years later, I got a chance to play the remake version in PS2, yet again I did not finish it as I was so busy getting myself in a college. Cant believe this time... it goes with me everywhere (even on plane), allowing me to finish off what I started and clear up everything unresolved in the past. This brings back lots of my childhood memory. Good job Square Enix.Thanks for making the great game.  ; One of the best RPGs I've played By the end of this game I felt like I went through a life time in this game. The immersive story, extensive gameplay and quirky characters were so engaging that complementing it has left me somewhat empty. I have no experience with the handheld version but the mobile phone port was done really well from a blind perspective. I'm definitely looking forward to trying other games in this series. I have quite a bit of catching up to do.  ; Horribly Aged, Horrible Controls, Repetive Music and Characters It was between DQ 5 or FF VI. Aaaaahh!  The controls, music, and graphics are average at best. 1st time I try DQ series...and it's going to be last. Loooooove FF Tactics! DQ is light years away from FF Tactics. ..at least in the Fun Factor category. Wish tactics Ogre or Vandal Hearts Android updated versions were available.  DQ is booooooring!  ; Still an amazing game! Dragon Quest, the series that separates the children from the real Adventurers. In a day before save everywhere and chronic restarting of levels came to be the norm we had Dragon Quest and Dragon Warrior! I laugh at all the children crying because they can't save everywhere. Welcome to the days games challenged gamers.  ; Great game The controls suck at first, but can get used to them.  I'd really like to see a version for android TV, like the final fantasy apps.   Needs controller support.  ; Fantastic port of a fantastic game This is the first time I've been able to complete a Dragon Quest game. I tried the DS versions of IV and V, but they never "clicked"with me. This is an enhanced port of the DS version, and it keeps that portrait orientation, but removes the DS hinge-bar. The battle animations are top-notch, the cloud saves are great, if you have a phone and a tablet that you want to switch between, and the click-anywhere controls make it really easy to navigate without getting in your own way. This really is a great port.  </v>
          </cell>
          <cell r="G3064" t="str">
            <v>Teen</v>
          </cell>
          <cell r="I3064" t="str">
            <v>http://lh3.googleusercontent.com/ztb07nlV4Ec1mJDK6oCYX-SRTi85FC-IDzJyR_3_chYR-vXr4lu9V7C97tlmJ9pmug=w300</v>
          </cell>
          <cell r="J3064">
            <v>4.7</v>
          </cell>
          <cell r="K3064">
            <v>1406</v>
          </cell>
          <cell r="L3064" t="str">
            <v xml:space="preserve"> 1.0.1  </v>
          </cell>
          <cell r="M3064" t="str">
            <v>SQUARE ENIX Co.,Ltd.</v>
          </cell>
          <cell r="N3064" t="str">
            <v>********************This grand adventure, unfolding over three generations, is now available to play in the palm of your hand!Take your place among a family of heroes, sharing in all the triumphs and tragedies of their storied lives!Enjoy three generations worth of adventure in one standalone package!There will be a fee to download the game but download it once, and theres nothing else to buy, and nothing else to download!*In-game text is available in English only.********************PrologueOur hero begins the story as a small boy, travelling the world with his father, Pankraz.Over the course of his many adventures, this lovable lad learns and grows.And when he finally becomes a man, he resolves to continue his fathers unfinished questto find the Legendary Hero...This thrilling tale on a stunning scale can now be enjoyed on pocket-sized devices!Game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Enjoy three generations worth of adventure in one standalone package!There will be a fee to download the game but download it once, and theres nothing else to buy, and nothing else to download!*In-game text is available in English only.********************PrologueOur hero begins the story as a small boy, travelling the world with his father, Pankraz.Over the course of his many adventures, this lovable lad learns and grows.And when he finally becomes a man, he resolves to continue his fathers unfinished questto find the Legendary Hero...This thrilling tale on a stunning scale can now be enjoyed on pocket-sized devices!Game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PrologueOur hero begins the story as a small boy, travelling the world with his father, Pankraz.Over the course of his many adventures, this lovable lad learns and grows.And when he finally becomes a man, he resolves to continue his fathers unfinished questto find the Legendary Hero...This thrilling tale on a stunning scale can now be enjoyed on pocket-sized devices!Game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This thrilling tale on a stunning scale can now be enjoyed on pocket-sized devices!Game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[Supported Devices]Devices running Android 4.0 or above.* This game is not guaranteed to run on all devices.[Warning]If ART is enabled on devices running Android 4.4, the application may experience issues when initiated (ART is disabled by default). [Warning]If ART is enabled on devices running Android 4.4, the application may experience issues when initiated (ART is disabled by default).</v>
          </cell>
        </row>
        <row r="3065">
          <cell r="D3065">
            <v>4317</v>
          </cell>
          <cell r="E3065" t="str">
            <v>;Everything a mobile game should be;Wonderfully Relaxing Interactive Novel;A gem;Highly recommended;Can't wait for the sequel :)</v>
          </cell>
          <cell r="F3065" t="str">
            <v xml:space="preserve">  I've always been a fan of the Jules Verne classic since I read the book as a boy. So was really excited to see this game. It is beautifully written with a lot of decision making involved to complete the journey. The point is no matter how many times you finish it, there is still another way to go around the world. Smooth graphical play with a nice soundtrack. You just have to get used to the reading of the story of the journey which may not be for some.   Delightful game to pass hours away without notice.  ; Everything a mobile game should be Heavy on text but well written without feeling too linear.  Time management skills and geographic understanding are essential to finishing early. The protagonist is gay which caught me off guard and apparently Monsieur Fodd must be a hemophiliac or something cuz he always needs to be pampered. My advice to the developers, Please DO journey to the center of the earth in the same style.  ; Wonderfully Relaxing Interactive Novel Bought this game expecting something very different than what I got. I even tried to return the game, but it was passed 48 hours of purchase. Now stuck with the game I tried to get my $5 out of it. Having to do this caused me to have a new appreciation for the game. Enjoying the storyline, the beautiful art, and the decisions  I am presented with. That said, there is consistent lag when choosing an option in the text every now and again. Love the game.  ; A gem The breadth of the game and the experience it delivers in three hours is stunning. The writing is excellent, the rhythm perfect. In my first playthrough, I helped infiltrating a spy, paid fishermen to sneak in a military city and was jailed for that, climbed on top a zeppelin, had to run with slavers through Africa and barely made it back in time. Exhilarating.  ; Highly recommended I was sceptical at first but wanted to give it a try and I was not disappointed. This game is awesome and really makes you feel that steampunk 19th century feel. Definitely recommended for people who love that era. Historical events described aren't really accurate because of the steampunk setting and some are entirely invented but it's still a game that manages to capture that era's feel.  ; Can't wait for the sequel :) This game gives me the experience of travelling around the world. There are endless possibility. But I don't like the fact that the main character is kinda homosexual. Well overall the game worth every penny it cost. Truly a well made game. Cheers to the developers!  </v>
          </cell>
          <cell r="G3065" t="str">
            <v>Everyone 10+</v>
          </cell>
          <cell r="H3065" t="str">
            <v>Violent References, Alcohol and Tobacco Reference</v>
          </cell>
          <cell r="I3065" t="str">
            <v>http://lh6.ggpht.com/zwnSDo65QbS-_bXFlIyVom6kAVjUYs85qGkB-o_9PbD2laQVt4Yqmi3vQl-OmPP3_Vo=w300</v>
          </cell>
          <cell r="J3065">
            <v>4.5999999999999996</v>
          </cell>
          <cell r="K3065">
            <v>5617</v>
          </cell>
          <cell r="L3065" t="str">
            <v xml:space="preserve"> 1.2.2  </v>
          </cell>
          <cell r="M3065" t="str">
            <v>inkle Ltd</v>
          </cell>
          <cell r="N3065" t="str">
            <v>1872, with a steampunk twist. Phileas Fogg has wagered he can circumnavigate the world in just eighty days. * TIME's #1 Game of the Year 2014* "Weve been dreaming about this future for decades. Guess what? Its here." - New York Times* "Interactive storytelling as its best" - The GuardianChoose your own route around a 3D globe, travelling by airship, submarine, mechanical camel, steam-train and more, racing other players and a clock that never stops. Featuring a brand new journey - to the North Pole!*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TIME's #1 Game of the Year 2014* "Weve been dreaming about this future for decades. Guess what? Its here." - New York Times* "Interactive storytelling as its best" - The GuardianChoose your own route around a 3D globe, travelling by airship, submarine, mechanical camel, steam-train and more, racing other players and a clock that never stops. Featuring a brand new journey - to the North Pole!*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Choose your own route around a 3D globe, travelling by airship, submarine, mechanical camel, steam-train and more, racing other players and a clock that never stops. Featuring a brand new journey - to the North Pole!*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Featuring a brand new journey - to the North Pole!*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v>
          </cell>
        </row>
        <row r="3066">
          <cell r="D3066">
            <v>4318</v>
          </cell>
          <cell r="E3066" t="str">
            <v>;Wears its influences proudly;Awesome game ;Enable cloud saves;Really fun, immersive RPG;Classic RPG on Android</v>
          </cell>
          <cell r="F3066" t="str">
            <v xml:space="preserve">  Nice game but no controller support.  Looks nice, has decent if generic RPG elements and makes for a good mobile game. However it desperately needs controller support for people who use Android consoles or controller attachments.  Most big games support controllers (GTA series, Ravensword, Quake etc.) so this is an oversight on the developers' part and the reason I rated it only 3 stars. What's the point in making a good game if you're going to gimp it with touch controls?  ; Wears its influences proudly A very good born-mobile game in the tradition of Neverwinter Nights or Knights of the Old Republic, but with a unique (Dark-Sun-inflected) fantasy setting. The score is fantastic, the writing fine, and the character customization a nice balance of old-school detail with few enough options to make most skills seem distinct and worthwhile. Combat is passable but not too annoying.  Very enjoyable overall package.  ; Awesome game  This is an amazing game. I opened to play it not expecting much despite the reviews, but found myself an hour and half in and not wanting to put it down. What a gem of a game. The only gripe I have is that the controls are a bit on the finicky side, but not a game killer - that is they just take a bit to get used to. Well worth the 2.99 asking price. I purchased it through the Google opinion rewards, so not a big deal and once again, well worth it. Good job developer!  ; Enable cloud saves The game is great and huge with lots of things to do and interesting conversations. It is definitely worth the price. However, having just changed phones, I realised it does not have cloud saves. As I had progressed quite far, I would have loved to start where I was on the previous phone. Yet I have start all over again. So please give the players an option to save their progress online. It will be more than welcome. :)  ; Really fun, immersive RPG Easily one of the best RPGs I've played on Android to date. Lots of enemies, locations, loot, npcs... if you're like me and take your time to see and do everything, there's much more than 10 hrs of gameplay here. Ive got 5 hrs in now, and I've barely scratched the surface. Plus it runs without a hitch, no hiccups or crashes yet, with all settings maxed on a Galaxy S4. Definitely worth the price, and the DLC is a great deal too.  ; Classic RPG on Android I am really enjoying this game. So far this is the best RPG experience I've had on Android. I wish you guys would release more games like this. This is a true bargain for such an excellent game. Great graphics, a wonderful story, and controls have been well adapted for mobile. Only thing missing is cloud save.  </v>
          </cell>
          <cell r="G3066" t="str">
            <v>Teen</v>
          </cell>
          <cell r="H3066" t="str">
            <v>Violence, Blood, Use of Alcohol, Language, Simulated Gambling</v>
          </cell>
          <cell r="I3066" t="str">
            <v>http://lh4.ggpht.com/q67m7kGLjulHlWqto1jOOJZvpSXNFVU4lyaBub9nEOAA4hzJN-13uZGAb7Kv6bpGjrHC=w300</v>
          </cell>
          <cell r="J3066">
            <v>4.2</v>
          </cell>
          <cell r="K3066">
            <v>2027</v>
          </cell>
          <cell r="L3066">
            <v>1.1000000000000001</v>
          </cell>
          <cell r="M3066" t="str">
            <v>Ossian Studios Inc.</v>
          </cell>
          <cell r="N3066" t="str">
            <v>** Limited Time Sale! **The ultimate Western action RPG has arrived on Android! Embark on an epic dark fantasy in the grand tradition of great, story-driven RPGs from PC and console, created by veterans of the Neverwinter Nights, Baldurs Gate, and The Witcher franchises.With The Shadow Sun, Ossian Studios brings together all its expertise from working with Dungeons &amp; Dragons and The Witcher in order to create a deep, story-driven RPG experience for Android. Prepare yourself for visceral real-time combat, a gorgeously detailed world to adventure in, complex characters to interact with, and an epic tale of an ancient city held within the grip of a mysterious plague.Enter a world that has felt an alien touch upon its sun. An ever-increasing shadow that creeps across the sun's brilliant face, with consequences that are only now becoming horrifically apparent...HOURS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The ultimate Western action RPG has arrived on Android! Embark on an epic dark fantasy in the grand tradition of great, story-driven RPGs from PC and console, created by veterans of the Neverwinter Nights, Baldurs Gate, and The Witcher franchises.With The Shadow Sun, Ossian Studios brings together all its expertise from working with Dungeons &amp; Dragons and The Witcher in order to create a deep, story-driven RPG experience for Android. Prepare yourself for visceral real-time combat, a gorgeously detailed world to adventure in, complex characters to interact with, and an epic tale of an ancient city held within the grip of a mysterious plague.Enter a world that has felt an alien touch upon its sun. An ever-increasing shadow that creeps across the sun's brilliant face, with consequences that are only now becoming horrifically apparent...HOURS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With The Shadow Sun, Ossian Studios brings together all its expertise from working with Dungeons &amp; Dragons and The Witcher in order to create a deep, story-driven RPG experience for Android. Prepare yourself for visceral real-time combat, a gorgeously detailed world to adventure in, complex characters to interact with, and an epic tale of an ancient city held within the grip of a mysterious plague.Enter a world that has felt an alien touch upon its sun. An ever-increasing shadow that creeps across the sun's brilliant face, with consequences that are only now becoming horrifically apparent...HOURS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Enter a world that has felt an alien touch upon its sun. An ever-increasing shadow that creeps across the sun's brilliant face, with consequences that are only now becoming horrifically apparent...HOURS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v>
          </cell>
        </row>
        <row r="3067">
          <cell r="D3067">
            <v>4319</v>
          </cell>
          <cell r="E3067" t="str">
            <v>Great but needs more;Good!;Good one, did choices matter?;;Awesome;Better with each read</v>
          </cell>
          <cell r="F3067" t="str">
            <v xml:space="preserve"> Great but needs more I really really enjoyed this game. There's just one down side, and it's length if you play it like I did you become wrapped up in the story and spend half your work day on your phone. I think it took me right around 6 hours to complete.and I was so disappointed when the end came, that I just wanted there to be more. Like how do I rule my kingdom, what mystery do i find in the far east, can I cheat on the queen with my demi god companion. So second season would be nice maybe with a million words, if possible  ; Good! It's a really great game, but felt like it had less replay value than some of the others. Ended earlier than I expected, not sure if that's for a sequel. Couldn't really see that many different choices, except perhaps swapping the mountain pass for a forest, or father's death for mother's perhaps. Try Choice of Romance, even better imo.  ; Good one, did choices matter? I like it much. The game kept challenging my skills alignments which was good. Concepts explained early in the game are seen or used later, fun. It often asked for my opinions with little or no feedback on them though, which made the feeling of linearity a bit more pronounced.  ;  I liked the story well enough, however it felt to linear. Those choices didn't seem to be big enough, and the MC's ablities felt way overpwoered as i never felt the MC was ever in danger.  I'd like to have seen more character development as almost everyone just seemed to serve a purpose and that was that. Not one of my favorites, but not the worst either.  ; Awesome Champion of the Gods is as awesome a chose-your-own-adventure as the rest by this company. Although it feels like there is less replay value than some, I still found myself replaying this a dozen times or so trying to unlock all the achievements and different plot twists. If you like their other games then buy this. At $2.99 it's a great deal.  ; Better with each read On my first play through this game, I fell short on my goals and was disappointed; I might even have given a low rating for it. But each time I play through, I realize how detailed and interactive it really is. Treat this like a good book, that gets better every time you read it.  </v>
          </cell>
          <cell r="G3067" t="str">
            <v>Teen</v>
          </cell>
          <cell r="H3067" t="str">
            <v>Violence, Sexual Themes</v>
          </cell>
          <cell r="I3067" t="str">
            <v>http://lh3.googleusercontent.com/QQsLZXIE_t9EK0oOqG6vDNoPbN6QwPA9ZbzJuQXMKnRIA866TXdKNg-Fd3KR8cORBUWs=w300</v>
          </cell>
          <cell r="J3067">
            <v>4.5</v>
          </cell>
          <cell r="K3067">
            <v>487</v>
          </cell>
          <cell r="L3067" t="str">
            <v xml:space="preserve"> 1.0.3  </v>
          </cell>
          <cell r="M3067" t="str">
            <v>Choice of Games LLC</v>
          </cell>
          <cell r="N3067" t="str">
            <v>In the battle to save your people, will you defy the gods? In an ancient world where myth is reality and fate is relentless, your destiny will lead you to secrets no mortal should ever know."Champion of the Gods" is a thrilling 217,000-word interactive novel by Jonathan Valuckas, where your choices control the story. It's entirely text-based--without graphics or sound effects--and fueled by the vast, unstoppable power of your imagination.As you fight your way through a harsh landscape inspired by Greek myth, youll challenge monsters, soldiers, and even gods. Win allies with your humility, your haughtiness, or your powers of deception. Enjoy gifts from the gods, or refuse them all and face the consequences.Will you earn favor from the goddess of love, or make the god of war your protector? Can you escape a watery death without divine intervention? And when you finally learn the truth of your destiny, will you overthrow the ones who made you, or will you become the Champion of the Gods?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 "Champion of the Gods" is a thrilling 217,000-word interactive novel by Jonathan Valuckas, where your choices control the story. It's entirely text-based--without graphics or sound effects--and fueled by the vast, unstoppable power of your imagination.As you fight your way through a harsh landscape inspired by Greek myth, youll challenge monsters, soldiers, and even gods. Win allies with your humility, your haughtiness, or your powers of deception. Enjoy gifts from the gods, or refuse them all and face the consequences.Will you earn favor from the goddess of love, or make the god of war your protector? Can you escape a watery death without divine intervention? And when you finally learn the truth of your destiny, will you overthrow the ones who made you, or will you become the Champion of the Gods?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 As you fight your way through a harsh landscape inspired by Greek myth, youll challenge monsters, soldiers, and even gods. Win allies with your humility, your haughtiness, or your powers of deception. Enjoy gifts from the gods, or refuse them all and face the consequences.Will you earn favor from the goddess of love, or make the god of war your protector? Can you escape a watery death without divine intervention? And when you finally learn the truth of your destiny, will you overthrow the ones who made you, or will you become the Champion of the Gods?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 Will you earn favor from the goddess of love, or make the god of war your protector? Can you escape a watery death without divine intervention? And when you finally learn the truth of your destiny, will you overthrow the ones who made you, or will you become the Champion of the Gods?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v>
          </cell>
        </row>
        <row r="3068">
          <cell r="D3068">
            <v>4320</v>
          </cell>
          <cell r="E3068" t="str">
            <v>Tremendous;Brilliant;Great game, tricked me into buying it twice;Swindle stones a' broke;Reaching its full potential;</v>
          </cell>
          <cell r="F3068" t="str">
            <v xml:space="preserve"> Tremendous A perfect end to a legendary tale  ; Brilliant Great production value. Great replayability.  ; Great game, tricked me into buying it twice After upgrading phones. Sorcery 1&amp;3 transferred. When I informed the developer of this, they said to simply hit the purchase button again and it would download. Wouldn't you know they just charged me twice. I guess it is my fault for following the success of the developer however. Great game just don't trust the devs, as they are in it for as much money as they can grab.  ; Swindle stones a' broke It is broken. Sometimes the competitor wins, even though it doesn't have said dice. Don't bet anything. It's broke to the point it's impossible to win. Please fix. So broke, I'm retracting a star from a otherwise 5 star game example; I'm going against a inkeeper. He says he has 6 threes, when he only even has 3 dice. When I call, he wins somehow, even though he has only three threes. Not a major problem with a whole of the game, but needs fixed either way. Ooooh, oooh... I'm a idiot. Sorry. Most of this is false  ; Reaching its full potential The first chapter was a bit small and the replays didn't offer much, spells were slightly pointless. All of this stand corrected here, with a complex and fascinating story. Worth the money, on to the next chapter  ;  SEARCH FOR HELP IF YOU NEED IT...  Sorcery 2 is a great experience. Far richer, deeper, and larger than the first episode. It has a major flaw though, in my opinion, and involves one part of the final puzzle. Compared to the rest of the episode it is poorly implemented and chances are you won't find the answer except by dumb luck or long hours of unnecessary trial and error.  That said, give the episode a full run through, learn the ropes, but don't feel bad if after awhile you're up against a real dead end and need to search for help.  </v>
          </cell>
          <cell r="G3068" t="str">
            <v>Everyone 10+</v>
          </cell>
          <cell r="H3068" t="str">
            <v>Alcohol and Tobacco Reference, Violent References</v>
          </cell>
          <cell r="I3068" t="str">
            <v>http://lh6.ggpht.com/aWfyC0B778T5zIlkv_99iwdUYSbyKYJQIFpVzjNSkcYC6k5qWyil9VgfLfEqh_4EQzw=w300</v>
          </cell>
          <cell r="J3068">
            <v>4.7</v>
          </cell>
          <cell r="K3068">
            <v>3740</v>
          </cell>
          <cell r="L3068" t="str">
            <v xml:space="preserve"> 1.1.4  </v>
          </cell>
          <cell r="M3068" t="str">
            <v>inkle Ltd</v>
          </cell>
          <cell r="N3068" t="str">
            <v>*** SPECIAL SALE PRICE -- SORCERY! 4 CONCLUDES THE SERIES 22nd SEP ***An epic adventure through Khar: Cityport of Traps. Begin your story here! (Part 1 not required.)"Another spectacular rendition of classic interactive fiction" - (Kotaku) "Fantastic, and you should buy it" - 5/5 (Gamezebo)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An epic adventure through Khar: Cityport of Traps. Begin your story here! (Part 1 not required.)"Another spectacular rendition of classic interactive fiction" - (Kotaku) "Fantastic, and you should buy it" - 5/5 (Gamezebo)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"Another spectacular rendition of classic interactive fiction" - (Kotaku) "Fantastic, and you should buy it" - 5/5 (Gamezebo)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"Fantastic, and you should buy it" - 5/5 (Gamezebo)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Featuring original illustrations by John Blanche and maps by Mike Schley (Wizards of the Coast). "Khar: Cityport of Traps" is Part 2 of 4. Part 1 is out now and Part 3, "The Seven Serpents", is coming in late 2014. "Khar: Cityport of Traps" is Part 2 of 4. Part 1 is out now and Part 3, "The Seven Serpents", is coming in late 2014.</v>
          </cell>
        </row>
        <row r="3069">
          <cell r="D3069">
            <v>4321</v>
          </cell>
          <cell r="E3069" t="str">
            <v>Lost the soul of the first game;Good, but not as good as first;It IS destiny;Fun game, issues with online login;Fail;Misogyny and zero diversity</v>
          </cell>
          <cell r="F3069" t="str">
            <v xml:space="preserve"> Lost the soul of the first game Changes in gameplay are understandable and adoptable, sure. It's the general feel of the game that is not, due to a combination of a lot of changes. The character portraits, the heroes' personalities, the nonsensical plot trope being overdone, lamer jokes, etc. In a gist, it feels like a bastardation of the first game... like how an adult tries too hard be cool like the teens... Could be entertaining, but it doesnt fool me, sorry. I hope my 3$ could help the devs make a better game next time... Uninstalled.  ; Good, but not as good as first Story and dialogue felt a little stronger than the first game, both were good in their own way. User interface was more confusing to me than the first game. class changing felt more gimmicky/cumbersome than fun, it diminished the sense of character progression and customization compared to the first skill system. Its impact on level navigation was cool for secrets, but mostly annoying to deal with. equipment system completely threw away the character customization aspect for linearly incrementing equipment.  ; It IS destiny While sceptical at first i have come to love the franchise. I especially want to point out the best section (items) While not being able to resell unused armor kinda sucks I think it is brilliant that powers and gear can either be bought or found. No need to worry about equipping the right one at all it is all automatic growth with no negative effects. The materials system is also unique while playing through it seems plentiful post past the end of the game you will have to buy them. Weird but awesome!  ; Fun game, issues with online login Story is fun, game play takes some getting used to but enjoyable. Crashes have been resolved though I am constantly being told my password is incorrect. I think this is a security issue on their back end as I didn't have any issues until I started doing well in the arena. Suddenly when I'm near the top of the charts, my password is locked up. I could only suspect someone is requesting a reset and the security doesn't follow up on my email whole trying to set it up.  ; Fail You love D&amp;D1? The jokes, the references, gameplay, story, worldmap, selling buying everywhere, choosing powers, escape and fight???  So dont play this game. Cos THIS IS TOTALLY NOT THE SAME AS THE FIRST OPUS. Sorry, but for me its a fail. I lost my money and i replay D&amp;D1.  ; Misogyny and zero diversity I was hoping they would change their formula, but nope. This game is still about four white basic cis bros being for white basic cis bros.  </v>
          </cell>
          <cell r="G3069" t="str">
            <v>Teen</v>
          </cell>
          <cell r="H3069" t="str">
            <v>Fantasy Violence, Suggestive Themes, Language, Crude Humor</v>
          </cell>
          <cell r="I3069" t="str">
            <v>http://lh3.googleusercontent.com/-4h3CBJHzQdWJodd-MkgtK3vXCnF1Cn5Ez_p1ePqMgIZmIKYVowQwUpumFAJot0OLsag=w300</v>
          </cell>
          <cell r="J3069">
            <v>4.5999999999999996</v>
          </cell>
          <cell r="K3069">
            <v>3707</v>
          </cell>
          <cell r="L3069" t="str">
            <v xml:space="preserve"> 1.6.0.7  </v>
          </cell>
          <cell r="M3069" t="str">
            <v>Heartbit Interactive</v>
          </cell>
          <cell r="N3069" t="str">
            <v>... Its not a joke, its Doom &amp; Destiny Advacend.---NERDS NEVE DIE Update: Storyline fully playable!An additional 45 MB download is required to play.---Venture with the most nerdy anti-heroes of all times, face a crazy adventure, defeat a mad business man and save the universe, one fetch quest at a time.ROLL YOUR DICEEmbody 13 different heroic spirits, equip gear, master skills and character combinations to fight in turn based combat 300+ different enemies and, while you progress into an over 30 hours main quest, feel free to explore 500+ locations looking for more than 100 hidden secrets.Doom &amp; Destiny Advanced is the sequel, prequel and reboot of Doom &amp; Destiny. This might sound crazy, but in short, it means that you dont need to play the first Do&amp;De, but if you did, youll enjoy the wacky world and funny characters even more!JOIN THE ARENA, BRO!The action doesnt stop with the single player adventure! Enter the Arena and fight other players in asynchronous turn based battles!Fight and unlock 100 unique multiplayer perks, 64+ costumes and more and reach the top online leadersboard!Join the Doom &amp; Destiny Community on Facebook: https://www.facebook.com/DoomAndDestinyHelp us with your idea on the Steam forum: http://steamcommunity.com/app/361040/discussions/ ROLL YOUR DICEEmbody 13 different heroic spirits, equip gear, master skills and character combinations to fight in turn based combat 300+ different enemies and, while you progress into an over 30 hours main quest, feel free to explore 500+ locations looking for more than 100 hidden secrets.Doom &amp; Destiny Advanced is the sequel, prequel and reboot of Doom &amp; Destiny. This might sound crazy, but in short, it means that you dont need to play the first Do&amp;De, but if you did, youll enjoy the wacky world and funny characters even more!JOIN THE ARENA, BRO!The action doesnt stop with the single player adventure! Enter the Arena and fight other players in asynchronous turn based battles!Fight and unlock 100 unique multiplayer perks, 64+ costumes and more and reach the top online leadersboard!Join the Doom &amp; Destiny Community on Facebook: https://www.facebook.com/DoomAndDestinyHelp us with your idea on the Steam forum: http://steamcommunity.com/app/361040/discussions/ Doom &amp; Destiny Advanced is the sequel, prequel and reboot of Doom &amp; Destiny. This might sound crazy, but in short, it means that you dont need to play the first Do&amp;De, but if you did, youll enjoy the wacky world and funny characters even more!JOIN THE ARENA, BRO!The action doesnt stop with the single player adventure! Enter the Arena and fight other players in asynchronous turn based battles!Fight and unlock 100 unique multiplayer perks, 64+ costumes and more and reach the top online leadersboard!Join the Doom &amp; Destiny Community on Facebook: https://www.facebook.com/DoomAndDestinyHelp us with your idea on the Steam forum: http://steamcommunity.com/app/361040/discussions/ JOIN THE ARENA, BRO!The action doesnt stop with the single player adventure! Enter the Arena and fight other players in asynchronous turn based battles!Fight and unlock 100 unique multiplayer perks, 64+ costumes and more and reach the top online leadersboard!Join the Doom &amp; Destiny Community on Facebook: https://www.facebook.com/DoomAndDestinyHelp us with your idea on the Steam forum: http://steamcommunity.com/app/361040/discussions/ Join the Doom &amp; Destiny Community on Facebook: https://www.facebook.com/DoomAndDestinyHelp us with your idea on the Steam forum: http://steamcommunity.com/app/361040/discussions/</v>
          </cell>
        </row>
        <row r="3070">
          <cell r="D3070">
            <v>4322</v>
          </cell>
          <cell r="E3070" t="str">
            <v>Exceptional Unique Game;Does not email saga;doesn't work on Huawei p9;Love the game, but;Contact permissions;Mobile resolution, ui, scaling issue</v>
          </cell>
          <cell r="F3070" t="str">
            <v xml:space="preserve"> Exceptional Unique Game Please let us adjust font size.  This is an amazing game. Very very unique and addictive rpg, strategy and text based game. The only thing is the text is too small to read. My eyes get tired after a while. I have a reasonably large phone, galaxy note 2. Will be great if we can have options to adjust size of text like some text based game. Do that and I will give 5 star. Will wait for future updates. Thanks  ; Does not email saga One minor sorrow. When won, the game displays a button to email us the saga of the game.  This function does not work. (9/6 - Have just emailed you, as requested.) It's been a long time since I really felt Runequest come alive - and this sent me right back to 1978 again.  ; doesn't work on Huawei p9 i love this game, unique and amazing but it doesn't work on my newest phone. reinstalling etc didn't help, it crashes at startup. great game tho, works flawlessly on my previous HTC one m8. if you love story telling and myth, you NEED to get this game. just give it a (dragon) pass if you're on the p9 :(  ; Love the game, but Theres some bugs that ive run into that really make it hard to keep people happy. Whenever the thrall trader comes by and i buy the thralls, its asks if id like to set them.free, i say no, but the consequence acts as if i said yes. It tells me my ancestors were pleased/displeased with me setting them free. I run.into this also whenever it comes to a leader resigning and if i should outlaw them. I say no and it acts as if id said yes  ; Contact permissions This app wants access to my contacts or it refuses to start. Why on earth do you need this? Sorry that's a Dealbreaker for me for a paid app that should have no reason to mess with those.  ; Mobile resolution, ui, scaling issue Playing on a Samsung Galaxy s5. There is no point to play on mobile phones due to resolution, ui, and scaling issues with texts and menu transfers in game. Also if you end up being a bit fast on the transfering of menu options then the game will crash. Herocraft I trusted you all to fix this issue but apparently all you care is about putting a halved effort port just like most companies nowadays. Might as well put an addon payment option for a mobile version because this current version is only for tablets.  </v>
          </cell>
          <cell r="G3070" t="str">
            <v>Everyone</v>
          </cell>
          <cell r="H3070" t="str">
            <v>Mild Fantasy Violence</v>
          </cell>
          <cell r="I3070" t="str">
            <v>http://lh3.googleusercontent.com/N_aM-ohFYEmamEaFliOypqOXp3q2MFGuNTKu0lpFR9BLm6Oc_-F-3mdsNx8O79KINBg=w300</v>
          </cell>
          <cell r="J3070">
            <v>4.5</v>
          </cell>
          <cell r="K3070">
            <v>2939</v>
          </cell>
          <cell r="L3070" t="str">
            <v xml:space="preserve"> 1.1.15  </v>
          </cell>
          <cell r="M3070" t="str">
            <v>HeroCraft Ltd</v>
          </cell>
          <cell r="N3070" t="str">
            <v>A Sharps King of Dragon Pass is quite literally the best and deepest text-based game Ive ever seen - hardcoredroid.com *** 15 new interactive scenes added! ***  One of the Top 100 best mobile games of all time (Metacritic) Epic saga of conflict, mythology and community Immensely replayable Hand-painted artwork Interactive story with an ultimate level of complexityCreate your own epic saga of conflict, mythology and community! Rule your own clan, take important strategic decisions, win battles and expand your influence.A unique mix of RPG and strategy: everything in King of Dragon Pass is about choice and control. Choose your counsel carefully, sign diplomatic agreements or declare war on nearby clans. This acclaimed game of magical storytelling blends interactive stories and resource management. Immensely replayable, thanks to nearly 600 interactive scenes. Short episodes and automatic saving mean you can play even when you only have a minute or two. The built-in saga writes down the story for you and advisors with distinctive personalities help you rule your clan. Become the King of Dragon Pass!_____________________________________FOLLOW US: @Herocraft WATCH US: youtube.com/herocraft LIKE US: facebook.com/herocraft.games *** 15 new interactive scenes added! ***  One of the Top 100 best mobile games of all time (Metacritic) Epic saga of conflict, mythology and community Immensely replayable Hand-painted artwork Interactive story with an ultimate level of complexityCreate your own epic saga of conflict, mythology and community! Rule your own clan, take important strategic decisions, win battles and expand your influence.A unique mix of RPG and strategy: everything in King of Dragon Pass is about choice and control. Choose your counsel carefully, sign diplomatic agreements or declare war on nearby clans. This acclaimed game of magical storytelling blends interactive stories and resource management. Immensely replayable, thanks to nearly 600 interactive scenes. Short episodes and automatic saving mean you can play even when you only have a minute or two. The built-in saga writes down the story for you and advisors with distinctive personalities help you rule your clan. Become the King of Dragon Pass!_____________________________________FOLLOW US: @Herocraft WATCH US: youtube.com/herocraft LIKE US: facebook.com/herocraft.games  One of the Top 100 best mobile games of all time (Metacritic) Epic saga of conflict, mythology and community Immensely replayable Hand-painted artwork Interactive story with an ultimate level of complexityCreate your own epic saga of conflict, mythology and community! Rule your own clan, take important strategic decisions, win battles and expand your influence.A unique mix of RPG and strategy: everything in King of Dragon Pass is about choice and control. Choose your counsel carefully, sign diplomatic agreements or declare war on nearby clans. This acclaimed game of magical storytelling blends interactive stories and resource management. Immensely replayable, thanks to nearly 600 interactive scenes. Short episodes and automatic saving mean you can play even when you only have a minute or two. The built-in saga writes down the story for you and advisors with distinctive personalities help you rule your clan. Become the King of Dragon Pass!_____________________________________FOLLOW US: @Herocraft WATCH US: youtube.com/herocraft LIKE US: facebook.com/herocraft.games Create your own epic saga of conflict, mythology and community! Rule your own clan, take important strategic decisions, win battles and expand your influence.A unique mix of RPG and strategy: everything in King of Dragon Pass is about choice and control. Choose your counsel carefully, sign diplomatic agreements or declare war on nearby clans. This acclaimed game of magical storytelling blends interactive stories and resource management. Immensely replayable, thanks to nearly 600 interactive scenes. Short episodes and automatic saving mean you can play even when you only have a minute or two. The built-in saga writes down the story for you and advisors with distinctive personalities help you rule your clan. Become the King of Dragon Pass!_____________________________________FOLLOW US: @Herocraft WATCH US: youtube.com/herocraft LIKE US: facebook.com/herocraft.games _____________________________________FOLLOW US: @Herocraft WATCH US: youtube.com/herocraft LIKE US: facebook.com/herocraft.games FOLLOW US: @Herocraft WATCH US: youtube.com/herocraft LIKE US: facebook.com/herocraft.games</v>
          </cell>
        </row>
        <row r="3071">
          <cell r="D3071">
            <v>4323</v>
          </cell>
          <cell r="E3071" t="str">
            <v xml:space="preserve">Awesome Multi TOTAL PARTY WIPES;A year later, I love it now;New go to app!;too difficult;Almost perfect;A MATAEUS REVIEW </v>
          </cell>
          <cell r="F3071" t="str">
            <v xml:space="preserve"> Awesome Multi TOTAL PARTY WIPES Hard as hell. Starting out you are able to pick from 6 random classes for 3 slots. you unlock a variety of quality and curiosity as you beat SPECIFIC dungeons or if you beat more than X dungeons before your guaranteed Total Party Wipe. Robust mechanics system makes for varied and interesting combat and other challenges, which can sometimes  aid or hinder in massive ways, which makes your initial choice of Class NPC selection even more important  ; A year later, I love it now I bought this lovely game a year ago and on my first attempt I failed miserably in the first dungeon. I uninstalled and didn't touch it again till today. I played the entire day on the first difficulty (hard) and reached the final dungeon, 3 rooms before the last boss I died! I don't regret any second spent on it, because what an experience! I'd suggest this to any rpg fans, it's got everything.  ; New go to app! Saw this on steam a little while back and wishlisted it there.  Glad I did because this is an AMAZING mobile game. It is very much suited to a grab and go style of game that I don't usually associate with pc. Seems very complete and full featured.  Easy learning curve and very rewarding.  Couldn't recommend any higher.  ; too difficult chars.keep getting hit by status effects and i have to waste every turn trying to heal. no way to retreat. are there any areas to grind in? what about full screen? im still going to keep trying,i just wish it were a little easier.  ; Almost perfect Great game and refreshing that there are no micro transactions. I would have played double. My only complaint is that the rotation does not stick with the OS's setting. I love that it can be played landscape or portrait, but I wish there was a toggle to lock it in place. Lying in bed and trying to play is frustrating.  ; A MATAEUS REVIEW  Well, I'm astonished! What a great game! It's got an excellent learning curve with a great level of challenge, many achievements to unlock and fantastic gameplay. Good humourous writing is accompanied by fantastic graphics and great music, and the whole thing runs super smooth. A really, truly great mobile RPG game!  </v>
          </cell>
          <cell r="G3071" t="str">
            <v>Teen</v>
          </cell>
          <cell r="H3071" t="str">
            <v>Fantasy Violence, Language, Crude Humor</v>
          </cell>
          <cell r="I3071" t="str">
            <v>http://lh3.googleusercontent.com/IMmRXMzYZ0CpjhezstD5D5vIvNjO-XT89tchQqb7hN7xoub6wIC-yUTP0ZwO_d0XtTo=w300</v>
          </cell>
          <cell r="J3071">
            <v>4.3</v>
          </cell>
          <cell r="K3071">
            <v>1615</v>
          </cell>
          <cell r="L3071">
            <v>1.3620000000000001</v>
          </cell>
          <cell r="M3071" t="str">
            <v>Headup Games</v>
          </cell>
          <cell r="N3071" t="str">
            <v xml:space="preserve">Listen! The end is nigh!! Hear my words and prepare! An ancient cult has set foot in our lands! They call themselves -The Sons of Dawn- and pray to some dark elder god. They have started recruiting people for their cause all over the country. I fear that they want to try to awaken something which should be left sleeping. Something dangerous and sinister! Something that might destroy us all. Spend your last of days wisely... Enter the world of PIXEL HEROES and prepare yourself for a thrilling RPG/Roguelike experience like you have never seen before! Explore a randomized world full of hilarious events, deadly dungeons and the weirdest NPCs you will ever meet in a game! Choose three heroes for your party and take them on a journey that will be completely different each time you start a new game. Bath in a pool of procedurally generated loot and defeat the evil forces that threaten the township of Pixton! Features: </v>
          </cell>
        </row>
        <row r="3072">
          <cell r="D3072">
            <v>4324</v>
          </cell>
          <cell r="E3072" t="str">
            <v>Cool.;Ok;Good memories;Great Kemco game as usual;One of Kemcos greatest!;Yeah Iris!</v>
          </cell>
          <cell r="F3072" t="str">
            <v xml:space="preserve"> Cool. Great so far. I just arrived at Apricus town and was asked for a review. That was a really nice way to bring your players to review - same goes for the other games. I think it's one of the best KEMCO games there is. Athough, there are some typos and such. Periods and a few sentences which are hard to understand. The story plot is really great, although, it could be a bit confusing. As to why and when Izayoi has lost his power. The transfering and upgrading was confusing at first but it was a great idea.  ; Ok My least favourite of the asdivine games. Usual shortcomings of kemco games. Bland story. Boring battles. Still, it was nice to see bits from the 1st game turn up here and a lot better than some other kemco titles...but it didn't work for me  ; Good memories So like FF but different in so many whys and the guild is kinda cool to. and on expect I still can't win the bronze medal at lv45 lol the day jelly gets me lol keep up the great work man. But I would bye this all day long  ; Great Kemco game as usual I really enjoyed playing so far. Only con that I could even think of is that the monsters seem really easy to fight even on hard mode from beginning  ; One of Kemcos greatest! I've been playing their games for a long time now and this has to be one of my top 3. I like the upgrading system as well and the art style. Dialogue is well done and I can't wait to see how upcoming games will compete with this one!  ; Yeah Iris! I really like Iris!she's totally cute and bubbly,and reminds me of daldal choi. The graphic and story are also good. Way to go Kemco!  </v>
          </cell>
          <cell r="G3072" t="str">
            <v>Teen</v>
          </cell>
          <cell r="H3072" t="str">
            <v>Fantasy Violence, Language</v>
          </cell>
          <cell r="I3072" t="str">
            <v>http://lh3.googleusercontent.com/woC3OB6me8BrC6cew_J3qMfA9EH38XeLBZyb9AOvtb5YkKGr1hS6AJzG-EoDeemeKtQ=w300</v>
          </cell>
          <cell r="J3072">
            <v>4.5</v>
          </cell>
          <cell r="K3072">
            <v>1003</v>
          </cell>
          <cell r="L3072" t="str">
            <v xml:space="preserve"> 1.1.2g  </v>
          </cell>
          <cell r="M3072" t="str">
            <v>KEMCO</v>
          </cell>
          <cell r="N3072" t="str">
            <v>Welcome to the new Asdivine and get ready as a tale about divine encounters with mankind and mankind's encounters with the divine is about to unfold...Purchase the Premium Edition of Asdivine Dios and receive 1000 in-app points as a bonus!* A "Freemium" Edition that can be played to the end as well is also available for download! For more information, check out "Asdivine Dios" on the web!An Adventure of Divine Proportions!Among the many worlds the deities have created, there is one world that abounds with life known as Asdivine. But when a spate of disturbances erupts across the globe and an ever spreading murk threatens to destroy it, Izayoi, the deity of Asdivine himself, takes up his cause to save the world he created with his own hands. Unfortunately, suffering from a loss of his own divine powers, is there any hope he can he succeed? Find out as the curtain raises on this adventure of divine proportions! A New Benchmark in QualityFollowing in the footsteps of the critically acclaimed Asdivine Hearts, Asdivine Dios further enhances its palette of visual expressions. While still maintaining the beauty of the original 2D artwork, some of the most fluid character motion and bold effects ever seen in a handheld RPG have been realized with amazing results!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Purchase the Premium Edition of Asdivine Dios and receive 1000 in-app points as a bonus!* A "Freemium" Edition that can be played to the end as well is also available for download! For more information, check out "Asdivine Dios" on the web!An Adventure of Divine Proportions!Among the many worlds the deities have created, there is one world that abounds with life known as Asdivine. But when a spate of disturbances erupts across the globe and an ever spreading murk threatens to destroy it, Izayoi, the deity of Asdivine himself, takes up his cause to save the world he created with his own hands. Unfortunately, suffering from a loss of his own divine powers, is there any hope he can he succeed? Find out as the curtain raises on this adventure of divine proportions! A New Benchmark in QualityFollowing in the footsteps of the critically acclaimed Asdivine Hearts, Asdivine Dios further enhances its palette of visual expressions. While still maintaining the beauty of the original 2D artwork, some of the most fluid character motion and bold effects ever seen in a handheld RPG have been realized with amazing results!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An Adventure of Divine Proportions!Among the many worlds the deities have created, there is one world that abounds with life known as Asdivine. But when a spate of disturbances erupts across the globe and an ever spreading murk threatens to destroy it, Izayoi, the deity of Asdivine himself, takes up his cause to save the world he created with his own hands. Unfortunately, suffering from a loss of his own divine powers, is there any hope he can he succeed? Find out as the curtain raises on this adventure of divine proportions! A New Benchmark in QualityFollowing in the footsteps of the critically acclaimed Asdivine Hearts, Asdivine Dios further enhances its palette of visual expressions. While still maintaining the beauty of the original 2D artwork, some of the most fluid character motion and bold effects ever seen in a handheld RPG have been realized with amazing results!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A New Benchmark in QualityFollowing in the footsteps of the critically acclaimed Asdivine Hearts, Asdivine Dios further enhances its palette of visual expressions. While still maintaining the beauty of the original 2D artwork, some of the most fluid character motion and bold effects ever seen in a handheld RPG have been realized with amazing results!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Your use of the application constitutes your acceptance of the following EULA:http://kemco.jp/eula/eula_EN.htmlGet the latest information![Newsletter]http://kemcogame.com/c8QM[Facebook page]http://www.facebook.com/kemco.global(C)2015 KEMCO/EXE-CREATE Get the latest information![Newsletter]http://kemcogame.com/c8QM[Facebook page]http://www.facebook.com/kemco.global(C)2015 KEMCO/EXE-CREATE (C)2015 KEMCO/EXE-CREATE</v>
          </cell>
        </row>
        <row r="3073">
          <cell r="D3073">
            <v>4325</v>
          </cell>
          <cell r="E3073" t="str">
            <v>Really fun and easy to learn;Nice game;This 5 stars is for the opening song...;Progression?!;Must pay to play;Main Character</v>
          </cell>
          <cell r="F3073" t="str">
            <v xml:space="preserve"> Really fun and easy to learn It is a fun game, I like the graphics, pretty good for a free game. Recent update issues, sent a ticket and now playing the waiting game.Update: my character was restored, their customer service is amazing! But with recent updates I have a lot of issues with crashing during random moments in the game. Its not enough to deter from actual gameplay and I would sfill recommend this game to anyone who is into turnbase rpgs.  ; Nice game Latest updates are all for p2p. Wings need far too much to level, im still trying to get gear up so no chance for any wing improvement on mine ever. Trials are a joke, impossible for non payers, I have my highest levels in and they get killed easily. Explore is pointless for me as I'm still on 3-10 so won't be trying it. Disappointed with this game now.  ; This 5 stars is for the opening song... And after i found the korean version, it gave me some thought, sometimes, not everything need to be translated... there's nothing wrong with the english version, but, dunno, i just like the korean version more... thanks, for giving us the previlege to hear such a marvelous ost, keep making such a great work!  ; Progression?! So I start with 6 heroes at lvl 70 with gear lvl 100 4 stars maxed out?! What is this all about?! And turn based combat is very outdated. You guys can do better. Back to HIT it seems. Oh and the patch reinstalls every time I open it. 790 MB is a lot to reinstall. And I got 5GB free on my phone.  ; Must pay to play A year ago you could play this game paying little or no money. Currently the only updates are heroes you must buy. We've been waiting months for additional story line. I'm willing to and have paid money to play this game, but I'm not willing get a second mortgage for it. It used to be fun when you could be competitve with other players, but now only the people with high credit card balances can be in the top.  ; Main Character I love the game so much, the art is fantastic and the battles and different things to do are entertaining. The one thing I have a problem with is the Main Character in the storyline. They are barley mentioned and they are supposed to be tied up in destiny but this - and them in general - are barley mentioned. They also aren't in enough dialogue and it leaves some things unsaid. I hope that there will be more of them in the future. And maybe in the new present, they have relationships established  </v>
          </cell>
          <cell r="G3073" t="str">
            <v>Everyone 10+</v>
          </cell>
          <cell r="H3073" t="str">
            <v>Fantasy Violence, Suggestive Themes</v>
          </cell>
          <cell r="I3073" t="str">
            <v>http://lh3.googleusercontent.com/0r45zlJ-stZHosJ1SwNqlxZj_Pq36Gqrx2HAvEKS_ATnbE8kM2i9wUm8ht9AS8-fFJQ=w300</v>
          </cell>
          <cell r="J3073">
            <v>4.3</v>
          </cell>
          <cell r="K3073">
            <v>140712</v>
          </cell>
          <cell r="L3073" t="str">
            <v xml:space="preserve"> 1.8.04  </v>
          </cell>
          <cell r="M3073" t="str">
            <v>NEXON Company</v>
          </cell>
          <cell r="N3073" t="str">
            <v xml:space="preserve"> Start playing 'Legion of Heroes' NOW for the most extravagant rewards ever, including Legendary Heroes/Equipments and much more! Legion of Heroes is 100% Free-to-Play mobile 3D MMORPG, featuring dynamic real-time action, PvP and guild wars.Explore the world full of fantasy, and recruit heroes to build your own squad. Train, customize, and gear up your squad to be the ultimate hero.Features: EXPLORE an epic 3D fantasy world in real-time action COLLECT 100+ Unique Heroes and discover the story as it unfolds CUSTOMIZE your squad with gear and costumes and use dynamic, tactical combat strategies DOMINATE other players in real time open-world PvP and in Coliseum Arena to advance the ranks every week TEAM UP with your friends and raid in the "Chaos Abyss" to vanquish evil bosses COMPETE against other guilds in massive 45v45 PvP Guild Wars to rule the world LIVE CHAT with players and Game Masters in open chat room ADVENTURE myriad of stimulating dungeons in the Tower of ChaosPermissions:This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Legion of Heroes is 100% Free-to-Play mobile 3D MMORPG, featuring dynamic real-time action, PvP and guild wars.Explore the world full of fantasy, and recruit heroes to build your own squad. Train, customize, and gear up your squad to be the ultimate hero.Features: EXPLORE an epic 3D fantasy world in real-time action COLLECT 100+ Unique Heroes and discover the story as it unfolds CUSTOMIZE your squad with gear and costumes and use dynamic, tactical combat strategies DOMINATE other players in real time open-world PvP and in Coliseum Arena to advance the ranks every week TEAM UP with your friends and raid in the "Chaos Abyss" to vanquish evil bosses COMPETE against other guilds in massive 45v45 PvP Guild Wars to rule the world LIVE CHAT with players and Game Masters in open chat room ADVENTURE myriad of stimulating dungeons in the Tower of ChaosPermissions:This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Explore the world full of fantasy, and recruit heroes to build your own squad. Train, customize, and gear up your squad to be the ultimate hero.Features: EXPLORE an epic 3D fantasy world in real-time action COLLECT 100+ Unique Heroes and discover the story as it unfolds CUSTOMIZE your squad with gear and costumes and use dynamic, tactical combat strategies DOMINATE other players in real time open-world PvP and in Coliseum Arena to advance the ranks every week TEAM UP with your friends and raid in the "Chaos Abyss" to vanquish evil bosses COMPETE against other guilds in massive 45v45 PvP Guild Wars to rule the world LIVE CHAT with players and Game Masters in open chat room ADVENTURE myriad of stimulating dungeons in the Tower of ChaosPermissions:This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Features: EXPLORE an epic 3D fantasy world in real-time action COLLECT 100+ Unique Heroes and discover the story as it unfolds CUSTOMIZE your squad with gear and costumes and use dynamic, tactical combat strategies DOMINATE other players in real time open-world PvP and in Coliseum Arena to advance the ranks every week TEAM UP with your friends and raid in the "Chaos Abyss" to vanquish evil bosses COMPETE against other guilds in massive 45v45 PvP Guild Wars to rule the world LIVE CHAT with players and Game Masters in open chat room ADVENTURE myriad of stimulating dungeons in the Tower of ChaosPermissions:This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Beginner`s Guidehttp://legionofheroesglobal.blogspot.kr/Questions and Feedback? Contact our Customer Support!http://m.nexon.com/cc/report/guest/write?client_id=MTEwMjgyOTIyMQThanks for playing!Go to Terms of Service: https://m-page.nexon.com/term/10Go to Privacy Policy: https://m-page.nexon.com/term/11 Questions and Feedback? Contact our Customer Support!http://m.nexon.com/cc/report/guest/write?client_id=MTEwMjgyOTIyMQThanks for playing!Go to Terms of Service: https://m-page.nexon.com/term/10Go to Privacy Policy: https://m-page.nexon.com/term/11 Thanks for playing!Go to Terms of Service: https://m-page.nexon.com/term/10Go to Privacy Policy: https://m-page.nexon.com/term/11 Go to Terms of Service: https://m-page.nexon.com/term/10Go to Privacy Policy: https://m-page.nexon.com/term/11</v>
          </cell>
        </row>
        <row r="3074">
          <cell r="D3074">
            <v>4332</v>
          </cell>
          <cell r="E3074" t="str">
            <v>Fun game;Lonely servers..;;What happen?;Awesome game !!;PvP Sucks</v>
          </cell>
          <cell r="F3074" t="str">
            <v xml:space="preserve"> Fun game Works on Galaxy Note 4 just fine, but on my Galaxy Tab E I can only play it once after each installation.  After I quit I can't reopen it. The message "unfortunately Rise of Darkness has stopped" appears and I have to uninstall and reinstall to play the game again.  Not sure why,  but if this is fixed I will rate it 5 stars.  It is much easier to see and play on the larger screen on the tablet.  ; Lonely servers.. Can you guys stop making new servers? This game is great but it sucks when you log in to a server without any people but very few and lonely. You guys should reduce the servers, so it will be united and more people to see. Plus, I care about the "cool" server names. Beginners get to make a new account and just have no choice to pick a server but the recommended ones. It's actually depends but, the more you make new servers, the old servers gets lonely.. So unfair..  ;  I've played this game before on my galaxy s6 and I love it. Now that I have a s6 active everything i open the game it tells me I have to download something and when I try to it won't let. If you can explain to me why this is happening in would appreciate it. I've tried uninstalling and reinstalling several times and it keeps telling me the same thing after opening credits .  ; What happen? When i run my game icon rise of darkness and while in game i notice the game am playing is Lord of Dark? What the hell? i do some checking Lord of dark and rise of darkness is a same game. But how come it has its own installer. Am realy confuse guys  ; Awesome game !! Top notch !! its the best ever !! Been playing for more than a year everyday for more than atleast 6 hours but have never gotten bored. Your thirst for power keeps on growing and you will feel great when u surpass your opponents and friends. So much to do and we always keep on learning.I started of as a rookie 1 year back and today im the number 1 # warrior.  Keeps our mind engaged !! We also get to know ppl frm different parts of the world !! Teaming up is fun!!  Altogether its a total fun power package!!  ; PvP Sucks PvP is wack!!! Generator keeps putting you up against opponents that are TWICE your power. As soon as you step in the arena to fight you get immediately get killed and you can't even see your opponent. Seriously needs to be tweaked to be fair!!!  </v>
          </cell>
          <cell r="G3074" t="str">
            <v>Teen</v>
          </cell>
          <cell r="H3074" t="str">
            <v>Violence, Blood</v>
          </cell>
          <cell r="I3074" t="str">
            <v>http://lh3.googleusercontent.com/he6z8XtC98D5h1xQLB7wMdHcDTA-w71vRKwAEY_zma-A0wEjdxR6EUppSxOLgiTjm8k=w300</v>
          </cell>
          <cell r="J3074">
            <v>4.4000000000000004</v>
          </cell>
          <cell r="K3074">
            <v>109432</v>
          </cell>
          <cell r="L3074" t="str">
            <v xml:space="preserve"> 1.2.68268  </v>
          </cell>
          <cell r="M3074" t="str">
            <v>SuperNova Game</v>
          </cell>
          <cell r="N3074" t="str">
            <v>Rise of Darkness is the newest action MMORPG powered by Unity 3D engine.Players can transform into 5 different Fiends, battle bosses and minions in Story Mode, occupy stages for desirable loots in Inferno Mode, fight against players from around the world in Arena and Soul Reap, or team up with partners in Multiplayer instances. The world is in chaos since the invasion of Underworld Demons. And the only hope to restore peace and order lies in a blood crystal that seals ancient Fiends power. Take over the blood crystal, unseal the power within, and dominate demons, for justice or for evil.Warriors, gear up and go feed your darkness side!Features:Fiend transformationTransform into Fiends, deal massive damages and save your lifeDemon WingUpgrade your Wings for a dazzling appearance and strengthened powerSkills and RunesEnhance your skills with Runes to unleash powerful skill combosTrial ModeChallenge yourself and collect mountains of lootInferno ModeBattle both players and monsters, capture dungeons and get rewards for your dominanceDemonic TowerDefeat bosses and minions, obtain rare items, and beat your friends to the highest levelArenaFight 1on1, climb up the leaderboard and receive top rewardsMultiplayer DungeonsTeam up with your friends and share the luxurious rewardsGuild SystemJoin in a guild for dungeon crawl and boss fights. Eliminate enemies in guild wars with those who share your love and hateTitle SystemUnlock achievements and earn glory titlesConnect with Rise of Darkness!Facebook: https://www.facebook.com/riseofdarknessgame?fref=ts E-mail:cmgeservice@gmail.com The world is in chaos since the invasion of Underworld Demons. And the only hope to restore peace and order lies in a blood crystal that seals ancient Fiends power. Take over the blood crystal, unseal the power within, and dominate demons, for justice or for evil.Warriors, gear up and go feed your darkness side!Features:Fiend transformationTransform into Fiends, deal massive damages and save your lifeDemon WingUpgrade your Wings for a dazzling appearance and strengthened powerSkills and RunesEnhance your skills with Runes to unleash powerful skill combosTrial ModeChallenge yourself and collect mountains of lootInferno ModeBattle both players and monsters, capture dungeons and get rewards for your dominanceDemonic TowerDefeat bosses and minions, obtain rare items, and beat your friends to the highest levelArenaFight 1on1, climb up the leaderboard and receive top rewardsMultiplayer DungeonsTeam up with your friends and share the luxurious rewardsGuild SystemJoin in a guild for dungeon crawl and boss fights. Eliminate enemies in guild wars with those who share your love and hateTitle SystemUnlock achievements and earn glory titlesConnect with Rise of Darkness!Facebook: https://www.facebook.com/riseofdarknessgame?fref=ts E-mail:cmgeservice@gmail.com Features:Fiend transformationTransform into Fiends, deal massive damages and save your lifeDemon WingUpgrade your Wings for a dazzling appearance and strengthened powerSkills and RunesEnhance your skills with Runes to unleash powerful skill combosTrial ModeChallenge yourself and collect mountains of lootInferno ModeBattle both players and monsters, capture dungeons and get rewards for your dominanceDemonic TowerDefeat bosses and minions, obtain rare items, and beat your friends to the highest levelArenaFight 1on1, climb up the leaderboard and receive top rewardsMultiplayer DungeonsTeam up with your friends and share the luxurious rewardsGuild SystemJoin in a guild for dungeon crawl and boss fights. Eliminate enemies in guild wars with those who share your love and hateTitle SystemUnlock achievements and earn glory titlesConnect with Rise of Darkness!Facebook: https://www.facebook.com/riseofdarknessgame?fref=ts E-mail:cmgeservice@gmail.com Connect with Rise of Darkness!Facebook: https://www.facebook.com/riseofdarknessgame?fref=ts E-mail:cmgeservice@gmail.com</v>
          </cell>
        </row>
        <row r="3075">
          <cell r="D3075">
            <v>4333</v>
          </cell>
          <cell r="E3075" t="str">
            <v>Entertaining and fun;Omg!;;It's dead;So far, so good;Cautious</v>
          </cell>
          <cell r="F3075" t="str">
            <v xml:space="preserve"> Entertaining and fun Been playing for a while. Really fun. Lack of Actual content updates is extremely poor management and makes it appear as if IGG has given up on this game. A new character every 4-6 weeks is NOT enough. I suggest new players avoid spending real money on this game. Play it for free until you hit the wall.  ; Omg! OMG OMG OMG its been a year since I've deleted this game! It's still the same but They added new characters!! OMG! I'm so happy to install this game back..! But...my levels...is all gone..!! I've seen some of the people there I met them last year, brings back memories! But I don't think they'll really remember me anymore lol  ;  Love this game! However only giving 3 stars because it causes my phone to get insanely hot. Playing for 15 minutes and my CPU temp got up to 207 F. I can only play in short bursts because of this.  ; It's dead I really enjoyed this game. Alas it seems no longer supported. Intended features for guilds not released. Instead it's just being kept online in the hope of people spending cash. A pity as I truly had fun.  ; So far, so good I like these twisted tales, and I love that it's in portrait mode. Some of the paid packages are tempting, but reading reviews here and on fb make me think the Devs aren't actively working on the game any longer, so I will take a pass on paying and just enjoy the game as is  ; Cautious Love the game, but am not certain how long it's going to be around! Sometimes over a month without an update or any word from IGG. A recent content update did restore some optimism, though. I really wish they'd add some levels and bump the level cap...  </v>
          </cell>
          <cell r="G3075" t="str">
            <v>Everyone 10+</v>
          </cell>
          <cell r="H3075" t="str">
            <v>Fantasy Violence</v>
          </cell>
          <cell r="I3075" t="str">
            <v>http://lh3.googleusercontent.com/OXDv-5F5Bi1DxrqJ2mGwYb89yNsysXSYEPFNKVi7fdWzgh1NAan5Jjt3b6Smfkc01Ag=w300</v>
          </cell>
          <cell r="J3075">
            <v>4.4000000000000004</v>
          </cell>
          <cell r="K3075">
            <v>80538</v>
          </cell>
          <cell r="L3075" t="str">
            <v xml:space="preserve"> 2.1.22  </v>
          </cell>
          <cell r="M3075" t="str">
            <v>IGG.COM</v>
          </cell>
          <cell r="N3075" t="str">
            <v>The mystical world of Fantasia is threatened with destruction by a lurking evil. Everyones favorite fairy tales are straying from their narrative, sending Fantasia into chaos. Aesop, the lord of Fantasia, has summoned you to restore order!Take up Aesops legendary spear and venture on a journey of danger and whimsy! Collect and train a team of heroes to save Fantasia and create your own legend!Game Features:  Unique turn-based gameplay. Change tactics with just a tap! Collect your favorite fables as special trading cards! Strategic gameplay with dazzling combos! Over 100 immersive and thrilling stages! Hundreds of fairy tales to choose from as you build a perfect team!Note: This game requires an internet connection.Visit our Facebook Fanpage at: https://www.facebook.com/finalfableIf you have trouble downloading Final Fable, contact us at [help.fable.android@igg.com]. Game Features:  Unique turn-based gameplay. Change tactics with just a tap! Collect your favorite fables as special trading cards! Strategic gameplay with dazzling combos! Over 100 immersive and thrilling stages! Hundreds of fairy tales to choose from as you build a perfect team!Note: This game requires an internet connection.Visit our Facebook Fanpage at: https://www.facebook.com/finalfableIf you have trouble downloading Final Fable, contact us at [help.fable.android@igg.com]. Note: This game requires an internet connection.Visit our Facebook Fanpage at: https://www.facebook.com/finalfableIf you have trouble downloading Final Fable, contact us at [help.fable.android@igg.com]. Visit our Facebook Fanpage at: https://www.facebook.com/finalfableIf you have trouble downloading Final Fable, contact us at [help.fable.android@igg.com]. If you have trouble downloading Final Fable, contact us at [help.fable.android@igg.com].</v>
          </cell>
        </row>
        <row r="3076">
          <cell r="D3076">
            <v>4335</v>
          </cell>
          <cell r="E3076" t="str">
            <v>so much fun!;The Best!!!;New character;Pay to Win;We want a degree of skin tones=);crap just a crap money hungry game</v>
          </cell>
          <cell r="F3076" t="str">
            <v xml:space="preserve"> so much fun! I remember playing this when it 1st came out, as i was a PL player. I have recently started started over fresh and wow am i having fun! Beautiful game with awesome ambience and graphics and music! Kinda hope they add a rainy map..? XD  Not sure why ppl are complaining.. as all games like this are meant to be grindy. Its part of the fun challenge! Keep up the great work STS!! I think I'll try Star Legends again too! :)  ; The Best!!! Best android game i have ever seen!(From 2013). Update on 2016; support is not working. They don't even respond to their paying customers, no help about payment problems. I paid for a %15 permanent XP elixir bundle, didn't get it, sent an e-mail to support team, they didn't even answer me. No help, no answer, my money is gone.  ; New character Arcane legends should have a barehand fighter..karate..boxing..any kind of fighting style would be awesome..I've been playing this game for years..with all of the items and pets you can collect their should be another character to enjoy. There is a warrior, a rogue, and a mage. I felt like it was missing something. Then I finally found it. A barehand fighter would create a whole different experience..he can have DPs boxing gloves or upgradable fighting style. Spacetime..Please consider.  ; Pay to Win I've played this game from the start back in 2012 and I gotta say. It's amazing. Thing is. Unless you pay hundreds. Your gonna be working hours upon hours doing the same thing to get anywhere. I get scammed and sts does nothing. And once you lose your hard earn equipment your game is over. I wish you guys would make it easier to progress in this game. I understand profit has to be made. But cmon. Ease up on it.  ; We want a degree of skin tones=) Colors Red, green, pink for Mages, and black, brown, tannish orange for warriors /Rogues . The Next update should be giving us a degree of skin tones to look even more distinct from each other. We liked the vanity additions for the characters to make us look less of a copy/Dopper gangers, but WE players want skin tones, more hair styles and additions to the actual character as well. As it increases immersion when playing in general/role playing.=) keep it up the good work STS=)  ; crap just a crap money hungry game don't be fooled this game is pay to win. pvp is unbalanced. community and socialization is horrible. the game is overpriced in general. very buggy and laggy. its like the devs stopped trying. sts good job at ruining yet another game. learn how to write a good pvp system before you release half assed garbage. its like this in all your games. you guys are clueless when it comes to that. just hit the delete button.  </v>
          </cell>
          <cell r="G3076" t="str">
            <v>Teen</v>
          </cell>
          <cell r="H3076" t="str">
            <v>Violence, Blood, Use of Alcohol</v>
          </cell>
          <cell r="I3076" t="str">
            <v>http://lh3.googleusercontent.com/8S7F8G97k0Q_ykb2NS1NBS-SYyJEg2YApy82Hurrxp0_PfYE-1pzxBCeYxBhV2-oFm0=w300</v>
          </cell>
          <cell r="J3076">
            <v>4.4000000000000004</v>
          </cell>
          <cell r="K3076">
            <v>378612</v>
          </cell>
          <cell r="L3076" t="str">
            <v xml:space="preserve"> 1.5.6.0  </v>
          </cell>
          <cell r="M3076" t="str">
            <v>Spacetime Games</v>
          </cell>
          <cell r="N3076" t="str">
            <v>~NEW~ Player Housing system - get your own little piece of Arlor!~NEW~ Pet Animancy system - combine your pets into a single powerhouse!Arcane Legends is the best fantasy action RPG and MMORPG game on mobile, perfect for both tablets and phones! Adventure through dungeons in this MMO and fight bosses, find loot, join guilds and collect pets. Explore a breathtaking 3D world with friends in this massive award-winning game from Spacetime Studios. Build your character and quest alongside thousands of other players online and synchronously in real time. Your quests will take you and your friends through castles, forests, and dungeons as you fight dragons, orcs, and other evil forces attempting to destroy the kingdom of Arlor.***** "10 best games for Smartphones"  Kotaku***** "A Hack &amp; Slash Home Run"  Forbes ***** "Best of the Best"  MMORPG***** "One of the most impressive games we've seen in a long time"  Pocket Gamer***** "One of the best mobile MMORPG experiences you can find" - Touch Gen***** "As perfect a mobile adventure game as one could ask for" - New Gamer NationEpic events every week means there's always new things to do and new ways to play!+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 Arcane Legends is the best fantasy action RPG and MMORPG game on mobile, perfect for both tablets and phones! Adventure through dungeons in this MMO and fight bosses, find loot, join guilds and collect pets. Explore a breathtaking 3D world with friends in this massive award-winning game from Spacetime Studios. Build your character and quest alongside thousands of other players online and synchronously in real time. Your quests will take you and your friends through castles, forests, and dungeons as you fight dragons, orcs, and other evil forces attempting to destroy the kingdom of Arlor.***** "10 best games for Smartphones"  Kotaku***** "A Hack &amp; Slash Home Run"  Forbes ***** "Best of the Best"  MMORPG***** "One of the most impressive games we've seen in a long time"  Pocket Gamer***** "One of the best mobile MMORPG experiences you can find" - Touch Gen***** "As perfect a mobile adventure game as one could ask for" - New Gamer NationEpic events every week means there's always new things to do and new ways to play!+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 ***** "10 best games for Smartphones"  Kotaku***** "A Hack &amp; Slash Home Run"  Forbes ***** "Best of the Best"  MMORPG***** "One of the most impressive games we've seen in a long time"  Pocket Gamer***** "One of the best mobile MMORPG experiences you can find" - Touch Gen***** "As perfect a mobile adventure game as one could ask for" - New Gamer NationEpic events every week means there's always new things to do and new ways to play!+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 Epic events every week means there's always new things to do and new ways to play!+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 +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v>
          </cell>
        </row>
        <row r="3077">
          <cell r="D3077">
            <v>4339</v>
          </cell>
          <cell r="E3077" t="str">
            <v>It's an amazing game;Block story;Add Multiplayer;What I miss lol;How???;Great game</v>
          </cell>
          <cell r="F3077" t="str">
            <v xml:space="preserve"> It's an amazing game It is an awesome game and is probably my top game overall!!!! Thank you mind block company for responding very quick and fixed my issue in the game!!! Thank You!!!           I would recommend you to play it now!!!!  ; Block story Add more items to craft in the next update on this game and also add Atlantis in game with it's coordinates of Atlantis, also add when the pets kill an enemy they get 5 levels from the enemies the pets kill please. Thanks!  ; Add Multiplayer You should really add an online multiplayer option in an upcoming update or whatever since it'll add a whole new experience to the game  ; What I miss lol I miss when if something kills the monster other than yourself it still drops but now u have to kill it your self if u want it  ; How??? I completed nearly everything &amp; got a new phone but I can't transfer my account from my old phone onto my new phone. How do you transfer the account? Or is it not possible?  ; Great game This is a great game its addictive after the updates I have found no problems this is a amazing game far better then mine craft on the internet this game deserves the 5 stars  </v>
          </cell>
          <cell r="G3077" t="str">
            <v>Teen</v>
          </cell>
          <cell r="H3077" t="str">
            <v>Violence</v>
          </cell>
          <cell r="I3077" t="str">
            <v>http://lh3.ggpht.com/fMCHvuUXAeCgnZGS8VlLxHgggNPNIv8cD_1Iz1ObsiupbIrU2czuPUjhFKed4uZIbUnE=w300</v>
          </cell>
          <cell r="J3077">
            <v>4.2</v>
          </cell>
          <cell r="K3077">
            <v>337587</v>
          </cell>
          <cell r="M3077" t="str">
            <v>Mindblocks</v>
          </cell>
          <cell r="N3077" t="str">
            <v>NEW UPDATES INCLUDING FIRE!Build a world of vast landscapes where you have ultimate control. You decide where to go and what to build. Fly on dragons and other creatures as you embark on an epic quest to save the world.Block Story combines popular 3D block building, sandbox exploration gameplay with exciting and addictive role playing game elements.  Complete quests to conquer diverse biomes and become the greatest warrior in the realm.  Build strongholds, encounter a wide variety of creatures, battle boss monsters, and mine valuable resources to upgrade weaponry, access better equipment and create artifacts to summon monsters of all sorts -- including dragons!   The first chapter of your story begins...Key Features</v>
          </cell>
        </row>
        <row r="3078">
          <cell r="D3078">
            <v>4341</v>
          </cell>
          <cell r="E3078" t="str">
            <v>Love it but all my data is gone;Terrible customer service;Shooter Heaven;Crash crash crash!!!;Don't spend money on this game!;Best game ever</v>
          </cell>
          <cell r="F3078" t="str">
            <v xml:space="preserve"> Love it but all my data is gone I used to love playing this game when it first came out. Even more when I managed to get carsiana and Scala. I took a break from it for a while. But today when I log back on, I find out that all my data is gone! All that work just...gone. I thought our accounts were linked to our play accounts and now I find that it's gone....all of it. Can someone help get my stuff back please. I put ALOT of time into this game and still enjoy playing it. But if all my data is gone then honestly, that's a dealbreaker.  ; Terrible customer service I've been unable to login to my game, getting stuck at the 'receiving notice' message to be told there's a delayed response and I'm unable to login. I contacted 2 different channels of tech help and got no response. This is a great game but I feel it's poorly managed when it comes to resolving tech issues. Especially with a game that requires daily logins and energy management this makes it impossible to succeed  ; Shooter Heaven It's one of my most played games on my mini-tab. The art is gorgeous and there are lots of great looking heroes to collect and upgrade. There is a lively community and new content is always dropping. Recommend for Dragon and 2hu fans.  ; Crash crash crash!!! I've downloaded the new version just now and it's crashed! I cannot open the game, it kicks me out everytime I open. Fix it quickly 'cause I have a lot of things to playyyy...  ; Don't spend money on this game! Paying customer, spent hundreds of dollars, yet NO RESPONSE to two separate glitches where I lost items. Unannounced game maintenance and non-responsive customer service is why i am quitting this game and would not recommend to anyone.  ; Best game ever I love this game. Best game I've ever played. The artwork is outstanding and the gameplay is fun. Works smoothly on my phone. I hope developers can change the animation of 6star Yuri though, the animation looks kind of wierd.  </v>
          </cell>
          <cell r="G3078" t="str">
            <v>Teen</v>
          </cell>
          <cell r="H3078" t="str">
            <v>Suggestive Themes, Fantasy Violence</v>
          </cell>
          <cell r="I3078" t="str">
            <v>http://lh3.googleusercontent.com/XnyPvJt6QvM_6sO8gFqsP9a-aSnQ9dZzAbH7zF7P9sZTIvOdFtMwJbZTwLsJsgsBLg=w300</v>
          </cell>
          <cell r="J3078">
            <v>4.3</v>
          </cell>
          <cell r="K3078">
            <v>50020</v>
          </cell>
          <cell r="L3078" t="str">
            <v xml:space="preserve"> 1.1.5  </v>
          </cell>
          <cell r="M3078" t="str">
            <v>PATIGames Corp.</v>
          </cell>
          <cell r="N3078" t="str">
            <v>Dragon Heroes is not just a game. Its adventure !Find out what happens when SHOOTING meets RPG !Experience intense shooting action with stunning characters and graphic at DRAGON HEROES !Form the ultimate team of heroes, play it with your friends and forge a powerful guild ! 16/10/28 NEW UPDATE  New Ultimate Grade-Up Chactacters : Louis, Elsis,  Aida and Pirata ! New Season of Descent Dungeon : Season 8 ! New Raid Bosses Added : Bella, Hina, Valentine... and more ! New  Arcade Mode with updated systems ! Halloween Dungeon, Gold Key Event, Hero Exchange Event and more ! GAME FEATURES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16/10/28 NEW UPDATE  New Ultimate Grade-Up Chactacters : Louis, Elsis,  Aida and Pirata ! New Season of Descent Dungeon : Season 8 ! New Raid Bosses Added : Bella, Hina, Valentine... and more ! New  Arcade Mode with updated systems ! Halloween Dungeon, Gold Key Event, Hero Exchange Event and more ! GAME FEATURES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New Ultimate Grade-Up Chactacters : Louis, Elsis,  Aida and Pirata ! New Season of Descent Dungeon : Season 8 ! New Raid Bosses Added : Bella, Hina, Valentine... and more ! New  Arcade Mode with updated systems ! Halloween Dungeon, Gold Key Event, Hero Exchange Event and more ! GAME FEATURES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GAME FEATURES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You can play in English, , , , .PATI Games. All Rights Reserved.</v>
          </cell>
        </row>
        <row r="3079">
          <cell r="D3079">
            <v>4342</v>
          </cell>
          <cell r="E3079" t="str">
            <v>Played Kingdoms at war First...;it crashes :(;great but ...;Super fun;;Best game ever</v>
          </cell>
          <cell r="F3079" t="str">
            <v xml:space="preserve"> Played Kingdoms at war First... Very angry at devs. I am sorry but I quit. After you changed format and updated game it's become impossible to advance.  I have thousands of ex and other things, killing my teams was the last straw. What a shame you killed our clan/faction. I'll pop on to help the faction by dropping charms ect but seriously those who are left have a impossible task. This is a fun game but moving the goal post like that was perhaps the start of the end. Again ata apologies for bad review but I'll stick to playing kaw  ; it crashes :( i really wanted to play but it crashes during start up :( i have tried reinstalling it but it still the same  ; great but ... it need to have raid protection for 1 but if attack the protection is up so you can be and revange doesn't affect it just a though that won't be put becouse facebook doesn't listen to its fans . (P.S love the people that will read this long ass-hell post)  ; Super fun Gets you hooked!  ;  This game is awesome I just wish you could breed monsters to get more monsters  ; Best game ever You build amor on your monsters  </v>
          </cell>
          <cell r="G3079" t="str">
            <v>Everyone</v>
          </cell>
          <cell r="H3079" t="str">
            <v>Mild Fantasy Violence</v>
          </cell>
          <cell r="I3079" t="str">
            <v>http://lh3.googleusercontent.com/7YDqjDRkHCyDc4c7wHIyOhepyM42Nz3f1COk5IY-hLdCO1z9nx-Eo7L3qzrOGPcZNbI=w300</v>
          </cell>
          <cell r="J3079">
            <v>4.3</v>
          </cell>
          <cell r="K3079">
            <v>27114</v>
          </cell>
          <cell r="L3079">
            <v>4.18</v>
          </cell>
          <cell r="M3079" t="str">
            <v>A Thinking Ape Entertainment Ltd.</v>
          </cell>
          <cell r="N3079" t="str">
            <v>Welcome, Agent, to the world of SMASH!BEHOLD! Your laboratory, where you will be spawning and evolving GIANT MUTANT MONSTERS who obey your every command (as long as that command is SMASH!).OBSERVE! Your shiny futuristic CITY! Build its defenses, vaporize intruders, and make money to fund your benevolent research (i.e. build bigger and more powerful monsters)!LOOK AT! An apocalyptic world full of BOSSES TO SMASH in CAMPAIGN MODE and RIVALS TO CRUSH in PLAYER VERSUS PLAYER COMBAT!Conquer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BEHOLD! Your laboratory, where you will be spawning and evolving GIANT MUTANT MONSTERS who obey your every command (as long as that command is SMASH!).OBSERVE! Your shiny futuristic CITY! Build its defenses, vaporize intruders, and make money to fund your benevolent research (i.e. build bigger and more powerful monsters)!LOOK AT! An apocalyptic world full of BOSSES TO SMASH in CAMPAIGN MODE and RIVALS TO CRUSH in PLAYER VERSUS PLAYER COMBAT!Conquer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OBSERVE! Your shiny futuristic CITY! Build its defenses, vaporize intruders, and make money to fund your benevolent research (i.e. build bigger and more powerful monsters)!LOOK AT! An apocalyptic world full of BOSSES TO SMASH in CAMPAIGN MODE and RIVALS TO CRUSH in PLAYER VERSUS PLAYER COMBAT!Conquer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LOOK AT! An apocalyptic world full of BOSSES TO SMASH in CAMPAIGN MODE and RIVALS TO CRUSH in PLAYER VERSUS PLAYER COMBAT!Conquer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v>
          </cell>
        </row>
        <row r="3080">
          <cell r="D3080">
            <v>4344</v>
          </cell>
          <cell r="E3080" t="str">
            <v>Awesome;Mighty monsters;Typical UKEN;It's unfair;A Great Game;The game is crashing on iOS device right when I launch it.</v>
          </cell>
          <cell r="F3080" t="str">
            <v xml:space="preserve"> Awesome I've played a lot of games like this one. Of all the ones I've played, I find these critters irresistible. They're too cute! Game play is simple and easy to enjoy. The only thing that I'm having a bit of trouble figuring out is the elements. But that's from not playing long. I'll get the hang of it. Definitely a new favorite catch 'em all game of mine!  ; Mighty monsters Love the game uken but everything costs gems can you guys please allow free gems and not charge gems for renaming a monster also can you guys make training (new abilities not evolution) 1hour please also add new monsters and quests on the next update please other than the above mentioned you guys did great  ; Typical UKEN Very promising game at first, with constant updates and active admins. Have to admit that it's incredibly addictive. Of course, until UKEN had to pull a UKEN and stopped having major updates, admins long gone, and made no effort or whatsoever to bring something fresh to the redundant PVP seasons. Unsurprising to see many long-term players leave.  ; It's unfair Honestly, I really love this game.  That was until I ran out of diamonds.  APPARENTLY...  YOU HAVE TO HAVE DIAMONDS TO GET TAMING GEMS.  WHY?  What do you do when you run out of diamonds?  I now can't tame any monsters.  WHAT NOW?  ; A Great Game Mighty Monsters is an excellent game. You get to capture and train wild monsters! A lot of people are saying that it is like Pokemon. I have a 3DS and I play Pokemon, and I think that they both seem the same, but they have differences. For example, in Mighty Monsters,  you get to put your whole team in your party, where as in Pokemon, you can only put 6  Pokemon in your party and you have to put the rest in your P.C. In Mighty Monsters you can only use 3 monsters to battle as a team limit makes it fair  ; The game is crashing on iOS device right when I launch it. Not sure what is wrong. But this game refuses to open on iOS. I couldn't review it there so reviewing this thing here. Dear developers, if you see this, then please fix the issue.  </v>
          </cell>
          <cell r="G3080" t="str">
            <v>Everyone</v>
          </cell>
          <cell r="H3080" t="str">
            <v>Mild Fantasy Violence</v>
          </cell>
          <cell r="I3080" t="str">
            <v>http://lh4.ggpht.com/HL5QdtSTDSil7swQDhtwHLZeRfC6GRxi9JbIW1E8by1shB72pjxKExyRERPP9OYnEnxk=w300</v>
          </cell>
          <cell r="J3080">
            <v>4</v>
          </cell>
          <cell r="K3080">
            <v>23993</v>
          </cell>
          <cell r="L3080">
            <v>0.98</v>
          </cell>
          <cell r="M3080" t="str">
            <v>Uken Games</v>
          </cell>
          <cell r="N3080" t="str">
            <v xml:space="preserve">Embark on an epic adventure in the world of Mighty Monsters!There are hundreds of Mighty Monsters to be caught and tons of powerful abilities to be taught in your quest to become the greatest Monster trainer in the world!GAME FEATURES Collect and evolve hundreds of unique Monsters Discover new Islands and complete challenging Quests Battle for Monster supremacy in the Worldwide Arena  Personalize your Avatar Play and Chat with your friendsPlay now! Today marks the beginning of your very own adventure!Collect!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GAME FEATURES Collect and evolve hundreds of unique Monsters Discover new Islands and complete challenging Quests Battle for Monster supremacy in the Worldwide Arena  Personalize your Avatar Play and Chat with your friendsPlay now! Today marks the beginning of your very own adventure!Collect!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Collect and evolve hundreds of unique Monsters Discover new Islands and complete challenging Quests Battle for Monster supremacy in the Worldwide Arena  Personalize your Avatar Play and Chat with your friendsPlay now! Today marks the beginning of your very own adventure!Collect!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Play now! Today marks the beginning of your very own adventure!Collect!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Please note: A network connection, or WiFi, is required to play.    Rate Mighty Monsters on the Google Play Store!Like Mighty Monsters on Facebook: https://www.facebook.com/mightymonstersFollow Mighty Monsters on Twitter: https://twitter.com/#!/mightymonsters         Rate Mighty Monsters on the Google Play Store!Like Mighty Monsters on Facebook: https://www.facebook.com/mightymonstersFollow Mighty Monsters on Twitter: https://twitter.com/#!/mightymonsters     Rate Mighty Monsters on the Google Play Store!Like Mighty Monsters on Facebook: https://www.facebook.com/mightymonstersFollow Mighty Monsters on Twitter: https://twitter.com/#!/mightymonsters     Like Mighty Monsters on Facebook: https://www.facebook.com/mightymonstersFollow Mighty Monsters on Twitter: https://twitter.com/#!/mightymonsters     Follow Mighty Monsters on Twitter: https://twitter.com/#!/mightymonsters         </v>
          </cell>
        </row>
        <row r="3081">
          <cell r="D3081">
            <v>4345</v>
          </cell>
          <cell r="E3081" t="str">
            <v>Fun;Good Game;No longer playing!!!;You've gotten boring;It doesn't explain enough!!;Pay to play.. used to be great</v>
          </cell>
          <cell r="F3081" t="str">
            <v xml:space="preserve"> Fun There are hundreds of cool, well designed monsters to collect, but chances are you won't get any good ones. It always has different fun events that you can play regardless of your level. Each event gives several opportunities to obtain strong monsters and you can participate in the events regardless of your level. Only problem is that for me the game is sometimes buggy and in the pvp there are often no players who are weaker than me.  ; Good Game One thing that happens regularly now is when playing events, loading times take 3 times or longer so your time runs out faster.This is no accident. ATEAM developers really know how to keep their players, generous w/in-game gifts. In-game help is awesome. Updates happen &amp; game goes on.  ; No longer playing!!! I have played this game for a couple years now, n over the years I have spent REAL money purchasing soul points, but through all the summons n event items that I have bought, has gotten me nothing but wasted money!! This is the last event I will ever play!! I will no longer recommend others to play this game. I've spent enough on this one event alone, that hasn't received anything good.. all the monsters encountered, even with sensor traps, recieved very low monsters, or just golem as defeat rewards..  ; You've gotten boring I do not like the dice. You don't even get to shake it. &amp; it cheats. Making sure you hit all the traps. Its gotten boring. ,     I'm so bored with your game now. I only play cuz my niece plays. Y'all need to come out with a new event. Over half the events are nothing but Summoner and it's almost impossible to get soul points unless you pay for them and I'm not about to pay for a free game.  ; It doesn't explain enough!! My sister accidentally demoted me as general in my clan. I asked her what happened she said it don't tell her what would happen. All she wanted to do is promote a member. So I looked in "help" and it has nothing!!!. An the person is not responding to the chat, how will I get back my status!!!. I spend everything I could for my clan and finally got members, and now I am going to lose them.  ; Pay to play.. used to be great Game used to be great when i first started playing years ago. . I came back to play it again and game is not just pay to win but pay to even play..I understand games gotta make a little money but jeez timers fill so slow and every action costs something.. Not alot u can.do with out money otherwise great game  </v>
          </cell>
          <cell r="G3081" t="str">
            <v>Teen</v>
          </cell>
          <cell r="H3081" t="str">
            <v>Violence, Blood, Suggestive Themes, Language</v>
          </cell>
          <cell r="I3081" t="str">
            <v>http://lh3.googleusercontent.com/LeWCSdVvL0IuVHJ8ZBNkd16UlT8OqbsJCgQV4Jq2EcUXV_mfYNwhOELxcvMYrQ1XChA=w300</v>
          </cell>
          <cell r="J3081">
            <v>4.2</v>
          </cell>
          <cell r="K3081">
            <v>54698</v>
          </cell>
          <cell r="L3081" t="str">
            <v xml:space="preserve"> 1.09.00  </v>
          </cell>
          <cell r="M3081" t="str">
            <v>Ateam Inc.</v>
          </cell>
          <cell r="N3081" t="str">
            <v>Garnering Critical Acclaim from Around the World!Dark Summoner, a Dark Fantasy Social Game Gem!Downloaded over 8.5 million times worldwide!Overwhelming Quality Recognized Around the Globe![Game Introduction]Dark Summoner is set in a multidimensional world known as "Triaterra",where a war between rival factions has plunged everything into chaos...In the role of a Summoner, you must call forth Monsters and creatures from distant dimensions to join your army and fight for you in Missions and Events.Battle other players in the Arena and make friends in Clans, where you cooperate with your Clan comrades to fight your way to the No. 1 spot and the glory that comes with supremacy![Gorgeous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[Game Introduction]Dark Summoner is set in a multidimensional world known as "Triaterra",where a war between rival factions has plunged everything into chaos...In the role of a Summoner, you must call forth Monsters and creatures from distant dimensions to join your army and fight for you in Missions and Events.Battle other players in the Arena and make friends in Clans, where you cooperate with your Clan comrades to fight your way to the No. 1 spot and the glory that comes with supremacy![Gorgeous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Dark Summoner is set in a multidimensional world known as "Triaterra",where a war between rival factions has plunged everything into chaos...In the role of a Summoner, you must call forth Monsters and creatures from distant dimensions to join your army and fight for you in Missions and Events.Battle other players in the Arena and make friends in Clans, where you cooperate with your Clan comrades to fight your way to the No. 1 spot and the glory that comes with supremacy![Gorgeous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In the role of a Summoner, you must call forth Monsters and creatures from distant dimensions to join your army and fight for you in Missions and Events.Battle other players in the Arena and make friends in Clans, where you cooperate with your Clan comrades to fight your way to the No. 1 spot and the glory that comes with supremacy![Gorgeous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 A Wi-Fi connection is recommended for the optimal Dark Summoner experience.* The game may not run smoothly in certain conditions.This can sometimes be improved by restarting the application or rebooting your device. * The game may not run smoothly in certain conditions.This can sometimes be improved by restarting the application or rebooting your device.</v>
          </cell>
        </row>
        <row r="3082">
          <cell r="D3082">
            <v>4348</v>
          </cell>
          <cell r="E3082" t="str">
            <v>Can't ask for more;GREAT GAME but dunno why after 3 years..;There is a lil Bug;ADDICTED AND PUSHING SOME SUGGESTIONS;Im fvcking Love it.. ^_^;Having fun!</v>
          </cell>
          <cell r="F3082" t="str">
            <v xml:space="preserve"> Can't ask for more Great old school graphics, controls are responsive, storyline doesn't bore you, rpg elements are just how you want them and customizing your character actually shows in game, not a lot of these games do that. Literally get lost in the amount of time spent on this game. Warning* be very careful about saving your game or you risk losing your file, read carefully and enjoy!  ; GREAT GAME but dunno why after 3 years.. better than Inotia3 more HD. But after i played it back three years later, i couldnt play a new game at all. I tried to play one character till lvl 11 then the game froze, after that i restart the game, my saved data are all gone. After that, i tried login to my google account, then played a new char under lvl one, it immediately tell me this game has stopped therefore i go into the game again. My lvl 1 char is oso gone.  ; There is a lil Bug Rework the money count so that we can know how much of the total coins we have..sadly it only reach "99". Anyway its unique 1.) U got back-up [mercinaries] 2.)it has easter egg 3.) Awesome storyline (atleast it has humor) all in all its AWESOME!   :D  ; ADDICTED AND PUSHING SOME SUGGESTIONS I love the game. The story plot and the stats of the characters are nice. Overall, very nice. But I have some suggestions... I wish that the chances in getting rare Items are increased in some boxes and in some crates you get in quest, the dices are more effective in increasing stats than decreasing, and chances in getting jewel is increased. Hope you see my suggestion and my review. Thank you very much :)  ; Im fvcking Love it.. ^_^ I finish the INOTIA 3 last 2 years. And this Inotia 4 is quite challenging. ;) but i almost finish this game. ;) hehe i hope if i finish this. You got INOTIA 5 so i can download that Asap. Best RPG i played. Trust me! Wow nice story and Gameplay. Too many bosses to. Pls download and u will not regret this.  ; Having fun! Just started and im having no problems so far! Really glad that there were so many different choices of class to choose from the start! If there is an issue i'm not completely satisfied with, it's the part where i'm not able to attack the monsters only if i'm at a certain range between that. Other than that, i'm really enjoying the game!  </v>
          </cell>
          <cell r="G3082" t="str">
            <v>Teen</v>
          </cell>
          <cell r="H3082" t="str">
            <v>Violence, Blood, Suggestive Themes, Partial Nudity</v>
          </cell>
          <cell r="I3082" t="str">
            <v>http://lh3.googleusercontent.com/pFkTJLkrIqzAAwl1nKKdOQDTLLKVJwSbbC_NPC8KTxKDLx6obaJpNbOBuizSn9_n57I=w300</v>
          </cell>
          <cell r="J3082">
            <v>4.5999999999999996</v>
          </cell>
          <cell r="K3082">
            <v>484857</v>
          </cell>
          <cell r="L3082" t="str">
            <v xml:space="preserve"> 1.2.4  </v>
          </cell>
          <cell r="M3082" t="str">
            <v>Com2uS USA</v>
          </cell>
          <cell r="N3082" t="str">
            <v>Which side will you choose when the two forces rise again?Inotia saga brought to the next level! Inotia 4Stride along with Kiyan, the Shadow Tribe's virtuoso, and Eara, the influential Channel of Light, in their fantasy adventure story. With improved graphics and storyline from the previous series, get indulged in the battles against goblins, orcs, and more!A new hero awaits to be released from his shadows, or not...in the all-new Inotian continent mobile RPG action game!This game is free to play, but you can choose to pay real money for extra items.Supports: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Stride along with Kiyan, the Shadow Tribe's virtuoso, and Eara, the influential Channel of Light, in their fantasy adventure story. With improved graphics and storyline from the previous series, get indulged in the battles against goblins, orcs, and more!A new hero awaits to be released from his shadows, or not...in the all-new Inotian continent mobile RPG action game!This game is free to play, but you can choose to pay real money for extra items.Supports: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A new hero awaits to be released from his shadows, or not...in the all-new Inotian continent mobile RPG action game!This game is free to play, but you can choose to pay real money for extra items.Supports: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This game is free to play, but you can choose to pay real money for extra items.Supports: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For questions or customer support, please contact our Customer Support by visiting http://www.withhive.com/help/inquire</v>
          </cell>
        </row>
        <row r="3083">
          <cell r="D3083">
            <v>4349</v>
          </cell>
          <cell r="E3083" t="str">
            <v>Ignorant;Game froze;;Got ideas for the game;Technical issues...;There is a prob</v>
          </cell>
          <cell r="F3083" t="str">
            <v xml:space="preserve"> Ignorant I dont know. Only 2 updates more but after finishing it crash. Why you cant update outside the game like zookeeper and other games. It too much battery loss and ram just for updates. Please you are not garage game studio anymore. Simple update and extract no need to overheat my phone just to update it. 40MB app from playstore but 500 more for update? Why not make it full so after the DL we can play sooner. Thats why this game  cant make appeal to a new players.  ; Game froze After update enter the game.froze at lobby. Phone hang for 5min plus. Cannot even shut down my phone.after 7 to 8 min my phone auto off n on.virus?  ;  Been playing for a little over 6 months, and to be honest I've really enjoyed the game. Though recently the game play had begun to lag alot  ; Got ideas for the game Love the game I like being able to control my hero and changing them from one another I would like to see a ton more of hero's though and maybe pets that we can control if you add that I'm pretty sure that you will get a ton more of downloads and in game purchases. If you do this I'll even help on getting the game out to people  ; Technical issues... It doesn't even load here, all that  I see is a black screen...  ; There is a prob When  i use consecutive battle un adventure or evolution dungeon or colossium the game steal some rounds And energy  i hope you" ll fix it soon  </v>
          </cell>
          <cell r="G3083" t="str">
            <v>Teen</v>
          </cell>
          <cell r="H3083" t="str">
            <v>Violence, Blood, Suggestive Themes, Partial Nudity</v>
          </cell>
          <cell r="I3083" t="str">
            <v>http://lh3.googleusercontent.com/r2viRTz44bFjNYuJGZuuWHtDNTO6qMQHy1lvAh_Pd7v-3hV_oOURtJURGx1f-oxWmQ=w300</v>
          </cell>
          <cell r="J3083">
            <v>4.3</v>
          </cell>
          <cell r="K3083">
            <v>74088</v>
          </cell>
          <cell r="L3083" t="str">
            <v xml:space="preserve"> 1.3.5  </v>
          </cell>
          <cell r="M3083" t="str">
            <v>Com2uS</v>
          </cell>
          <cell r="N3083" t="str">
            <v>This game is free to play, but you can choose to pay real money for extra items.[East Legend's 2nd Huge Update]New Equipment!2nd WAVE [Age of Equipment]1. Get new equipment through Alchemy and Training!Get new items through item Alchemy and change the item property through item Training to equip yourself with the strongest items!2. Equipment Box &amp; Medal Box 10+2!Get equipment and Evolution materials from the Equipment Box and get Medals and Evolution materials from the Medal Box with buy 10 get 2 free!3.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[East Legend's 2nd Huge Update]New Equipment!2nd WAVE [Age of Equipment]1. Get new equipment through Alchemy and Training!Get new items through item Alchemy and change the item property through item Training to equip yourself with the strongest items!2. Equipment Box &amp; Medal Box 10+2!Get equipment and Evolution materials from the Equipment Box and get Medals and Evolution materials from the Medal Box with buy 10 get 2 free!3.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1. Get new equipment through Alchemy and Training!Get new items through item Alchemy and change the item property through item Training to equip yourself with the strongest items!2. Equipment Box &amp; Medal Box 10+2!Get equipment and Evolution materials from the Equipment Box and get Medals and Evolution materials from the Medal Box with buy 10 get 2 free!3.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2. Equipment Box &amp; Medal Box 10+2!Get equipment and Evolution materials from the Equipment Box and get Medals and Evolution materials from the Medal Box with buy 10 get 2 free!3.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Play with Com2uS!Follow us!twitter.com/Com2uSLike us on Facebook!facebook.com/Com2uSTips and Updateshttp://www.withhive.com Like us on Facebook!facebook.com/Com2uSTips and Updateshttp://www.withhive.com Tips and Updateshttp://www.withhive.com</v>
          </cell>
        </row>
        <row r="3084">
          <cell r="D3084">
            <v>4350</v>
          </cell>
          <cell r="E3084" t="str">
            <v>Wrath of belial;The game isn't too bad.;Crash at language selection;;Its really sad;</v>
          </cell>
          <cell r="F3084" t="str">
            <v xml:space="preserve"> Wrath of belial Will like it better but agree with most other reviews..To hard to level with out spending real cash...the drop rate for decent gear to help you level is laughable..to enchant gear and weapons nothing drops other then level one garbage....increase drop rate ..and you will have more players staying..or just drop the price of the gems in the store.. and you will  have some happy players...  ; The game isn't too bad. However, it crashes atleast every 6 minutes so I can't claim online rewards. Crashes when I try to do the dungeon so I can't claim that quest. Also I can't chat because when I tap to chat it doesn't raise my keyboard. Would honestly give 5 stars if it didn't crash every time I try to do something. Considering uninstalling.  ; Crash at language selection I'm pretty sure my phone is meet the requirements to play and my WiFi connection is stable but every time I started it always crash at language selection. Restarting my phone won't help either.  ;  Help please.... the game crash after I complete the World Boss event. The loading circle keep spinning. It happen on all my android handheld.  Cheers  ; Its really sad I can't even log in  ;  crash at language decision when opened the app  </v>
          </cell>
          <cell r="G3084" t="str">
            <v>Everyone 10+</v>
          </cell>
          <cell r="H3084" t="str">
            <v>Fantasy Violence</v>
          </cell>
          <cell r="I3084" t="str">
            <v>http://lh4.ggpht.com/yAULgyiQnkUAsVUFy0N4QRjDLxMM78PkJLqBdGgbD0aB9LpqSkabKWz63sxlHNzkb0g=w300</v>
          </cell>
          <cell r="J3084">
            <v>4</v>
          </cell>
          <cell r="K3084">
            <v>11900</v>
          </cell>
          <cell r="L3084" t="str">
            <v xml:space="preserve"> 1.7.0  </v>
          </cell>
          <cell r="M3084" t="str">
            <v>Red Sahara Studio Inc.</v>
          </cell>
          <cell r="N3084" t="str">
            <v>The Highly ranked and much anticipated international Epic RPG, Wrath of Belial! Immerse yourself in this beautiful 3D world with vibrant graphics and intense battles. Download for free and experience the most easy-to-play and addictive RPG game to date!Level up your heroes and protect the world from the demonic influence of the fallen god, Belial. Unleash fearsome attacks on the evil kingdom and bring salvation to the corrupted souls.Absolutely FREE TO PLAY!BEAUTIFUL ENVIRONMENTS, EPIC HEROES Forget turn-based RPGs! Battle in real time, with amazing 3D graphics featuring awesome spectral effects on Heroes. Dominate your way through a beautiful world diminished by the evil Belial. Experience exhilarating battles, and face up against breathtaking beasts and magnificent bosses!AWE-INSPIRING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Level up your heroes and protect the world from the demonic influence of the fallen god, Belial. Unleash fearsome attacks on the evil kingdom and bring salvation to the corrupted souls.Absolutely FREE TO PLAY!BEAUTIFUL ENVIRONMENTS, EPIC HEROES Forget turn-based RPGs! Battle in real time, with amazing 3D graphics featuring awesome spectral effects on Heroes. Dominate your way through a beautiful world diminished by the evil Belial. Experience exhilarating battles, and face up against breathtaking beasts and magnificent bosses!AWE-INSPIRING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Absolutely FREE TO PLAY!BEAUTIFUL ENVIRONMENTS, EPIC HEROES Forget turn-based RPGs! Battle in real time, with amazing 3D graphics featuring awesome spectral effects on Heroes. Dominate your way through a beautiful world diminished by the evil Belial. Experience exhilarating battles, and face up against breathtaking beasts and magnificent bosses!AWE-INSPIRING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BEAUTIFUL ENVIRONMENTS, EPIC HEROES Forget turn-based RPGs! Battle in real time, with amazing 3D graphics featuring awesome spectral effects on Heroes. Dominate your way through a beautiful world diminished by the evil Belial. Experience exhilarating battles, and face up against breathtaking beasts and magnificent bosses!AWE-INSPIRING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Send us any comments or problems! Wed love to help you, reach our support team at support.us@wrathofbelial.comVisit us on Facebook for events, updates and more! https://www.facebook.com/wrathofbelialPresented by Redsahara Studio and Kiyat Games.Note: A network connection is required to play</v>
          </cell>
        </row>
        <row r="3085">
          <cell r="D3085">
            <v>4351</v>
          </cell>
          <cell r="E3085" t="str">
            <v>Good to see a dev stand behind their game;Really fun, quick &amp; social game;;Still my favorite game (11/03/16) update;No support;Fantastic, but..</v>
          </cell>
          <cell r="F3085" t="str">
            <v xml:space="preserve"> Good to see a dev stand behind their game I really like the game &amp; think its funny, simple enough for anyone to use, &amp; complex enough to keep peoples attention. It has a great built in learning curve. All that being said, I did have some issues. Once the devs were aware of my problem they were quickly addressed. This attention to player feedback says more about the devs than any part of the game. Thanks for the timely response &amp; a great game!  ; Really fun, quick &amp; social game You battle your line of 5 heroes against your opponents. Just 1 minute 30 seconds to get the job done. As you progress new game modes and fun guild challenges open up to you. All this and more for free or (the better option by far) as litttle as $8 for gems. I have daily gem payout for the next 3 months and I love it! Give it a try all you strategy heads out there!  ;  Yeah, good points great variety of characters easy level up different quests. The bad points of this game 1) At higher levels game does not give enough elixirs for all heroes thus you can't actually  match your team level. 2) Bad points the game is gem sucker and way overpriced.  3) Game is somewhat rigged in Coliseum and Fight Pit meaning if you have team of higher power you will still lose to a team that is 10000k points lower than you. Also if your position is reset lower every day even if no one attacks  ; Still my favorite game (11/03/16) update This game is amazing and fun as hell. It keeps updating for improvements and add more Hero's and more stuff to do. I love it(update&amp;gt;) game is still awesome. But it has been taken over by pay to win. It wasn't as bad before runes but as a VIP 9 player who has spent over 300$ on this game. I don't feel as if I can compete with the top 3000 anymore level and farming cost money or your never gonna get there in late game play  ; No support Game shuts down for constant mantinace usually for 15 mins or so but today it's been hours.  several updates later and still no runes level 85 on server 7 and runes are supposed to be available at level 61 and when you send a ticket to customer support they never respond to you and contest prizes on 7-9 are awesome get gold and soul chests but on 1-6 all you get is rune shrines so I don't even try I would rate 0 stars if possible  ; Fantastic, but.. I have been playing for about 3 days, and when I got up today, I can't connect.. I've paid for the month of diamonds and am at level 25, don't want to lose my daily login. It just says can't connect and tries to take me to Facebook, but I see nothing about server updates or anything. If it can be fixed, I would gladly rate 5 stars. (Just rechecked and server update is happening. Hope it's back soon!)  </v>
          </cell>
          <cell r="G3085" t="str">
            <v>Everyone 10+</v>
          </cell>
          <cell r="H3085" t="str">
            <v>Fantasy Violence, Comic Mischief</v>
          </cell>
          <cell r="I3085" t="str">
            <v>http://lh3.googleusercontent.com/A8NOD5rWTPqDJTOQzM3y4BN1w_lk3P9fdW63ntYPmsD8xeDtg6y5CkypYV0kwOROcec=w300</v>
          </cell>
          <cell r="J3085">
            <v>4.4000000000000004</v>
          </cell>
          <cell r="K3085">
            <v>300233</v>
          </cell>
          <cell r="M3085" t="str">
            <v>Fantasy Legend Studios</v>
          </cell>
          <cell r="N3085" t="str">
            <v>Battle vicious dragons and legendary monsters in DragonSoul, a new fantasy RPG stuffed with epic heroes and fantastic loot! This release includes a brand-new Rune System, challenges, and improvements to the weekly Guild War system!Dragon warfare is here! Battle to earn legendary heroes and power-up to brawl your way through multiple modes. Roleplay through the many Campaign chapters, test your skills against real DragonSoul players, and take a break from your hero quest to battle in the Boss Pit! Even team up with other players by joining a Guild!Rescue heroes and win them to your side: new heroes in this update include Spirit Wolf, Unicorgi and Golden Genie!DragonSoul Features:Epic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Dragon warfare is here! Battle to earn legendary heroes and power-up to brawl your way through multiple modes. Roleplay through the many Campaign chapters, test your skills against real DragonSoul players, and take a break from your hero quest to battle in the Boss Pit! Even team up with other players by joining a Guild!Rescue heroes and win them to your side: new heroes in this update include Spirit Wolf, Unicorgi and Golden Genie!DragonSoul Features:Epic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Rescue heroes and win them to your side: new heroes in this update include Spirit Wolf, Unicorgi and Golden Genie!DragonSoul Features:Epic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DragonSoul Features:Epic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Fantasy RPG games will never be the same! Battle with your legendary heroes and become the best in this monster RPG!Download DragonSoul today! Download DragonSoul today!</v>
          </cell>
        </row>
        <row r="3086">
          <cell r="D3086">
            <v>4352</v>
          </cell>
          <cell r="E3086" t="str">
            <v>A fun tactics game...;Good stuff!;A few minor things;Too grindy to be great;Technically a tactical rpg;Great game overall</v>
          </cell>
          <cell r="F3086" t="str">
            <v xml:space="preserve"> A fun tactics game... The game reminds of Final Fantasy Tactics. Not exactly the same though... both have their own subtleties and of course mechanics. Both are worth playing. Tactic games like this are alot like an advanced chess game meets role playing. The pieces are animated, and can be advanced, manipulated etc... but theres certain abilities and rules that always persist. The difficulty etc increases as the player progresses. FF Tactics has a very advanced level and enjoyable story. This game is good, price / easy entry.  ; Good stuff! This game is all around very well done. Challenging yet beatable. Can grind to make it easier or jump right in. Also some interesting ways to get new heroes and boost your characters. Some of the dialog is mediocre is the only downside I have really gotten thrown off by. I pick it up everyday and is one of the better games for the phone I have found.  ; A few minor things I enjoy the game, I think it's very reaching for a mobile game, it's well designed and plays very well. The screens are a little sticky sometimes with the camera angles, but I can understand why and I don't really mind. Things I would also say to add, 1 the attack range and type of each unit. 2 for skill splash and aoe to be shown to maximize potential. Also sometimes I accidentally skip cut scenes, so if there was some way to do the cut scene over again I'd like to see that as well. Great job  ; Too grindy to be great It's a well balanced game, but the main resource (gold) just requires too much grinding. It's too weighted toward pay, even for a freemium game. In addition, I would say there are too many stats and items to keep track of for a time waster. Trim off the fat and reduce the prices. Even paying for gold doesn't get you that far.  ; Technically a tactical rpg It seems to me that the creators knew what a tactics rpg was but were making one to make money instead of to make a good game. "Tactics" are shallow. Challenges increase by sending bigger stuff at you instead of actually creating creative scenarios. Leveling is primitive and dependant on purchases and apropriately chalenging levels quickly evaporate making the amount of time your able to play each day shorter if you don't put money into the game.  ; Great game overall Played quite a few hours, entertaining and rewarding. Events, although not very interesting, are going all most of the time. Fairly complex game mechanics and character progression. So far i've not had to face a pay or grind wall but i do see myself grinding to upgrade my characters in the future, there wouldn't be much endgame otherwise. Highly recommended.  </v>
          </cell>
          <cell r="G3086" t="str">
            <v>Everyone 10+</v>
          </cell>
          <cell r="H3086" t="str">
            <v>Alcohol Reference, Fantasy Violence</v>
          </cell>
          <cell r="I3086" t="str">
            <v>http://lh3.googleusercontent.com/sGqEiNVm2qoDqu904oc5MbMo9_dV1KJ2HB_JZawxeMkvsSOin7dq6zYS7kdvsGNzuTk=w300</v>
          </cell>
          <cell r="J3086">
            <v>4</v>
          </cell>
          <cell r="K3086">
            <v>67496</v>
          </cell>
          <cell r="L3086" t="str">
            <v xml:space="preserve"> 1.5.3  </v>
          </cell>
          <cell r="M3086" t="str">
            <v>Kongregate</v>
          </cell>
          <cell r="N3086" t="str">
            <v>Rally your Heroes! Plan every move in this FREE tactical RPG with stunning 3D graphics. Adventure across the realm or take your fight online to challenge the world. FANTASY TACTICS Set in a land on the brink of war, Lionheart Tactics pits your Heroes against hordes of enemies in turn-based combat. Unlock their Skills, unleash their Limit Breaks, and upgrade them from Recruit to Legendary. HUNDREDS OF BATTLES Forge your own story as you travel from the wild hills of Midland to the frozen Splinterpeaks, uncovering new allies and epic weapons along your quest. CHALLENGE THE WORLD Compete online against other players to earn Shields, and rise up the Leagues as you go from lowly bronze to first place!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FANTASY TACTICS Set in a land on the brink of war, Lionheart Tactics pits your Heroes against hordes of enemies in turn-based combat. Unlock their Skills, unleash their Limit Breaks, and upgrade them from Recruit to Legendary. HUNDREDS OF BATTLES Forge your own story as you travel from the wild hills of Midland to the frozen Splinterpeaks, uncovering new allies and epic weapons along your quest. CHALLENGE THE WORLD Compete online against other players to earn Shields, and rise up the Leagues as you go from lowly bronze to first place!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HUNDREDS OF BATTLES Forge your own story as you travel from the wild hills of Midland to the frozen Splinterpeaks, uncovering new allies and epic weapons along your quest. CHALLENGE THE WORLD Compete online against other players to earn Shields, and rise up the Leagues as you go from lowly bronze to first place!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CHALLENGE THE WORLD Compete online against other players to earn Shields, and rise up the Leagues as you go from lowly bronze to first place!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PLEASE NOTE: Lionheart Tactics is free to play, but some extra game items can be purchased for real money. You can disable in-app purchases in your device's settings. NOTE: A network connection is required to play. NOTE: A network connection is required to play.</v>
          </cell>
        </row>
        <row r="3087">
          <cell r="D3087">
            <v>4355</v>
          </cell>
          <cell r="E3087" t="str">
            <v>Objectively OK, Subjectively Fantastic;Simple, addictive, and somehow fun!;Unfairly addictive!;Could be amazing;Simplicity to a fault.;Strategy guide (semi-spoiler)</v>
          </cell>
          <cell r="F3087" t="str">
            <v xml:space="preserve"> Objectively OK, Subjectively Fantastic RPG Clicker is a shallow game. It's repetitive, it's monotonous, and it's quite lacking in the sound department. It's also a lot of fun. Slaying enemies is satisfying and leveling up is always rewarding. The feeling the player gets when a treasure chest appears on screen and the suspense that builds as the player hacks away at it to reach its contents are superlative. Playing this game feels good, and that's the main draw for many RPGs. In this regard, RPG Clicker feels like the perfect RPG parody.  ; Simple, addictive, and somehow fun! I downloaded this app and "played" it while waiting for people and things... open the app and tap the screen while waiting... it was unimpressive as first. .. then I started level long and unlocking things and I still find it a good way to wait... though I am level 238 and no more ways to progress except if I can get up to 250 to legacy again... still hope there is an update soon... tap, tap, tap.  ; Unfairly addictive! This is a dumb game, beautifully executed. If you've enjoyed Cookie Clicker or any other "incremental game" you'll enjoy this. The only downside is I'm now through the 2nd portal and it's basically just repeating. It would be nice if you could skip weapons like you can skip spells.  ; Could be amazing There should be more point to the physical skills. I also wish enemies would span in in stacks so you would not be slowed down by the spawn times. And A GREAT IMPROVEMENT WOULD BE HAVING A CUSTOMIZABLE AVATAR TO DO THE ATTACKS OPPOSITE THE ENEMIES ALONG WITH RANDOM RARE OR LEGENDARY ENEMIES. THIS would make it good. I have ideas to make it perfect. If yoy like any of this DEVS please reply to me and we could discuss further. I could help implement these ideas as well. Want to give it 5... just not quite yet  ; Simplicity to a fault. I usually say simple is better but this is just boring. I never thought I'd say it but this game is too easy. This is not an RPG, this is tapping on a screen until an arbitrary number allows your taps to count for more points. It's unimaginative and the levels are redundant.  ; Strategy guide (semi-spoiler) Upgrade crit to 100%, then get attack upgrades. Buy all swords. Look for equipment that gives +HP on hit. When you have 100% crit you always hit and crit. Magic isn't strong enough at max level and won't kill final boss at the end of 4th world.  </v>
          </cell>
          <cell r="G3087" t="str">
            <v>Teen</v>
          </cell>
          <cell r="H3087" t="str">
            <v>Violence, Blood</v>
          </cell>
          <cell r="I3087" t="str">
            <v>http://lh3.googleusercontent.com/__hzOB0AxegfusAZNkuPAmg0aFs8wLLEJAIeLmwQcE94YFzel0OMITnI3b2w8deUskug=w300</v>
          </cell>
          <cell r="J3087">
            <v>4.3</v>
          </cell>
          <cell r="K3087">
            <v>44839</v>
          </cell>
          <cell r="L3087">
            <v>1.26</v>
          </cell>
          <cell r="M3087" t="str">
            <v>Epic Pixel, LLC</v>
          </cell>
          <cell r="N3087" t="str">
            <v>RPG Clicker is a fantasy RPG simplified to one finger touch. No more getting lost in boring dungeon, just tap your way through diverse terrain and menacing monsters. Find loot and rack up gold to buy the ultimate weapon. Research powerful spells and set the pixels on fire. Then, when your hero is ready, engage in epic boss fights against titans where your heros strength and skill will be put to the test. We developed a unique inflation system to allow for exponentially powerful enemies as well as exponentially valuable loot for heroes to find. That means you can upgrade weapons and spells to do billions of damage with our crazy inflation system! And since this is RPG Clicker, you can tap as fast as you can to do even more damage! RPG Clicker is the next evolution in clicker games. Join thousands of heroes in the ultimate clickers adventure!FEATURES Incremental game progress with prestige system One finger tap attack Upgrade weapons, spells, and equipment Fantasy themed pixel art No more getting lost in boring dungeon, just tap your way through diverse terrain and menacing monsters. Find loot and rack up gold to buy the ultimate weapon. Research powerful spells and set the pixels on fire. Then, when your hero is ready, engage in epic boss fights against titans where your heros strength and skill will be put to the test. We developed a unique inflation system to allow for exponentially powerful enemies as well as exponentially valuable loot for heroes to find. That means you can upgrade weapons and spells to do billions of damage with our crazy inflation system! And since this is RPG Clicker, you can tap as fast as you can to do even more damage! RPG Clicker is the next evolution in clicker games. Join thousands of heroes in the ultimate clickers adventure!FEATURES Incremental game progress with prestige system One finger tap attack Upgrade weapons, spells, and equipment Fantasy themed pixel art We developed a unique inflation system to allow for exponentially powerful enemies as well as exponentially valuable loot for heroes to find. That means you can upgrade weapons and spells to do billions of damage with our crazy inflation system! And since this is RPG Clicker, you can tap as fast as you can to do even more damage! RPG Clicker is the next evolution in clicker games. Join thousands of heroes in the ultimate clickers adventure!FEATURES Incremental game progress with prestige system One finger tap attack Upgrade weapons, spells, and equipment Fantasy themed pixel art RPG Clicker is the next evolution in clicker games. Join thousands of heroes in the ultimate clickers adventure!FEATURES Incremental game progress with prestige system One finger tap attack Upgrade weapons, spells, and equipment Fantasy themed pixel art FEATURES Incremental game progress with prestige system One finger tap attack Upgrade weapons, spells, and equipment Fantasy themed pixel art</v>
          </cell>
        </row>
        <row r="3088">
          <cell r="D3088">
            <v>4357</v>
          </cell>
          <cell r="E3088" t="str">
            <v>;Great game, more play = more rewards;Arcade game based on classic rpgs;Cool, classic rpg feel.;Addicting and fun;Needs more</v>
          </cell>
          <cell r="F3088" t="str">
            <v xml:space="preserve">  After putting a ton more hours into this game I'ld like to revise my review.  YES this game is worth your time!!  It's rewarding and addictive!  The whole fun of this game early on is earning just enough $ for that next piece of gear that might help you get just a bit farther in your next run!  After you eventually get all the buyable goodies the game becomes more about micromanaging your gear and farming bosses for new gear.  Stat management, equipment management, and LUCK.  If these things interest you give this game a go.  You won't regret it!!!  ; Great game, more play = more rewards After reading the description for the game I was intrigued, but feedback for this title swung it for me, and I wasn't disappointed.  The fact that this game IS TRULY FREE PLAY and the way the game develops, as you learn to play it, is great. Simple to learn, but takes hours to master.  Plenty of replay value and will entertain you for long periods of time. It has a classic RPG adventure style like the Zelda games, though it's more a dungeon delving game. You'll need to grind some parts but it's worth it ;)  ; Arcade game based on classic rpgs Kind of an arcade twist on classic rpgs. Each play through takes about an hour and allows you to acquire better equipment for your next play through. So on my first couple of plays I maxed out at around 1000lvls, but on my most recent 5 or 6 I maxed out at around 7000. higher levels allow you to delve deeper into the game.  Very simple gameplay but then it does take strategy to do well  ; Cool, classic rpg feel. I really enjoy classic rpgs, these new action-rpgs aren't for me. On the hole, Inflation is a good rpg, could do with a few more features, and maybe some form of customization. An add free version would be great, I'd definitely pay for one. However, if ad's bother you, just turn your wifi connection off.  ; Addicting and fun Theres a lot to do with a limited amount of battles. This has high replay value if you want to get farther. Hope to see more zones soon.  Reccomend an english wiki. Also would be awesome if we can have higher item drop rates. Still fun a year later.  ; Needs more Love the game but it honestly needs more to it.  Drop rates are way too low. There needs to be more items too that drop even if it's minor to give you the feel your doing something.  Once you hit the end stages even on hard the hard core grinding is horrible cause nothing drops so you feel like you accomplish nothing. There should also be other modes and more characters maybe a build your own character and design to get the stats and look that you're looking for.  </v>
          </cell>
          <cell r="G3088" t="str">
            <v>Everyone</v>
          </cell>
          <cell r="H3088" t="str">
            <v>Mild Fantasy Violence</v>
          </cell>
          <cell r="I3088" t="str">
            <v>http://lh3.ggpht.com/qyJ5qXCQwS6yjiuLZO0WKVLPijgx7xfEE2ojWLv7kTsTSPp33OdOsxVrYzWTNu6UPw=w300</v>
          </cell>
          <cell r="J3088">
            <v>4.5</v>
          </cell>
          <cell r="K3088">
            <v>166767</v>
          </cell>
          <cell r="L3088" t="str">
            <v xml:space="preserve"> 1.4.7  </v>
          </cell>
          <cell r="M3088" t="str">
            <v>Tatsuki</v>
          </cell>
          <cell r="N3088" t="str">
            <v>You can increase your levels to over 100LV from just 1 battle! An exciting game of steady progression. Go for the highest levels within a limited number of battles! - Game description A game where the goal is to raise your levels within a limited number of battles. - Field A vast field! On the field there are appropriate levels and bonuses helpful for getting through battles. Try to progress through the game efficiently! - Status When your levels rise, divide your status up among characters and efficiently defeat the enemies! - Battle Ultra exhilarating high speed battle! A player can unleash multiple attacks and critical hits according to his status. - An abundance of equipment items Level up efficiently with a variety of ultra powerful equipment! - Game description A game where the goal is to raise your levels within a limited number of battles. - Field A vast field! On the field there are appropriate levels and bonuses helpful for getting through battles. Try to progress through the game efficiently! - Status When your levels rise, divide your status up among characters and efficiently defeat the enemies! - Battle Ultra exhilarating high speed battle! A player can unleash multiple attacks and critical hits according to his status. - An abundance of equipment items Level up efficiently with a variety of ultra powerful equipment! - Field A vast field! On the field there are appropriate levels and bonuses helpful for getting through battles. Try to progress through the game efficiently! - Status When your levels rise, divide your status up among characters and efficiently defeat the enemies! - Battle Ultra exhilarating high speed battle! A player can unleash multiple attacks and critical hits according to his status. - An abundance of equipment items Level up efficiently with a variety of ultra powerful equipment! - Status When your levels rise, divide your status up among characters and efficiently defeat the enemies! - Battle Ultra exhilarating high speed battle! A player can unleash multiple attacks and critical hits according to his status. - An abundance of equipment items Level up efficiently with a variety of ultra powerful equipment! - Battle Ultra exhilarating high speed battle! A player can unleash multiple attacks and critical hits according to his status. - An abundance of equipment items Level up efficiently with a variety of ultra powerful equipment! - An abundance of equipment items Level up efficiently with a variety of ultra powerful equipment!</v>
          </cell>
        </row>
        <row r="3089">
          <cell r="D3089">
            <v>4358</v>
          </cell>
          <cell r="E3089" t="str">
            <v>This game, is fantastic.;Horrible game.;Devs were great but now they dont care;THIS GAME HAS TURNED TO $#!+.;Well-made game, but could be awesome if...;Terrible customer service</v>
          </cell>
          <cell r="F3089" t="str">
            <v xml:space="preserve"> This game, is fantastic. For all you people out there, don't listen to the negative stuff below my post. Some are just impatient. This game has its issues but is still great. Great time killer. I've been playing for over a year now and have had problems, but it takes time for them to fix it. It does take money to be the best of the best, but you can be awesomely strong! You can be a badass, it just takes time. If you have the patient and willing to give Teebic a chance, this is the game for you.  ; Horrible game. Played this game for a couple months then saved money to purchase in store things and never received anything. Contacted developer and they never replied back. I don't suggest downloading  because you will get no where if something messes up. Bad decision to download this game.  ; Devs were great but now they dont care Server 75-77 merged and after every Sunday our server goes down for from 8am to 2pm..this weekend on Saturday night during sapphire war it started going down and was that way until 2pm Sunday EST..during this time we miss 2 world boss and team challenge...this sunday was Glory War where people spent 10s of thousands of diamonds to get top 64 and 4 from our server made it..the fights happened during the same times our server goes down every week and those 4 members didnt get to participate in the fights  ; THIS GAME HAS TURNED TO $#!+. THIS GAME HAS SO MANY ISSUES ITS NOT EVEN FUNNY. AND ALL TEEBIK CARES ABOUT IS TAKING YOUR MONEY. EVENTS CRASH. IT TAKES 20 MINUTES TO LOGIN SOMETIMES (NOT DURING MAINTNANCE TIMES). COMPENSATION FOR LOST WAGES, EARNINGS AND/OR POSSIBLE WINNINGS IS NEXT TO NOTHING. IF AT ALL. CUSTOMER SUPPORT SUCKS FOR SURE. THEY DO NOT RESPOND BACK AT ALL. AND JUST A WHOLE BUNCH OF OTHER PROBLEMS AS WELL. ITS NOT EVEN WORTH PLAYING THIS GAME FOR FREE ANYMORE. BUT DEFFINATLY DO NOT SPEND MONEY ON THIS GAME AT ALL.  ; Well-made game, but could be awesome if... 1) It wasn't so extremely imbalanced toward pay-to-win.           2) The devs didn't keep increasing the difficulty of areas you conquered at lower levels. I have leveled up and increased all my stats numerous times over dozens of hours, and I can't even get as far as I did when my character was way weaker...what a pathetic way to manage a game!!!  ; Terrible customer service Everything was good until I tried to purchase diamonds and they never fulfilled their promise after charging my bank account.                            EDIT: My issue was resolved through speaking with a developer in game  </v>
          </cell>
          <cell r="G3089" t="str">
            <v>Teen</v>
          </cell>
          <cell r="H3089" t="str">
            <v>Suggestive Themes, Violence</v>
          </cell>
          <cell r="I3089" t="str">
            <v>http://lh3.googleusercontent.com/C3scsYt3OmrkxuhD0xbenNtPnJ1T4COmLWqBNuDP38Sa18rkVGAys3I_fKiNT8nQsZM=w300</v>
          </cell>
          <cell r="J3089">
            <v>4.4000000000000004</v>
          </cell>
          <cell r="K3089">
            <v>36749</v>
          </cell>
          <cell r="L3089" t="str">
            <v xml:space="preserve"> 1.1.0  </v>
          </cell>
          <cell r="M3089" t="str">
            <v>Teebik Games</v>
          </cell>
          <cell r="N3089" t="str">
            <v>A powerful kingdom, ruled by 3 mighty races, is battling against an overwhelming darkness. Heroes, you are needed! Join the war and show us your true powers and bring peace back to this world!FallenSouls is an exciting and immersive MMORPG loaded with intense gameplay!Travel the realm as a noble human, a bloodthirsty orc or one of the mighty undead.Will you protect your allies as a resolute Warrior?Or will you decimate leagues of enemies as a Ranger?Will you control the very battle itself with the arcane powers of a Mage?Climb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FallenSouls is an exciting and immersive MMORPG loaded with intense gameplay!Travel the realm as a noble human, a bloodthirsty orc or one of the mighty undead.Will you protect your allies as a resolute Warrior?Or will you decimate leagues of enemies as a Ranger?Will you control the very battle itself with the arcane powers of a Mage?Climb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Travel the realm as a noble human, a bloodthirsty orc or one of the mighty undead.Will you protect your allies as a resolute Warrior?Or will you decimate leagues of enemies as a Ranger?Will you control the very battle itself with the arcane powers of a Mage?Climb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Or will you decimate leagues of enemies as a Ranger?Will you control the very battle itself with the arcane powers of a Mage?Climb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FallenSouls also has German version. You could download it at:  https://play.google.com/store/apps/details?id=com.bw.fallensoulsgmIf you have any problems about the game or problems with diamonds recharges, please contact customer service. Our email address is : bf.cs@teebik-inc.com If you have any problems about the game or problems with diamonds recharges, please contact customer service. Our email address is : bf.cs@teebik-inc.com</v>
          </cell>
        </row>
        <row r="3090">
          <cell r="D3090">
            <v>4362</v>
          </cell>
          <cell r="E3090" t="str">
            <v>Excellent;Great, Immersive, Story!!!;One of their worse games.;Outstanding! Masterpiece!;Very fun, must play to the end;Great story long enough 1of my favourites</v>
          </cell>
          <cell r="F3090" t="str">
            <v xml:space="preserve"> Excellent Seems like it's had a lot expanded when it was decided it would become a series. I played it a few years ago on iPhone, I think, but played again here recently, and the sequel. Mich better even than I remember. Bravo. Only thing is I wish the expression would become "saints be blessed". Just bugs me. Had to do a mental replacement every time I come across it. But great work.  ; Great, Immersive, Story!!! The storyline is great and after several play through's I can assure you your choices absolutely affect the game. While playing different characters I was able to either rise to become a Captain and Red Knight or fall and become a disgraced officer. The choices are diverse and cover almost all of the possible answers I might have given. I really did care about my character and can't wait for the sequel. I do have one suggestion though, perhaps have an option to go back to your last checkpoint.  ; One of their worse games. You are given very little customization with your character, the game basically just gives you a guy and let's you pick what he does. This game has way too much talk, with way too little action, making it boring and drab. No matter how well you do, you make one mistake and you lose the game, it's way to hard and unforgiving for this type of game. The story, frankly, is boring with little excitement. And finally, your character only has three attributes, and you can't have a well rounded character, pick one.  ; Outstanding! Masterpiece! This is the best series I've read from Choice of Games, there is nothing bad to say about this game, the writing is superb with great vivid detail, the story is incredible &amp; hard not to absorb, I've read this game several times since its release and I still haven't found all the possible paths that branch out exponentially, I highly recommend you try this game out, I doubt you'll be disappointed!  ; Very fun, must play to the end At first I was a little frustrated when my 'sensible' choices rewarded me with an early end game, but now I've finished it (3rd time lucky), I look back and laugh at what happened in my earlier attempts. Was well worth the read and the ending was epic.  ; Great story long enough 1of my favourites 1 of the best. Lengthy well written engaging story. Great price. Well done developer.  This is part 1. Now theres part 2. Guns of infinity. Check it out. As good as heroes. I am loving it.  </v>
          </cell>
          <cell r="G3090" t="str">
            <v>Teen</v>
          </cell>
          <cell r="H3090" t="str">
            <v>Violence, Use of Alcohol</v>
          </cell>
          <cell r="I3090" t="str">
            <v>http://lh3.googleusercontent.com/jRFFhBJFMgbIxUSUGzPhAz9jlJSgYZMVT7N0R0cWjLfSO3k-vl7sYYwLZyCVPE1axQ=w300</v>
          </cell>
          <cell r="J3090">
            <v>4.7</v>
          </cell>
          <cell r="K3090">
            <v>617</v>
          </cell>
          <cell r="L3090" t="str">
            <v xml:space="preserve"> 1.5.1  </v>
          </cell>
          <cell r="M3090" t="str">
            <v>Hosted Games</v>
          </cell>
          <cell r="N3090" t="str">
            <v>Fight for glory as an officer of the Royal Tierran Army in a rich, low-fantasy world where gunpowder and magic rule the battlefield. Choose a horse, pick a sergeant and lead a unit of Royal Dragoons through five years of brutal war. Battle your enemies with your mind, your wits or with pistol and sword. Earn the loyalty of your subordinates and the friendship of your fellow officers, or betray them for your own gain. As armies, heroes and philosophies clash in the forests of the north, your choices could mean the difference between everlasting glory and an ignominious death.</v>
          </cell>
        </row>
        <row r="3091">
          <cell r="D3091">
            <v>4366</v>
          </cell>
          <cell r="E3091" t="str">
            <v>Good job;YES!;Great game;Best in the series;Outrageous;Great</v>
          </cell>
          <cell r="F3091" t="str">
            <v xml:space="preserve"> Good job You guys have done an excellent job on the series they are hard fun and very addictive great stories and humour the only sad thing is people are playing your games but not buying them to show their support I own kingturn underworld and kingturn plus full version I have paid for both and will buy full version of kingturn soon great job guys keep it coming please!!  ; YES! Make another kingturn, ASAP! LOVED the trilogy thus far. Tactics maiden gets an A+ too.  ; Great game Enjoy strategy games and this is one of the best. A gem of a game.  I have the whole series.  ; Best in the series Great, overpowering classes, play this one last in the trilogy.  ; Outrageous I've been charged for it twice once I bought it and reset my phone and have been charged for it again.  Insane  ; Great Needs more treasure and maps for 5 stars.  </v>
          </cell>
          <cell r="G3091" t="str">
            <v>Teen</v>
          </cell>
          <cell r="H3091" t="str">
            <v>Language</v>
          </cell>
          <cell r="I3091" t="str">
            <v>http://lh6.ggpht.com/-04rX5dYCOXvrp7WEr9tACkrcApWZg3_9tcdWtn0-7IWwhIQ4nWZWxRN9PPixqkOZKk=w300</v>
          </cell>
          <cell r="J3091">
            <v>4.7</v>
          </cell>
          <cell r="K3091">
            <v>492</v>
          </cell>
          <cell r="L3091" t="str">
            <v xml:space="preserve"> 3.0.4  </v>
          </cell>
          <cell r="M3091" t="str">
            <v>Mangobile</v>
          </cell>
          <cell r="N3091" t="str">
            <v>Kingturn Underworld is an addictive turn-based fantasy strategy RPG which takes both wits and patience to be mastered.'Kingturn - A Brilliant Tactical Battle Game' [TouchArcade review]Kingturn Underworld marks the 1st chapter of our Kingturn trilogy, and comprises 74 scenarios where you can take over control of undead and monsters.Kingturn Underworld supports new character classes like Thieves, Lizards, Demons, or Heretics, as well as new weapons and armor, new environments and new sound tracks.Story--------Juliet, necromancer and daughter of Overlord Xanthus, finds herself forced to flee the Underworld after a rebellion of her father's minions. Struggling to survive on Andaria's hostile surface, she has to take unusual measures to get things under control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'Kingturn - A Brilliant Tactical Battle Game' [TouchArcade review]Kingturn Underworld marks the 1st chapter of our Kingturn trilogy, and comprises 74 scenarios where you can take over control of undead and monsters.Kingturn Underworld supports new character classes like Thieves, Lizards, Demons, or Heretics, as well as new weapons and armor, new environments and new sound tracks.Story--------Juliet, necromancer and daughter of Overlord Xanthus, finds herself forced to flee the Underworld after a rebellion of her father's minions. Struggling to survive on Andaria's hostile surface, she has to take unusual measures to get things under control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Kingturn Underworld marks the 1st chapter of our Kingturn trilogy, and comprises 74 scenarios where you can take over control of undead and monsters.Kingturn Underworld supports new character classes like Thieves, Lizards, Demons, or Heretics, as well as new weapons and armor, new environments and new sound tracks.Story--------Juliet, necromancer and daughter of Overlord Xanthus, finds herself forced to flee the Underworld after a rebellion of her father's minions. Struggling to survive on Andaria's hostile surface, she has to take unusual measures to get things under control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Story--------Juliet, necromancer and daughter of Overlord Xanthus, finds herself forced to flee the Underworld after a rebellion of her father's minions. Struggling to survive on Andaria's hostile surface, she has to take unusual measures to get things under control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 More than 700 items (weapons, armor, amulets, rings)- Battle drops, treasure chests, and scenario rewards- Conquer outposts and face a challenging enemy AI (Artificial Intelligence)- Level up an army which is carried over from scenario to scenario - Battle drops, treasure chests, and scenario rewards- Conquer outposts and face a challenging enemy AI (Artificial Intelligence)- Level up an army which is carried over from scenario to scenario - Conquer outposts and face a challenging enemy AI (Artificial Intelligence)- Level up an army which is carried over from scenario to scenario - Level up an army which is carried over from scenario to scenario</v>
          </cell>
        </row>
        <row r="3092">
          <cell r="D3092">
            <v>4367</v>
          </cell>
          <cell r="E3092" t="str">
            <v>Great story;;Interesting Story;Perfect;Loved it!;Well written and engaging</v>
          </cell>
          <cell r="F3092" t="str">
            <v xml:space="preserve"> Great story I loved the story it was engaging and well thought out. The characters were well developed and their were plenty of choices and all relevant to the story. My only gripe is that some of the choices have to high of a skill level and there doesn't seem to be enough chances to develop some of the skills. I like the fact the even when u fail you still get options usually that's the end of the story. I'm definitely buying the second part, I want to see where the story goes.  ;  The point of a game is for enjoyment not disappointment. Need to work on character development. You can only increase your stats be mere couple of points but you need at least 50 just to make one decision.same thing with life of a mobster and life of a wizard. I have played this game for over 2 hrs and restarted numours times and still can't do one thing that I want.  ; Interesting Story My biggest problem is the high skill checks. Makes me feel like earlier Stat boost choices are for not. Min Maxing of a few stats not just required but optimal thanks to the checks. 2nd is the linear story with your only differences being what you  can do based on your "class" which slightly affect outcomes (whether you fail or not), last the length. I know it's 1 of 3, but the arc in this I felt it could have been better, fuller. Still good enough read to want the next chapter.  ; Perfect I have no complaint. My money was well spent on the first two parts and I believe it will remain so when I buy the third when it comes out. The game was well done, and I'm quite amazed on how much you can do in it. The stats are manageable and it was fun building on relationships, the small fights, and artifact raiding. Just make smart decisions and all will be well. Fun, good story, and enjoyable.  ; Loved it! One of the more interesting and well made stories for mobile! Only complaint that I have is that you should put more feeling into your character when something bad happens to her/him. Make him or her cry and such. It will make the story all the better!  ; Well written and engaging I purchased this on a whim and it's probably one of my favorite purchases I've made on my phone. The story is so varied and it feels like your choices really matter. Like having a game of DnD in your pocket. The way it connects to the sequel leaves you completely invested. I can't wait for part 3!  </v>
          </cell>
          <cell r="G3092" t="str">
            <v>Teen</v>
          </cell>
          <cell r="H3092" t="str">
            <v>Violence, Suggestive Themes</v>
          </cell>
          <cell r="I3092" t="str">
            <v>http://lh5.ggpht.com/qIY1zpuxkIEG5_nGjZXHDPK0n11KXcAVbxmuj-etQU3mUBZG5VPPRq-5ZUECprxT8nHB=w300</v>
          </cell>
          <cell r="J3092">
            <v>4.4000000000000004</v>
          </cell>
          <cell r="K3092">
            <v>627</v>
          </cell>
          <cell r="L3092" t="str">
            <v xml:space="preserve"> 1.1.0  </v>
          </cell>
          <cell r="M3092" t="str">
            <v>Hosted Games</v>
          </cell>
          <cell r="N3092" t="str">
            <v>Take back the throne that was rightfully yours! When demon-summoning usurpers assassinate the king and queen, the right of rulership falls to you, their only child. Develop your own unique prince or princess, discovering a world of fantasy, magic, mystery, and adventure."The Lost Heir: The Fall of Daria" is an epic 145,000-word interactive fantasy novel by Mike Walterthe first of a trilogywhere your choices control the story. The game is entirely text-based--without graphics or sound effects--and fueled by the vast, unstoppable power of your imagination.Develop your own unique prince or princess, for good or evil! Become a noble knight, a greedy thief, an evil priest, a nature-loving druid, a charming bard, a deadly assassin, a wise monk, a well-traveled ranger, a martial cleric, a kind priest, a brutal thug, a steadfast guard, a powerful wizard or any combination you choose.Your highness, the kingdom of Daria awaits you!Play as male or female, gay or straight.Pursue love interests, make friends, or be a loner.Uncover the mysteries of demon summoning.Uncover and collect legendary magical items and treasure. "The Lost Heir: The Fall of Daria" is an epic 145,000-word interactive fantasy novel by Mike Walterthe first of a trilogywhere your choices control the story. The game is entirely text-based--without graphics or sound effects--and fueled by the vast, unstoppable power of your imagination.Develop your own unique prince or princess, for good or evil! Become a noble knight, a greedy thief, an evil priest, a nature-loving druid, a charming bard, a deadly assassin, a wise monk, a well-traveled ranger, a martial cleric, a kind priest, a brutal thug, a steadfast guard, a powerful wizard or any combination you choose.Your highness, the kingdom of Daria awaits you!Play as male or female, gay or straight.Pursue love interests, make friends, or be a loner.Uncover the mysteries of demon summoning.Uncover and collect legendary magical items and treasure. Develop your own unique prince or princess, for good or evil! Become a noble knight, a greedy thief, an evil priest, a nature-loving druid, a charming bard, a deadly assassin, a wise monk, a well-traveled ranger, a martial cleric, a kind priest, a brutal thug, a steadfast guard, a powerful wizard or any combination you choose.Your highness, the kingdom of Daria awaits you!Play as male or female, gay or straight.Pursue love interests, make friends, or be a loner.Uncover the mysteries of demon summoning.Uncover and collect legendary magical items and treasure. Your highness, the kingdom of Daria awaits you!Play as male or female, gay or straight.Pursue love interests, make friends, or be a loner.Uncover the mysteries of demon summoning.Uncover and collect legendary magical items and treasure. Play as male or female, gay or straight.Pursue love interests, make friends, or be a loner.Uncover the mysteries of demon summoning.Uncover and collect legendary magical items and treasure.</v>
          </cell>
        </row>
        <row r="3093">
          <cell r="D3093">
            <v>4370</v>
          </cell>
          <cell r="E3093" t="str">
            <v>Very fun!;Really good;Good;Has potential;Could be awesome!;Keeps crashing</v>
          </cell>
          <cell r="F3093" t="str">
            <v xml:space="preserve"> Very fun! Full of imagination and neat little touches. Whether it's the cute hats and other clothing items, imaginative weapons and shields, the clever text boxes and messages while levels load, or the balanced stat upgrades, this game is fun from start to finish. I am impressed that it was developed by one person.  ; Really good Reminds me of faxanadu or zelda 2.hope there's more episodes coming  ; Good Keep update  ; Has potential Could be a great game but the controls are way too inconsistent. Sometimes the controls respond right away other times it lags horribly and drops me into spikes. Definitly needs some fixing up, but when the controls are fixed a definite 5/5  ; Could be awesome! As from my review title this could be awesome, and for me the on screen control's don't seem very responsive. You seem to have big on screen buttons, but only a certain area of them seem to work.So please Teemo could you work on control improvements please!.But on the plus side this game seems really nice from what I've played at the beginning so far, but any chance we could have a save anywhere when we like!.  ; Keeps crashing It was a fun game for the first few levels but crashed after completing door to goblin mountains and wont open again may I please have a refund  </v>
          </cell>
          <cell r="G3093" t="str">
            <v>Everyone 10+</v>
          </cell>
          <cell r="H3093" t="str">
            <v>Fantasy Violence</v>
          </cell>
          <cell r="I3093" t="str">
            <v>http://lh3.googleusercontent.com/zdE1FaJhKMmhc2d7ws5rLW0Ik2iYLEw_kL1-DU3Edf3W0qHOVyOGq1YGt4CdffQsiYg=w300</v>
          </cell>
          <cell r="J3093">
            <v>4.3</v>
          </cell>
          <cell r="K3093">
            <v>291</v>
          </cell>
          <cell r="L3093" t="str">
            <v xml:space="preserve"> 1.1.3.2  </v>
          </cell>
          <cell r="M3093" t="str">
            <v>Teemo Soft</v>
          </cell>
          <cell r="N3093" t="str">
            <v>- Classic 2D Action Platform RPG- There is no In-App Purchase- Develope By One Man Google Featured 95 Countries( Feb 12, 2016 ) Korea Google Play Paid Role Playing Top1 ( Feb 16, 2016 ) Busan Indie Connect Festival 2015 Invitee- The Story -One day, the Sun disappearedThe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Google Featured 95 Countries( Feb 12, 2016 ) Korea Google Play Paid Role Playing Top1 ( Feb 16, 2016 ) Busan Indie Connect Festival 2015 Invitee- The Story -One day, the Sun disappearedThe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 The Story -One day, the Sun disappearedThe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One day, the Sun disappearedThe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 WARNING - Every game data is stored in the device. Deleting the app will also delete your game data. Can't Play on Rooted Device If you have a problem to play game. Please send mail!-Supported Controller List-http://www.gallantgames.com/pages/incontrol-supported-controllers  Every game data is stored in the device. Deleting the app will also delete your game data. Can't Play on Rooted Device If you have a problem to play game. Please send mail!-Supported Controller List-http://www.gallantgames.com/pages/incontrol-supported-controllers -Supported Controller List-http://www.gallantgames.com/pages/incontrol-supported-controllers</v>
          </cell>
        </row>
        <row r="3094">
          <cell r="D3094">
            <v>4371</v>
          </cell>
          <cell r="E3094" t="str">
            <v>Controls on tablet feels off;Great game BUT;SO AWESOME!;;Would Buy Crystal Story 3;Very good but lags a little</v>
          </cell>
          <cell r="F3094" t="str">
            <v xml:space="preserve"> Controls on tablet feels off I raised my rating from2 to 3.  The buttons "attack, inventory, etc." take many attempts before they register.  It is frustrating to have to hit the attack button three times during battle scenes.                              I had played the demo on my old computer.  I did not get the game on my computer because of problems I was having with it. I was glad when I found this game was available for my tablet. I am a bit disappointed with the frustration of the controls.  ; Great game BUT 4 stars only because I can't get saves on to other devices unless I root. Very unfortunate. Fun story, fun advancment, fun side games. But them damn saves, kills it for me. Stuck on phone because I refuse to play the same game on two saves   ; SO AWESOME! I got most of my friends into it through computer, and this game deserves more players. Maybe a chapter 7 ore a third game?  ;  Played this game on Kongregate a long time ago; glad to see it on Android, and it's still as good as I remember.  ; Would Buy Crystal Story 3 Well worth the money. Smooth gameplay, cute story. Could kinda get a bit repetitive at some times, but the bosses keep things interesting. Played on XiaoMi mi3. Hope the developer keeps on making new stuff!  ; Very good but lags a little A very good port to mobile except that whenever i go into a battle with water that is moving it starts to slow down and takes a while for animations to finish, please add a setting to change graphics or turn off animations from battle and it would be perfect.  </v>
          </cell>
          <cell r="G3094" t="str">
            <v>Teen</v>
          </cell>
          <cell r="H3094" t="str">
            <v>Violence, Blood, Partial Nudity, Language</v>
          </cell>
          <cell r="I3094" t="str">
            <v>http://lh4.ggpht.com/JuGqtHIR7zh2DHGaDMGdkvxx6RjVF93XcJmsbYaQizo09fspVrAS2Df3W5f4ylMoFoJt=w300</v>
          </cell>
          <cell r="J3094">
            <v>4.7</v>
          </cell>
          <cell r="K3094">
            <v>438</v>
          </cell>
          <cell r="L3094">
            <v>2.2999999999999998</v>
          </cell>
          <cell r="M3094" t="str">
            <v>Emmanuel Salva Cruz</v>
          </cell>
          <cell r="N3094" t="str">
            <v>About:Crystal Story II is a turn-based RPG that follows the story of a young Dragon on his quest to defeat an evil witch. He must seek allies to aid him on his journey and save the world from the oncoming invasion.With the release of Crystal Story II on steam comes the Sword of the Fallen Dragon update. It adds new features and changes to the game. The android version will also get the update for free. Check out: http://store.steampowered.com/app/344860Sword of the Fallen Dragon update:-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Crystal Story II is a turn-based RPG that follows the story of a young Dragon on his quest to defeat an evil witch. He must seek allies to aid him on his journey and save the world from the oncoming invasion.With the release of Crystal Story II on steam comes the Sword of the Fallen Dragon update. It adds new features and changes to the game. The android version will also get the update for free. Check out: http://store.steampowered.com/app/344860Sword of the Fallen Dragon update:-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With the release of Crystal Story II on steam comes the Sword of the Fallen Dragon update. It adds new features and changes to the game. The android version will also get the update for free. Check out: http://store.steampowered.com/app/344860Sword of the Fallen Dragon update:-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Sword of the Fallen Dragon update:-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v>
          </cell>
        </row>
        <row r="3095">
          <cell r="D3095">
            <v>4378</v>
          </cell>
          <cell r="E3095" t="str">
            <v>What a crock...kicking out a user just because Xposed is on the system!;SOOOoo Close! Almost perfect...;Fun game;Good;awesoness to the next level;Can't connect to server</v>
          </cell>
          <cell r="F3095" t="str">
            <v xml:space="preserve"> What a crock...kicking out a user just because Xposed is on the system! This would be great to continue playing, as it's one of the better ones of it's type on the market...but since I got a new tablet and installed Xposed, the game stops loading with a 'security' warning. I realise you will probably ignore this, devs, but what exactly is the 'risk' with Xposed?  ; SOOOoo Close! Almost perfect... Great lore, good characters, wonderful graphics, a combo system with different effects. Same with the special attacks. The aesthetics of the levels are beautiful!.. Buuut..  The levels are linear, Lvl up take too long and don't reward many stats, Too grindy because ALL Upgrades from skills to armor takes in-game currency to do anything...  Lastly due to da camera angle sometimes I get lost behind the bosses and can't use top of level for the gunner.  ; Fun game the graphics are good, gameplay are fun, your can change your character when your playing and summon ally but it short, and can change to different combo/attack. My phone are Xiaomi Redmi Note 2 it run fine and i have no issues or problem with the game.  ; Good Battle System - 9/10. Fantastic combo system, I've played Gamevil's Kritika, Netmarble's Evil Bane, Guild of Honors but haven't played this kind of battle system. Graphic - 7/10. No wonders because it released quite long time ago but needs a lot of improvement, needs to be more proportional (at least like EB). UI - 8/10. Similar to another netmarble's game, but it's ok. Above all, it's good.  ; awesoness to the next level totally awesome game the way your gear ups the auto mode if you get tired just auto cool nice gam but by the way which channel players go? chat so quiet haha  ; Can't connect to server Every time i launch this game it says there is a network error but on the same network i played other games and they seemed to work fine. Waste of time and data  </v>
          </cell>
          <cell r="G3095" t="str">
            <v>Teen</v>
          </cell>
          <cell r="H3095" t="str">
            <v>Violence, Suggestive Themes, Partial Nudity</v>
          </cell>
          <cell r="I3095" t="str">
            <v>http://lh3.googleusercontent.com/oOkHSJsRDmUXEwoU76-2V6xFoljW1C-_lw_wTiyEjAkCLDKe7G0j4UiB-xlsybdIGtw=w300</v>
          </cell>
          <cell r="J3095">
            <v>3.9</v>
          </cell>
          <cell r="K3095">
            <v>15923</v>
          </cell>
          <cell r="L3095" t="str">
            <v xml:space="preserve"> 1.7.1  </v>
          </cell>
          <cell r="M3095" t="str">
            <v>Netmarble Games</v>
          </cell>
          <cell r="N3095" t="str">
            <v>Rule over the rhythms of battle! Lose yourself in beautiful, combo-action RPG with Blade Waltz!FEATURES A True, Action RPG Do you still upgrade one character at a time? Upgrade all your characters at once in Blade Waltz! Never waste gear! In Blade Waltz, even Starter Gear can be upgraded into fully-loaded Legendary gear! Simple, yet stunning combination attacks coupled with powerful finishing moves, make this And at the end of your epic journey, discover an epic, breathtaking cinematic ending!game more than your average mobile RPG! Dominate enemies with 3 unique skill sets using the Tag Battle system! Ellies unrivaled style! Dual-wielding gun action, Gordons Deadly Blows, Fear the Mace! Starfells Slice and Dice! Master of the blade! Dont throw away your old gear, EVER!  Upgrade any starter gear into legendary gear to withstand the fiercest of battles! Epic Combos and Finishes All it takes is 2 buttons to unleash a seemingly infinite arsenal of attack combinations! Then, Crush your enemies with a devastating finisher! Strong cinematic storytelling with a dramatic finale!Unravel the mystery and recruit warriors to fight at your side Venture into the unknown and train all your characters simultaneously Witness the epic finale at the conclusion of your journey. Shortage isnt in our vocabulary! Let the immense content of Blade Waltz overwhelm youPvPs, Boss Raids, Infinite Dungeons, and Special Dungeons! Youll never run out of things to do in Blade Waltz![SYSTEM_ALERT_WINDOW]Notice Pop up at the top may appear to prevent data loss caused by emergency maintenance.Privacy Policy : http://help.netmarble.com/policy/privacy_policy.asp?locale=enTerms of Service : http://help.netmarble.com/policy/terms_of_service.asp FEATURES A True, Action RPG Do you still upgrade one character at a time? Upgrade all your characters at once in Blade Waltz! Never waste gear! In Blade Waltz, even Starter Gear can be upgraded into fully-loaded Legendary gear! Simple, yet stunning combination attacks coupled with powerful finishing moves, make this And at the end of your epic journey, discover an epic, breathtaking cinematic ending!game more than your average mobile RPG! Dominate enemies with 3 unique skill sets using the Tag Battle system! Ellies unrivaled style! Dual-wielding gun action, Gordons Deadly Blows, Fear the Mace! Starfells Slice and Dice! Master of the blade! Dont throw away your old gear, EVER!  Upgrade any starter gear into legendary gear to withstand the fiercest of battles! Epic Combos and Finishes All it takes is 2 buttons to unleash a seemingly infinite arsenal of attack combinations! Then, Crush your enemies with a devastating finisher! Strong cinematic storytelling with a dramatic finale!Unravel the mystery and recruit warriors to fight at your side Venture into the unknown and train all your characters simultaneously Witness the epic finale at the conclusion of your journey. Shortage isnt in our vocabulary! Let the immense content of Blade Waltz overwhelm youPvPs, Boss Raids, Infinite Dungeons, and Special Dungeons! Youll never run out of things to do in Blade Waltz![SYSTEM_ALERT_WINDOW]Notice Pop up at the top may appear to prevent data loss caused by emergency maintenance.Privacy Policy : http://help.netmarble.com/policy/privacy_policy.asp?locale=enTerms of Service : http://help.netmarble.com/policy/terms_of_service.asp [SYSTEM_ALERT_WINDOW]Notice Pop up at the top may appear to prevent data loss caused by emergency maintenance.Privacy Policy : http://help.netmarble.com/policy/privacy_policy.asp?locale=enTerms of Service : http://help.netmarble.com/policy/terms_of_service.asp Privacy Policy : http://help.netmarble.com/policy/privacy_policy.asp?locale=enTerms of Service : http://help.netmarble.com/policy/terms_of_service.asp</v>
          </cell>
        </row>
        <row r="3096">
          <cell r="D3096">
            <v>4379</v>
          </cell>
          <cell r="E3096" t="str">
            <v>Not working properly.;More zones and bosses, my wishes;Update not working..;Awesome Game;Fixed the tournament issue, but know there are matchmaking problems;Emerald Bags?</v>
          </cell>
          <cell r="F3096" t="str">
            <v xml:space="preserve"> Not working properly. I had this on my old phone for a while, so I decided to get it on this phone because I liked it, and I liked this style of game. However, when I downloaded this and tried to play, it took a good five minutes to "save and play" after creating the file. The world had only loaded one tiny corner at the bottom of the screen, although the guards speech alone turned up, and the arrow turned up to search the plant. I couldn't do anything because I couldn't see anything else, and/or the world wasn't responding.  ; More zones and bosses, my wishes The game is nice, but you are only updating more miscrits. We need more zones and bosses. If you make it happen, we get interested and play with full joy and you can put more miscrits in miscrit shop. I didn't play for a long time and I continued playing now. But I cant claim the reward from the codes which I didn't use for a long time. I miss those rewards. Can you make me to claim those codes, please? Anyway, I love this game very much.  ; Update not working.. I thought the latest update was gonna help fix all crashing problems but i was disappointed. I know all this bad reviews might be stressing broken bulb studios but i seriously hope your team can fix this crashing problem. It was perfect the way it was before the tournament update and i'd be really grateful if you can just return it that way. Thx for the game though.  ; Awesome Game I love playing this game it runs nice and fast. I have just one problem, whenever i search for a miscrit it gives me a gembag and i an forced to watch an ad to continue. Then i can catch one miscrits and it pops up again so i am forced to watch an ad again. Please developers i ask that you please fix this i love the game and want to play it once again. It is the best game i have ever played please fix this problem developers. Thanks  ; Fixed the tournament issue, but know there are matchmaking problems Two things: I didn't get refunded, but I don't mind, second thing: I am tired of battling against miscrits who are higher level than me, I just lust because my team was level 9 and my foe's team was all level 10. It wouldn't be that much of a problem if not for than when you hit level 10 you get a new move. I didn't stand a chance. Please fix this matchmaking  ; Emerald Bags? I still love this game, but any time I touch something to search for miscrits. It gives me the emeralds, and won't stop until I press watch add. And when I catch one or two miscrits the process restarts. Plz fix  </v>
          </cell>
          <cell r="G3096" t="str">
            <v>Everyone</v>
          </cell>
          <cell r="H3096" t="str">
            <v>Mild Fantasy Violence</v>
          </cell>
          <cell r="I3096" t="str">
            <v>http://lh3.googleusercontent.com/r6vQxL71D-NSz4jczhO6-XqPsFTImMquMaRYodY64OBfUXWBYg2XIMD1YE7UuWrqxG8=w300</v>
          </cell>
          <cell r="J3096">
            <v>4.2</v>
          </cell>
          <cell r="K3096">
            <v>63974</v>
          </cell>
          <cell r="L3096" t="str">
            <v xml:space="preserve"> 1.65.0  </v>
          </cell>
          <cell r="M3096" t="str">
            <v>Broken Bulb Game Studios</v>
          </cell>
          <cell r="N3096" t="str">
            <v>Capture, evolve, and battle thousands of unique and mysterious creatures called Miscrits!  Join over 20 million players as you explore the majestic open worlds of Miscria in this epic creature-collecting role-playing adventure game!FEATURES* Capture, train, evolve, and battle over 400 incredible creatures* Build your perfect Miscrit team and battle other players in the live PVP Battle Arena* Explore more than 10 completely open worlds where you can find rare and mysterious new creatures* Watch as your Miscrits evolve into more powerful forms and learn incredible new abilities.* Battle epic bosses, defeat Magicites and Elementums, and fight your way to Apollo Nox* Customize your adventurer and unlock the mysteries of the World of Miscria* Complete hundreds of quests, collect special items and find rare Miscrits no one else has* Equip powerful relics, magic potions, and moreMiscrits: World of Creatures  invites players to experience a deeper level of gaming on mobile. Packed with rich inventive content, it is great for both the casual and hardcore players alike.  Over 20 million players have played and raved about Miscrits: World of Creatures!  Download and play for free now!A network connection is required to play.SUPPORTHaving an issue?  Email us at miscritshelp@brokenbulbstudios.com and our team will be happy to respond. FEATURES* Capture, train, evolve, and battle over 400 incredible creatures* Build your perfect Miscrit team and battle other players in the live PVP Battle Arena* Explore more than 10 completely open worlds where you can find rare and mysterious new creatures* Watch as your Miscrits evolve into more powerful forms and learn incredible new abilities.* Battle epic bosses, defeat Magicites and Elementums, and fight your way to Apollo Nox* Customize your adventurer and unlock the mysteries of the World of Miscria* Complete hundreds of quests, collect special items and find rare Miscrits no one else has* Equip powerful relics, magic potions, and moreMiscrits: World of Creatures  invites players to experience a deeper level of gaming on mobile. Packed with rich inventive content, it is great for both the casual and hardcore players alike.  Over 20 million players have played and raved about Miscrits: World of Creatures!  Download and play for free now!A network connection is required to play.SUPPORTHaving an issue?  Email us at miscritshelp@brokenbulbstudios.com and our team will be happy to respond. Miscrits: World of Creatures  invites players to experience a deeper level of gaming on mobile. Packed with rich inventive content, it is great for both the casual and hardcore players alike.  Over 20 million players have played and raved about Miscrits: World of Creatures!  Download and play for free now!A network connection is required to play.SUPPORTHaving an issue?  Email us at miscritshelp@brokenbulbstudios.com and our team will be happy to respond. Over 20 million players have played and raved about Miscrits: World of Creatures!  Download and play for free now!A network connection is required to play.SUPPORTHaving an issue?  Email us at miscritshelp@brokenbulbstudios.com and our team will be happy to respond. A network connection is required to play.SUPPORTHaving an issue?  Email us at miscritshelp@brokenbulbstudios.com and our team will be happy to respond. SUPPORTHaving an issue?  Email us at miscritshelp@brokenbulbstudios.com and our team will be happy to respond.</v>
          </cell>
        </row>
        <row r="3097">
          <cell r="D3097">
            <v>4380</v>
          </cell>
          <cell r="E3097" t="str">
            <v>Flavorful;So Far Really Good;Been playing since Beta;Great game;In-game sound concern...;Awesome! But, I have a question?</v>
          </cell>
          <cell r="F3097" t="str">
            <v xml:space="preserve"> Flavorful Game has all the MMORPG elements plus like wizard 101, it's pay to win system is limited to consumables and outfits (not gear). It has no classes, rather skill sets you can level plus some to unlock and some to be purchased from in-game vendors.  Graphics are reminiscent of a cartoon version of EQ, still the first real 5 star imo.  ; So Far Really Good As the top says it's really good so far. I'm into the world and the story. Everything is fun and the MMO aspect of it all is really like a normal PC MMO. I'm surprised how well the game runs for me. Even so I'm lost in the game. What I mean is I don't know where to go for side quests. For story it shows you way point but not for the story which in my point of you is just silly. They could do better. Everything overall I really love and seems like a place I would burn a lot if time in.  ; Been playing since Beta It's a really great game,now it's even better. IT'S ON PLAYSTORE! I don't think there is anything you can match how great the gameplay is,but the title already said,DEPARTURE FROM IRUNA. So,I see where the auto-attack came from...lol  ; Great game This game is hands down one of the best mmo games I have played on the market it's free not pay to win... only time u spend real money is if u want to look cooler but all gear for game play must be made from black smiting skill or farmed from bosses or bought off other players for ingame money... that u get from selling and trading it's well done fun and people are very helpful.. the graphics are very nice and the game play is fun. No class based system u just buy differant skill trees and go great game  ; In-game sound concern... I have only 1 concern since I've first played the game; everytime my phone receives any kind of notification, all in-game sounds are lost and I have to restart the game for the sounds to get back. This is my only concern so far with regards to the game quality. Please see to it that the issue is resolved, I have invested my time and even money for this game. Thank you so much and more power, ASOBIMO!  ; Awesome! But, I have a question? I love this game. Thanks for getting rid of that color code bug. But, I have a question... I was just poking around with the "Edit Character" thingamabob... And I saw it. "Edit Voice." Of course, I wasn't able to tap it. Is there going to be some feature in the future where your character has a voice? Please answer this! I'm really confused!  </v>
          </cell>
          <cell r="G3097" t="str">
            <v>Teen</v>
          </cell>
          <cell r="H3097" t="str">
            <v>Violence</v>
          </cell>
          <cell r="I3097" t="str">
            <v>http://lh3.googleusercontent.com/nndO_9hXMO_E0fw_sf3OWJCHe5L3vMWYr-oookn40dff2V_mGtCwg3QK0thCUZUcLw=w300</v>
          </cell>
          <cell r="J3097">
            <v>4.4000000000000004</v>
          </cell>
          <cell r="K3097">
            <v>179199</v>
          </cell>
          <cell r="L3097" t="str">
            <v xml:space="preserve"> 3.0.21  </v>
          </cell>
          <cell r="M3097" t="str">
            <v>Asobimo, Inc.</v>
          </cell>
          <cell r="N3097" t="str">
            <v>Go on an adventure with multiple players online!Experience the massive vast world!Toram online is available in Japanese, English, and Chinese (Traditional).Send us your suggestions or feedbacks about our game and future updates!More languages are scheduled to be added in the future,and our team will be open for your opinions and requests![About the Game]- Enjoy the Game with Your Friends!You can play this game communicating with multiple players online.Cooperate with each other and defeat fierce monsters!Explore the massive vast 3D world with your friends!-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Toram online is available in Japanese, English, and Chinese (Traditional).Send us your suggestions or feedbacks about our game and future updates!More languages are scheduled to be added in the future,and our team will be open for your opinions and requests![About the Game]- Enjoy the Game with Your Friends!You can play this game communicating with multiple players online.Cooperate with each other and defeat fierce monsters!Explore the massive vast 3D world with your friends!-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[About the Game]- Enjoy the Game with Your Friends!You can play this game communicating with multiple players online.Cooperate with each other and defeat fierce monsters!Explore the massive vast 3D world with your friends!-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 Enjoy the Game with Your Friends!You can play this game communicating with multiple players online.Cooperate with each other and defeat fierce monsters!Explore the massive vast 3D world with your friends!-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Recommended RequirementsOS : Android 4.3 or higherCPU : Quad-core or higherRAM : 2GB or morefacebookhttps://www.facebook.com/toram.jpPlease contact us from the Official Site below for requests or bugs.Inquires sent from the Official Site will be considered with priority.http://en.toram.jp/contact/ facebookhttps://www.facebook.com/toram.jpPlease contact us from the Official Site below for requests or bugs.Inquires sent from the Official Site will be considered with priority.http://en.toram.jp/contact/ Please contact us from the Official Site below for requests or bugs.Inquires sent from the Official Site will be considered with priority.http://en.toram.jp/contact/ http://en.toram.jp/contact/</v>
          </cell>
        </row>
        <row r="3098">
          <cell r="D3098">
            <v>4386</v>
          </cell>
          <cell r="E3098" t="str">
            <v>Currently broken.;Buggy;Good but;Awful.;Target Marker;</v>
          </cell>
          <cell r="F3098" t="str">
            <v xml:space="preserve"> Currently broken. Wish I had read more reviews before spending money. I have received no rewards for events since I started playing, which renders much of the game completely pointless. Other than this it is very addictive and a good game with good graphics. If I ever get my rewards then I might up the rating. Currently considering asking for refund on money spent as this seems to be a widespread issue for a long time, judging by the forums.  ; Buggy I don't mind the fact that one need grind a lot such that the incentive to just buy progress is meant to be exceptionally high. In fact, it makes it more rewarding to win without paying. However, when you grind for hours to achieve a reward only to not receive it, and customer support says there's nothing they can do, it is frustrating. Fix it for 5 stars. Thanks for the generally engaging, rewarding and completely unique game.  ; Good but What's the point on doing events if I can't get my price for it. I been in the top 3 for 4 events and no rewards have been given to me. Yes I joined the next event and waited to get  rewards like the game says to do but still no rewards. Also some of the players have character combinations that are not possible if you play the game fair. I am sure they are cheating.  ; Awful. I downloaded it and it opened up very slow. The background was pitch black with the outline of what should be all of the buildings and decor, in pink. I have a galaxy S6 and every other game I have works perfectly. Please help with how I can make this app work. I enjoyed it a couple years ago on my S4 and it worked perfectly then.  ; Target Marker My target Marker will be green when I am aiming the Lance and I will end up losing a match because it said I missed the target. Additionally, three tournaments have pased and i have yet to receive my first place prize. Fix your system.  ;  This game could've been awesome. Instead it has made up rules for the joust that aren't really logical and the element of skill or challenge is insignificant compared to how much winning depends on paying for gems to buy better equipment. Which is a huge bummer especially in PVP. Personally I'd rather spend $15 to buy the game and have it be skill based rather than it be pay to win. It's a nice looking game though and I appreciate the direction it tried to go.  </v>
          </cell>
          <cell r="G3098" t="str">
            <v>Teen</v>
          </cell>
          <cell r="H3098" t="str">
            <v>Violence, Blood</v>
          </cell>
          <cell r="I3098" t="str">
            <v>http://lh4.ggpht.com/y9RSYOjHIg3Q-E1roEaB-v7ORWzxZFnFNoPA-6Q-3hO9CKdhZMAMDIDIYGT9m5EOtr8=w300</v>
          </cell>
          <cell r="J3098">
            <v>4.3</v>
          </cell>
          <cell r="K3098">
            <v>325145</v>
          </cell>
          <cell r="L3098" t="str">
            <v xml:space="preserve">   Varies with device  </v>
          </cell>
          <cell r="M3098" t="str">
            <v>Gameloft</v>
          </cell>
          <cell r="N3098" t="str">
            <v>***A TALE OF STRENGTH AND STEEL***Live the fantasy: Be a knight &amp; joust your way to victory! Compete with thousands of other players in games of glory &amp; adventure! This is the most intuitive, action-packed &amp; visually stunning knight combat game on touch screens!JOUST LIKE A KNIGHT! Experience the thrill of fast-paced &amp; highly addictive jousting for free Sharpen your war skills with precision timing &amp; aim Battle ruthless foes &amp; rival clans across 5 leagues to seize their castles &amp; thrones Embark on an adventure across the kingdom, become a champion &amp; etch your name into history!BONE-BREAKING ACTION Motion-capture animations for knights &amp; horses immerse you in battle like never before in a free game Enjoy stunning, lifelike 3D graphics and dynamic camera angles Compete in a breathtaking environment with changing weather conditions &amp; time of day Send rivals flying with real-time ragdoll physics &amp; slow-motion effectsARM YOURSELF FOR VICTORY Unlock over 120 mounts, lances, armors, helms &amp; more Upgrade them at the Blacksmith to gain an edge over opponents Use temporary boosts wisely to triumph in your adventure Customize your crest to strike fear into your rivalsTHROW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JOUST LIKE A KNIGHT! Experience the thrill of fast-paced &amp; highly addictive jousting for free Sharpen your war skills with precision timing &amp; aim Battle ruthless foes &amp; rival clans across 5 leagues to seize their castles &amp; thrones Embark on an adventure across the kingdom, become a champion &amp; etch your name into history!BONE-BREAKING ACTION Motion-capture animations for knights &amp; horses immerse you in battle like never before in a free game Enjoy stunning, lifelike 3D graphics and dynamic camera angles Compete in a breathtaking environment with changing weather conditions &amp; time of day Send rivals flying with real-time ragdoll physics &amp; slow-motion effectsARM YOURSELF FOR VICTORY Unlock over 120 mounts, lances, armors, helms &amp; more Upgrade them at the Blacksmith to gain an edge over opponents Use temporary boosts wisely to triumph in your adventure Customize your crest to strike fear into your rivalsTHROW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BONE-BREAKING ACTION Motion-capture animations for knights &amp; horses immerse you in battle like never before in a free game Enjoy stunning, lifelike 3D graphics and dynamic camera angles Compete in a breathtaking environment with changing weather conditions &amp; time of day Send rivals flying with real-time ragdoll physics &amp; slow-motion effectsARM YOURSELF FOR VICTORY Unlock over 120 mounts, lances, armors, helms &amp; more Upgrade them at the Blacksmith to gain an edge over opponents Use temporary boosts wisely to triumph in your adventure Customize your crest to strike fear into your rivalsTHROW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ARM YOURSELF FOR VICTORY Unlock over 120 mounts, lances, armors, helms &amp; more Upgrade them at the Blacksmith to gain an edge over opponents Use temporary boosts wisely to triumph in your adventure Customize your crest to strike fear into your rivalsTHROW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3099">
          <cell r="D3099">
            <v>4389</v>
          </cell>
          <cell r="E3099" t="str">
            <v>Fun, sometimes;Customer Service;Not bad but spend ur money;Can't access;Impossible to play free;Good Game &amp; Customer Care</v>
          </cell>
          <cell r="F3099" t="str">
            <v xml:space="preserve"> Fun, sometimes It's a fun game,developed to encourage you to spend money. "I'm done with this game! After $300 I still didn't get that 10 star!" Is a common phrase I hear from my allies.. My reply is "you spend money on this game???" Anyway, I've been playing for years and I have plenty of 9 star cards and one 10 star. So year it's definitely a pay-to-win kind of thing. But luckily the Events can be fun, and it's a distraction at least.  ; Customer Service Tried to report another player for cheating and was ignored. Tried to point out a bug that was interfering with my participation in an event only to get a response that had nothing to do with what I asked. Took several back and forth emails before the problem was understood by customer service. Took the whole course of the event and was never offered help, advise, or compensation for the time and money I invested. This game can be fun, but only pay to play players can do well.  ; Not bad but spend ur money I'm addicted to play this game but so many of my allies have quitted to play, this game will make u spend so much money to be a good ranker n get good cards.. i believe if fanta will improve their system not money oriented, this game will be the one of the best card battle..  ; Can't access Tried all day the last ten days to play game but it won't open. Just says loading for over an hour. Even tried playing on a different tablet. Same thing. I can see there is a notice for 9/16, but "loading" was still on screen so couldn't access the game  ; Impossible to play free The cost of these cards is astronomical! 50 dollars for just one digital card! sometimes even 100!! It is almost impossible to achieve anything without giving 300+ dollars per event. I wouldnt recommend this game to anyone I cared about.  ; Good Game &amp; Customer Care No pain no gain basis, they also valued their customers. They wont let me loss account second time. Most problem with the Android's webview which seem incompatible in some case. Recommended to cr8 Mobage account than using facebook and good for whom like tower defense and competition. Most community good, polite and friendly. Just target problem sometimes and you have bid money to get what you want.  </v>
          </cell>
          <cell r="G3099" t="str">
            <v>Teen</v>
          </cell>
          <cell r="H3099" t="str">
            <v>Fantasy Violence, Suggestive Themes, Partial Nudity</v>
          </cell>
          <cell r="I3099" t="str">
            <v>http://lh3.googleusercontent.com/hVRhTHPNxXk5HNwRhvJT2B_2Nr2j5aRzPBFcOPLOX8mlY2Dm8N6IKYDS1mAbFFeu-7g=w300</v>
          </cell>
          <cell r="J3099">
            <v>4.3</v>
          </cell>
          <cell r="K3099">
            <v>102243</v>
          </cell>
          <cell r="L3099" t="str">
            <v xml:space="preserve"> 2.5.3.6  </v>
          </cell>
          <cell r="M3099" t="str">
            <v>Mobage</v>
          </cell>
          <cell r="N3099" t="str">
            <v>Begin your quest in this card collecting, role-playing, tower defense adventure. From the artist behind the Final Fantasy series comes Fantasica, the ultimate social experience.With Over 16,000 five-star reviews and winner of Best Art Style on MobageJoin forces with your friends to defeat the evil threatening your world. All interested heroes are advised to keep their weapons sharp and their allies ready. The world of Fantasica is a beautiful, yet dangerous place!FEATURES Collect beautifully illustrated cards drawn by Final Fantasy Art Director Hideo Minaba. Defeat enemies in strategic, real-time battles with your own personal army. Band and compete with friends to defend the world from darkness. Over 200 adventures and quests to test your mettle. Ongoing ranked events that offer rare cards, prizes, and of course, bragging rights.***Information****Fantasica is powered by Mobage, the best, free, social game network. Connect with other gamers on Facebook at http://facebook.com/mobage Check out more games at www.mobage.com, and follow us @Mobage on Twitter to get the latest news, deals, and help on FEATURES Collect beautifully illustrated cards drawn by Final Fantasy Art Director Hideo Minaba. Defeat enemies in strategic, real-time battles with your own personal army. Band and compete with friends to defend the world from darkness. Over 200 adventures and quests to test your mettle. Ongoing ranked events that offer rare cards, prizes, and of course, bragging rights.***Information****Fantasica is powered by Mobage, the best, free, social game network. Connect with other gamers on Facebook at http://facebook.com/mobage Check out more games at www.mobage.com, and follow us @Mobage on Twitter to get the latest news, deals, and help on ***Information****Fantasica is powered by Mobage, the best, free, social game network. Connect with other gamers on Facebook at http://facebook.com/mobage Check out more games at www.mobage.com, and follow us @Mobage on Twitter to get the latest news, deals, and help on</v>
          </cell>
        </row>
        <row r="3100">
          <cell r="D3100">
            <v>4390</v>
          </cell>
          <cell r="E3100" t="str">
            <v>In app purchases do not work but otherwise a great game!;Breath of Fresh Air;Good game;Amazing!;Great;</v>
          </cell>
          <cell r="F3100" t="str">
            <v xml:space="preserve"> In app purchases do not work but otherwise a great game! I love this game. But do not be conned into buying any of the add-ons. I bought one over two years ago and am STILL waiting for it to activate. Other than that this is a brilliant game and one that will keep you entertained for hours! :-)  ; Breath of Fresh Air This game is truly such an amazing game.  It offers a fair bit of challenge that isn't found in other mobile games.  Its controls are simple and do not conflict with mobile controls.  The characters are interesting in their own way.  This is absolutely a must buy.  ; Good game Very fun just need more of you to download and play!!!!  ; Amazing! Amazing game created by an amazing dev supported by an amazing community! Amazing!!!  ; Great One of the best strategy games out there  ;  One of the best mobile games I've ever tried  </v>
          </cell>
          <cell r="G3100" t="str">
            <v>Everyone 10+</v>
          </cell>
          <cell r="H3100" t="str">
            <v>Fantasy Violence</v>
          </cell>
          <cell r="I3100" t="str">
            <v>http:https://lh4.ggpht.com/CyySFEwhkZGWsjkunQGT6ocXUyIxt2AAtNUv1qDG6WuULAWR6zUL9LC8ol20figazrqj=w300</v>
          </cell>
          <cell r="J3100">
            <v>4.0999999999999996</v>
          </cell>
          <cell r="K3100">
            <v>241</v>
          </cell>
          <cell r="L3100" t="str">
            <v xml:space="preserve"> 1.8.70  </v>
          </cell>
          <cell r="M3100" t="str">
            <v>D20Studios, LLC</v>
          </cell>
          <cell r="N3100" t="str">
            <v>Hero Mages is a turn-based tactical strategy fantasy game that combines the fun of role playing games (RPGs) with competitive and cooperative cross-platform multiplayer gameplay. Designed and developed by a single individual driven to share his passion for gaming with the world, Hero Mages also blends the best elements of tabletop miniature and collectible card games.***GAME PLAY***Hero Mages is played from a top-down perspective allowing the player full visibility over the battlefield. Each player commands a party of three fantasy heroes, including a powerful mage. Equipped with a set of dice and a hand of cards representing magical spells, players take turns commanding their party of heroes. With the power to unleash the wrath of the elements, summon heinous creatures, and manipulate the world itself, the player's mage is their ultimate hero as they leverage skill, politics, and luck to eliminate their enemies and emerge victorious!***GAME FEATURES***&gt;Multiplayer: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***GAME PLAY***Hero Mages is played from a top-down perspective allowing the player full visibility over the battlefield. Each player commands a party of three fantasy heroes, including a powerful mage. Equipped with a set of dice and a hand of cards representing magical spells, players take turns commanding their party of heroes. With the power to unleash the wrath of the elements, summon heinous creatures, and manipulate the world itself, the player's mage is their ultimate hero as they leverage skill, politics, and luck to eliminate their enemies and emerge victorious!***GAME FEATURES***&gt;Multiplayer: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Hero Mages is played from a top-down perspective allowing the player full visibility over the battlefield. Each player commands a party of three fantasy heroes, including a powerful mage. Equipped with a set of dice and a hand of cards representing magical spells, players take turns commanding their party of heroes. With the power to unleash the wrath of the elements, summon heinous creatures, and manipulate the world itself, the player's mage is their ultimate hero as they leverage skill, politics, and luck to eliminate their enemies and emerge victorious!***GAME FEATURES***&gt;Multiplayer: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***GAME FEATURES***&gt;Multiplayer: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v>
          </cell>
        </row>
        <row r="3101">
          <cell r="D3101">
            <v>4391</v>
          </cell>
          <cell r="E3101" t="str">
            <v>Save bugged?;;;H8 is;No;Nice idea...</v>
          </cell>
          <cell r="F3101" t="str">
            <v xml:space="preserve"> Save bugged? Losing my progress after every restart...  ;  When buying new items i cant see which items i already have.  ;  Compared to other tap\clicker rpg games, it's very poorly made.  ; H8 is Every time I exit the app it resets my progress even if I press save and quit  ; No No reset and leveling takes too long  ; Nice idea... ...but the art is bad and looks like it's clipped from somewhere else...  </v>
          </cell>
          <cell r="G3101" t="str">
            <v>Teen</v>
          </cell>
          <cell r="H3101" t="str">
            <v>Violence</v>
          </cell>
          <cell r="I3101" t="str">
            <v>http://lh3.googleusercontent.com/bha8YQhDY8l-nR66Kp1BuIbGqd_pW19uOaGtqNP9ZIptQ8jsT469ydaU9iAegKqXzA=w300</v>
          </cell>
          <cell r="J3101">
            <v>3.6</v>
          </cell>
          <cell r="K3101">
            <v>814</v>
          </cell>
          <cell r="L3101">
            <v>1.1000000000000001</v>
          </cell>
          <cell r="M3101" t="str">
            <v>RikkiGames Limited</v>
          </cell>
          <cell r="N3101" t="str">
            <v>Tap your way to victory as you battle through an abundance of monsters and bosses within this fantasy game. Gain levels, earn new ranks, unlock new skills and upgrade your items to help you take on the mighty monsters that inhabit the world of Clicker Champions.EXPERIENCE FANTASTIC GAMEPLAY-Choose from 4 different classes (Warrior, Rogue, Mage and Cleric).-Slay your way through the campaign mode and battle against hundreds of monsters.-Test your strength against wave after wave of enemies in the endless mode.-Unlock the Boss Lair and take on 25 different ultimate bosses.-Optimized for tablets and phones.BATTLE POWERFUL ENEMIES-Click and use skills to deal damage or sit back and let your characters auto attack do the hard work for you.-Fight a variety of different fantasy style monsters including dragons, giants, zombies and many more.UPGRADE YOU HEROES-Earn new ranks to get extra multipliers to boost your stats and unlock new skills to improve your character.-Unlock Achievements to gain additional bonuses for your characters.OBTAIN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EXPERIENCE FANTASTIC GAMEPLAY-Choose from 4 different classes (Warrior, Rogue, Mage and Cleric).-Slay your way through the campaign mode and battle against hundreds of monsters.-Test your strength against wave after wave of enemies in the endless mode.-Unlock the Boss Lair and take on 25 different ultimate bosses.-Optimized for tablets and phones.BATTLE POWERFUL ENEMIES-Click and use skills to deal damage or sit back and let your characters auto attack do the hard work for you.-Fight a variety of different fantasy style monsters including dragons, giants, zombies and many more.UPGRADE YOU HEROES-Earn new ranks to get extra multipliers to boost your stats and unlock new skills to improve your character.-Unlock Achievements to gain additional bonuses for your characters.OBTAIN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BATTLE POWERFUL ENEMIES-Click and use skills to deal damage or sit back and let your characters auto attack do the hard work for you.-Fight a variety of different fantasy style monsters including dragons, giants, zombies and many more.UPGRADE YOU HEROES-Earn new ranks to get extra multipliers to boost your stats and unlock new skills to improve your character.-Unlock Achievements to gain additional bonuses for your characters.OBTAIN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UPGRADE YOU HEROES-Earn new ranks to get extra multipliers to boost your stats and unlock new skills to improve your character.-Unlock Achievements to gain additional bonuses for your characters.OBTAIN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v>
          </cell>
        </row>
        <row r="3102">
          <cell r="D3102">
            <v>4392</v>
          </cell>
          <cell r="E3102" t="str">
            <v>Worth the buy;;;Triple lame!;Truly deserves a four star;Not worth it</v>
          </cell>
          <cell r="F3102" t="str">
            <v xml:space="preserve"> Worth the buy The facts the demo is free not the game.  It is a very well developed game that I have had no issues with and it cost less then a real meal and lasts longer to. The graphics are good the controls are solid and anyone can enjoy a well crafted game if they try it.  Thanks for not ad spamming me to death on the free demo  ;  I've tryed to get passed the spider boss when he's life is about to be spent the game glitches and I have to start the battle over.....I have a Samsung galaxy avant. My phone works great with any over game. Is there any way that you can do a update to fix bugs in the game? I want to continue playing this game after all I did purchase it... please and thank you. Have a great morning day or night  ;  The game is fun to play but I hate te switch character in between. Why can't it be jus a normal rpg game for battle? V irritating.. worst rpg game ever played. Not worth the 5 bucks. Gave up eventually.  ; Triple lame! The first quest is quite simple and it will not let you advance beyond that without purchasing. A bit of advice - the marketing team, let the players actually experience the game before fleecing them.  ; Truly deserves a four star But the fact is what type of developer plays a crowd up thru chapter one ya know your free chapter  just have them purchase the full game whats the point shoulda clearly labeled this demo you freaken losers  ; Not worth it You get to play 5 minutes then have to pay for the rest of the game. Seems a bit of a jerk move to be honest, and 5 bucks is a little much. If it was completely free with some items you spend real money on, then I'd rate much higher. Even better, if it was completely free, It would actually deserve 5 stars. The only reason I gave it 1 was because of the jerk move making you pay to play for than 5 minutes of the game. Remove that, PLEASE!  </v>
          </cell>
          <cell r="G3102" t="str">
            <v>Teen</v>
          </cell>
          <cell r="H3102" t="str">
            <v>Suggestive Themes</v>
          </cell>
          <cell r="I3102" t="str">
            <v>http://lh4.ggpht.com/Qna2lHdP1zxg_DN_tkLh_oaDHntuDWp2ojr6zfngvJy2Tn5yhH98wBqiqKAmeTwRn0o=w300</v>
          </cell>
          <cell r="J3102">
            <v>3.8</v>
          </cell>
          <cell r="K3102">
            <v>5721</v>
          </cell>
          <cell r="L3102" t="str">
            <v xml:space="preserve"> 1.1.0  </v>
          </cell>
          <cell r="M3102" t="str">
            <v>FDG Entertainment GmbH &amp; Co.KG</v>
          </cell>
          <cell r="N3102" t="str">
            <v>**TRY FOR FREE AND IF YOU LIKE IT, UNLOCK THE FULL VERSION**Across Age offers 15 hours of classic 2D Action RPG gameplay, exciting story, anime cutscenes, a sweeping soundtrack and tons of diversified locations, monsters and riddles. Step into the role of 2 switchable characters: swordsman Ales and magician Ceska, each with own fighting and special skills that are needed to solve tricky puzzles and successfully battle fierce monsters. This cooperative element is one of the key features of the game. Another key feature is the possibility to travel through time and revisit places, enabling exciting events and riddles.Find spike shoes to walk on ice, burn bushes to open new paths, find friends who help you on your journey.Let the adventure begin!Press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Across Age offers 15 hours of classic 2D Action RPG gameplay, exciting story, anime cutscenes, a sweeping soundtrack and tons of diversified locations, monsters and riddles. Step into the role of 2 switchable characters: swordsman Ales and magician Ceska, each with own fighting and special skills that are needed to solve tricky puzzles and successfully battle fierce monsters. This cooperative element is one of the key features of the game. Another key feature is the possibility to travel through time and revisit places, enabling exciting events and riddles.Find spike shoes to walk on ice, burn bushes to open new paths, find friends who help you on your journey.Let the adventure begin!Press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Step into the role of 2 switchable characters: swordsman Ales and magician Ceska, each with own fighting and special skills that are needed to solve tricky puzzles and successfully battle fierce monsters. This cooperative element is one of the key features of the game. Another key feature is the possibility to travel through time and revisit places, enabling exciting events and riddles.Find spike shoes to walk on ice, burn bushes to open new paths, find friends who help you on your journey.Let the adventure begin!Press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Find spike shoes to walk on ice, burn bushes to open new paths, find friends who help you on your journey.Let the adventure begin!Press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Touch Arcade: "A great combination of fun combat and good puzzle variation allows Across Age to swiftly avoid the problems that many RPGs run into"Kotaku.com: "retro charm and intriguing time-travel puzzles" Kotaku.com: "retro charm and intriguing time-travel puzzles"</v>
          </cell>
        </row>
        <row r="3103">
          <cell r="D3103">
            <v>4399</v>
          </cell>
          <cell r="E3103" t="str">
            <v>Excellent RPG;Really well crafted game...;Insanely Fun;When content trumps graphics;Superb TBS Fantasy RPG;Great Game!</v>
          </cell>
          <cell r="F3103" t="str">
            <v xml:space="preserve"> Excellent RPG This game is an extremely well designed old school rpg. It is supported and updated on a regular basis.  I highly recommend it and the designers.  Indeed, all of the company's work is superlative.  ; Really well crafted game... Very well thought out dislodge for main story. Very engaging. Easily worth the money for a long, enjoyable game.  ; Insanely Fun This game has a depth that's just crazy. Replay value is nuts, and I keep coming and playing it. Story is pretty cool too, but so far I've played it for hours (I love exploring every nook and cranny for goodies), and I've just finished Episode 1! I actually replayed Episode 1 a few times already just to try out different combinations lol. Anyway highly recommended, good job devs. I have all their games except the Templar series. And its only because I want to finish the other games I bought from them.  ; When content trumps graphics No need for excessive feats of dexterity here - This is turn based.   Just a mind for strategy and the ability to enjoy a fun story.  ; Superb TBS Fantasy RPG Your Android device deserves this!!!!!  You'll never go wrong with ANY of the Trese Brothers Games. Your Android device deserves them. TB games forever!!  ; Great Game! Works great on my samsung s5. One of my favourite games for android  </v>
          </cell>
          <cell r="G3103" t="str">
            <v>Teen</v>
          </cell>
          <cell r="H3103" t="str">
            <v>Violence, Blood, Suggestive Themes, Language</v>
          </cell>
          <cell r="I3103" t="str">
            <v>http://lh3.googleusercontent.com/fZBT1pQZvbyeXQL5Ic8ocHtFGYvbRT2Se8mDsz0Qnf0icuHkmhx--WMdwGA77ZweV9lZ=w300</v>
          </cell>
          <cell r="J3103">
            <v>4.7</v>
          </cell>
          <cell r="K3103">
            <v>1248</v>
          </cell>
          <cell r="L3103" t="str">
            <v xml:space="preserve"> 4.2.61  </v>
          </cell>
          <cell r="M3103" t="str">
            <v>Cory Trese</v>
          </cell>
          <cell r="N3103" t="str">
            <v>Play the free RPG version "Heroes of Steel RPG" before you purchase Elite and enjoy hours of turn-based strategy in Red Hill for free! The Trese Brothers never run ads in our games -- enjoy an ad free, permission free experience!Heroes of Steel Elite includes the entire story (all 4 Episodes) - easily 120+ hours of epic story and content as you battle across the Underdeep.  This game features no grinding - all continuous story. Please note there is no transfer of IAPs or character groups from Heroes of Steel RPG to Elite.Command your party of four heroes as they fight to protect the last remnants of humanity. Born in a time of warring gods and dark powers, your four unlikely heroes embark on a grim journey set in the sprawling and immense post-apocalyptic medieval world of Steel.It is the dawn of the Seventy First Year after the world has fallen.  Four of the Thirteen Gods rose up against their creator, the All-Father, and destroyed him in a cataclysmic event. In the final days before all was lost, under the guidance of an ancient order of druids, the survivors retreated to a mysterious underground labyrinth; the Underdeep.  Now, in the Underdeep, the last remnants of humanity are scratching out a living and trying to rebuild a society, but are quickly discovering that evil has followed them beneath the surface. Heroes of Steel is a tactical turn-based RPG in which you lead a group of four unique characters, each with their own talents, special powers, and abilities on their quest through the world of Steel. Engage in tactical combat with the ferocious, devious, and magical enemies who threaten humanity's last settlements. You must decide how to develop each characters individual strategy in order to build a powerful and dynamic team capable of triumphing over the impossible odds.Savor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Heroes of Steel Elite includes the entire story (all 4 Episodes) - easily 120+ hours of epic story and content as you battle across the Underdeep.  This game features no grinding - all continuous story. Please note there is no transfer of IAPs or character groups from Heroes of Steel RPG to Elite.Command your party of four heroes as they fight to protect the last remnants of humanity. Born in a time of warring gods and dark powers, your four unlikely heroes embark on a grim journey set in the sprawling and immense post-apocalyptic medieval world of Steel.It is the dawn of the Seventy First Year after the world has fallen.  Four of the Thirteen Gods rose up against their creator, the All-Father, and destroyed him in a cataclysmic event. In the final days before all was lost, under the guidance of an ancient order of druids, the survivors retreated to a mysterious underground labyrinth; the Underdeep.  Now, in the Underdeep, the last remnants of humanity are scratching out a living and trying to rebuild a society, but are quickly discovering that evil has followed them beneath the surface. Heroes of Steel is a tactical turn-based RPG in which you lead a group of four unique characters, each with their own talents, special powers, and abilities on their quest through the world of Steel. Engage in tactical combat with the ferocious, devious, and magical enemies who threaten humanity's last settlements. You must decide how to develop each characters individual strategy in order to build a powerful and dynamic team capable of triumphing over the impossible odds.Savor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Command your party of four heroes as they fight to protect the last remnants of humanity. Born in a time of warring gods and dark powers, your four unlikely heroes embark on a grim journey set in the sprawling and immense post-apocalyptic medieval world of Steel.It is the dawn of the Seventy First Year after the world has fallen.  Four of the Thirteen Gods rose up against their creator, the All-Father, and destroyed him in a cataclysmic event. In the final days before all was lost, under the guidance of an ancient order of druids, the survivors retreated to a mysterious underground labyrinth; the Underdeep.  Now, in the Underdeep, the last remnants of humanity are scratching out a living and trying to rebuild a society, but are quickly discovering that evil has followed them beneath the surface. Heroes of Steel is a tactical turn-based RPG in which you lead a group of four unique characters, each with their own talents, special powers, and abilities on their quest through the world of Steel. Engage in tactical combat with the ferocious, devious, and magical enemies who threaten humanity's last settlements. You must decide how to develop each characters individual strategy in order to build a powerful and dynamic team capable of triumphing over the impossible odds.Savor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It is the dawn of the Seventy First Year after the world has fallen.  Four of the Thirteen Gods rose up against their creator, the All-Father, and destroyed him in a cataclysmic event. In the final days before all was lost, under the guidance of an ancient order of druids, the survivors retreated to a mysterious underground labyrinth; the Underdeep.  Now, in the Underdeep, the last remnants of humanity are scratching out a living and trying to rebuild a society, but are quickly discovering that evil has followed them beneath the surface. Heroes of Steel is a tactical turn-based RPG in which you lead a group of four unique characters, each with their own talents, special powers, and abilities on their quest through the world of Steel. Engage in tactical combat with the ferocious, devious, and magical enemies who threaten humanity's last settlements. You must decide how to develop each characters individual strategy in order to build a powerful and dynamic team capable of triumphing over the impossible odds.Savor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 com.android.vending.BILLING is used to purchase of Episodes or Characters.  All IAPs are permanent, one time purchases.Forumhttp://startradersrpg.proboards.com/board/33/heroes-steel-hsFacebookhttps://www.facebook.com/HeroesOfSteelRpgTwitterhttps://twitter.com/TreseBrothers Forumhttp://startradersrpg.proboards.com/board/33/heroes-steel-hsFacebookhttps://www.facebook.com/HeroesOfSteelRpgTwitterhttps://twitter.com/TreseBrothers Facebookhttps://www.facebook.com/HeroesOfSteelRpgTwitterhttps://twitter.com/TreseBrothers Twitterhttps://twitter.com/TreseBrothers</v>
          </cell>
        </row>
        <row r="3104">
          <cell r="D3104">
            <v>4409</v>
          </cell>
          <cell r="E3104" t="str">
            <v>We want answers;To many bugs, reload error;Reload client errors!!!;RELOAD ERROR;could get 5 stars;Won't load. Crash errors</v>
          </cell>
          <cell r="F3104" t="str">
            <v xml:space="preserve"> We want answers Many of us love the game.  We've heard of buyouts and deal with issues and now we here the game may be shut down.  With the money and effort we have put into playing I would think the company would do better for us.  If they shut the game down I will NEVER load another Kabam game.  Where is the LOYALTY!  ; To many bugs, reload error Way to many bugs, get constant reload client errors. I loose so many medals per day because of it. It has been going on way to long and always claim they fix it. It's a great game I love playing it but needs an update. Fix that, new troops,building ect. It's the same old stuff for to long now  ; Reload client errors!!! What the hell is up with taking my damn medals every damn time the reload client error appears. How the hell can anyone build up a good rank when this dumb ass game takes your medals everytime the game fails. I had 3166 medals... Game fails, 3110 left... This is the last time. I'm done. only giving 1 star coz that's the lowest  possible award. Uninstalling  ; RELOAD ERROR While attacking several times it comes and i loose my attack. I lost my so many matches. What is the problem with your server. If you cant fix it then sell it to kabam. Before this i gave it 5 stars because i love this game but now a days its horrible. Fix this problem as soon as possible i am loosing my attacks.  ; could get 5 stars Love that your able to get power cells without buying them. But, trying to deploy your personel on right side of screen doesnt always work. It stops deploying them and zooms in. and seems to be getting worse an not better.  ; Won't load. Crash errors Game was fine the all of a sudden it starts to crash on start up. Reported the problem many times but its not fixed. Have not played the game for a while cause it won't load. If its not fixed in the next week I will delete the game.  </v>
          </cell>
          <cell r="G3104" t="str">
            <v>Everyone 10+</v>
          </cell>
          <cell r="H3104" t="str">
            <v>Fantasy Violence</v>
          </cell>
          <cell r="I3104" t="str">
            <v>http://lh3.googleusercontent.com/9stpXmB9gBZiGu21Wf5G7WAmDiDS8X93-r70nqYIjrcmlqDos_iTwXEhiYdpAwtikWUK=w300</v>
          </cell>
          <cell r="J3104">
            <v>4.0999999999999996</v>
          </cell>
          <cell r="K3104">
            <v>27809</v>
          </cell>
          <cell r="L3104" t="str">
            <v xml:space="preserve"> 4.2.0.1194  </v>
          </cell>
          <cell r="M3104" t="str">
            <v>King's Head Games</v>
          </cell>
          <cell r="N3104" t="str">
            <v>Modern combat just landed in the palm of your hand! Launch waves of tanks, troops, helicopters and bombers to destroy enemy armies while simultaneously attacking their bases. This Means WAR! takes a giant leap forward in mobile strategy gaming, putting the entire battlefield at your fingertips: Army-on-Army, Base-on-Base, Mano-a-Mano -- with furious action all around! Play through an epic campaign or go online to challenge your friends. Take on thousands of other foes across the globe and compete for resources, medals, power and glory!PLEASE NOTE: This Means WAR! is entirely free to play. However, some in-game items are available for purchase with real-world currency. If you'd like, you can disable this in-app purchase feature in your device's settings.FEATURES:- FREE TO PLAY.- Simultaneously attack your enemy's base while defending your own with ground troops, tanks, helicopters and bombers - the entire combat chain is yours to command.- Base-on-Base: Two armies and both their bases mix it up simultaneously in every battle. Watch both bases move the battle line on the screen!- Army-on-Army: Face off Mano-a-Mano with your adversarys troops, not just a bunch of defensive towers.- Regenerating Army: Every soldier deserves a second chance to march to glory!  Your troops regenerate with their game faces on, ready to redeploy before the battle is over.- Expand your powerful army with troops, tanks, helicopters, drones, and bombers - 13 types of units, all with multiple upgrade levels.- Strategic Base Building: Construct an impenetrable fortress guarded by walls, mines, traps, missile sites and bunkers. - Challenge your friends to earn valuable Power Cells.- Fight other players around the world, steal their precious resources, and earn medals - Yoink!- Test your skill against enemy AI commanders in Campaign Mode.- Forge Alliances with fellow players and compete in weekly alliance tournaments.- Build the new Level 10 Command Center to unlock all-new, devastating troops.- Battle for leaderboard dominance in exciting Raid Events with big payouts going to the top players and alliances.- Capture Hexium, the game's newest, rarest resource, and build the unstoppable, new Minotaur Tank!**************Important**************HD DISPLAY GRAPHICS!1080p ready for a hi-def gaming experience OPTIMIZED FOR ANDROIDSupported on tablets of all makes and sizes**************************************** PLEASE NOTE: This Means WAR! is entirely free to play. However, some in-game items are available for purchase with real-world currency. If you'd like, you can disable this in-app purchase feature in your device's settings.FEATURES:- FREE TO PLAY.- Simultaneously attack your enemy's base while defending your own with ground troops, tanks, helicopters and bombers - the entire combat chain is yours to command.- Base-on-Base: Two armies and both their bases mix it up simultaneously in every battle. Watch both bases move the battle line on the screen!- Army-on-Army: Face off Mano-a-Mano with your adversarys troops, not just a bunch of defensive towers.- Regenerating Army: Every soldier deserves a second chance to march to glory!  Your troops regenerate with their game faces on, ready to redeploy before the battle is over.- Expand your powerful army with troops, tanks, helicopters, drones, and bombers - 13 types of units, all with multiple upgrade levels.- Strategic Base Building: Construct an impenetrable fortress guarded by walls, mines, traps, missile sites and bunkers. - Challenge your friends to earn valuable Power Cells.- Fight other players around the world, steal their precious resources, and earn medals - Yoink!- Test your skill against enemy AI commanders in Campaign Mode.- Forge Alliances with fellow players and compete in weekly alliance tournaments.- Build the new Level 10 Command Center to unlock all-new, devastating troops.- Battle for leaderboard dominance in exciting Raid Events with big payouts going to the top players and alliances.- Capture Hexium, the game's newest, rarest resource, and build the unstoppable, new Minotaur Tank!**************Important**************HD DISPLAY GRAPHICS!1080p ready for a hi-def gaming experience OPTIMIZED FOR ANDROIDSupported on tablets of all makes and sizes**************************************** FEATURES:- FREE TO PLAY.- Simultaneously attack your enemy's base while defending your own with ground troops, tanks, helicopters and bombers - the entire combat chain is yours to command.- Base-on-Base: Two armies and both their bases mix it up simultaneously in every battle. Watch both bases move the battle line on the screen!- Army-on-Army: Face off Mano-a-Mano with your adversarys troops, not just a bunch of defensive towers.- Regenerating Army: Every soldier deserves a second chance to march to glory!  Your troops regenerate with their game faces on, ready to redeploy before the battle is over.- Expand your powerful army with troops, tanks, helicopters, drones, and bombers - 13 types of units, all with multiple upgrade levels.- Strategic Base Building: Construct an impenetrable fortress guarded by walls, mines, traps, missile sites and bunkers. - Challenge your friends to earn valuable Power Cells.- Fight other players around the world, steal their precious resources, and earn medals - Yoink!- Test your skill against enemy AI commanders in Campaign Mode.- Forge Alliances with fellow players and compete in weekly alliance tournaments.- Build the new Level 10 Command Center to unlock all-new, devastating troops.- Battle for leaderboard dominance in exciting Raid Events with big payouts going to the top players and alliances.- Capture Hexium, the game's newest, rarest resource, and build the unstoppable, new Minotaur Tank!**************Important**************HD DISPLAY GRAPHICS!1080p ready for a hi-def gaming experience OPTIMIZED FOR ANDROIDSupported on tablets of all makes and sizes**************************************** - FREE TO PLAY.- Simultaneously attack your enemy's base while defending your own with ground troops, tanks, helicopters and bombers - the entire combat chain is yours to command.- Base-on-Base: Two armies and both their bases mix it up simultaneously in every battle. Watch both bases move the battle line on the screen!- Army-on-Army: Face off Mano-a-Mano with your adversarys troops, not just a bunch of defensive towers.- Regenerating Army: Every soldier deserves a second chance to march to glory!  Your troops regenerate with their game faces on, ready to redeploy before the battle is over.- Expand your powerful army with troops, tanks, helicopters, drones, and bombers - 13 types of units, all with multiple upgrade levels.- Strategic Base Building: Construct an impenetrable fortress guarded by walls, mines, traps, missile sites and bunkers. - Challenge your friends to earn valuable Power Cells.- Fight other players around the world, steal their precious resources, and earn medals - Yoink!- Test your skill against enemy AI commanders in Campaign Mode.- Forge Alliances with fellow players and compete in weekly alliance tournaments.- Build the new Level 10 Command Center to unlock all-new, devastating troops.- Battle for leaderboard dominance in exciting Raid Events with big payouts going to the top players and alliances.- Capture Hexium, the game's newest, rarest resource, and build the unstoppable, new Minotaur Tank!**************Important**************HD DISPLAY GRAPHICS!1080p ready for a hi-def gaming experience OPTIMIZED FOR ANDROIDSupported on tablets of all makes and sizes**************************************** **************Important**************HD DISPLAY GRAPHICS!1080p ready for a hi-def gaming experience OPTIMIZED FOR ANDROIDSupported on tablets of all makes and sizes****************************************</v>
          </cell>
        </row>
        <row r="3105">
          <cell r="D3105">
            <v>4411</v>
          </cell>
          <cell r="E3105" t="str">
            <v>Good butt;Time consuming;Good game;;;Best game ever</v>
          </cell>
          <cell r="F3105" t="str">
            <v xml:space="preserve"> Good butt GMs dont care about anything but there money.. tried telling them about a hacker and they banned me lol  ; Time consuming Waiting for game play to pick up. At level 8 its still just button mashing.  ; Good game I just downloaded the game, its a joy so far. Just hope it doesn't turn out to be like other games later on, guess just wait and see!!! Good game though.  ;  Randomly stopped working on me. Won't even load for me at the title screen  ;  Nutgane sucks..plus who is in charge of the game  doesn't have a clue what he is doing  ; Best game ever My obsession! Play it now!!  </v>
          </cell>
          <cell r="G3105" t="str">
            <v>Everyone 10+</v>
          </cell>
          <cell r="H3105" t="str">
            <v>Fantasy Violence</v>
          </cell>
          <cell r="I3105" t="str">
            <v>http://lh3.googleusercontent.com/J8m3TUUEppnm8PRfyqM2wesz3hRl0yz9r0QGX9BRZ-auxeKBU-jSMVt28Peg5l0R_A=w300</v>
          </cell>
          <cell r="J3105">
            <v>4</v>
          </cell>
          <cell r="K3105">
            <v>10390</v>
          </cell>
          <cell r="L3105" t="str">
            <v xml:space="preserve"> 1.4.4  </v>
          </cell>
          <cell r="M3105" t="str">
            <v>Nut Game</v>
          </cell>
          <cell r="N3105" t="str">
            <v>Show no mercy to the enemy! LEAD your Kingdom to the GLORY of the victory! Play with millions of online players from all over the world. Collect resources to build our Kingdom, recruit and train powerful armies to kill the enemy with your unparalleled courage, save your people with your kindness, research technologies, and cooperate and compete with players from around the world.************ GAME FEATURES ************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Play with millions of online players from all over the world. Collect resources to build our Kingdom, recruit and train powerful armies to kill the enemy with your unparalleled courage, save your people with your kindness, research technologies, and cooperate and compete with players from around the world.************ GAME FEATURES ************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Collect resources to build our Kingdom, recruit and train powerful armies to kill the enemy with your unparalleled courage, save your people with your kindness, research technologies, and cooperate and compete with players from around the world.************ GAME FEATURES ************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GAME FEATURES ************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Note: 1&gt; A network connection is required to play 2&gt; Age of Kingdoms is completely free to play, however some game items can also be purchased for real money. We hope you can enjoy the game and have fun. 1&gt; A network connection is required to play 2&gt; Age of Kingdoms is completely free to play, however some game items can also be purchased for real money. We hope you can enjoy the game and have fun. 2&gt; Age of Kingdoms is completely free to play, however some game items can also be purchased for real money. We hope you can enjoy the game and have fun. We hope you can enjoy the game and have fun.</v>
          </cell>
        </row>
        <row r="3106">
          <cell r="D3106">
            <v>4415</v>
          </cell>
          <cell r="E3106" t="str">
            <v>Pay 2 win;Great Game! Love it.;Not bad;Account permanently suspended;The game in general;</v>
          </cell>
          <cell r="F3106" t="str">
            <v xml:space="preserve"> Pay 2 win Its a OK game if you need time waste. But if you are sporty and wants too win, i dont recommend this game. Its all about paying for your skills for real money (items etc). But if you just want to play and dont care its fine.. In other words, the guy who pays most for the game items wins. Soni wouldent call this a balanced skilled based game  ; Great Game! Love it. Reminds me of my old game I used to play. I love this game, very addictive and fun. People aren't mean but actually nice even if you attack them. Great game, I intend on telling all my friends about it. Thank you Devs for bringing this awesome game back to life! I will def check out their other games.  ; Not bad Not exactly a perfect replacement for imobsters for me but is a good concept to what imobsters should have been. gangs need to be allowed more then 10 members more around 50 but that's just me also notification need some work as I get notifications a gang war started 5-15 minutes after it actually started  ; Account permanently suspended I did not violate the Terms Of Service, but on the 5th day of playing my account was suspended for "repeated violations of the Terms Of Service".  I reread their Terms Of Service again and again to see if I violated them, but there is nothing that I violated. Other players also have the same problem. My advice to all is to NOT make in-app purchases in this game, because if the developer suspends your account (which is highly possible), your money is wasted.  ; The game in general The game in general is ok could be better with income as you get higher in level. But the timers lag and freeze  more during tournaments  and the way the devs victimise players with low level account and come back with some outrageous story why you get silenced or banned. I feel if you don't buy diamonds the maker's don't care it's a scam I have unistalled the game as i feel it's done  with all the freezing and lag  ;  Tournaments are biased towards high level paying players as is the whole game. These days wars are won by the side that spends the most diamonds and higher prestige gangs get more points per war than lower prestige gangs. This game isn't fair and is pay to win when it comes to wars and tournaments.  </v>
          </cell>
          <cell r="G3106" t="str">
            <v>Teen</v>
          </cell>
          <cell r="H3106" t="str">
            <v>Drug Reference, Violent References, Simulated Gambling</v>
          </cell>
          <cell r="I3106" t="str">
            <v>http://lh4.ggpht.com/KKeDjXgzoXRXSVGVeN0CiZvZ5L0GkjuWPtU2l1a7H36zPLAFgpXXDPMQhHdwq0nvKPM=w300</v>
          </cell>
          <cell r="J3106">
            <v>4.4000000000000004</v>
          </cell>
          <cell r="K3106">
            <v>48540</v>
          </cell>
          <cell r="L3106" t="str">
            <v xml:space="preserve">   Varies with device  </v>
          </cell>
          <cell r="M3106" t="str">
            <v>DYNAMICNEXT</v>
          </cell>
          <cell r="N3106" t="str">
            <v>Addictive text based mafia MMO RPG with GANG WARS, TURF WARS, BOSSES, MERCENARIES, HIT-LIST, CITIES, MISSIONS, FIGHTS, TOURNAMENTS and lots more. Join now and become biggest gangsta in town.(More than 1.5 Million downloads in Android)Our Players say: - - -  "Love is one awesome mafia game with the best bits of all."  "Addictive, fun and social. Love this game" "Soo lovely which makes me dream about a real gangster"Downtown Mafia - Live to Fight, Fight to Win!- - -Plot: A legend returns back to reclaim his old hood... and this time he is gonna take it all. You have Jane (your old flame), Marco (the weapons guy), Luke (he knows his business) and BIG JIM to help you take over the hood.Game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Join now and become biggest gangsta in town.(More than 1.5 Million downloads in Android)Our Players say: - - -  "Love is one awesome mafia game with the best bits of all."  "Addictive, fun and social. Love this game" "Soo lovely which makes me dream about a real gangster"Downtown Mafia - Live to Fight, Fight to Win!- - -Plot: A legend returns back to reclaim his old hood... and this time he is gonna take it all. You have Jane (your old flame), Marco (the weapons guy), Luke (he knows his business) and BIG JIM to help you take over the hood.Game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Our Players say: - - -  "Love is one awesome mafia game with the best bits of all."  "Addictive, fun and social. Love this game" "Soo lovely which makes me dream about a real gangster"Downtown Mafia - Live to Fight, Fight to Win!- - -Plot: A legend returns back to reclaim his old hood... and this time he is gonna take it all. You have Jane (your old flame), Marco (the weapons guy), Luke (he knows his business) and BIG JIM to help you take over the hood.Game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Downtown Mafia - Live to Fight, Fight to Win!- - -Plot: A legend returns back to reclaim his old hood... and this time he is gonna take it all. You have Jane (your old flame), Marco (the weapons guy), Luke (he knows his business) and BIG JIM to help you take over the hood.Game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Help and Support- - -Email: android@dtmafia.mobiHelpDesk: http://helpdesk.dtmafia.mobiOfficial Facebook Page: http://www.facebook.com/DTMafiaDeveloper: DYNAMICNEXT (http://www.dynamicnext.com)</v>
          </cell>
        </row>
        <row r="3107">
          <cell r="D3107">
            <v>4422</v>
          </cell>
          <cell r="E3107" t="str">
            <v>Has potential;Fun but could be better;Money money money;I like it but..;Good game;Boring, far to simple, pay for play</v>
          </cell>
          <cell r="F3107" t="str">
            <v xml:space="preserve"> Has potential Really there's a lot of fun stuff about this game butt I find it hard to overlook the fact that it clearly is made just to have you give it money at every opportunity. You even need credits to enter levels. It ends up feeling like a game built to make money instead of a game made for the players  ; Fun but could be better Some things like when it says you can only lose 2 lives. And only 1 person gets past and you lose is complete bs. So please fix that. Also calling those bombs takes soo long for it to happen.  ; Money money money How can we make the tower defense genre better? By copying all the other games, adding paid consumables and having a gosh darn energy system IN A TOWER DEFENSE GAME.  ; I like it but.. It would be much better if you guys lose the energy consumption. After 3 battles i need to wait for my energy to regenerate before i can play again.. This would only make your players look for a similar app that does not need energy to be played.. Just saying.  ; Good game Although its a blatant clone of Kingdom Rush, thats why I like it. The 'energy' isnt a good feature though and is common when these game creators get greedy (want us to biy energy to keep playing). Addictive  ; Boring, far to simple, pay for play It's a very basic game, free download but everything else costs money and the upgrades are boring, gameplay is slow and tedious  </v>
          </cell>
          <cell r="G3107" t="str">
            <v>Everyone 10+</v>
          </cell>
          <cell r="H3107" t="str">
            <v>Fantasy Violence</v>
          </cell>
          <cell r="I3107" t="str">
            <v>http://lh3.googleusercontent.com/ZlrEnvZAosOpAjgohJAcmcaUyDNS5AL-aU6jRDde59HyAd3dau9RH6t1jpTAqiFIoyg=w300</v>
          </cell>
          <cell r="J3107">
            <v>4.3</v>
          </cell>
          <cell r="K3107">
            <v>22308</v>
          </cell>
          <cell r="L3107">
            <v>1.4</v>
          </cell>
          <cell r="M3107" t="str">
            <v>iDevMobile Tec.</v>
          </cell>
          <cell r="N3107" t="str">
            <v>Combat Tower Defense Tower takes classic TD games to a whole new world. Strategic Action Puzzle Defense has never been this fun and addicting! Defend your lands from the invasion by building winding paths out of imaginative, a lot of weapons and legions of soldiers.  Call in airstrikes and set explosive traps to hit the enemies where it hurts. Challenge your mind with the exciting 24 levels gameplay. Are you ready to stop the enemies once and for all? Join the defense now!FEATURES+ Addictive gameplay for hours of action!+ 24 super levels to have fun+ Over 400 waves across 4 unique battlefields!+ Lot of soldiers, tanks and guns+ More than 20 unique enemies + 30 Upgrades to your units+ Enemies from infantry to aviationDownload now and have fun :)STAY CONNECTED: Follow and join us! Website : http://www.idevmobile.com Facebook : http://www.facebook.com/idevmobile Twitter : http://www.twitter.com/idevmobile Strategic Action Puzzle Defense has never been this fun and addicting! Defend your lands from the invasion by building winding paths out of imaginative, a lot of weapons and legions of soldiers.  Call in airstrikes and set explosive traps to hit the enemies where it hurts. Challenge your mind with the exciting 24 levels gameplay. Are you ready to stop the enemies once and for all? Join the defense now!FEATURES+ Addictive gameplay for hours of action!+ 24 super levels to have fun+ Over 400 waves across 4 unique battlefields!+ Lot of soldiers, tanks and guns+ More than 20 unique enemies + 30 Upgrades to your units+ Enemies from infantry to aviationDownload now and have fun :)STAY CONNECTED: Follow and join us! Website : http://www.idevmobile.com Facebook : http://www.facebook.com/idevmobile Twitter : http://www.twitter.com/idevmobile Challenge your mind with the exciting 24 levels gameplay. Are you ready to stop the enemies once and for all? Join the defense now!FEATURES+ Addictive gameplay for hours of action!+ 24 super levels to have fun+ Over 400 waves across 4 unique battlefields!+ Lot of soldiers, tanks and guns+ More than 20 unique enemies + 30 Upgrades to your units+ Enemies from infantry to aviationDownload now and have fun :)STAY CONNECTED: Follow and join us! Website : http://www.idevmobile.com Facebook : http://www.facebook.com/idevmobile Twitter : http://www.twitter.com/idevmobile FEATURES+ Addictive gameplay for hours of action!+ 24 super levels to have fun+ Over 400 waves across 4 unique battlefields!+ Lot of soldiers, tanks and guns+ More than 20 unique enemies + 30 Upgrades to your units+ Enemies from infantry to aviationDownload now and have fun :)STAY CONNECTED: Follow and join us! Website : http://www.idevmobile.com Facebook : http://www.facebook.com/idevmobile Twitter : http://www.twitter.com/idevmobile Download now and have fun :)STAY CONNECTED: Follow and join us! Website : http://www.idevmobile.com Facebook : http://www.facebook.com/idevmobile Twitter : http://www.twitter.com/idevmobile STAY CONNECTED: Follow and join us! Website : http://www.idevmobile.com Facebook : http://www.facebook.com/idevmobile Twitter : http://www.twitter.com/idevmobile</v>
          </cell>
        </row>
        <row r="3108">
          <cell r="D3108">
            <v>4425</v>
          </cell>
          <cell r="E3108" t="str">
            <v>UPDATE PROBLEM!!!;Very good game, 1 huge flaw;8 out of 10 dc after character screen;Great game but....;Unhappy!;My device all cant play after new update today</v>
          </cell>
          <cell r="F3108" t="str">
            <v xml:space="preserve"> UPDATE PROBLEM!!! I will give you 5 if you fix this.. the latest update sucks i cant play even i can click the play button in my character.. it will load but it will automatically go to my home.. what is the problem on it? I reinstall it but i happens again i hope it will fix as soon as possible  have alot things to do such as reset day!!  ; Very good game, 1 huge flaw When the recent update, version 1.65, updated on my game, all of my data got deleted, I had four characters, all of which were past level 50. I gave this game 5 stars when I first played it, because it was a really good RPG, but now you only get 2 stars because of the deleted data, please fix and I will give you back your 5 stars. Thank you  ; 8 out of 10 dc after character screen What's with the " No internet connection " after character screen going in-game? My wifi is good and I never got disconnected from my wifi. Would give it 5 stars once the connection problem is fixed.  ; Great game but.... If you don't kill your battery trying to get updates or sign into Google+ right away to save your char you are lost. Once you get past that and actually onto the GA!e it's fun and very addicting  ; Unhappy! Please let use the maintenance time when updating the game! It affects our playing when you always doing that! Until now i cannot connect to the game, when it update monday night!!!  08/25/16  but then again it happen again! 09/20/16 DAMN THIS GAME!  ; My device all cant play after new update today All 4 my device cannot play ur current version 1.6.53. Plz do something. I keep crash at character option. I reinstall n install again still the same problem. Plz plz fix it asap.  </v>
          </cell>
          <cell r="G3108" t="str">
            <v>Teen</v>
          </cell>
          <cell r="H3108" t="str">
            <v>Violence, Blood</v>
          </cell>
          <cell r="I3108" t="str">
            <v>http://lh3.googleusercontent.com/5dndf2n8PSySOPwZoh0-9A3DAL6BZGSWoMAmVjjAh9FkPW-EmuU62OZY2T5DnsyfAw=w300</v>
          </cell>
          <cell r="J3108">
            <v>4</v>
          </cell>
          <cell r="K3108">
            <v>56277</v>
          </cell>
          <cell r="L3108" t="str">
            <v xml:space="preserve"> 1.5.8  </v>
          </cell>
          <cell r="M3108" t="str">
            <v>LEDO (HK) CO.,LIMITED.</v>
          </cell>
          <cell r="N3108" t="str">
            <v>Join 1 Million Players for the best ARPG action on mobile!Take up your weapon, choose your faction, assemble a team of hardened mercenaries and fight back against the forces of darkness, in the stunning hack n slash dungeon-raiding game, Clash for Dawn!Centuries of peace have been torn apart by the Dark Lord's desire to rule. Now, an army of the undead marches on the City of Light, Luxis, itself! But the battle is not yet lost. The chosen warriors of the Angeli hold the power to turn back the forces of darkness. Will YOU answer their call?AAA QUALITY GRAPHICSStunning AAA graphics bring the battle to life in awesome fantasy locationsCO-OP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Take up your weapon, choose your faction, assemble a team of hardened mercenaries and fight back against the forces of darkness, in the stunning hack n slash dungeon-raiding game, Clash for Dawn!Centuries of peace have been torn apart by the Dark Lord's desire to rule. Now, an army of the undead marches on the City of Light, Luxis, itself! But the battle is not yet lost. The chosen warriors of the Angeli hold the power to turn back the forces of darkness. Will YOU answer their call?AAA QUALITY GRAPHICSStunning AAA graphics bring the battle to life in awesome fantasy locationsCO-OP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Centuries of peace have been torn apart by the Dark Lord's desire to rule. Now, an army of the undead marches on the City of Light, Luxis, itself! But the battle is not yet lost. The chosen warriors of the Angeli hold the power to turn back the forces of darkness. Will YOU answer their call?AAA QUALITY GRAPHICSStunning AAA graphics bring the battle to life in awesome fantasy locationsCO-OP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AAA QUALITY GRAPHICSStunning AAA graphics bring the battle to life in awesome fantasy locationsCO-OP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Like us on Facebook at: http://www.facebook.com/ClashforDawnVisit our official website: http://www.clashfordawn.comClash for Dawn forum: http://forum.clashfordawn.comFollow us on Twitter at: http://twitter.com/clashfordawnCheck out our videos and game trailers on: https://www.youtube.com/c/clashfordawn</v>
          </cell>
        </row>
        <row r="3109">
          <cell r="D3109">
            <v>4427</v>
          </cell>
          <cell r="E3109" t="str">
            <v>Best RPG ever!;Awesome fun;;1 week play;Very good;Played For a While</v>
          </cell>
          <cell r="F3109" t="str">
            <v xml:space="preserve"> Best RPG ever! Best on he store. Lots of options,unlimited potential trese bros! Also if you add some new stuff for the free version like maybe more mercantile stuff or raw materials to sell the would be epic but 5 stars anyway!  ; Awesome fun Great game guys love it. Can you tell me when I can have my life back lol  ;  Needs to have an indicator of teritory  ; 1 week play Reminds me of tradewars. Fun game  ; Very good This goes to show you don't need triple a graphics to make a great open world game. There is definitely a learning curve but a small one, the sheer number of different things you can do coupled with the detailed descriptions make it well worth the time.  ; Played For a While I love this game but the only complaint I have is that I can't get promoted past Exalted Titan (lvl 21) and currently have an extremely upgraded Admiral Class Ship with 844,940ish sitting in my bankroll. But other than that the best game I have installed.  </v>
          </cell>
          <cell r="G3109" t="str">
            <v>Everyone</v>
          </cell>
          <cell r="H3109" t="str">
            <v>Alcohol Reference, Mild Fantasy Violence</v>
          </cell>
          <cell r="I3109" t="str">
            <v>http://lh3.googleusercontent.com/ZQEeIZlBkTpIrceU2B4UadUdLsujxkruOu-ZUNMuFK4bei_fTP5dGjzn0mq_BlRdOLs=w300</v>
          </cell>
          <cell r="J3109">
            <v>4.3</v>
          </cell>
          <cell r="K3109">
            <v>14972</v>
          </cell>
          <cell r="L3109" t="str">
            <v xml:space="preserve"> 6.1.17  </v>
          </cell>
          <cell r="M3109" t="str">
            <v>Cory Trese</v>
          </cell>
          <cell r="N3109" t="str">
            <v>Play this free RPG before you upgrade to Elite and enjoy hours of turn-based strategy for free!  The Trese Brothers never run ads in our games -- enjoy an ad free, permission free experience!Command your officers and crew from the bridge of your star ship to travel, trade, and battle across the immense Star Traders Quadrant.  Employ a wide variety of strategies as an Assassin, Bounty Hunter, Trader, Pirate or Smuggler.  Can you manage your resources, crew and officers well enough to turn a profit in the complex economy thats sprawling across the on-going interstellar conflict?This epic space pirate RPG offers a deep and challenging world and economy to Star Trading captains.  You must navigate the waters of Quadrant politics and choose sides among the constantly conflicting Factions, or take the risk to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Command your officers and crew from the bridge of your star ship to travel, trade, and battle across the immense Star Traders Quadrant.  Employ a wide variety of strategies as an Assassin, Bounty Hunter, Trader, Pirate or Smuggler.  Can you manage your resources, crew and officers well enough to turn a profit in the complex economy thats sprawling across the on-going interstellar conflict?This epic space pirate RPG offers a deep and challenging world and economy to Star Trading captains.  You must navigate the waters of Quadrant politics and choose sides among the constantly conflicting Factions, or take the risk to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This epic space pirate RPG offers a deep and challenging world and economy to Star Trading captains.  You must navigate the waters of Quadrant politics and choose sides among the constantly conflicting Factions, or take the risk to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Your command of the ship is under constant threat, both internal and external. Can you manage your resources, crew, officers well to enough to turn a profit?Facebook:https://www.facebook.com/startradersForum:http://startradersrpg.proboards.com/#category-2Twitter:http://twitter.com/#!/TreseBrothers Facebook:https://www.facebook.com/startradersForum:http://startradersrpg.proboards.com/#category-2Twitter:http://twitter.com/#!/TreseBrothers Forum:http://startradersrpg.proboards.com/#category-2Twitter:http://twitter.com/#!/TreseBrothers Twitter:http://twitter.com/#!/TreseBrothers</v>
          </cell>
        </row>
        <row r="3110">
          <cell r="D3110">
            <v>4430</v>
          </cell>
          <cell r="E3110" t="str">
            <v>What I've always wanted.;The sheer amount of sass...;This is a WHOLE new kind of FUN!;OMG;Best Game on Mobile;Best game on the Market</v>
          </cell>
          <cell r="F3110" t="str">
            <v xml:space="preserve"> What I've always wanted. I would happily pay once knowing I get something with a story, a purpose, and an ability to give me satisfaction. This game has no ads, and no in app purchases, so no waiting for the fun parts, you don't have to watch 30 second ads to progress. It's just a well delivered, we'll controlled game with conflict and progression. I'm glad an android game is taking itself serious, the community as a whole should follow these developers example.  ; The sheer amount of sass... Really loved this game. I was kind of sceptical at first but after buying this masterpiece I was thoroughly surprised at the sheer magnitude of content this had to offer. I haven't made it too far but I already know that this team have put countless hours of work into polishing and creating this fantastic game. I suggest you buy this game now and marvel at the sheer amount of awesomeness and sass this game offers. You will definitely have a good chuckle at this one.  ; This is a WHOLE new kind of FUN! Bought it. Played it and have to admit it is my new best time burner. This game is cool on many levels. First it is quirky enough to actually be FUNNY. Second the inventory/build system is done RIGHT. And lastly it works on my LG phone that has failed on just about everything else I have tried to buy and play. Well done devs. Well done indeed!  ; OMG An actual game worth the money on Google play? What is this witch craft?! No, but really this has to be in the top  games you can get. Right along side The Bards Tale and Little Inferno.  ; Best Game on Mobile Addicting survival, exploration, crafting, action RPG.  Think less "Don't Starve" and more Minecraft survival.  You build up a base(s) of operation and explore the world.  The combat is action oriented with you kiting mobs, figuring our attack strategies and finding-exploiting weaknesses. (think old school Zelda).  You are hunting mobs for crafting materials and quests. Plenty of quests to complete that unlock more recipes and story line.  The writing is funny and quirky as you try to defeat the stories vil  ; Best game on the Market I have downloaded played and uninstalled an uncountable number of apps and this is one of the best ones I've ever played. I very rarely purchase an app but when I looked up some stuff on this I knew I needed to have it. Totally worth 5 bucks keep up the excellent work!  </v>
          </cell>
          <cell r="G3110" t="str">
            <v>Teen</v>
          </cell>
          <cell r="H3110" t="str">
            <v>Violence, Blood</v>
          </cell>
          <cell r="I3110" t="str">
            <v>http://lh3.googleusercontent.com/l7e3mpfmIH4XaOJ5F5xEA_R1W9TdkcRjB7pXnBhBvKEgU0uHlQk8vBguhB2zgHZlqk8=w300</v>
          </cell>
          <cell r="J3110">
            <v>4.8</v>
          </cell>
          <cell r="K3110">
            <v>7779</v>
          </cell>
          <cell r="L3110" t="str">
            <v xml:space="preserve"> 1.1.13  </v>
          </cell>
          <cell r="M3110" t="str">
            <v>Butterscotch Shenanigans</v>
          </cell>
          <cell r="N3110" t="str">
            <v>...a design masterpiece. 5/5 - TouchArcadeCraft, battle, and quest your way through Crashlands, an outlandish, story-driven Crafting RPG overflowing with sass!Become Flux Dabes, a galactic trucker whose latest shipment gets derailed by a chin-strapped alien menace named Hewgodooko, leaving you stranded on an alien planet. As you hustle to retrieve your packages youll become enmeshed in a nefarious plot of world domination, which will require all of your wits and both of your glutes to overcome. Learn recipes from the local sentient life, make new friends, uncover ancient secrets and deadly bosses, tame everything and build yourself a home-away-from-home as you learn to thrive on planet Woanope. Key Features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Craft, battle, and quest your way through Crashlands, an outlandish, story-driven Crafting RPG overflowing with sass!Become Flux Dabes, a galactic trucker whose latest shipment gets derailed by a chin-strapped alien menace named Hewgodooko, leaving you stranded on an alien planet. As you hustle to retrieve your packages youll become enmeshed in a nefarious plot of world domination, which will require all of your wits and both of your glutes to overcome. Learn recipes from the local sentient life, make new friends, uncover ancient secrets and deadly bosses, tame everything and build yourself a home-away-from-home as you learn to thrive on planet Woanope. Key Features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Become Flux Dabes, a galactic trucker whose latest shipment gets derailed by a chin-strapped alien menace named Hewgodooko, leaving you stranded on an alien planet. As you hustle to retrieve your packages youll become enmeshed in a nefarious plot of world domination, which will require all of your wits and both of your glutes to overcome. Learn recipes from the local sentient life, make new friends, uncover ancient secrets and deadly bosses, tame everything and build yourself a home-away-from-home as you learn to thrive on planet Woanope. Key Features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Key Features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----------------------------------------Recommended Hardware &amp; OS: Android 4.1 or newer At least 1GB RAM At least 960x540px screen resolution</v>
          </cell>
        </row>
        <row r="3111">
          <cell r="D3111">
            <v>4433</v>
          </cell>
          <cell r="E3111" t="str">
            <v>Could be better;;Terrible absolutely terrible;I played this on my tablet before.;4-8-2016;It's decent</v>
          </cell>
          <cell r="F3111" t="str">
            <v xml:space="preserve"> Could be better Good graphic, cool gaming ,love the weapons and Lego's but for top one Strategy gaming would be needed here,whereby buildings,base can be built and also where by units can be selected into groups, attacks and defence can be made whether attacking or protecting your base it will be super cool with this type of your graphics.  ;  Very nice! But Droidekas has their own shield generator and shield super battle droids have blasters on hand cant use grievous in get to the tunnle on tatooine  you also not include assajj ventress,darth maul, and even savage oppress! Pls. Fix.  ; Terrible absolutely terrible Lets say you like star wars then you deside yo get this app well get this, it is terible at first it is great. But then later on the more you have it you get sick and tyerd of it so don't get at all.  I mean omg it os anoyinf so much.  Blaaaa  ; I played this on my tablet before. It was so much fun, that I made so much lego! And it used to be "The Yoda Chronicles". Also to the ones that say, that it's boring because of the controls are dummies. Why? Be cause they don't know how to control. To control, click anywhere.  ; 4-8-2016 Its kind of nice but not amazing lego is stopped doing emprovments its also boaring i don't know why i am giving them 5 stars i am just stupid  ; It's decent So where do I start? The controls are some what okay. The graphics looks like the nitendo DS. The story line is a bit plain. It's seems like the same missions sometimes.  </v>
          </cell>
          <cell r="G3111" t="str">
            <v>Everyone 10+</v>
          </cell>
          <cell r="H3111" t="str">
            <v>Fantasy Violence</v>
          </cell>
          <cell r="I3111" t="str">
            <v>http://lh5.ggpht.com/UuVLVS57rHrMw-qvqOuaPMzhQT4FB07_86-J4fYuxY1B0JXO-p6X1iBsZbfeO5C2yy4=w300</v>
          </cell>
          <cell r="J3111">
            <v>4</v>
          </cell>
          <cell r="K3111">
            <v>316724</v>
          </cell>
          <cell r="L3111" t="str">
            <v xml:space="preserve"> 10.0.31  </v>
          </cell>
          <cell r="M3111" t="str">
            <v>LEGO System A/S</v>
          </cell>
          <cell r="N3111" t="str">
            <v>For hundreds of years Yoda has trained the Jedi Knights of the future, but never for something like this. The Dark Side is preparing a weapon more powerful than any Jedi has ever faced before. Play now to take control of the galaxy!Build, create and control your favorite characters and vehicles to smash your enemy, solve puzzles and complete challenges within the LEGO Star Wars universe.- Quest with Yoda or Count Dooku to discover your destiny- Battle and build your way through 15 iconic levels of LEGO Star Wars action per side- Create and control armies from elite Clone Troopers to powerful Starships- Discover exciting mini movies that reveal the story- Play exclusive bonus levels to rank up and upgrade your units- Featuring 18  official LEGO Star Wars models - Play with over 30 LEGO Star Wars  Minifigs including Yoda!For more information about LEGO Star Wars, visit LEGO.com/starwarsMay the Force be with you!For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Build, create and control your favorite characters and vehicles to smash your enemy, solve puzzles and complete challenges within the LEGO Star Wars universe.- Quest with Yoda or Count Dooku to discover your destiny- Battle and build your way through 15 iconic levels of LEGO Star Wars action per side- Create and control armies from elite Clone Troopers to powerful Starships- Discover exciting mini movies that reveal the story- Play exclusive bonus levels to rank up and upgrade your units- Featuring 18  official LEGO Star Wars models - Play with over 30 LEGO Star Wars  Minifigs including Yoda!For more information about LEGO Star Wars, visit LEGO.com/starwarsMay the Force be with you!For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 Quest with Yoda or Count Dooku to discover your destiny- Battle and build your way through 15 iconic levels of LEGO Star Wars action per side- Create and control armies from elite Clone Troopers to powerful Starships- Discover exciting mini movies that reveal the story- Play exclusive bonus levels to rank up and upgrade your units- Featuring 18  official LEGO Star Wars models - Play with over 30 LEGO Star Wars  Minifigs including Yoda!For more information about LEGO Star Wars, visit LEGO.com/starwarsMay the Force be with you!For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For more information about LEGO Star Wars, visit LEGO.com/starwarsMay the Force be with you!For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Our privacy policy is accepted if you download this app.Read more on http://aboutus.lego.com/en-us/legal-notice/Privacy-PolicyLEGO and the LEGO logo are trademarks of the LEGO Group. 2013 The LEGO Group.  &amp;  Lucasfilm Ltd. . LEGO and the LEGO logo are trademarks of the LEGO Group. 2013 The LEGO Group.  &amp;  Lucasfilm Ltd. .</v>
          </cell>
        </row>
        <row r="3112">
          <cell r="D3112">
            <v>4434</v>
          </cell>
          <cell r="E3112" t="str">
            <v>;Excellent game but one problem....;Good;As good as it should be, not as good as it could be.;Best complimentary game for the movie but.;Enjoyable</v>
          </cell>
          <cell r="F3112" t="str">
            <v xml:space="preserve">  It's a good game I like it alot but their are two things i don't  like about it. One is that it shuts down when I'm playing and Two when you leave the game it goes back to the beginning where you started. I wished we can at least save the part where  we was at. It will be less stressful PLEASE   FIX THIS GAME AS SOON AS YOU CAN IT'S FUN AND CREATIVE IF YOU DO YOU'LL HAVE FIVE STARS  ; Excellent game but one problem.... It won't let me get rita no matter how many times i try to post a picture can u please fix this and i see that other people r haveing this problem with this too. Thats the only problem with this game overall its a awesome game and recommend u playing it . it follow the storyline to. Oh and can u allow us to see r score during the game? And thank for this awesome game still needs a little work to it and work out some bugs but programming a game is hard  ; Good Not like film.  Mimics only go 4 player not AI s and spawn next to u and also block ur path all time and r too fast and too deadly. Make controls better too coz they make game too hard and the controls suck. Also AI s walk through walls and don't deal damage to mimics. Plz fix for 5 stars. Game is ok though.  ; As good as it should be, not as good as it could be. I think the only way you'll really fully appreciate this game is if you seen the movie. About ps2 graphics, very short gameplay, but because the gameplay changes it can be enjoyable to play several times, and it was done the way it should be done in general for that movie. I would like to see controller support also. (played on Nvidia shield, Tegra 4, 2 gigs of ram, 720 p, KitKat 4.4.2)  ; Best complimentary game for the movie but. Great graphics. Decent gameplay. But problem is it doesnt give you the choice to reload. Its pretty difficult. Just as crazy as it gets in the movie and gives you that feel. Not bad at all. :) love the movie and this game is fair enough. TOTALLY SMOOTH ON MY S4. It really has a sharp quality of graphics. If it crashes on your phone. Crush your phone! Dont try it on galaxy Y, or other cheap phones then complain.  ; Enjoyable Enjoyable game, but if you are not on facebook and can't share to unlock the girl it limits gameplay a little. Too short, can only play the same sequence over and over so many times before it gets boring. Other than that I really like this game. Could you make it longer or add missions or something so we have more to do?  </v>
          </cell>
          <cell r="G3112" t="str">
            <v>Unrated</v>
          </cell>
          <cell r="H3112" t="str">
            <v>Warning  content has not yet been rated. Unrated apps may potentially contain content appropriate for mature audiences only.</v>
          </cell>
          <cell r="I3112" t="str">
            <v>http://lh6.ggpht.com/O-DzXCEX04UTR1pj5YRcnnfNoiXj35HHUsLpiSoS6tKpd19-76WG3dtrahcuBPdc1sc=w300</v>
          </cell>
          <cell r="J3112">
            <v>3.8</v>
          </cell>
          <cell r="K3112">
            <v>324569</v>
          </cell>
          <cell r="L3112" t="str">
            <v xml:space="preserve"> 1.0.3  </v>
          </cell>
          <cell r="M3112" t="str">
            <v>Warner Bros. International Enterprises</v>
          </cell>
          <cell r="N3112" t="str">
            <v>The epic sci-fi thriller game of Edge of Tomorrow unfolds in a near future in which an alien race has hit the Earth in an unrelenting assault, unbeatable by any military unit in the world.</v>
          </cell>
        </row>
        <row r="3113">
          <cell r="D3113">
            <v>4436</v>
          </cell>
          <cell r="E3113" t="str">
            <v>Good graphics, decent gameplay but buggy as hell.;Good but can be Better;Nice try;Best Space Game I Have Ever Played.;Nice battleheart ripoff;The whole control system is awefull</v>
          </cell>
          <cell r="F3113" t="str">
            <v xml:space="preserve"> Good graphics, decent gameplay but buggy as hell. When the screen goes dim after not touching it for awhile during battle, the game freezes. Also, loading times in between menues is slow. Update: It's now freezing during battle without the screen going dim &amp; loading times have gotten worse. This game is a waste of time, uninstalling.  ; Good but can be Better I like the game, its fun and the funny story and dialogue is more then I can say for most game. The game is too buggy and glitchy to play, though. Fix the constanting freezing, work on the point and drag interface, and make the loading time shorter. Just optimizs the game for all devices and I will give this game a 5 star like it deserves.  ; Nice try It is a same to see such a good game concept ruined by terrible touch controls. I like it but can't stand to play more than 2 levels. Dragging to attack has to be precise or you just move and half the time it doesn't even pick up the touch event when starting to drag.  ; Best Space Game I Have Ever Played. I love this space game. The music is stuck in my head for all the good reasons and controlling the characters are easy. Maybe if you could 1) Lower the price of Ben Krell and Sister Gabi and 2) Make it easier to get credits. Otherwise I play this game every day, so a 4 star rating was an easy decision.  ; Nice battleheart ripoff It's a nice copy of that game but MAN it's SO slow in loading between moving around between the menues. Please do some optimization. Notice how the dev doesn't even publish a link here to email them directly lol. I assume they're a bit ashamed of how they ripped off that game lol :)  ; The whole control system is awefull The concept of the game is very good and game atmospehre also, but the control of the heroes is hard with no reason. Ranged characters should auto attack enemies immidietly!  </v>
          </cell>
          <cell r="G3113" t="str">
            <v>Unrated</v>
          </cell>
          <cell r="H3113" t="str">
            <v>Warning  content has not yet been rated. Unrated apps may potentially contain content appropriate for mature audiences only.</v>
          </cell>
          <cell r="I3113" t="str">
            <v>http://lh5.ggpht.com/1P1bkMLmsvSsVgDIz4a3ydHulft1HdvaKstjCJekii5y16xyQfk-pV02Lom6ugzBZHM=w300</v>
          </cell>
          <cell r="J3113">
            <v>3.6</v>
          </cell>
          <cell r="K3113">
            <v>1255</v>
          </cell>
          <cell r="L3113" t="str">
            <v xml:space="preserve">   Varies with device  </v>
          </cell>
          <cell r="M3113" t="str">
            <v>Majesco Entertainment</v>
          </cell>
          <cell r="N3113" t="str">
            <v>BECOME YOUR FAVORITE SCI-FI HERO! PLAY FOR FREE!Far in the FUTURE or the PAST it doesnt really matter. The point is play as SPACE MARINES, TECHNOMANCERS, SENTIENT ROBOT BEINGS and MORE in SCI-FI HEROES! Face INSURMOUNTABLE odds and take control of these brave SCI-FI UNDERDOGS to help restore peace and KICK some serious evil Space Horde BUTT. Features include: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Far in the FUTURE or the PAST it doesnt really matter. The point is play as SPACE MARINES, TECHNOMANCERS, SENTIENT ROBOT BEINGS and MORE in SCI-FI HEROES! Face INSURMOUNTABLE odds and take control of these brave SCI-FI UNDERDOGS to help restore peace and KICK some serious evil Space Horde BUTT. Features include: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Face INSURMOUNTABLE odds and take control of these brave SCI-FI UNDERDOGS to help restore peace and KICK some serious evil Space Horde BUTT. Features include: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Features include: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Contact Majesco Entertainment: Facebook: facebook.com/SciFiHeroes Twitter: @scifiheroesgame Web: scifiheroes.com Thanks for downloading and please dont forget to rate our game. Thanks for downloading and please dont forget to rate our game.</v>
          </cell>
        </row>
        <row r="3114">
          <cell r="D3114">
            <v>4445</v>
          </cell>
          <cell r="E3114" t="str">
            <v>One problem;Scummy company and support;Additive;Amazing!!;Weird Bug Immediately;The Enchanted Starve 2</v>
          </cell>
          <cell r="F3114" t="str">
            <v xml:space="preserve"> One problem I love the whole randomization of the maps and all, and the daily spin, but I wish there was more interaction with other players (trading and chatting) I really think adding interactions with with other players would make this game 100 times better.  ; Scummy company and support If you lose your game save somehow you are out all money you spent.  Company does not store anything server side other than your payments and won't help you. Would have been a good game if not for crazy greed of company.  ; Additive This is a vary fun and addictive role-playing game, but is annoying with loosing your gear. This game is fun, hard, and addictive.  Highly recommended if you like to consume time with small games. Fair warning though, Might make you throw your phone.   ; Amazing!! Game is amazing to play. Graphics are awesome and story is just as great. Haven't stopped playing since I downloaded it. Truly wish there was more games like this. Does need a PvP or Co-op mode but still an amazing game non the less.  ; Weird Bug Immediately Couldn't get past character creation. Every time I entered my new I'd instead of the long random one it kept going blank. Dumb and I refuse to play with a name like ID20078945.  ; The Enchanted Starve 2 Absolutely full of bugs, you cannot even name your character. Only download this if you need a substitute to The Enchanted Cave 2. And only if you do not care about your progress being saved on a random id.  </v>
          </cell>
          <cell r="G3114" t="str">
            <v>Everyone</v>
          </cell>
          <cell r="I3114" t="str">
            <v>http://lh3.googleusercontent.com/kw3VBabLwt34g44TDY6ukO8rUvoHYRA4q1ScGMHP_0kaPjl_jDyt28JsTMfETAkcrw=w300</v>
          </cell>
          <cell r="J3114">
            <v>4.2</v>
          </cell>
          <cell r="K3114">
            <v>44306</v>
          </cell>
          <cell r="L3114" t="str">
            <v xml:space="preserve"> 1.4.0  </v>
          </cell>
          <cell r="M3114" t="str">
            <v>Avalon-Games</v>
          </cell>
          <cell r="N3114" t="str">
            <v>In a land far, far away there once was a vast continent called Milton. It was a land where the power of rule came by the sword and the arcane, where Men who devoted themselves to the blade or to magecraft, could become the finest warriors, wisest wizards or the greatest adventurers. In this land, there are several kingdoms divided by borders but united through history. Countless stories of alliances, upheaval, and moments of peace bedeck this tapestry, but that is a tale for another day. Our story begins in a remote kingdom to the north, Iblis, an obscure and oft-forgotten place. It is a wild and barren land, a place where its people scrape a living from the earth, mining minerals for the lords of the south. On occasion, adventurers would stop by for the night but never linger. Until one day, a fledgling adventurer lost his way and stumbled into a hole. The story might have ended then had he not come back, but return he did, with sacks of gold and glittering treasure. Like a fierce gale from the north, news of his fame and fortune fanned across the kingdoms overnight, and kings sent their bravest warriors and adventurers to clear the cavern of monsters in search of treasure. Even peasants wanting a part of this newfound wealth partook in these expeditions. In no time at all, a bustling town had sprung up in this forgotten place. People set up camps, and formed their own groups to explore the cave. Clever merchants not missing this opportunity, built taverns and shops near the cave, selling equipment and potions to eager adventurers. At first everything seemed fine. As explorers delved into the caves, they encountered new creatures and discovered new treasures. Mysteries continued to poured forth from the cave, yet nobody knew where the source of the secrets lay. However, as the explorations continued, the balance of wealth beyond the cave began to waver, and cracks appeared among those adventurers who had previously worked arm-in-arm. The latecomers or weak, limited to wandering the upper levels of the cave, could only watch as the veteran adventurers brought treasure after treasure from the deep. They began harboring dark thoughts as they watched the veteran adventurers grow arrogant from their largesse, ordering people around, hoarding secrets from the rest. The place became a festering pool of suspicions and greed, mired in jealous rage. It started with an adventurer disappearing in the cave. Rumors circulated he had found some legendary treasure and hoarded it for himself. Others said he had been guided to another world by some mysterious magic force in the cave. Still the unspoken belief was that he had been murdered by a rival party and was buried somewhere beneath the caverns. Nobody knows exactly what happened, but people have continued to disappear ever since. As more people have gone missing, some adventurers have called it quits, others cling to hope, and a few continue to wait and see. Which brings us to you, an ordinary young man, coming into this extraordinary circumstance with purposes unknown to others. May you find what you seek in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Our story begins in a remote kingdom to the north, Iblis, an obscure and oft-forgotten place. It is a wild and barren land, a place where its people scrape a living from the earth, mining minerals for the lords of the south. On occasion, adventurers would stop by for the night but never linger. Until one day, a fledgling adventurer lost his way and stumbled into a hole. The story might have ended then had he not come back, but return he did, with sacks of gold and glittering treasure. Like a fierce gale from the north, news of his fame and fortune fanned across the kingdoms overnight, and kings sent their bravest warriors and adventurers to clear the cavern of monsters in search of treasure. Even peasants wanting a part of this newfound wealth partook in these expeditions. In no time at all, a bustling town had sprung up in this forgotten place. People set up camps, and formed their own groups to explore the cave. Clever merchants not missing this opportunity, built taverns and shops near the cave, selling equipment and potions to eager adventurers. At first everything seemed fine. As explorers delved into the caves, they encountered new creatures and discovered new treasures. Mysteries continued to poured forth from the cave, yet nobody knew where the source of the secrets lay. However, as the explorations continued, the balance of wealth beyond the cave began to waver, and cracks appeared among those adventurers who had previously worked arm-in-arm. The latecomers or weak, limited to wandering the upper levels of the cave, could only watch as the veteran adventurers brought treasure after treasure from the deep. They began harboring dark thoughts as they watched the veteran adventurers grow arrogant from their largesse, ordering people around, hoarding secrets from the rest. The place became a festering pool of suspicions and greed, mired in jealous rage. It started with an adventurer disappearing in the cave. Rumors circulated he had found some legendary treasure and hoarded it for himself. Others said he had been guided to another world by some mysterious magic force in the cave. Still the unspoken belief was that he had been murdered by a rival party and was buried somewhere beneath the caverns. Nobody knows exactly what happened, but people have continued to disappear ever since. As more people have gone missing, some adventurers have called it quits, others cling to hope, and a few continue to wait and see. Which brings us to you, an ordinary young man, coming into this extraordinary circumstance with purposes unknown to others. May you find what you seek in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Like a fierce gale from the north, news of his fame and fortune fanned across the kingdoms overnight, and kings sent their bravest warriors and adventurers to clear the cavern of monsters in search of treasure. Even peasants wanting a part of this newfound wealth partook in these expeditions. In no time at all, a bustling town had sprung up in this forgotten place. People set up camps, and formed their own groups to explore the cave. Clever merchants not missing this opportunity, built taverns and shops near the cave, selling equipment and potions to eager adventurers. At first everything seemed fine. As explorers delved into the caves, they encountered new creatures and discovered new treasures. Mysteries continued to poured forth from the cave, yet nobody knew where the source of the secrets lay. However, as the explorations continued, the balance of wealth beyond the cave began to waver, and cracks appeared among those adventurers who had previously worked arm-in-arm. The latecomers or weak, limited to wandering the upper levels of the cave, could only watch as the veteran adventurers brought treasure after treasure from the deep. They began harboring dark thoughts as they watched the veteran adventurers grow arrogant from their largesse, ordering people around, hoarding secrets from the rest. The place became a festering pool of suspicions and greed, mired in jealous rage. It started with an adventurer disappearing in the cave. Rumors circulated he had found some legendary treasure and hoarded it for himself. Others said he had been guided to another world by some mysterious magic force in the cave. Still the unspoken belief was that he had been murdered by a rival party and was buried somewhere beneath the caverns. Nobody knows exactly what happened, but people have continued to disappear ever since. As more people have gone missing, some adventurers have called it quits, others cling to hope, and a few continue to wait and see. Which brings us to you, an ordinary young man, coming into this extraordinary circumstance with purposes unknown to others. May you find what you seek in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It started with an adventurer disappearing in the cave. Rumors circulated he had found some legendary treasure and hoarded it for himself. Others said he had been guided to another world by some mysterious magic force in the cave. Still the unspoken belief was that he had been murdered by a rival party and was buried somewhere beneath the caverns. Nobody knows exactly what happened, but people have continued to disappear ever since. As more people have gone missing, some adventurers have called it quits, others cling to hope, and a few continue to wait and see. Which brings us to you, an ordinary young man, coming into this extraordinary circumstance with purposes unknown to others. May you find what you seek in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Contact usbd@avalongames.com.cnhttps://www.facebook.com/greedycave/</v>
          </cell>
        </row>
        <row r="3115">
          <cell r="D3115">
            <v>4446</v>
          </cell>
          <cell r="E3115" t="str">
            <v>It was fun. More character development please!;Great Game;;Fun &amp; Perfect for what it is;Great Rogue like!;</v>
          </cell>
          <cell r="F3115" t="str">
            <v xml:space="preserve"> It was fun. More character development please! *Edited* I haven't really played this type of rpg before. One where there is no leveling mechanics, and you can on progress your characters once, through a one time weapon/ability upgrade. I had some close calls, but never lost a man. I might have made really good choices with my party in the beginning by chance, but it just wasn't very hard to win any battle, no matter the odds. Still I was having fun. Great for a work in progress. Keep building on it!  ; Great Game Overall this game feels like a complete piece of work, and I look forward to future development. The pros are that graphics and of presentation of dialogs and player choices feel and are very much like older R.P.G's like Dark lands. The turnbased system and hex based movement  are wonderfull and easy to use, and in the overworld map random events and character history and class add fun roll play and practical mechanics. the down side of the game is that it sofar lacks a developed stat and equipmant system.  ;  There's a good skeleton of a game here, but it needs a lot more content so that it's not the same quests and encounters over and over. It needs an end goal. The original Rogue had you searching for the Amulet of Yendor. Also, some of those forest encounter maps are BS, you're trapped in single file and can't reposition, leading to TPK.  ; Fun &amp; Perfect for what it is It's no Witcher 3, but for what it is, it's a fun role playing game with some interesting text options. I loved it and I think I completed it?? That's the only thing, I became a legend amongst the land...But was that it? I visited everywhere, even those mysterious ruins. Maybe some prompts or more hints as to what else I should be doing. Like a courier telling me to go do major things after I hit legend fame maybe?  ; Great Rogue like! I have an hour commute to work each way and this game is a great way to fill the time. Awesome throwback to old school roguelikes! I wouldn't mind some more quest variety or character development, but for a one-man labor of love this game is great. By far my favorite free mobile game to date. Looking forward to any updates or sequels! I never leave reviews and registered on g+ just to leave one for this game!  ;  One of the best mobile games I have ever played. Many mobile RPGs struggle with complexity and controls but Adventurer League hits the nail on the head. Fun and engaging! The main caveat is the lack of content. There are endless repeatable predictable quests; escort man to that place, fight rebels in this place. I give it 5 stars all the same because the foundation it built is amazing and I see a very bright future with additional content.  </v>
          </cell>
          <cell r="G3115" t="str">
            <v>Everyone 10+</v>
          </cell>
          <cell r="H3115" t="str">
            <v>Fantasy Violence</v>
          </cell>
          <cell r="I3115" t="str">
            <v>http://lh3.googleusercontent.com/MryaUpGyx_05fzbhL1Rg8RP5Xbz--sg8RLrk4L4mC85fuIpldWg2Xtv_Qvz0HU5pPfw=w300</v>
          </cell>
          <cell r="J3115">
            <v>4.3</v>
          </cell>
          <cell r="K3115">
            <v>3705</v>
          </cell>
          <cell r="L3115" t="str">
            <v xml:space="preserve"> 0.90b  </v>
          </cell>
          <cell r="M3115" t="str">
            <v>AXFN</v>
          </cell>
          <cell r="N3115" t="str">
            <v>Broadly roguelike retro role playing game with exploration, turn based combat and permadeath set in a low fantasy world.Just so you know, for technical reasons the game is in English only, and translations are unlikely in the foreseeable future. Just so you know, for technical reasons the game is in English only, and translations are unlikely in the foreseeable future.</v>
          </cell>
        </row>
        <row r="3116">
          <cell r="D3116">
            <v>4447</v>
          </cell>
          <cell r="E3116" t="str">
            <v>Developers who misuse IAP need to be punished for it...;Buggy - no updates?;Excellent Concept, Fantastic Execution;Enjoyable.;HTC One - Sad, IAP ridden mess.;some very annoying bugs</v>
          </cell>
          <cell r="F3116" t="str">
            <v xml:space="preserve"> Developers who misuse IAP need to be punished for it... ...and developers who do a good job should be rewarded. People giving games like this 5 (or even 4) stars just further incentivizes companies to go for the quick cash grab with buggy, underdeveloped crap. Don't give them your money or your stars, both are too precious to waste on this.  ; Buggy - no updates? This game would have been good (I really liked Dungelot) if it would not have been for the bugs. Especially one is annoying when you try to use a spell and the game freezes on "select a target". Disappointed that the devs stopped patching this game.  ; Excellent Concept, Fantastic Execution The classic Roguelike gameplay adapted to mobile platforms in absolutely the most well thought out way possible. No sacrifices are made in depth, or strategy. If you're a fan of dungeon crawlers, or Roguelikes this is you're game. Woefully underexposed.  ; Enjoyable. Saw Dungelot 1 and thought it was goofy but when i saw this with better art i had to try it out. Really fun and simple, you can play it in a few minutes or spend countless hours without knowing. 5   may be too low of a rating for this game! Only have 1 question though... whens the next dungeon finishing development? 10/24/14 - Still not updated yet? Have you abandoned this for something else and i wasnt invited?  ; HTC One - Sad, IAP ridden mess. I loved the first Dungelot and waited for this, hoping it would be a brilliant follow up. The artwork completely changed from something charmingly quirky to generic fantasy. Bummer. Oh well, maybe the game is fun. Nope. IAPs in a paid game. The upgrade system is incredibly dumbed down from the first, and there are bugs in the second dungeon (at least), with untappable blocks, rendering a level incompleteable without restart. Save your money. The dev apparently got greedy and lazy.  ; some very annoying bugs there are a few very unfortunate bugs including one that breaks the game, forcing you to force close it, and reopen app to resume progess. this would be more tolerable if you didn't lose all your spoils in the process.  on a side note, the IAP are tolerable and easily ignored. I haven't felt any pressure to pay more than the initial price.  </v>
          </cell>
          <cell r="G3116" t="str">
            <v>Unrated</v>
          </cell>
          <cell r="H3116" t="str">
            <v>Warning  content has not yet been rated. Unrated apps may potentially contain content appropriate for mature audiences only.</v>
          </cell>
          <cell r="I3116" t="str">
            <v>http://lh6.ggpht.com/t-MHc3tM9fpfw0WLaNacaNxQXk6JkWLClP9nEH1cuRRD6M_EAalQ8PDglpSbnkBMto0W=w300</v>
          </cell>
          <cell r="J3116">
            <v>4</v>
          </cell>
          <cell r="K3116">
            <v>5601</v>
          </cell>
          <cell r="L3116">
            <v>1.51</v>
          </cell>
          <cell r="M3116" t="str">
            <v>Red Winter Software</v>
          </cell>
          <cell r="N3116" t="str">
            <v>How long can you last? Explore dark dungeons and hack and slash your way to treasure through hordes of bloodthirsty monsters eager to eat you for lunch! Dungelot 2 is a remarkably simple and engaging roguelike. Develop your character, find and upgrade equipment, hunt for treasure and useful items, and, above all, survive. Features: Perfect for quick breaks and brief play sessions. Dungeon dives last 5-10 minutes Endless gameplay No two adventures are ever the same! Dungeons are randomly generated for each new character.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Dungelot 2 is a remarkably simple and engaging roguelike. Develop your character, find and upgrade equipment, hunt for treasure and useful items, and, above all, survive. Features: Perfect for quick breaks and brief play sessions. Dungeon dives last 5-10 minutes Endless gameplay No two adventures are ever the same! Dungeons are randomly generated for each new character.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Features: Perfect for quick breaks and brief play sessions. Dungeon dives last 5-10 minutes Endless gameplay No two adventures are ever the same! Dungeons are randomly generated for each new character.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Endless gameplay No two adventures are ever the same! Dungeons are randomly generated for each new character.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Battles with deadly dungeon lords: Loot new artifacts from bosses and show 'em what you're made of! Survive for as long as you can! Avoid traps, evade enemies, and use your character's spells and special abilities to stay alive! Survive for as long as you can! Avoid traps, evade enemies, and use your character's spells and special abilities to stay alive!</v>
          </cell>
        </row>
        <row r="3117">
          <cell r="D3117">
            <v>4449</v>
          </cell>
          <cell r="E3117" t="str">
            <v>Smart, Tough &amp; Addictive;My favourite game :D;;Great game!;Good retro game;</v>
          </cell>
          <cell r="F3117" t="str">
            <v xml:space="preserve"> Smart, Tough &amp; Addictive Love Hoplite! Clever design with a steady difficulty curve. Occasional bug in the random level generator, where you or your spear are stranded if you run out of energy, but not a showstopper by any means. Free version is pretty much the complete game (with no ads or microtransactions), but happy to pay the premium for unlocking achievements and challenge mode.  ; My favourite game :D It's a great strategy game! The tutorial needs a tiny expansion though. An explanation about the combat sequence would make world of difference for new players. Most people that give a bad rating don't understand the game's combat mechanics and you need to get used to it. My tip to make things easier: turn on fat finger mode in the opinions menu.  ;  This is an example of a single-player mobile strategy game executed perfectly. It combines simple mechanics in a way that creates complex and satisfying gameplay. Because it's a rogue-like you have to master the mechanics and carefully choose your moves to succeed, rather than just memorizing an optimal path. I tip my cap to the developer for managing to produce a procedurally generated strategy game that never feels unfair; every death felt like a mistake on my part rather than being the victim of an impossible situation. If you like Fire Emblem, FF Tactics, Shining Force, etc., then this game is a must-play.  ; Great game! But seriously, could further explain how attacks work? I go to an adjacent space to an enemy but i dont get to attack? Really frustrating.  ; Good retro game No annoying ads, and the game doesn't beg you to buy anything. It also reminds me of old games, where you restart your entire progress if you lose (no microtransactions to save/annoy you here).  ;  Perfect game, a well designed roguelike and it is well worth upgrading to the full game, but even if you dont there is plenty of fun to be had. No ads, no microtransactions and a really solid game. How it should be done. Probably the only game on the play store I would give 5 stars to.  </v>
          </cell>
          <cell r="G3117" t="str">
            <v>Everyone 10+</v>
          </cell>
          <cell r="H3117" t="str">
            <v>Fantasy Violence, Mild Blood</v>
          </cell>
          <cell r="I3117" t="str">
            <v>http://lh5.ggpht.com/5QUdlrue2EJSz2-iIO1zq132jbVPK2G9sn8eNSmml9RRLTFM76HCU8sb7mU2DlmbpA=w300</v>
          </cell>
          <cell r="J3117">
            <v>4.4000000000000004</v>
          </cell>
          <cell r="K3117">
            <v>33180</v>
          </cell>
          <cell r="L3117" t="str">
            <v xml:space="preserve">   Varies with device  </v>
          </cell>
          <cell r="M3117" t="str">
            <v>Magma Fortress</v>
          </cell>
          <cell r="N3117" t="str">
            <v>Hoplite is a turn-based strategy game focusing on tactical movement around small maps.Challenging gameplayHoplite aims to make you think before you act.  Every move counts!Make strategical choices to upgrade your abilities. Procedurally generated levels give a new experience every play.Leaderboard and achievements through Google Play - This is optional. Don't log in when prompted if you don't want to use it!PremiumA one time purchase, granting premium features across multiple devices* (using Google Play).Venture deeper, earn achievements, unlock additional choices and access challenge mode.* Please note:  In-App purchases are not available instantly on devices they were not purchased from.  You will need to wait a few hours or clear Google Play's cache on the second device. Challenging gameplayHoplite aims to make you think before you act.  Every move counts!Make strategical choices to upgrade your abilities. Procedurally generated levels give a new experience every play.Leaderboard and achievements through Google Play - This is optional. Don't log in when prompted if you don't want to use it!PremiumA one time purchase, granting premium features across multiple devices* (using Google Play).Venture deeper, earn achievements, unlock additional choices and access challenge mode.* Please note:  In-App purchases are not available instantly on devices they were not purchased from.  You will need to wait a few hours or clear Google Play's cache on the second device. PremiumA one time purchase, granting premium features across multiple devices* (using Google Play).Venture deeper, earn achievements, unlock additional choices and access challenge mode.* Please note:  In-App purchases are not available instantly on devices they were not purchased from.  You will need to wait a few hours or clear Google Play's cache on the second device. * Please note:  In-App purchases are not available instantly on devices they were not purchased from.  You will need to wait a few hours or clear Google Play's cache on the second device.</v>
          </cell>
        </row>
        <row r="3118">
          <cell r="D3118">
            <v>4451</v>
          </cell>
          <cell r="E3118" t="str">
            <v>Game Breaking Bug;Unfortunately quite shallow.;Abstract Rogue-like explosive mayhem!;I love Sproggiwood!;So annoying;Progressive 5-minute speed rouge: die and try again</v>
          </cell>
          <cell r="F3118" t="str">
            <v xml:space="preserve"> Game Breaking Bug Class doesn't properly unlock if you built the building for it before you beat the stage. Lost all will to play even though it was fun. I'd be more lenient, but a quick search shows this bug has existed and known for two years, so...  EDIT: Given the working fix below and speedy reply, the score now reflects overall enjoyment (very good).  ; Unfortunately quite shallow. I'd give this 3 stars for gameplay but I've added one as it is quite cute and well polished. The game is short,  the loot (unlike in the game description) is very limited and generally repeats between classes. The strategy elements can make you think a bit, occasionally, but luck plays such a vast role that it was difficult to know if i was ever getting more skilled or just had better fortune when i completed a level.  ; Abstract Rogue-like explosive mayhem! Rogue-likes are notorious for leaving you prone to popping your clogs, whilst giving you powers in proportion to your plight. Sproggiwood does it with screen-filling explosions and a superbly weird and cute selection of characters and power-ups. Somehow manages to be intense and very mellow. Get it!  ; I love Sproggiwood! This game does a lot of unique stuff I've never seen in this genre.  With a simplified inventory management system, you spend more time navigating dungeons and less time in menus.  By far, the game's greatest strength is the outstanding enemy variety. The monsters are indeed creative as advertised. Excellent difficulty selections, you can make the game super easy or nightmarishly hard.  Definitely a great purchase.  ; So annoying Can't close the app without having to completely restart a quest. What's the point of being a mobile game if I can't stop and go with it as I please? Such a stupid move, devs.  ; Progressive 5-minute speed rouge: die and try again Game 'gives up' trying to pose a challenge once the last class (of 6) is unlocked, but it kept me entertained until that point. Story is cute tongue-in-cheek. Not really a puzzle game, but you have to learn patterns to 'counter' the wide variety of enemies - it could probably have used a common ranged enemy/archer type. The multiple-tap-on-spell bug is real.  </v>
          </cell>
          <cell r="G3118" t="str">
            <v>Everyone 10+</v>
          </cell>
          <cell r="H3118" t="str">
            <v>Mild Blood, Fantasy Violence</v>
          </cell>
          <cell r="I3118" t="str">
            <v>http://lh3.ggpht.com/WOx14bFWwZ-tJLiQM0YLE03QdoHNXAjKhkLgtyWSIq0fuZU4ZfV0wq0taPrBCuAs7PYg=w300</v>
          </cell>
          <cell r="J3118">
            <v>4.5999999999999996</v>
          </cell>
          <cell r="K3118">
            <v>515</v>
          </cell>
          <cell r="L3118" t="str">
            <v xml:space="preserve"> 1.2.10  </v>
          </cell>
          <cell r="M3118" t="str">
            <v>Freehold Games, LLC</v>
          </cell>
          <cell r="N3118" t="str">
            <v>*** Designed for newer devices. Requires minimum 1GB of RAM. See list of tested devices at the bottom. ****** HTC one M8 owners: The problem is with bad updates on the phone, not Sproggiwood. Info on fixing it can be found here: http://forum.xda-developers.com/htc-one-m8/help/google-play-error-963-t3037545 ***"The game just oozes personality and humor through its characters and game world." -- Touch Arcade"The combination of adorable art, fun dialogue, bite-sized dungeons and a clear sense of progression makes Sproggiwood pretty danged difficult to put down." -- CNET"The adorable graphics and humorous writing bring every detail to life, from talking sheep to vampiric mushrooms." -- Gamezebo"If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"The game just oozes personality and humor through its characters and game world." -- Touch Arcade"The combination of adorable art, fun dialogue, bite-sized dungeons and a clear sense of progression makes Sproggiwood pretty danged difficult to put down." -- CNET"The adorable graphics and humorous writing bring every detail to life, from talking sheep to vampiric mushrooms." -- Gamezebo"If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"The combination of adorable art, fun dialogue, bite-sized dungeons and a clear sense of progression makes Sproggiwood pretty danged difficult to put down." -- CNET"The adorable graphics and humorous writing bring every detail to life, from talking sheep to vampiric mushrooms." -- Gamezebo"If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"The adorable graphics and humorous writing bring every detail to life, from talking sheep to vampiric mushrooms." -- Gamezebo"If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Requirements*Minimum 1GB of RAM (minimum 200mb application heap)Tested on*Nexus 5*Samsung Galaxy Tab S*Samsung Galaxy Tab 4*Samsung Galaxy S3*Samsung Galaxy S4*Samsung Galaxy S5*LG G3 Tested on*Nexus 5*Samsung Galaxy Tab S*Samsung Galaxy Tab 4*Samsung Galaxy S3*Samsung Galaxy S4*Samsung Galaxy S5*LG G3</v>
          </cell>
        </row>
        <row r="3119">
          <cell r="D3119">
            <v>4454</v>
          </cell>
          <cell r="E3119" t="str">
            <v>Excellent on a tablet, borderline playable on phone...;Not good on smaller phones;The Deepest Roguelike on Android;Flawed but Fantastic;Challenging but has bugs;Great rogue like.</v>
          </cell>
          <cell r="F3119" t="str">
            <v xml:space="preserve"> Excellent on a tablet, borderline playable on phone... Great game, but there are definite UI issues.   Even with the UI set all the way up (yup, found it in the settings), the text is nearly unreadable on my phone (5.7" screen / Moto X Pure).  It's still small on my tablet (NVidia Shield), but doable.  Please consider increasing the font size in future updates. Edit: glad to hear that you are rewriting this in Unity!  Great game.  ; Not good on smaller phones I can tell there is a lot of depth in this game and I love the vibe. However, all that depth needs a lot of UI real estate and if you have a smaller phone its kind of obnoxious to either not be able to hit the buttons or have them take up the whole screen. Also runs at a slight lag, but I don't have a great phone either.  ; The Deepest Roguelike on Android Beautiful to look at and wonderful gameplay.  Just icing on the cake for the roguelike on Android with more depth and customization than any other.  Up there with Ananias and Shattered Planet as one of my top three games on the platform.  ; Flawed but Fantastic The UI is a beast to wrangle on a phone's screen (likely fine on tablets), there are minor performance issues where the game becomes choppy, and I've had a crash or two. It has complex systems and they throw you right to the wolves to tackle the brutally difficult encounters. All that aside, it's a magnificent roguelike that's sure to please any fan of the genre who is willing to look past its flaws. The depth to this thing is staggering.  ; Challenging but has bugs Noticed if my phone locks during the game it will freeze and crash. Which is a shame because it really is a great game.  ; Great rogue like. This is a great rogue like with lots of loot and many classes play around with very addictive. I only have two problems with it one being the performance feels a bit sluggish and sometimes a little unresponsive  at times this is playing on a nvidea shield, and slows down a lot on my xperia z. I expected a simple graphic game to more responsive. Second is that the game drops a lot of loot and it would be nice to have a auto loot option. If these two things are worked on I would give that last star. I would r  </v>
          </cell>
          <cell r="G3119" t="str">
            <v>Everyone</v>
          </cell>
          <cell r="H3119" t="str">
            <v>Mild Fantasy Violence</v>
          </cell>
          <cell r="I3119" t="str">
            <v>http://lh3.ggpht.com/whHbvpTrU55m9an6w2rj6hT5YFszlEvwYsPUYMle64ZZT99rv0X9Jdysb8nWUWsJEzXQ=w300</v>
          </cell>
          <cell r="J3119">
            <v>4.4000000000000004</v>
          </cell>
          <cell r="K3119">
            <v>207</v>
          </cell>
          <cell r="L3119" t="str">
            <v xml:space="preserve"> 1Quest  </v>
          </cell>
          <cell r="M3119" t="str">
            <v>Ratz 'N' Godz</v>
          </cell>
          <cell r="N3119" t="str">
            <v>1Quest is a roguelike, where you control a young adventurer who pursues an evil blood cult, after they abducts several children, including the princess of the kingdom! You got 7 days before he can start his evil ritual to summon an ancient demon from the sacrificing of the children. Each region of the realm contains some dangerous place where you can find various help and you can choose your own path to choose your rewards. But do not loose time, if you want to save all the children... Fight monsters, grab loot, become more powerful and save the children to prevent the blood cult to summon the demon. You can try the free version hereKey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 You got 7 days before he can start his evil ritual to summon an ancient demon from the sacrificing of the children. Each region of the realm contains some dangerous place where you can find various help and you can choose your own path to choose your rewards. But do not loose time, if you want to save all the children... Fight monsters, grab loot, become more powerful and save the children to prevent the blood cult to summon the demon. You can try the free version hereKey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 Fight monsters, grab loot, become more powerful and save the children to prevent the blood cult to summon the demon. You can try the free version hereKey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 You can try the free version hereKey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 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v>
          </cell>
        </row>
        <row r="3120">
          <cell r="D3120">
            <v>4455</v>
          </cell>
          <cell r="E3120" t="str">
            <v>Loved this game to bits on my old phone, cloud save won't work.;Good game, bad ads;So much fun!;Good game;Walking simulator;Good</v>
          </cell>
          <cell r="F3120" t="str">
            <v xml:space="preserve"> Loved this game to bits on my old phone, cloud save won't work. On my old phone I played this game a lot and I nearly unlocked everything, excluding the new upgrades that came out for a couple characters, I had spent a lot of time playing and enjoying, then I got a new phone and waited for cloud save, when it finally came it wouldn't work, I tried a lot but nothing fixed it and it's really annoying because I don't want to grind once again.  ; Good game, bad ads Like title summarizes, way too many adds, costs to much to get rid of them.  Wouldn't mind watching ads for gold, but when you're constantly forcing them on me to begin with, it just irks me.  If you are going to force ads down my throat to begin with, give me gold for them like you would do if I chose to watch them voluntarily.  ; So much fun! Imagine the gameplay style from Crossy Road, but with less characters (though, these have abilities that can be upgraded) and way more difficulty and map variety. Excellent game!  ; Good game I like the concept of this game, this is so simple to play, I like every Characters you have made... There is one problem, sometime when I tap left the character moves twice and fall down, I don't like it...  ; Walking simulator You walk around obstacles. That's it. That's the whole premise. Relentless monetization attempts and a good swipe recognition system earn a second star,but not my money. Meh. Uninstalled after 30 min  ; Good This is very addictive and fun. The only problem I have is that the ads are constant and it costs 3.50 to remove them! But otherwise, this is a very good game  </v>
          </cell>
          <cell r="G3120" t="str">
            <v>Everyone 10+</v>
          </cell>
          <cell r="H3120" t="str">
            <v>Fantasy Violence</v>
          </cell>
          <cell r="I3120" t="str">
            <v>http://lh3.googleusercontent.com/WCrWVBMbSbfhnn3rgS_ado9YxqxLfM6OFijik7i33aYEy99ssVx17n_adcxmpcKkogY=w300</v>
          </cell>
          <cell r="J3120">
            <v>4.5</v>
          </cell>
          <cell r="K3120">
            <v>26401</v>
          </cell>
          <cell r="L3120">
            <v>2.7</v>
          </cell>
          <cell r="M3120" t="str">
            <v>Nitrome</v>
          </cell>
          <cell r="N3120" t="str">
            <v>The wall in front of me starts to shake and hurtles towards me.Im dead!Spike holes are underfoot its already too late Im dead! I take my last breath as the slime creature engulfs me.Im dead!Like always Im brought back to try again.is someone helping me or do they just really want me to hurt?Enter the world of Redungeon!Features: Endless, random, increasingly difficult dungeons. Dozens of complex traps carefully designed to stop you. Unlockable characters, each with unique game-changing skills! Great music by Dave Cowen, the composer behind Leap Day and Rust Bucket.  Lots of angry, colourful pixels (and a few friendly ones). Swipe controls or on-screen buttons.Important information:This game contains third party advertising which can be removed via a one time in-app purchase. This game contains coins which can be collected within the game for free or bought with real money. Like always Im brought back to try again.is someone helping me or do they just really want me to hurt?Enter the world of Redungeon!Features: Endless, random, increasingly difficult dungeons. Dozens of complex traps carefully designed to stop you. Unlockable characters, each with unique game-changing skills! Great music by Dave Cowen, the composer behind Leap Day and Rust Bucket.  Lots of angry, colourful pixels (and a few friendly ones). Swipe controls or on-screen buttons.Important information:This game contains third party advertising which can be removed via a one time in-app purchase. This game contains coins which can be collected within the game for free or bought with real money. Enter the world of Redungeon!Features: Endless, random, increasingly difficult dungeons. Dozens of complex traps carefully designed to stop you. Unlockable characters, each with unique game-changing skills! Great music by Dave Cowen, the composer behind Leap Day and Rust Bucket.  Lots of angry, colourful pixels (and a few friendly ones). Swipe controls or on-screen buttons.Important information:This game contains third party advertising which can be removed via a one time in-app purchase. This game contains coins which can be collected within the game for free or bought with real money. Features: Endless, random, increasingly difficult dungeons. Dozens of complex traps carefully designed to stop you. Unlockable characters, each with unique game-changing skills! Great music by Dave Cowen, the composer behind Leap Day and Rust Bucket.  Lots of angry, colourful pixels (and a few friendly ones). Swipe controls or on-screen buttons.Important information:This game contains third party advertising which can be removed via a one time in-app purchase. This game contains coins which can be collected within the game for free or bought with real money. Important information:This game contains third party advertising which can be removed via a one time in-app purchase. This game contains coins which can be collected within the game for free or bought with real money.</v>
          </cell>
        </row>
        <row r="3121">
          <cell r="D3121">
            <v>4460</v>
          </cell>
          <cell r="E3121" t="str">
            <v>Save keeps corrupting;Wonderful!;Desperately needs an update for the ui;As good as it gets..;Great games;Nice to see an old friend</v>
          </cell>
          <cell r="F3121" t="str">
            <v xml:space="preserve"> Save keeps corrupting It's great except multiple times now on my note 3 my Sil save has been corrupted, it says bad player position, 0,0, and starts a new game. Basically impossible to play this way. Reproduced it by minimizing the game while in the menu screen (after save and quit). The game tries to autosave when in the menu and it corrupts the game save I believe. Basically, never exit out of your character.  ; Wonderful! Nice, especially since the original TOME is hard to find on the PC. And, of course, the other variants are also great: Sil, SAngband, Steamband, and NPPAngband are all incredible variants. Still, this is the Android Operating System were talking about. Playing this on a phone is awkward as hell, even with a physical slide out keyboard. This will be best enjoyed on a tablet, though it's still on a despite the awkwardness.  ; Desperately needs an update for the ui Love the idea of playing some of these games on my phone, but the ui is pretty bad. Touch directionals aren't very responsive and would prefer to use my own keyboard instead of the built in one. Or make a scrolling keyboard like the great nethack and unnethack ports on the market.  ; As good as it gets.. Great to have all these games on mobile! The controls are obviously not great but I would love to the see mouse support in nppangband as touch support. Also tiles would awesome. I love that they are adding games like Sil but some improvements on interface and control would be amazing!  ; Great games Faithful ports of the desktop games onto Android. I really enjoyed Steamband and ToME; they and Hengband are my favorite variants of Angband. The screen is a little cramped (playing on a Samsung Galaxy S5) but it is still fairly playable.  ; Nice to see an old friend I like playing on my phone, I miss this game.  Trouble targeting enemies off screen (but they can target you :() Also please add parentheses "(" for android keyboard as it has functionality in rougelike key set.  </v>
          </cell>
          <cell r="G3121" t="str">
            <v>Unrated</v>
          </cell>
          <cell r="H3121" t="str">
            <v>Warning  content has not yet been rated. Unrated apps may potentially contain content appropriate for mature audiences only.</v>
          </cell>
          <cell r="I3121" t="str">
            <v>http:https://lh3.ggpht.com/889xlCrTBAJjXqngMljhfj0OcSYHyA2UyyTPlE2LBG0MZ7OKiXxq2UvavfCucwqw8N0=w300</v>
          </cell>
          <cell r="J3121">
            <v>4.3</v>
          </cell>
          <cell r="K3121">
            <v>507</v>
          </cell>
          <cell r="L3121" t="str">
            <v xml:space="preserve"> 2.3.5.7  </v>
          </cell>
          <cell r="M3121" t="str">
            <v>angdroid.org</v>
          </cell>
          <cell r="N3121" t="str">
            <v>From the creators of the Android version of Angband come these variants of the original game: Sangband, Steamband, ToME, NPP Angband and Sil. Angband is an ASCII-based roguelike dungeon exploration role-playing game (RPG) based on the books of J.R.R.Tolkien.</v>
          </cell>
        </row>
        <row r="3122">
          <cell r="D3122">
            <v>4461</v>
          </cell>
          <cell r="E3122" t="str">
            <v>To acknowledge the effort put by the authors in this incredible interactive novel;Amazing;Pleasantly surprised;Retro RPG fun;Addicted;Absolutely fantastic!</v>
          </cell>
          <cell r="F3122" t="str">
            <v xml:space="preserve"> To acknowledge the effort put by the authors in this incredible interactive novel This is unlike anything I  have ever read or played. It is not merely a game but an actual experience. I read chapter six of Witch Saga and it's incredible. So is Zombie high, Wizard's choice and Rogue ' s choice. I sent this to request you to please upload the new chapters of Witch saga or Rogue ' s choice soon because they are great. Also if it's possible I think many users would love to have more volumes of pirates never die.  ; Amazing I've loved delving into this app. My mom used to read Choose Your Own Adventure stuff to me as a kid, and this has been a real blast from the past. The selected stories all have great, believable characters and enough choices to make me feel involved.  I'd much rather spend my time on stories like this than draining my time into other apps. Keep the high quality coming   ; Pleasantly surprised I wasn't sure about this game when I downloaded it, but you know what... It's an excellent game. Who needs graphics and all the bells and whistles if the game is made properly. On a side note, there's a part where it mentions that my character, wizard in the dark ages, used a mixture of sand and urine to clean his teeth. Believe it or not, that's actually historically accurate so kudos to the creators for not blindly making this and taking the time for proper research. If give it 6 stars of I could  ; Retro RPG fun A real trip back in time, to the days of Steve Jackson's Fighting Fantasy books. Who needs graphics anyway when the choice between life and death lies at the bottom of the page? Have just finished Vol 1 of Wizard's Choice. Look forward to the next!  ; Addicted This is the most amazing library ever. These books are addictive providing tons of satisfaction when you complete a book. It literally makes you feel as if you are a part of everything. It could use another Pirates Never Die (My favourite book of all time), Detective's Choice book and Witch Saga  ; Absolutely fantastic! This app is just wonderful, it reminds me of my childhood where you had those "choose your own adventure" novels. The app gives a lot of choice in novels and new ones added all the time. Only dislike is the coins; I understand that you have to make money on it but you have ads and people can pay to have the ads removed. Just seems a little greedy to make you pay to unlock books.  But would still recommend for everyone as its great fun.  </v>
          </cell>
          <cell r="G3122" t="str">
            <v>Teen</v>
          </cell>
          <cell r="H3122" t="str">
            <v>Violent References, Suggestive Themes, Use of Alcohol, Language</v>
          </cell>
          <cell r="I3122" t="str">
            <v>http://lh3.googleusercontent.com/aPlK2ej8gjs9b_787Ye-r5kdY0YH4FkmlfUMyPEoZTnStf0u3AfAjD8pkgv1hyFUahP3=w300</v>
          </cell>
          <cell r="J3122">
            <v>4.8</v>
          </cell>
          <cell r="K3122">
            <v>40159</v>
          </cell>
          <cell r="L3122">
            <v>1.82</v>
          </cell>
          <cell r="M3122" t="str">
            <v>Delight Games</v>
          </cell>
          <cell r="N3122" t="str">
            <v>Now you have found THE free library of interactive novels--35 titles with more on the way! Want to play a detective in a gritty noir novel? How about a teenager after a zombie apocalypse? A wizard in a medieval fantasy? And much more.In a Delight Games interactive novel, you play the part of the main character and make choices for survival, love, wealth, fame, and more. Can you make it to the end? Can you achieve a new high score and rank? Now, with the Delight Games Library you can get ALL the Delight Games novels in a single download, including complete series like Wizard's Choice and Zombie High.If you like interactive fiction or just want to try something different, this is the ultimate free download for you! There is nothing else like it on Google Play!Features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In a Delight Games interactive novel, you play the part of the main character and make choices for survival, love, wealth, fame, and more. Can you make it to the end? Can you achieve a new high score and rank? Now, with the Delight Games Library you can get ALL the Delight Games novels in a single download, including complete series like Wizard's Choice and Zombie High.If you like interactive fiction or just want to try something different, this is the ultimate free download for you! There is nothing else like it on Google Play!Features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If you like interactive fiction or just want to try something different, this is the ultimate free download for you! There is nothing else like it on Google Play!Features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There is nothing else like it on Google Play!Features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We're passionate about making reading addictive! Help us make that happen. Download it now!</v>
          </cell>
        </row>
        <row r="3123">
          <cell r="D3123">
            <v>4462</v>
          </cell>
          <cell r="E3123" t="str">
            <v>Great game download it!;Instruction boxes stay on longer than needed and when I try to block, it doesn't always work.;Entertaining tho need friends;A Great Game needs a Great Rating!;;Good game</v>
          </cell>
          <cell r="F3123" t="str">
            <v xml:space="preserve"> Great game download it! I've like many played countless Android rpg/mmos this one is by far the best. Other than the clan reply not working sometimes it's a great game. A decent story for  a phone game. Decent graphics turn based strategy game play. Crafting, alchemy, upgrading weapons, etc. Your equipment actually changes when you get different swords and armor. I love it, and most of all you can choose whether you want to be a vampire or werewolf. And there's wolf and bat demon transformation skills a long with many others.  ; Instruction boxes stay on longer than needed and when I try to block, it doesn't always work. So your instruction boxes stay on longer than needed please fix this so that the players can tap the boxes to remove them after they are finished reading. When I tried blocking without the game telling me to do so I wasn't able to block. Please fix this so I can rate game 5 stars and continue playing. My HP was greater than 89 and now my HP is at 89. I know it was 100 something when I finished playing last night. What's going on with that?  ; Entertaining tho need friends It's an entertaining game and has had me drawn in since installment. And I've noticed the game doesn't mix very well with Facebook when selecting the friend button.. Other then that.. its a decent game. I will suggest you sort of the connection with Facebook.. as sharing posts to get essence is needed.. tho made impossible due to the glitchy connection.  ; A Great Game needs a Great Rating! I played the game for a hour, and I love it. Nice and easy combat system to learn, a great shop and story. I say if you have not played this game yet, give it a try. And remember, we Werewolves will win the war, hands down, and the vampires will be our Slaves.          -Taix K. Cooper  ;  Realy fun game. It would be nice if you got to keep your potion ingredients when you want to chang what pitions you want to mix, and it wouldnt hurt to spread the mix and finish now buttons out more so you dont axidently hit the wrong button. All the option buttons need spread apart more because ive hit the wrong button and wasted alot of gems and men because ive hit the wrong button, and i cant aford to buy gold and gems to play the way i want so when i hit the wrong button. Its realy upseting when it hapn  ; Good game Great, I love this game, they changed some things that I don't though. Gems are a big deal even more now, so u need to pay to play about level 12.  They added some new effects for turning into a werewolf or vampire which are cool. The werewolves doesn't work right on the third tick or just a static ability.  It works if u do dmg, not with evades.  I do love this game a lot, I hope they fix the werewolf  </v>
          </cell>
          <cell r="G3123" t="str">
            <v>Teen</v>
          </cell>
          <cell r="H3123" t="str">
            <v>Violence, Blood</v>
          </cell>
          <cell r="I3123" t="str">
            <v>http://lh6.ggpht.com/ECs_4MmaKFjiTlWXZ7I2t7Ch_bnS8tZIserv0WB7lmphSsnr5GExrBhmyZaoFjpYvqo=w300</v>
          </cell>
          <cell r="J3123">
            <v>4.0999999999999996</v>
          </cell>
          <cell r="K3123">
            <v>36920</v>
          </cell>
          <cell r="L3123" t="str">
            <v xml:space="preserve"> 1.3.11166  </v>
          </cell>
          <cell r="M3123" t="str">
            <v>Creative Mobile Publishing</v>
          </cell>
          <cell r="N3123" t="str">
            <v>Smashing RPG fighting saga about the never-ending bloody battle between immortal Vampires and Werewolves. Become the legendary master of the sword and lead your people to victory in this free online adventure!WHAT PLAYERS ARE SAYING Personally love this game. It is the best vampire vs werewolf PvP. Very addictive game, haven't stopped playing it since downloading. This game is one of the best I have played. A true legend! Cool game, you can build up your character as well as actually fight other players online. Excellent work!ADVENTURE BEGINS Decide where you belong: merciless Vampires or fierce Werewolves Embark on an epic journey to reclaim the lands of your kingdom Complete quests, win gladiator tournaments and crush hordes of enemies Fight for justice and get medieval on your foesEXPERIENCE A TRUE RPG Customize your appearance and upgrade your fighting skills Loot countless items: swords, armors, projectiles, potions, magic scrolls and more Choose from dozens of perks and special abilities Collect and grade magic crystals to upgrade your swords and armorGLOBAL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WHAT PLAYERS ARE SAYING Personally love this game. It is the best vampire vs werewolf PvP. Very addictive game, haven't stopped playing it since downloading. This game is one of the best I have played. A true legend! Cool game, you can build up your character as well as actually fight other players online. Excellent work!ADVENTURE BEGINS Decide where you belong: merciless Vampires or fierce Werewolves Embark on an epic journey to reclaim the lands of your kingdom Complete quests, win gladiator tournaments and crush hordes of enemies Fight for justice and get medieval on your foesEXPERIENCE A TRUE RPG Customize your appearance and upgrade your fighting skills Loot countless items: swords, armors, projectiles, potions, magic scrolls and more Choose from dozens of perks and special abilities Collect and grade magic crystals to upgrade your swords and armorGLOBAL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ADVENTURE BEGINS Decide where you belong: merciless Vampires or fierce Werewolves Embark on an epic journey to reclaim the lands of your kingdom Complete quests, win gladiator tournaments and crush hordes of enemies Fight for justice and get medieval on your foesEXPERIENCE A TRUE RPG Customize your appearance and upgrade your fighting skills Loot countless items: swords, armors, projectiles, potions, magic scrolls and more Choose from dozens of perks and special abilities Collect and grade magic crystals to upgrade your swords and armorGLOBAL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EXPERIENCE A TRUE RPG Customize your appearance and upgrade your fighting skills Loot countless items: swords, armors, projectiles, potions, magic scrolls and more Choose from dozens of perks and special abilities Collect and grade magic crystals to upgrade your swords and armorGLOBAL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https://www.facebook.com/ClashOfTheDamnedhttp://clashofthedamned.comFREQUENTLY ASKED QUESTIONShttp://bit.ly/cotd-faq FREQUENTLY ASKED QUESTIONShttp://bit.ly/cotd-faq</v>
          </cell>
        </row>
        <row r="3124">
          <cell r="D3124">
            <v>4463</v>
          </cell>
          <cell r="E3124" t="str">
            <v>.;They ban for farming. - Order and Chaos Download it now;CANT BEAT THIS GAME LOL XD;Rating and Tips;Nice;Banned</v>
          </cell>
          <cell r="F3124" t="str">
            <v xml:space="preserve"> . Welcome to GraalOnline Classic, a MMORPG with retro-look! Play with thousands of players world-wide, explore the world and use various weapons such as bombs and bow. You can customize your character, chat with other players and send messages to friends. The game comes with everything that made Graal an evergreen of online games, including more than 15 music tracks.   It's possible to create your own house! Choose a style, place furniture and invite your friends! Create your own guild and invite other player  ; They ban for farming. - Order and Chaos Download it now You heard me correct,  they will ban you for playing the game. I did there pirate quest for 1k or 1.5k currency and figured ill farm in my own home and within 10mins of farming i was banned.  After contacting support there auto email Said " Hello,   The ban will not be lifted at this time.  You will need to wait the full duration of the ban. " once you think you actually found that great classic game.  ; CANT BEAT THIS GAME LOL XD Great game really edicted to it and enjoying it loads ive got loads of games but I never get to play on them because its to good please download great fun as well if u like html. There r no aims or objectives its just for the fun free app(game) :)  ; Rating and Tips First of all, i love the game. Sure it can be boring sometimes, but thats why i tower. Now for some tips. Identifying isnt difficult at all. Put in your email and as long as u have gmail/yahoo or whatever on ur device/pc. Then just check ur inbox and find the email graal sends u. Now for graalats. After identifying, go to pyrat bay. Spend about a week there and gain money and eventually buy a mount. After getting a mount, start to farm. Ask around for help too. Then u pretty much do whatever. :)  ; Nice I like it, but there's not much to do. not many quests, not really many goals. For such a long time game, I was hoping for more. I've played for a while, yes, but I'm considering quitting. For some reason I lag so much I can barely even chat now :/ and all the funs gone. Its a good game, its just not my type, sorry  ; Banned On the firts day of the game is was good I pay for gralats it's good then I get banned?  I didn't do anything? Please banned people if you have proof . I give 5 star if you unban  me........... I'm banned for 4780 hours.  People don't download this your effort will be effortless NOTHING!!!!  HATE IT?!  IWANNA DIE PLEASE I LOVE THE GAME BUT I'M BANNED I WANT TO PLAY  </v>
          </cell>
          <cell r="G3124" t="str">
            <v>Everyone</v>
          </cell>
          <cell r="I3124" t="str">
            <v>http://lh5.ggpht.com/Zb6zk0JyaFl0pnr0uBJ_twJ2PQ8og7sLbp-DrvMJZ36chTDFPgx239zx3Ga6vA1P4w=w300</v>
          </cell>
          <cell r="J3124">
            <v>4.3</v>
          </cell>
          <cell r="K3124">
            <v>44484</v>
          </cell>
          <cell r="L3124">
            <v>1.7</v>
          </cell>
          <cell r="M3124" t="str">
            <v>EUROCENTER GAMES</v>
          </cell>
          <cell r="N3124" t="str">
            <v>Welcome to GraalOnline Classic, a MMORPG with retro-look! Play with thousands of players world-wide, explore the world and use various weapons such as bombs and bow. You can customize your character, chat with other players and send messages to friends. The game comes with everything that made Graal an evergreen of online games, including more than 15 music tracks. It's possible to create your own house! Choose a style, place furniture and invite your friends! Create your own guild and invite other players to join your guild. Ally with other guilds and take over forts!Catch bugs! Explore the land of Graal collecting bugs for your own personal collection or sell them for some extra gralats! You can get your very own Bug Catching Net in MoD Town.Enter Houses! You can enter houses of other players who have this option enabled.Recommended for anyone who likes medieval RPG or classic console games with PvP, or one of the other Graal games like GraalOnline Era, Zone, Kingdoms, Zodiac or Unholy Nation. Graal - the holy grail of online games! It's possible to create your own house! Choose a style, place furniture and invite your friends! Create your own guild and invite other players to join your guild. Ally with other guilds and take over forts!Catch bugs! Explore the land of Graal collecting bugs for your own personal collection or sell them for some extra gralats! You can get your very own Bug Catching Net in MoD Town.Enter Houses! You can enter houses of other players who have this option enabled.Recommended for anyone who likes medieval RPG or classic console games with PvP, or one of the other Graal games like GraalOnline Era, Zone, Kingdoms, Zodiac or Unholy Nation. Graal - the holy grail of online games! Recommended for anyone who likes medieval RPG or classic console games with PvP, or one of the other Graal games like GraalOnline Era, Zone, Kingdoms, Zodiac or Unholy Nation. Graal - the holy grail of online games!</v>
          </cell>
        </row>
        <row r="3125">
          <cell r="D3125">
            <v>4465</v>
          </cell>
          <cell r="E3125" t="str">
            <v>Love it;I'd enjoyed it;Outrageous pricing on coins...;Stole my money;Where has this been?;Loved it</v>
          </cell>
          <cell r="F3125" t="str">
            <v xml:space="preserve"> Love it Well written and unpredictable enough that it can be enjoyed without over thinking each choice and your decisions have real consequences. There is a dry wit and dark sense of humor overall that works well with the atmosphere the story creates. Only thing I dislike is the coin earning system and the path to unlock each chapter becomes kind of tedious.  ; I'd enjoyed it This is one of the best. I can't wait to finish them all. Understand not everyone will enjoy it, for everyone likes different things. If you read this story be careful. Every choice counts some of the choices can kill you right then and there so read carefully.  ; Outrageous pricing on coins... This game is so fun but I'm uninstalling now because I've made it to the unlock of the third story and have nowhere near enough coin to unlock it! Even tho I've backtracked and replayed past stories several times trying to earn more... 99 cents for 5 coins is completely ridiculous!  ; Stole my money I loved this game until I made a purchase for coins to unlock the last chapter. Spent $2.99 cents and didn't receive a thing. I checked my bank statement and the money was withdrawn, but I never got anything for it. I even wrote them an email out of courtesy, but never got a reply. Please don't fund these thieves.  ; Where has this been? From the start your in another world and wanting to know what's next and who's apart of it. I never thought that an on line game could do the same as a dm and character sheet  ; Loved it I loved the game, its so exciting and thrilling. I'm addicted to it. I have read two chapters and third one is asking a few more coins than I have, isn't there any other way to earn them rather than buying?  </v>
          </cell>
          <cell r="G3125" t="str">
            <v>Everyone 10+</v>
          </cell>
          <cell r="H3125" t="str">
            <v>Violent References</v>
          </cell>
          <cell r="I3125" t="str">
            <v>http://lh3.googleusercontent.com/ykz0oOb9jJ2ATUCR0gSjCh0qtewlJ1ZBe7eoOuA4kd54cgcwVugELjhaBdChIM_XgvA=w300</v>
          </cell>
          <cell r="J3125">
            <v>4.5999999999999996</v>
          </cell>
          <cell r="K3125">
            <v>14863</v>
          </cell>
          <cell r="L3125">
            <v>1.64</v>
          </cell>
          <cell r="M3125" t="str">
            <v>Delight Games</v>
          </cell>
          <cell r="N3125" t="str">
            <v>You play a wizard in this interactive novel set in a medieval fantasy world. Stay alive, manage your spell power, find treasure, and smite evil. Wizard's Choice is a series of RPG interactive novels that will engross you in a story while allowing you to make the decisions that will determine your fate. From Delight Games, the publisher of Zombie High and Detective's Choice. Written by Sam Landstrom.*** Features *** - Zero learning curve. Read the story and make decisions. - Health, manna, gold, and morale are tracked.- Outcomes are determined by decisions you make. - Score and rank at the end.- Accessible to blind users. From Delight Games, the publisher of Zombie High and Detective's Choice. Written by Sam Landstrom.*** Features *** - Zero learning curve. Read the story and make decisions. - Health, manna, gold, and morale are tracked.- Outcomes are determined by decisions you make. - Score and rank at the end.- Accessible to blind users. *** Features *** - Zero learning curve. Read the story and make decisions. - Health, manna, gold, and morale are tracked.- Outcomes are determined by decisions you make. - Score and rank at the end.- Accessible to blind users.</v>
          </cell>
        </row>
        <row r="3126">
          <cell r="D3126">
            <v>4466</v>
          </cell>
          <cell r="E3126" t="str">
            <v>Changed review;NPC Simulator;;Fun but grindy;Great game;Great game</v>
          </cell>
          <cell r="F3126" t="str">
            <v xml:space="preserve"> Changed review It is wonderful. Everything I wanted it to be and more. Except one huge problem. I was happy to pay the micro transactions (first time I've ever done so) and spent quite a bit of time grinding. Then I decided to download it on my new phone. EVERYTHING is gone. Not only all of my progress but all of the extras I had bought. I wouldn't have minded grinding again but losing the stuff I had paid for in my previous game really disappointed me.  ; NPC Simulator This is an awesome game. I'm a huge fan of rpgs, dungeon crawlers and basically all things related to this genre. It's an interesting experience playing on the other side, offering heroes quests and equipment, while also gathering and crafting. I've played this since it came out and continually finding myself installing it on new devices. One of the few games that I have literally zero issues with. Well done, keep being awesome!  ;  Awesome! I have been playing this game everyday for over a year and bought all in game $$$ items.  Except, I am only giving 2 stars do to anytime you have to restore your phone or even get a new one, you have to start all over again. Sure it was fun to start over the first 3 times, but sorry to say I've had it. I have used Helium and Titanium and yes sometimes they work but there are issues with getting it to work flawlessly on my devices (not to mention that Helium errors out every time on my SGS7).  ; Fun but grindy If your looking to dump time into a game this is a great choice. No money necessary good little game. Its even more in depth than I first though once you earn more skill points and start working on proper ways to beat boss monsters. I do wish the weekly rotational Meg boss monster happened faster or that there was a low level and high level one available at all times.  ; Great game I found it hard to put down. At first I was worried that because the wait to complete each mission gets longer the higher level the quest is, that it would become another mobile idle game. But as you make more money, you are able to hire more heros that do quests, and because the new hero starts at a low level, they need to do the low level quests which are very quick. A very well designed combination of the addictive progression of an idle game, and the pick up and play style game. I highly reccomend.  ; Great game Love the classic 8 bit style. It feels like a tactical game in a way but it's light and easygoing. Managing inventory and quests is fun and the new areas keep things fresh. I played a while ago and came back to a few updates which liven the heros up. Skills, enchantments and a jeweler are all new and exciting to me. I've got to say the game really does well if you're looking for a trade simulator or small business management game. Add in the fact it's a mini RPG and you're set for hours of entertainment.  </v>
          </cell>
          <cell r="G3126" t="str">
            <v>Everyone</v>
          </cell>
          <cell r="H3126" t="str">
            <v>Violent References</v>
          </cell>
          <cell r="I3126" t="str">
            <v>http://lh3.googleusercontent.com/kpJjvNR1vS6Ms5p8vfkBpkVXdyfIOwWcqavEpJ-nWnmds7WNFjMDDMElgZOWOa3KPuc=w300</v>
          </cell>
          <cell r="J3126">
            <v>4.0999999999999996</v>
          </cell>
          <cell r="K3126">
            <v>35671</v>
          </cell>
          <cell r="L3126">
            <v>2.1800000000000002</v>
          </cell>
          <cell r="M3126" t="str">
            <v>Retora Game Studios</v>
          </cell>
          <cell r="N3126" t="str">
            <v>Join the Merchant community on Reddit!http://www.reddit.com/r/merchantrpg A Medieval Tycoon RPG Internet not required for play* *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A Medieval Tycoon RPG Internet not required for play* *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Internet not required for play* *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 *As Featured In:- Examiner: http://www.examiner.com/review/merchant-a-must-play-for-fantasy-fans- JayIsGames: http://jayisgames.com/archives/2015/01/merchant.php- BadCoyoteFunky: http://badcoyotefunky.com/2015/01/06/indie-game-review-merchant/ As Featured In:- Examiner: http://www.examiner.com/review/merchant-a-must-play-for-fantasy-fans- JayIsGames: http://jayisgames.com/archives/2015/01/merchant.php- BadCoyoteFunky: http://badcoyotefunky.com/2015/01/06/indie-game-review-merchant/ - Examiner: http://www.examiner.com/review/merchant-a-must-play-for-fantasy-fans- JayIsGames: http://jayisgames.com/archives/2015/01/merchant.php- BadCoyoteFunky: http://badcoyotefunky.com/2015/01/06/indie-game-review-merchant/</v>
          </cell>
        </row>
        <row r="3127">
          <cell r="D3127">
            <v>4468</v>
          </cell>
          <cell r="E3127" t="str">
            <v>Would have paid for the full game, but...;I'd love to play,;Pay to play..... Each chapter!?!;I love it but...;Can't open;</v>
          </cell>
          <cell r="F3127" t="str">
            <v xml:space="preserve"> Would have paid for the full game, but... It costs per each chapter, which I'm not really fond of.   Might check it out again when the game is finished.   Otherwise it's really fun.  ; I'd love to play, but it only runs in 0 portrait and I need it to run in 180 portrait. I have to hold my tablet upside down or I cannot run the app. DEVELOPER RESPONSE: I look forward to it.  ; Pay to play..... Each chapter!?! Come-on really guys? Make it a one time payment or free to play, nickel and diming everyone is uncool. Uninstalling  ; I love it but... I really thought I loved this game but once the training is over you gota pay for each chapter. A once off I'd do no problem but this, no thanks.  ; Can't open I tried checking this game out but I wasn't even able to get anything to load up.  ;  No real control in game. Combat is boring and the pics are misleading as far as the game goes.  </v>
          </cell>
          <cell r="G3127" t="str">
            <v>Teen</v>
          </cell>
          <cell r="H3127" t="str">
            <v>Violence, Blood</v>
          </cell>
          <cell r="I3127" t="str">
            <v>http://lh3.googleusercontent.com/KMW177U96UzBXowuUVZjMt2rvvx0yiz04i9kSGxb6hdQLOlagRKv5Q1Zhf94ryzZ1sY=w300</v>
          </cell>
          <cell r="J3127">
            <v>4.0999999999999996</v>
          </cell>
          <cell r="K3127">
            <v>436</v>
          </cell>
          <cell r="L3127">
            <v>1.05</v>
          </cell>
          <cell r="M3127" t="str">
            <v>Mutated Byte</v>
          </cell>
          <cell r="N3127" t="str">
            <v>You play as one of the Shadows. A man without his past, a spy in King's secret army. You are SHADOW ASSASSIN!SHADOW ASSASSIN, it's a historical-fantasy stealth rpg game. Now you can:Play 3 training levels for freePlay Chapter One: AvaritiaPlay Chapter Two: Infernum in TerraUse Stealth, Fight, or AssassinationDevelop your Hero. Spend XP on Assassination, Endurance, or CombatUse benefits from ads Bonuses and gather legendary Equipment1407ADTrying to stop the riots started by Teutonic Order, King Jagiello creates SHADOWs, secret squads of medieval ASSASSINs whose task is to stop Teutonic Knights. Meanwhile, the Order reaches for magic - a power they can't fully control.Your goal is to find secret documents, and hidden medieval artifacts. Crawl through enemy-filled dungeons, and try to remain unseen.Languages:-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SHADOW ASSASSIN, it's a historical-fantasy stealth rpg game. Now you can:Play 3 training levels for freePlay Chapter One: AvaritiaPlay Chapter Two: Infernum in TerraUse Stealth, Fight, or AssassinationDevelop your Hero. Spend XP on Assassination, Endurance, or CombatUse benefits from ads Bonuses and gather legendary Equipment1407ADTrying to stop the riots started by Teutonic Order, King Jagiello creates SHADOWs, secret squads of medieval ASSASSINs whose task is to stop Teutonic Knights. Meanwhile, the Order reaches for magic - a power they can't fully control.Your goal is to find secret documents, and hidden medieval artifacts. Crawl through enemy-filled dungeons, and try to remain unseen.Languages:-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Use Stealth, Fight, or AssassinationDevelop your Hero. Spend XP on Assassination, Endurance, or CombatUse benefits from ads Bonuses and gather legendary Equipment1407ADTrying to stop the riots started by Teutonic Order, King Jagiello creates SHADOWs, secret squads of medieval ASSASSINs whose task is to stop Teutonic Knights. Meanwhile, the Order reaches for magic - a power they can't fully control.Your goal is to find secret documents, and hidden medieval artifacts. Crawl through enemy-filled dungeons, and try to remain unseen.Languages:-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1407ADTrying to stop the riots started by Teutonic Order, King Jagiello creates SHADOWs, secret squads of medieval ASSASSINs whose task is to stop Teutonic Knights. Meanwhile, the Order reaches for magic - a power they can't fully control.Your goal is to find secret documents, and hidden medieval artifacts. Crawl through enemy-filled dungeons, and try to remain unseen.Languages:-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- 30 different levels- adventures based on historical background- engaging story- visiting medieval cities- non-linear mission selection- more achievements- more...?Remember to rate us on Google Play, and share your opinion.Thank you for choosing SHADOW ASSASSINMutated Byte Remember to rate us on Google Play, and share your opinion.Thank you for choosing SHADOW ASSASSINMutated Byte Thank you for choosing SHADOW ASSASSINMutated Byte</v>
          </cell>
        </row>
        <row r="3128">
          <cell r="D3128">
            <v>4470</v>
          </cell>
          <cell r="E3128" t="str">
            <v>Best native rpg except ports, but still in emulators you could play much better games;Aralon sword and shadow;Sound issue;;RIP crescent moon;Ugly Character female face and hair</v>
          </cell>
          <cell r="F3128" t="str">
            <v xml:space="preserve"> Best native rpg except ports, but still in emulators you could play much better games First game from this company which is almost playable with controller, except character reaction when i had problem, because of null keyboard - im on Odroid.    Ravensword freezing for in menu, when controller - X360 is not working.    Problem with this game is Android market, port of PC games are much better, but there is few of them. Mount and Blade somehow working only, on shield, so this best native rpg which you could get..  ; Aralon sword and shadow Get the first aralon not this one. They took out so many things. Why do the characters look like old midgets. So ugly can we get an update for a smooth young male face like aralon 2. Who was in charge of the designing in this game because they need to be fired. And who ever approved it as well  ; Sound issue Might be a good game, but the sound mutes whenever my charger cable connects.  No other game I have mutes when I plug in. Might there be a work around or a fix in the future? I literally just bought this game but can't hear anything.  *not happy I paid for this.  Still mutes, can't play.  ;  I love rpg games. I played this on Nvidia Shield Android TV and this isn't polished. It feels like a beta still with the amount of glitches I encountered. So much potential here and the developers just needed to concentrate on the details. Example, I was able to quickly beat the game because there is a glitch when you complete a mission and chat with the npc. If you keep chatting, you can continue to acquire exp. for your quest. Lighting/ textures where buggy, first person wasn't polished... I can see through the arms of the protagonist while swimming. They also put the same code for riding horses and dragons. While you are on a dragon, it's just a copy and paste of the horse riding code. Looks funny. Those are just a few to name. Good points are that it's a one time purchase and you don't need to buy their in-app purchases. You have the ability to adjust the graphics if you have higher end devices. It's a deep enough story but, it with the lack of production and polish, it just brings the story down with it. Looking forward to the updates this game needs.  ; RIP crescent moon After the last update, the great developer of crescent moon fixed the unread (block) texts issue, i was very happy about it(and change my ratting to 4), and played it for about 1 hour, and the get mad again  by some annoying bug, that make the game freeze in some place( like temple of azzarea and in the beach area-ruby something) and after i kill the baldmen that kill the main character father, it freezzeeee againn.. How can i play if i can't move the character??? Come on devs, fix this!  ; Ugly Character female face and hair I refund this game. I'm not happy with the character face and hair especially in female. Please update this.  </v>
          </cell>
          <cell r="G3128" t="str">
            <v>Teen</v>
          </cell>
          <cell r="H3128" t="str">
            <v>Violence, Blood</v>
          </cell>
          <cell r="I3128" t="str">
            <v>http://lh3.googleusercontent.com/hkTtl3woTYrkd9AC7DjtHilBr3DnwvK1PI-ifWMpdUyFhNg0I1TGqPXDYFodVVooOw=w300</v>
          </cell>
          <cell r="J3128">
            <v>3.7</v>
          </cell>
          <cell r="K3128">
            <v>687</v>
          </cell>
          <cell r="L3128">
            <v>2.3199999999999998</v>
          </cell>
          <cell r="M3128" t="str">
            <v>Crescent Moon Games</v>
          </cell>
          <cell r="N3128" t="str">
            <v>That which once was, may yet be again.  From ash and sorrow, a hero shall arise, wreathed in shadow, forged in flame. . . -The Chronicles of the 3rd AgeThe iOS classic role-playing series returns with an all-new adventure.  Journey across three continents and diverse landscapes seeking a people once thought forever lost.The Throne of Aralon sits empty, and the noble families of Callaheim struggle to control the future of the kingdom.Features: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The iOS classic role-playing series returns with an all-new adventure.  Journey across three continents and diverse landscapes seeking a people once thought forever lost.The Throne of Aralon sits empty, and the noble families of Callaheim struggle to control the future of the kingdom.Features: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The Throne of Aralon sits empty, and the noble families of Callaheim struggle to control the future of the kingdom.Features: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Features: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Follow us for the latest info and game news! http://crescentmoongames.com/other-games/ http://facebook.com/crescentmoongames http://twitter.com/cm_games  http://crescentmoongames.com/other-games/ http://facebook.com/crescentmoongames http://twitter.com/cm_games</v>
          </cell>
        </row>
        <row r="3129">
          <cell r="D3129">
            <v>4471</v>
          </cell>
          <cell r="E3129" t="str">
            <v>Frustratingly Small UI;Please make UI adjustable;A Great Mobile RPG;Great game;Controls NEED help;Almost perfect</v>
          </cell>
          <cell r="F3129" t="str">
            <v xml:space="preserve"> Frustratingly Small UI The game is really outstanding to view on large HD tablets (10'') but the interface is not adjusted for the high resolutions.  The virtual joystick, action bar, items in your bag, etc. are about the size of a tic-tac.  I think this scaling issue is also causing some of the plants to appear floating off the ground.  Playing on an Asus TF700 and it runs smooth.  ; Please make UI adjustable This is a game I wanted to play atleast a year ago. Today I told myself its worth the money, lets buy it. So i did. From the very 1st second i started playing I realized this wont work. I have a Galaxy Note 4 which, I think, has a fairly big screen for a phone (phablet). Even so, the buttons were barely visible, not to mention the 15 minutes I have spent on trying to get through the 5 character creation screens. For now, I ask for a refund, will definitely play if they fix the UI.  ; A Great Mobile RPG The amount of depth and the quality of the game as a whole is truely spectacular! There is a variety of classes to choose from, each featuring its own skill tree. Exploration is encouraged and rewarding. The world is a good size and has a classic fantasy atmosphere and appeal. There are plenty of side quests scattered about, as well as main story quests to complete. Essentially, this is everything you should want in a game that you can carry around in your pocket! What are you waiting for? Get adventuring!  ; Great game Best mobile game play there is. However, the ui is way to small on tablets. Just give us some options to adjust that and the button position. The loading screens also get small, just something that should be fixed. Had this on my Galaxy nexus when it first came out and I loved it. Will play again when the ui is fixed to a playable point, I can't read the text or press any buttons.  ; Controls NEED help On a nexus 7 (2013)  The movement joystick is extremely tiny, and the menu ui is so small it is unusable.  The sensitivity is also very low.  I'd like to see an option for look sensitivity, and options for ui scaling, as well as control customization..... Add those and you'll get 4 stars from me.  Add moga support and I'll give you a resounding 5.  The graphics are nice, and I love the day night cycle, great work on that :-)  ; Almost perfect A great rpg that is well worth the money. Not as polished as the new one with a number of bugs here or there. You may also need to google a little help on some of the quests as directions are not obvious. If playing on a tablet the UI is very small as others have mentioned. Despite these few issues I would definitely recommend.  </v>
          </cell>
          <cell r="G3129" t="str">
            <v>Mature 17+</v>
          </cell>
          <cell r="H3129" t="str">
            <v>Violence, Blood</v>
          </cell>
          <cell r="I3129" t="str">
            <v>http://lh3.ggpht.com/1dMN1DKk_Hg7igPuCpkSHaDc9Jls2fSpfTPLS0kdINk9fesuc_ZqKb3T2SveWoIUlqFk=w300</v>
          </cell>
          <cell r="J3129">
            <v>4.0999999999999996</v>
          </cell>
          <cell r="K3129">
            <v>4900</v>
          </cell>
          <cell r="L3129">
            <v>4.53</v>
          </cell>
          <cell r="M3129" t="str">
            <v>Crescent Moon Games</v>
          </cell>
          <cell r="N3129" t="str">
            <v>That which is done cannot be undone, but it can be avenged. From the Creators of the award winning Ravensword: The Fallen King,The Elder Scrolls Artist Mark Jones, and Developer Galoobeth Games, comes ARALON: SWORD AND SHADOW, an Epic 3d Role-Playing Adventure. A 3d RPG inspired by that classic vein that focuses on a compelling story, a unique hero, and an open 3D world ready for exploration. Journey through the Kingdom of Aralon and unravel its mysteries. Features: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From the Creators of the award winning Ravensword: The Fallen King,The Elder Scrolls Artist Mark Jones, and Developer Galoobeth Games, comes ARALON: SWORD AND SHADOW, an Epic 3d Role-Playing Adventure. A 3d RPG inspired by that classic vein that focuses on a compelling story, a unique hero, and an open 3D world ready for exploration. Journey through the Kingdom of Aralon and unravel its mysteries. Features: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A 3d RPG inspired by that classic vein that focuses on a compelling story, a unique hero, and an open 3D world ready for exploration. Journey through the Kingdom of Aralon and unravel its mysteries. Features: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Features: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Follow us for the latest info and game news! http://crescentmoongames.com/other-games/ https://facebook.com/crescentmoongames https://twitter.com/cm_games  http://crescentmoongames.com/other-games/ https://facebook.com/crescentmoongames https://twitter.com/cm_games</v>
          </cell>
        </row>
        <row r="3130">
          <cell r="D3130">
            <v>4474</v>
          </cell>
          <cell r="E3130" t="str">
            <v>Quite fun;Great Game;Boring Game with Few Choices!;Beautiful;Good game play and choices;Best Choice of Games to date</v>
          </cell>
          <cell r="F3130" t="str">
            <v xml:space="preserve"> Quite fun I enjoyed this game, and I often find myself replaying it every few weeks. It's great...except it seems like the writer was super focused and energized at the beginning, but near the end it loses something. It's like you can tell the game is nearly over and he's just tying things up. Not a terrible thing, but...it's missing something that would otherwise have me rating it 5 stars  ; Great Game Great writing, intrigue, character development and choices can matter heavly but some plot lines fizzle out. You can take full advantage of your circumstances but can make huge reprucussions later. I would prefer the story being longer or extend into the next generation but for what it is its amazing. Lots of replay value  ; Boring Game with Few Choices! The narrative is terrible and convoluted, for the first half of the game there are barely any choices and the choices you do make for your own homestead as you end up whisked off elsewhere never to see the place again! Try Heroes Rise instead, a much better game with actual CHOICES TO MAKE.  ; Beautiful Hands down the best choice of game I've ever played. If you play the way I did you'll witness a story of Knights and Ladies, Kings and Chivalry, and most importantly true, life long friendship. If you get the ending I got you will attempt not to cry and you will fail miserably. If you don't cry then you are without a soul  ; Good game play and choices The game takes you from childhood through death (one way or another, you *will* die at the end, of old age in your bed if you are successful). Your choices do matter, although in many ways not as much as I might like. Beware, people or families may wait decades to get their revenge. That politically useful marriage can be great, until your wife poisons you to make her (your) son Earl. I enjoyed the experience.  ; Best Choice of Games to date The historical realism, and the depth of writing put into this makes the game worthy of 5 stars. It was appropriately long, offered many choices, and told a satisfying story of a knight you follow from birth to death. I finished the game utterly speechless, all I can say is that the creator behind the narrative should create more interactive novels. This was a masterpiece.  </v>
          </cell>
          <cell r="G3130" t="str">
            <v>Teen</v>
          </cell>
          <cell r="H3130" t="str">
            <v>Violence, Suggestive Themes</v>
          </cell>
          <cell r="I3130" t="str">
            <v>http://lh4.ggpht.com/th2bQr0TFqS7R9nJBrk6XzK1tHU743I-aj9pjMsPcpatueIJDyr-pdDlMv5epkZxlJ0=w300</v>
          </cell>
          <cell r="J3130">
            <v>4.5999999999999996</v>
          </cell>
          <cell r="K3130">
            <v>552</v>
          </cell>
          <cell r="L3130" t="str">
            <v xml:space="preserve"> 1.0.4  </v>
          </cell>
          <cell r="M3130" t="str">
            <v>Hosted Games</v>
          </cell>
          <cell r="N3130" t="str">
            <v>In this interactive novel, follow the life of a nobleman from childhood to death. Become swept up in the affairs of a medieval realm. How long can you put them off until you have to pick a side and (hopefully) live with the consequences? Take control of a young boy and mould him into a knight worthy of legend. Establish a noble house, rise from an upstart to hold a seat next to the Throne. Ride alongside knights, experience great battles and lead sieges. Even defeat may not be the end, find a new life fighting for God!  Take control of a young boy and mould him into a knight worthy of legend. Establish a noble house, rise from an upstart to hold a seat next to the Throne. Ride alongside knights, experience great battles and lead sieges. Even defeat may not be the end, find a new life fighting for God!</v>
          </cell>
        </row>
        <row r="3131">
          <cell r="D3131">
            <v>4478</v>
          </cell>
          <cell r="E3131" t="str">
            <v>Fun challenge, unobtrusive IAP;Wonderful adaptation to "Match 3" style games.;Debbie;Great Game!!;I'd like to buy it outright please!;Its good, but it could be better!</v>
          </cell>
          <cell r="F3131" t="str">
            <v xml:space="preserve"> Fun challenge, unobtrusive IAP The IAP feel more like cheats than they do necessary elements for progression. You earn the currency at a decent rate and it only applies to the puzzle you are on. Earning and spending that food and gold are parts of each puzzle you do. You are responsible for how far you can get, even if you had infinite money to spend. The puzzle itself provides an interesting challenge that requires planning ahead and working with the RNG islnstead of fighting against it.  ; Wonderful adaptation to "Match 3" style games. Thank god this isn't like candy crush saga. This game finally makes it fun to play match 3 type games. Very addicting and rather challenging. Only suggestion is make the random item bar more random. Far too many of the same item over and over. Other than this the game is wonderfully made. Congrats on this game.  ; Debbie I've read so many comments that I agree with and I can't say it any better.  Great game.  Like many others,  it took a while and I started to delete it thinking it was "dumb", but then I realized that I actually had to THINK at this game and I liked that idea.   My only suggestion is you allow us to accomplish SOMETHING! Lol a new level maybe?  Good job guys!  ; Great Game!! This is a very fun game, the only changes I would make is a bigger land to play on and a better mix of items that pop up. Like for instance, sometimes I will get 6 or 7 bushes in a row but I really need rock.   Other than little things like that it is super addictive!  ; I'd like to buy it outright please! This is one of the most addictive free apps I've ever downloaded and I don't know what it is about it but it's just amazingly fun... Until you run out of gold. I'm not paying $0.99 for three orbs that's just stupid. If and when this ever becomes a $5 app I will buy it without a moment's thought. Unfortunately the chance of this occurring is absolutely nil. A thoroughly enjoyable game for the most part if you would like a puzzle Space Management game, like Tetris  ; Its good, but it could be better! Ok things  i think should be worked on. Grid should be a little bigger. Not everyone uses facebook so you should  put other options beside fb. And last thing should be about the orbs.  The price is too high for 1 orb. The orbs atleast 100 coins  </v>
          </cell>
          <cell r="G3131" t="str">
            <v>Everyone</v>
          </cell>
          <cell r="I3131" t="str">
            <v>http://lh3.googleusercontent.com/L_u5fXMDdtvjh9ye3EoGPwMJFsBs62qN7k4leU9YnvPwyUFctpan32nIQsUolfTAfh0=w300</v>
          </cell>
          <cell r="J3131">
            <v>4</v>
          </cell>
          <cell r="K3131">
            <v>19613</v>
          </cell>
          <cell r="L3131" t="str">
            <v xml:space="preserve"> 1.2.8.5473.21  </v>
          </cell>
          <cell r="M3131" t="str">
            <v>SQUARE ENIX Ltd</v>
          </cell>
          <cell r="N3131" t="str">
            <v>Get ready to rule in Farms &amp; Castles, the fiendishly addictive puzzle game played by millions!Build towering castles and huge farms by matching objects! Harvest goods and collect gold as you work your way from a lowly knight to a mighty emperor. It might seem simple at first, but only the best will reach the top ranks!- Amazingly fun gameplay that is easy to learn and hard to master!- Compete with your friends on the leaderboards - who is the greatest ruler?- Trade goods and purchase magic orbs to transform the world to your liking!- Experience the beautiful graphics as you build up your land.Take control of your land today and start your rise to power!Visit our fan page and like Farms &amp; Castles on Facebook at: https://www.facebook.com/farmsandcastlesFarms &amp; Castles is completely free to play, but some in-game items can be bought as in-app purchases. - Amazingly fun gameplay that is easy to learn and hard to master!- Compete with your friends on the leaderboards - who is the greatest ruler?- Trade goods and purchase magic orbs to transform the world to your liking!- Experience the beautiful graphics as you build up your land.Take control of your land today and start your rise to power!Visit our fan page and like Farms &amp; Castles on Facebook at: https://www.facebook.com/farmsandcastlesFarms &amp; Castles is completely free to play, but some in-game items can be bought as in-app purchases. Take control of your land today and start your rise to power!Visit our fan page and like Farms &amp; Castles on Facebook at: https://www.facebook.com/farmsandcastlesFarms &amp; Castles is completely free to play, but some in-game items can be bought as in-app purchases. Visit our fan page and like Farms &amp; Castles on Facebook at: https://www.facebook.com/farmsandcastlesFarms &amp; Castles is completely free to play, but some in-game items can be bought as in-app purchases.</v>
          </cell>
        </row>
        <row r="3132">
          <cell r="D3132">
            <v>4493</v>
          </cell>
          <cell r="E3132" t="str">
            <v>Awesome game!;Best and most realistic racing game for a mobile !;Good Racing Game BUT;race is addictive;Great game;Very happy player</v>
          </cell>
          <cell r="F3132" t="str">
            <v xml:space="preserve"> Awesome game! I love this game, it's awesome. I'd recommend this game to anyone who loves a challenge and loves racing. It is, as if you are right there in the car. I've played this game for over 2 years now, but this last ungrade or update is causing the game to freeze, there is a lot of lag during the races and the game gets real slow loading. I have plenty of memory for this game and have nothing else wrong with my GS4. One more thing, can you please offer more Gold Coin incentives for us poor people to get gold!  ; Best and most realistic racing game for a mobile ! This is one of the best racing games I've ever played, on PC, console, anywhere... this is a complex game requiring strategy, planning, perseverance, a fair amount of time... This is not a casual racing game. You are creating your racing career as you play through the game. Missteps will set you back for weeks or months. It is possible to play for free, but it's hard to be that patient. It's expensive to play if you don't play on a budget. The flip side of the expense is that the game keeps getting better!  ; Good Racing Game BUT Pros : Great graphics lots of car options and some pretty descent track layouts mostly European circuits  although the road course at Indianapolis is here.                        Cons : To many purchases required to be competitive! Very difficult and time consuming to earn cash and gold to upgrade cars or purchase new ones.  4/16 they have added NASCAR races although limited they are a great way to Racing $$ Gold for Wins would be Great!  ; race is addictive Silverstone will not load at all freezes up everytime. The higher you go in the standings the worse it gets! I love the racing but would not recommend for constant game play. Although I am totally addicted to the.game. would like an option to trade in old cars for new ones.  ; Great game Best racing game, keeps growing and improving. Still a few cheaters out there but they're not as bad as before. Many players complain about needing to spend lots of money but it's not true if you have patience and take time to learn. Highly recommend to anyone who wants a game that keeps adding more to do. Though not acknowledged by many, I must say that FMs do everything they can to keep their players happy. Thanks for the McLaren by the way!  ; Very happy player Despite the angry drones,I am very happy with the sales for the vehicle upgrades. I dumped a bunch on my 675LT. The sales have helped a great deal with winning harder races,and championships. Thank you! This is a lovely game!    </v>
          </cell>
          <cell r="G3132" t="str">
            <v>Everyone</v>
          </cell>
          <cell r="I3132" t="str">
            <v>http://lh3.googleusercontent.com/fk5tOs_fb-zo5fEgP5m_iStvKJ4nSlGd9SxOMvtqgkez4ImXvWM_TdQia6U0PQXjsWI=w300</v>
          </cell>
          <cell r="J3132">
            <v>4.4000000000000004</v>
          </cell>
          <cell r="K3132">
            <v>275051</v>
          </cell>
          <cell r="L3132" t="str">
            <v xml:space="preserve"> 4.7.3  </v>
          </cell>
          <cell r="M3132" t="str">
            <v>ELECTRONIC ARTS</v>
          </cell>
          <cell r="N3132" t="str">
            <v>**#1 Top Free App in over 100 countries**Real Racing 3 is the award-winning franchise that sets a new standard for mobile racing games  you have to play it to believe it.This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Racing 3 is the award-winning franchise that sets a new standard for mobile racing games  you have to play it to believe it.This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Important Consumer Information: requires a persistent Internet connection (network fees may apply); Requires accep</v>
          </cell>
        </row>
        <row r="3133">
          <cell r="D3133">
            <v>4496</v>
          </cell>
          <cell r="E3133" t="str">
            <v>;Rip off;;Its sooooooo cool;What developer shows and what it has indisde!;Nice cars</v>
          </cell>
          <cell r="F3133" t="str">
            <v xml:space="preserve">  This game is shit!!! Doesn't go past loading screen... Creater is probably an amateur... Dont waste your time to download.  ; Rip off He basically just ripped off CSR 2  ;  Game is good but need more cars and upgrads and earning gold  ; Its sooooooo cool I love it it good game your riep of mate the girl is so sexy  ; What developer shows and what it has indisde! What people found good about this game!!!??  ; Nice cars Amazing cars and addictive game  </v>
          </cell>
          <cell r="G3133" t="str">
            <v>Everyone</v>
          </cell>
          <cell r="I3133" t="str">
            <v>http://lh3.googleusercontent.com/OyabA8cSzOIL1TULJKAYfOCS71MemPBa7GR5CKY7bFr2-xv-8JIanb3jxQ3p9oHPaqo=w300</v>
          </cell>
          <cell r="J3133">
            <v>4.2</v>
          </cell>
          <cell r="K3133">
            <v>784</v>
          </cell>
          <cell r="M3133" t="str">
            <v>Vard Dader</v>
          </cell>
          <cell r="N3133" t="str">
            <v>The breakaway hit Car Racing Free returns with more dynamic arcade racing road trip. Hop in the sports elite car of your dreams and race down the legendary high speed highways in Car Racing Free!Car Racing Free is a milestone in the genre of endless arcade racing. Drive your car through highway traffic, earn cash, upgrade your car and buy new ones. Try to be one of the fastest drivers in the global leaderboards. Endless racing is now redefined!Try cool cars in city!This offline racing adventure challenges you to race, speed and crash your way to victory while you protect your turf and uncover a string of mysterious accidents and deaths in the racing community.Drive via dumb cars, take a long road trip.Sport and Muscle CARSChoose from a selection of 30+ cars from the hottest manufacturers like BMW, Chevrolet, Dodge, Ford, Honda, Infiniti, Jaguar, Koenigsegg, Mazda, Nissan SkylineTry out the best game in 2016!KEY FEATURES Stunning 3D graphics Smooth and realistic car handling Different new cars to choose from: sport cars, roadsters, muscle cars! Detailed environment Rich types of NPC traffic including trucks, buses and SUVs. Basic customization through paint and other Online Leaderboards and AchievementsGAMEPLAY Steering wheel, Tilt or Touch to steer Touch brake button to slow down Buy better cars to have better handlingTIPS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Car Racing Free is a milestone in the genre of endless arcade racing. Drive your car through highway traffic, earn cash, upgrade your car and buy new ones. Try to be one of the fastest drivers in the global leaderboards. Endless racing is now redefined!Try cool cars in city!This offline racing adventure challenges you to race, speed and crash your way to victory while you protect your turf and uncover a string of mysterious accidents and deaths in the racing community.Drive via dumb cars, take a long road trip.Sport and Muscle CARSChoose from a selection of 30+ cars from the hottest manufacturers like BMW, Chevrolet, Dodge, Ford, Honda, Infiniti, Jaguar, Koenigsegg, Mazda, Nissan SkylineTry out the best game in 2016!KEY FEATURES Stunning 3D graphics Smooth and realistic car handling Different new cars to choose from: sport cars, roadsters, muscle cars! Detailed environment Rich types of NPC traffic including trucks, buses and SUVs. Basic customization through paint and other Online Leaderboards and AchievementsGAMEPLAY Steering wheel, Tilt or Touch to steer Touch brake button to slow down Buy better cars to have better handlingTIPS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KEY FEATURES Stunning 3D graphics Smooth and realistic car handling Different new cars to choose from: sport cars, roadsters, muscle cars! Detailed environment Rich types of NPC traffic including trucks, buses and SUVs. Basic customization through paint and other Online Leaderboards and AchievementsGAMEPLAY Steering wheel, Tilt or Touch to steer Touch brake button to slow down Buy better cars to have better handlingTIPS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GAMEPLAY Steering wheel, Tilt or Touch to steer Touch brake button to slow down Buy better cars to have better handlingTIPS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Are you ready for the challenge? Show your friends what a speed demon looks like!Car Racing Free will be updated constantly. Please rate and give your feedback for further improvement of the game. Car Racing Free will be updated constantly. Please rate and give your feedback for further improvement of the game.</v>
          </cell>
        </row>
        <row r="3134">
          <cell r="D3134">
            <v>4497</v>
          </cell>
          <cell r="E3134" t="str">
            <v>Awesome!;Great Game;Good game;;Drag racing;Please fix loading times.</v>
          </cell>
          <cell r="F3134" t="str">
            <v xml:space="preserve"> Awesome! Just like the previous title, this game is a great time killer. Improved graphics and gameplay certainly help in making this game to be on the top spot of its genre. The only downside is how hard it is to obtain stage six and fusion parts. Wish we can have a trading section where users can trade up parts (or even cars, because some cars are almost impossible to get without gold keys). But otherwise, this is a great sequel.  ; Great Game I'm in lobbies where cars are .5-2sec faster than what my car can run. I think there should be a option between go to garage, next race or map after a race. Raining races should be more spinning. It would be nice if the car was actually on a dyno while tuning. It would be perfect if we could auction off any car if we don't want it and/or buy a auction car we don't have that we want to buy(except crew battle cars). They need more cars like srt4, 07 civic si coupe, R34, Supra, Rx7, Lancer Evo, and Hondas.  ; Good game Nice graphics and great time killer....  But there is a little problem...  You don't have a much of a choice in the game like from t1 to t5 you have to pick from only 3 cars on each tire witch you can buy with your game cash...  The rest of the cars you have to buy keys with real money so u can maybe git a good car (100 line under maybe) a t5 car  ;  Love the game truly addictive..... NEED better car drops from crates and the company needs to  investigate the hacking and cheating I've noticed while playing... NOT FAIR TO PEOPLE WHO ACTUALLY RACE AND PLAY THE GAME EVERYDAY AND HAVE TO WORK FOR THEIR CARS AND MONEY!!!!! UNLIKE THE HACKERS I'VE ENCOUNTERED!!!! Other than that I LOVE THE GAME and would RECOMMEND this to all my friends......  ; Drag racing Pretty sweet , beautiful cars, plenty to do, very fun !  New update is out, awesome update, cars are faster now, did a sub 10 second run with my no-star Hurrican, can't wait to do a run with my P1. Plus they fixed the image files that haunt me every time Nvidia rolls out an update! Thanx devs, Nvidia and Zynga support folks !!!  ; Please fix loading times. Way too long have to wait till it goes to next page. I have one of the fastest phones on earth(OnePlus3) yet loading time is serious long. Something wrong after this update. Takes like 20s to load pages when moving from garage. Especialy rare boxes to open takes 30-40s and game freezes.  </v>
          </cell>
          <cell r="G3134" t="str">
            <v>Teen</v>
          </cell>
          <cell r="H3134" t="str">
            <v>Language</v>
          </cell>
          <cell r="I3134" t="str">
            <v>http://lh3.googleusercontent.com/fSKMIAZ3YTyi3j1Yqr8rTfPAW6Ds9WzhCXBfHwSjM7ugD1RMcQm7SbGIQBadRSMX0w=w300</v>
          </cell>
          <cell r="J3134">
            <v>4.7</v>
          </cell>
          <cell r="K3134">
            <v>1058795</v>
          </cell>
          <cell r="M3134" t="str">
            <v>NaturalMotionGames Ltd</v>
          </cell>
          <cell r="N3134" t="str">
            <v>CSR Racing 2  The next chapter to the #1 drag racing series of all time has arrived!Unbelievably good looking, KOTAKUSo real it hurts, CULT OF MACObliterates the line between console and mobile graphics, POLYGONSetting a new standard in visuals, CSR2 delivers hyper-real drag racing to the palm of your hand. Compete against live players across the world with your custom built supercars including LaFerrari, McLaren P1, Koenigsegg One:1 and many more.Team up with friends to form a crew, tune your rides for maximum speed and dominate the competition in global crew events. CSR2 is all-new; download for free and start racing now!3D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Unbelievably good looking, KOTAKUSo real it hurts, CULT OF MACObliterates the line between console and mobile graphics, POLYGONSetting a new standard in visuals, CSR2 delivers hyper-real drag racing to the palm of your hand. Compete against live players across the world with your custom built supercars including LaFerrari, McLaren P1, Koenigsegg One:1 and many more.Team up with friends to form a crew, tune your rides for maximum speed and dominate the competition in global crew events. CSR2 is all-new; download for free and start racing now!3D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Setting a new standard in visuals, CSR2 delivers hyper-real drag racing to the palm of your hand. Compete against live players across the world with your custom built supercars including LaFerrari, McLaren P1, Koenigsegg One:1 and many more.Team up with friends to form a crew, tune your rides for maximum speed and dominate the competition in global crew events. CSR2 is all-new; download for free and start racing now!3D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Team up with friends to form a crew, tune your rides for maximum speed and dominate the competition in global crew events. CSR2 is all-new; download for free and start racing now!3D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Privacy Policy: http://www.naturalmotion.com/privacy-policy/Terms of Use: http://www.naturalmotion.com/terms-of-use/ Terms of Use: http://www.naturalmotion.com/terms-of-use/</v>
          </cell>
        </row>
        <row r="3135">
          <cell r="D3135">
            <v>4498</v>
          </cell>
          <cell r="E3135" t="str">
            <v>Updated to be harder.;Don't expect it from Need For Speed.;Best racing game on the playstore;In-game graphics become very pixelated;Fair Game..;Good Game</v>
          </cell>
          <cell r="F3135" t="str">
            <v xml:space="preserve"> Updated to be harder. Replay of last race is bugged, can't win same previously won race again whether on replay or fresh start. Car crashes and let's opponent win over and over. Lag is horrid in some races after a bit.  ; Don't expect it from Need For Speed. I liked all the need for speed series games very much except no limits and rivals. In No Limits, my game gets crashed after each race and frequently many times. But in case if Real Racing 3, it is fluent. It is somewhat slow also. I suggest that you make the game a little large but remove the "always remain connected to internet facility".  ; Best racing game on the playstore Fast, intuitive and bursting with variety, it reminds me of underground with a splash of the old most wanted. Crazy customizations and mods just loving the concept of winning blue prints and other rarities. Have not spent any money in game yet but so far there hasn't been a need to and overall having such a blast I can't put my phone down. Thank you EA for a AAA title, keep em coming, it's amazing for me. Only thing that needs a bit of TLC is the free stuff from watching Adverts as it stalls the game.  ; In-game graphics become very pixelated After the update along with good features the image quality become awful, please fix that, weird thing is that menus screens improved their image quality, issue only appears while driving on tracks  ; Fair Game.. It's a fairly nice car racing game with good control. But the problems that I discovered is that it have no Guild/Family. And it can't race with real life friends.. It would be perfect if we could race with real life friend sitting beside us racing and discussing... Please do read my feedback and if you could, allow those 2 that I mentions. Then it would be a racing game of the world!  ; Good Game The game is good overall. I have one suggestion for ea developers though, I would like to have a race in tuner trials with one token each day where user can choose to earn a generic part of any category of his/her choice. Also, the tournament ranking system should consider the highest ranking achieved by user except for the ranks which give gold or visual points. Its not like I dont want to play to get higher ranks but as the game follows central time zone, it is difficult to attend events during total time  </v>
          </cell>
          <cell r="G3135" t="str">
            <v>Everyone</v>
          </cell>
          <cell r="I3135" t="str">
            <v>http://lh3.googleusercontent.com/xSbPmLvZLhvsyqKfkuTLaizlmtDJCLe4_buMnh2HNcsDIFokPD9oGdnkfzUcMYM6yCM=w300</v>
          </cell>
          <cell r="J3135">
            <v>4.3</v>
          </cell>
          <cell r="K3135">
            <v>1833987</v>
          </cell>
          <cell r="M3135" t="str">
            <v>ELECTRONIC ARTS</v>
          </cell>
          <cell r="N3135" t="str">
            <v>Race for dominance in the first white-knuckle edition of Need for Speed made just for mobile  from the developer that brought you Real Racing 3. Build your dream ride with an unbelievable range of cars and customizations. Launch yourself between chaos and control as you hit the loud pedal and roll into underground car culture. Win races, up your rep, then kick into more races, more customizations, and more cars. Make your choices and never look back. Tonight we ride!This app offers in app purchases. You may disable in app purchases using your device settings.CUSTOMIZE EXTREME RIDESPick up the real-world cars youve always wanted, from the Subaru BRZ to the BMW M4, McLaren 650s, Porsche 911, and more. Then trick them out with the hottest customization system on mobile, from spots like the Mod Shop and the Black Market, giving you over 2.5 million custom combos to play with. Your rides are waiting  take them to the stages or streets to go head-to-head versus the competition and prove yourself.  DRIVE FAST  AND FEARLESS Steer onto the streets of Blackridge, driving reckless and juiced as sparks fly. Accelerate over jumps and around debris, into traffic, against walls, and through high-speed Nitro Zones. Flip on the nitrous and thrust yourself into another level of adrenaline-fueled driving and drifting. Around every corner is a fresh race as you clash with local crews and local cops. Its a world full of wannabe drivers  can you stay in front and earn respect?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This app offers in app purchases. You may disable in app purchases using your device settings.CUSTOMIZE EXTREME RIDESPick up the real-world cars youve always wanted, from the Subaru BRZ to the BMW M4, McLaren 650s, Porsche 911, and more. Then trick them out with the hottest customization system on mobile, from spots like the Mod Shop and the Black Market, giving you over 2.5 million custom combos to play with. Your rides are waiting  take them to the stages or streets to go head-to-head versus the competition and prove yourself.  DRIVE FAST  AND FEARLESS Steer onto the streets of Blackridge, driving reckless and juiced as sparks fly. Accelerate over jumps and around debris, into traffic, against walls, and through high-speed Nitro Zones. Flip on the nitrous and thrust yourself into another level of adrenaline-fueled driving and drifting. Around every corner is a fresh race as you clash with local crews and local cops. Its a world full of wannabe drivers  can you stay in front and earn respect?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CUSTOMIZE EXTREME RIDESPick up the real-world cars youve always wanted, from the Subaru BRZ to the BMW M4, McLaren 650s, Porsche 911, and more. Then trick them out with the hottest customization system on mobile, from spots like the Mod Shop and the Black Market, giving you over 2.5 million custom combos to play with. Your rides are waiting  take them to the stages or streets to go head-to-head versus the competition and prove yourself.  DRIVE FAST  AND FEARLESS Steer onto the streets of Blackridge, driving reckless and juiced as sparks fly. Accelerate over jumps and around debris, into traffic, against walls, and through high-speed Nitro Zones. Flip on the nitrous and thrust yourself into another level of adrenaline-fueled driving and drifting. Around every corner is a fresh race as you clash with local crews and local cops. Its a world full of wannabe drivers  can you stay in front and earn respect?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DRIVE FAST  AND FEARLESS Steer onto the streets of Blackridge, driving reckless and juiced as sparks fly. Accelerate over jumps and around debris, into traffic, against walls, and through high-speed Nitro Zones. Flip on the nitrous and thrust yourself into another level of adrenaline-fueled driving and drifting. Around every corner is a fresh race as you clash with local crews and local cops. Its a world full of wannabe drivers  can you stay in front and earn respect?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v>
          </cell>
        </row>
        <row r="3136">
          <cell r="D3136">
            <v>4499</v>
          </cell>
          <cell r="E3136" t="str">
            <v>Bad Game;Stupid Game;Very bakwas;This game is so stupid;Very bad game;Really waste of time</v>
          </cell>
          <cell r="F3136" t="str">
            <v xml:space="preserve"> Bad Game It won't let you turn sideways on the motor bike, and it constantly freezes then puts an advert on it. DON'T GET THE GAME!!  ; Stupid Game Guys this game is so poor this is only way to waste your mb that cause u r not download this game.  ; Very bakwas It's too boring and just bakwas . no rules taking against physics.  ; This game is so stupid You can fall but you just die  ; Very bad game Its repeat same road in all level  ; Really waste of time Control all damn worst and waste of time waste of mb. grrrrr... Cant choose less than a star.  </v>
          </cell>
          <cell r="G3136" t="str">
            <v>Everyone</v>
          </cell>
          <cell r="I3136" t="str">
            <v>http://lh3.googleusercontent.com/F8Fjh38O2NBNN1sWslYf9oQH9x0MKsFify3apT2R9eyTjljRaeGsgK9zveJGqC3LTg=w300</v>
          </cell>
          <cell r="J3136">
            <v>3.8</v>
          </cell>
          <cell r="K3136">
            <v>26959</v>
          </cell>
          <cell r="L3136">
            <v>1.4</v>
          </cell>
          <cell r="M3136" t="str">
            <v>Racing Games Android</v>
          </cell>
          <cell r="N3136" t="str">
            <v>The best bike stunts game!Racing on Bike Free is an action packed fun game. Live life on the edge! Drive your bike through amazing landscapes and perform some amazing stunts!Tighten your seat belt and speed through some challenging levels. Each level is more thrilling than the previous level. Perform some serious stunts and race to the finish line really fast! Come and play the most exciting bike stunt game. In Racing on Bike Free, you will feel like a real stunt rider! Experience the fastest and most exhilarating 3D stunts action.FEATURES of Racing on Bike Free:- Stunning 3D graphics- Smooth and realistic bike handling- Realistic game sounds- Tilt steering- Different bikes to choose from- Simulator like controls- Easy to learn and drive- Dangerous hilly environmentRacing on Bike Free is a fast paced, challenging game to play. Just tilt your phone to steer your bike to the left or right. Touch or press the gas (right) button to accelerate and the brake (left) button to slow down. The faster you drive the higher you score! Racing on Bike Free is an exciting bike stunts game that will get your adrenaline pumping!So what are you waiting for? Get Racing on Bike Free NOW and race to the finish line!</v>
          </cell>
        </row>
        <row r="3137">
          <cell r="D3137">
            <v>4500</v>
          </cell>
          <cell r="E3137" t="str">
            <v>Never rated a game this low.;Hate the new update;Excellent!  :);;Rubbish;Hate it</v>
          </cell>
          <cell r="F3137" t="str">
            <v xml:space="preserve"> Never rated a game this low. The new changes made it impossible to keep up with. My cart turned to a higher cc out of no where but became worse. It somehow blows up more often and can't keep up with 1st place like I used to no matter how hard I tried. Fuck this game  ; Hate the new update If i could give it a 0 star I will. The new update is so horrible. You people change the gameplay again now i do need a lot of blueprints just to upgrade a kart anyway I'm going to uninstall this game too much change is happening i dont like it.  ; Excellent!  :) No Complaints! New updates are not bad! Before updates, I can't beat bubbles at the only 74 cc. Now I can beat him..  not only but I recruited a lot of racers. Now I'm going to rule this game! Now Trying to rock King pig! Foreman pig will do! Hahahahahahaha!  ;  Terrible game.  On first launch, I sat and watch the game update itself for a good 15 minutes.  I finally got into the game, only to find out that for some odd reason casting to my Chromecast doesn't work despite my phone meeting all the requirements.  Uninstalled.  ; Rubbish DO NOT DOWNLOAD!!! All it does is crash will not stop glitching and way to hard to steer and upgrade your kart! If I could I would rate this game a 0 out of 10   ; Hate it I now need to use internet to actually play some of us dont have internet the hole day and some of us go to school change that please  </v>
          </cell>
          <cell r="G3137" t="str">
            <v>Everyone</v>
          </cell>
          <cell r="I3137" t="str">
            <v>http://lh3.googleusercontent.com/4TyI9HMIuIUUEk70cyOHJJSC-DIqZYkPCkCnnN2byzxLwsBg6D8I9Dag6XLU_Q-nag=w300</v>
          </cell>
          <cell r="J3137">
            <v>4.2</v>
          </cell>
          <cell r="K3137">
            <v>3540753</v>
          </cell>
          <cell r="L3137" t="str">
            <v xml:space="preserve"> 2.5.5  </v>
          </cell>
          <cell r="M3137" t="str">
            <v>Rovio Entertainment Ltd.</v>
          </cell>
          <cell r="N3137" t="str">
            <v>Welcome to downhill racing on Piggy Island! Feel the rush as you tear down the track at breakneck speeds in a thrilling race to the finish. Its going to be a bumpy ride! Watch out for hazardous roads, and mischievous opponents who will do anything to get to first place. Outrun the competition to earn rewards, upgrade your kart, and become the best driver Piggy Island has ever seen! Ready, set GO!RACE AS THE BIRDS OR PIGS IN A 3D WORLD! Jump behind the wheel with your favorite Angry Birds characters (Red, Chuck, Terence, King Pig, Moustache Pig and many more) and see Piggy Island come alive in this rich and colorful 3D world! EXCITING CAMPAIGN MODE! Test your skills in super-fun and surprising races and unlock exclusive rewards!MASTER THE TRACKS! Plenty of racetracks, stunt roads, air courses and off-road races  each throwing big and unexpected challenges your way!AWESOME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RACE AS THE BIRDS OR PIGS IN A 3D WORLD! Jump behind the wheel with your favorite Angry Birds characters (Red, Chuck, Terence, King Pig, Moustache Pig and many more) and see Piggy Island come alive in this rich and colorful 3D world! EXCITING CAMPAIGN MODE! Test your skills in super-fun and surprising races and unlock exclusive rewards!MASTER THE TRACKS! Plenty of racetracks, stunt roads, air courses and off-road races  each throwing big and unexpected challenges your way!AWESOME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EXCITING CAMPAIGN MODE! Test your skills in super-fun and surprising races and unlock exclusive rewards!MASTER THE TRACKS! Plenty of racetracks, stunt roads, air courses and off-road races  each throwing big and unexpected challenges your way!AWESOME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MASTER THE TRACKS! Plenty of racetracks, stunt roads, air courses and off-road races  each throwing big and unexpected challenges your way!AWESOME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*Angry Birds Go! Telepods sold separately and are compatible with select mobile devices.</v>
          </cell>
        </row>
        <row r="3138">
          <cell r="D3138">
            <v>4501</v>
          </cell>
          <cell r="E3138" t="str">
            <v>I don't understand;The best;Can't play.;Worst game ever;So So Easy;</v>
          </cell>
          <cell r="F3138" t="str">
            <v xml:space="preserve"> I don't understand It's exactly like Drift car city traffic racer, Speed Car Drift Racing, SuperFast, and some more of these games out there. The thing is, they're all the same and use the same game engine and... made with Unity 3D. It was also made by some chinese dudes that stole the code from other chinese dudes who made the original and the rest. I also won't forget that this is an Asphalt 8 ripoff with Real Racing 3's repair system, also a copy of City Racing 3D which also has the same mechanics but different engine.  ; The best Trust me the best game play the other games when u download them u ofto go thru a lot of problem just to play an it just a game but this one not coming of my mobile love it and I just started  ; Can't play. The game loads and come to the screen that says tap to play. Nothing happens even after tapping so many times. The music goes on and a symbol is rotating but can't play as nothing happens when tap to play. So sad that I wasted my valuable data.  ; Worst game ever Stupid game. .. don't waste your time downloading it.. it's just waste of time.. gave one star so I can comment....  ; So So Easy I m telling to all who like to play a bit hard games ...dont download it .it is easiest game...but its intresting..to play .especially small kids..GOOD GAME. BUT EASY SO 4 STARS ..THANKS  ;  You get so far in it and the stupid ad bar between your break buttons stretches across them so you cant use your brakes to drift around nessisary cornners please fix  </v>
          </cell>
          <cell r="G3138" t="str">
            <v>Everyone</v>
          </cell>
          <cell r="I3138" t="str">
            <v>http://lh3.googleusercontent.com/98e3r9Y68c-nVvLtATUUFACM7oiB_jDIEHVagmrBxAv5-e6J7WT7MlytiPHQdugqHIQ=w300</v>
          </cell>
          <cell r="J3138">
            <v>4.0999999999999996</v>
          </cell>
          <cell r="K3138">
            <v>53704</v>
          </cell>
          <cell r="L3138" t="str">
            <v xml:space="preserve"> 1.0.1  </v>
          </cell>
          <cell r="M3138" t="str">
            <v>Magnat Mobile</v>
          </cell>
          <cell r="N3138" t="str">
            <v>Real Drift Racing : Road RacerNew generation of car racing games 3d. Race and drift in a big city, zooming around curves and between lanes along with top racers! Join in this fantastic drag racing, get into your speed car and get the motor to go. Racing with different transport tools, feeling the best speed of racing! Drift, drag and crash the way, smash your way to collect the boosters, pick up special car model to change it, stay ahead of your friends! If you like turbo car racing game, Real Drift Racing : Road Racer is your best choice!----------------------------------------------Customize Your CarCars can be customized with a wide range of paint, rims, brake calipers and interior trims just like a real car. Collect more gold coins to customize your car! Be the unique landscape in the city race!Two Operation Modes:G-sense: Tilt device to control direction. More convenient!Touch control: Tap buttons to control direction. More classic!Daily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----------------------------------------------Customize Your CarCars can be customized with a wide range of paint, rims, brake calipers and interior trims just like a real car. Collect more gold coins to customize your car! Be the unique landscape in the city race!Two Operation Modes:G-sense: Tilt device to control direction. More convenient!Touch control: Tap buttons to control direction. More classic!Daily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Customize Your CarCars can be customized with a wide range of paint, rims, brake calipers and interior trims just like a real car. Collect more gold coins to customize your car! Be the unique landscape in the city race!Two Operation Modes:G-sense: Tilt device to control direction. More convenient!Touch control: Tap buttons to control direction. More classic!Daily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Two Operation Modes:G-sense: Tilt device to control direction. More convenient!Touch control: Tap buttons to control direction. More classic!Daily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v>
          </cell>
        </row>
        <row r="3139">
          <cell r="D3139">
            <v>4502</v>
          </cell>
          <cell r="E3139" t="str">
            <v>BEST GRAPHICS;Real super speed racing;Awesome game;;  ;Very much!</v>
          </cell>
          <cell r="F3139" t="str">
            <v xml:space="preserve"> BEST GRAPHICS I love it but I am admitted in hospital and doctor says I dead on tomorrow give me your best wishes friends (GOOD BYE!)  ; Real super speed racing It runs like absolute dog food  because I played the second  race  map  ; Awesome game Although needs a bit bug fixes and the levels are incomplete  ;  Not yet played but I think it is best  ;            ; Very much! It graghics are nice.  </v>
          </cell>
          <cell r="G3139" t="str">
            <v>Everyone</v>
          </cell>
          <cell r="I3139" t="str">
            <v>http://lh3.googleusercontent.com/U9I8vQ-a-2XfEO-OElNrNMmjs7BhnvpgormHaAc0N33lxCriXiN1aiVHVwou4VXhcGA=w300</v>
          </cell>
          <cell r="J3139">
            <v>3.9</v>
          </cell>
          <cell r="K3139">
            <v>873</v>
          </cell>
          <cell r="L3139" t="str">
            <v xml:space="preserve"> 1.0.0  </v>
          </cell>
          <cell r="M3139" t="str">
            <v>Magnat Mobile</v>
          </cell>
          <cell r="N3139" t="str">
            <v>With amazing vehicles like Veneno, Veyron, Lykan, Bumblebee, etc. Super addictive gameplay and intense traffic competition are ready for car riders to burn rubbers and accelerate your through rush hour to finish line! Start your own crazy chasing with this hot speed game! Here we go! Grip the wheel and push your car to its limits to drive like a champion with this fast packed racing game! Barge, boost, drift and upgrade your car to win the prize! Real Super Speed Racing is super charged action paced car racing game. Real Driving Simulator with Top Speed Car:Cars can be customized with a wide range of paint, blue, red, green, black, orange, which color is your favourite? Collect more gold coins and spares to customize your car! And also you must want to improved the performance of your car, so you can upgrade the top speed, acceleration and handing. Racing your car more smoothly and get higher score! Be the unique landscape in the city race!Simple, Intuitive, and Smooth Operation:Choose Your Favourite Operation Mode:G-sense: Tilt device to control direction. More convenient!Touch control: Tap buttons to control direction. More classic! You can drift passing the curve-way! Cooler and faster! Tilt your device or tap buttons to control direction. Never back off but avoid accident to get safe drive! Enjoy the race with simple operation!More Surprises are Waiting You to DsicoverCustomize Your Car:Cars can be customized with a wide range of paint, rims, brake calipers and interior trims just like a real car. Collect more gold coins to customize your car! Be the unique landscape in the city race!Get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ModeClassic Mode, Elimination Mode, 1 VS 1, Time Trail. Choose any kind of mode you like to show your skill. Believe you can win the game in all of the mode!Etc.Tilt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Real Driving Simulator with Top Speed Car:Cars can be customized with a wide range of paint, blue, red, green, black, orange, which color is your favourite? Collect more gold coins and spares to customize your car! And also you must want to improved the performance of your car, so you can upgrade the top speed, acceleration and handing. Racing your car more smoothly and get higher score! Be the unique landscape in the city race!Simple, Intuitive, and Smooth Operation:Choose Your Favourite Operation Mode:G-sense: Tilt device to control direction. More convenient!Touch control: Tap buttons to control direction. More classic! You can drift passing the curve-way! Cooler and faster! Tilt your device or tap buttons to control direction. Never back off but avoid accident to get safe drive! Enjoy the race with simple operation!More Surprises are Waiting You to DsicoverCustomize Your Car:Cars can be customized with a wide range of paint, rims, brake calipers and interior trims just like a real car. Collect more gold coins to customize your car! Be the unique landscape in the city race!Get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ModeClassic Mode, Elimination Mode, 1 VS 1, Time Trail. Choose any kind of mode you like to show your skill. Believe you can win the game in all of the mode!Etc.Tilt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Simple, Intuitive, and Smooth Operation:Choose Your Favourite Operation Mode:G-sense: Tilt device to control direction. More convenient!Touch control: Tap buttons to control direction. More classic! You can drift passing the curve-way! Cooler and faster! Tilt your device or tap buttons to control direction. Never back off but avoid accident to get safe drive! Enjoy the race with simple operation!More Surprises are Waiting You to DsicoverCustomize Your Car:Cars can be customized with a wide range of paint, rims, brake calipers and interior trims just like a real car. Collect more gold coins to customize your car! Be the unique landscape in the city race!Get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ModeClassic Mode, Elimination Mode, 1 VS 1, Time Trail. Choose any kind of mode you like to show your skill. Believe you can win the game in all of the mode!Etc.Tilt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More Surprises are Waiting You to DsicoverCustomize Your Car:Cars can be customized with a wide range of paint, rims, brake calipers and interior trims just like a real car. Collect more gold coins to customize your car! Be the unique landscape in the city race!Get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ModeClassic Mode, Elimination Mode, 1 VS 1, Time Trail. Choose any kind of mode you like to show your skill. Believe you can win the game in all of the mode!Etc.Tilt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v>
          </cell>
        </row>
        <row r="3140">
          <cell r="D3140">
            <v>4504</v>
          </cell>
          <cell r="E3140" t="str">
            <v>The best;;BEST DRIFTING GAME HANDS DOWN;Perfect!;Great Game.!;I Love the game, but one issue...</v>
          </cell>
          <cell r="F3140" t="str">
            <v xml:space="preserve"> The best I've never rated or commented about a game before but this is hands down the best free game on the app stores, amazing graphics, runs really smooth I have loads of music and other apps and the game still runs awesome, the handling is super realistic. If you love drifting or even a car enthusiast this is the game for you. Also I had a problem with the game not loading all my saves and in not even 10 minutes the developer helped me right away and got all my stuff back  ;  Could have more modification options, still, a great game, except... when using the red n white striped parts of track, when hit at the very beginning it stops the car dead and when used at any other point, it flips my car. Every track with candy strips has this issue. 3/11/16 Ripple strips still flip and stop my car on a regular basis. New track has an issue of stopping my score mid race. Had to deduct another star for not fixing old problems before adding new content and another for no communication.  ; BEST DRIFTING GAME HANDS DOWN This game is awesome, graphics are great, sounds are awesome.(some need work done to them).                                                                              One thing that definitely needs to be done is exterior Modifications. I wouldn't mind if the new dl version came out with at least3max 5 new cars that had a couple changeable exterior aero parts and rims for drift and time attack.  ; Perfect! Best mobile drifting game out there for sure! Still got a little issue after the latest update. On the new track added, the point count seem to stop working after i pass that bridge. It just says that combo lost, and stops counting points till the end of the course, even tho i am still sideways and on the track. It's a little bug, but would be cool if fixed. Keep up the good work on that awesome game!  ; Great Game.! Love the actual live motions of the cars. Wish i could customize the actual details of the vehicle to configure ride style and speed enhancements. Also, the drift combo bonus is sorta confusing. Players should be able to earn drift points in more ways than combining a drift from left to right. I.E.; Near miss, Perfect Drifts, bad drifts, combining a perfect drift to the left with another perfect drift to the left. (to achieve the multiplier.) Otherwise great game. keep up the good work.  ; I Love the game, but one issue... The game is such a good game in my opinion, but it's missing a few aspects a better customization system (Ex. Applying different rims to different cars, body kits, and other visuals like that). Another aspect this game is missing is letting you listen to music while the game is playing! We should be allowed to listen to our own music because the menu music is really bland and there is no music playing during races. Other than those missing aspects the game is very very good!  </v>
          </cell>
          <cell r="G3140" t="str">
            <v>Everyone</v>
          </cell>
          <cell r="I3140" t="str">
            <v>http://lh3.googleusercontent.com/nqIkqpAIeK3VoLb5gadRobhRNXRdREPg3TezS7z3eosCtMZDlLhMCj59lZUwGom9Gg=w300</v>
          </cell>
          <cell r="J3140">
            <v>4.5</v>
          </cell>
          <cell r="K3140">
            <v>667633</v>
          </cell>
          <cell r="L3140" t="str">
            <v xml:space="preserve"> 1.4.0  </v>
          </cell>
          <cell r="M3140" t="str">
            <v>CarX Technologies</v>
          </cell>
          <cell r="N3140" t="str">
            <v>THE MOST WANTED DRIFT GAME EVER More than 10,000,000 people around the world downloaded CarX!Warning! Be careful, this application may attract you on many hours, don't forget to have a rest at least every 40 minutes! THE REAL DRIFTING SIMULATOR- CarX Drift Racing gives you a unique experience in the handling of sport cars by the simple and the intuitive way - If you like to drift, get ready to spend many hours playing this game - Use separate handbrake button to start drifting- Paint donuts burning tires - Animation of the deep smoke while drifting THE MOST REALISTIC MOBILE RACING GAME- Insane feeling of powerful sport cars - Unique driving on different surfaces - asphalt, grass, sand - Racing on high detailed tracks - You can customize your handling scheme - You can select different setups for every car - Stock, Turbo, Racing, Drift- You can change color of your car and discs- Live cameras and replays - You can upload your best replays to youtubeCAREER MODE- Win cups and earn coins- Unlock 26 sport cars and new tracks- Ghost Mode for competing with your best raceONLINE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THE REAL DRIFTING SIMULATOR- CarX Drift Racing gives you a unique experience in the handling of sport cars by the simple and the intuitive way - If you like to drift, get ready to spend many hours playing this game - Use separate handbrake button to start drifting- Paint donuts burning tires - Animation of the deep smoke while drifting THE MOST REALISTIC MOBILE RACING GAME- Insane feeling of powerful sport cars - Unique driving on different surfaces - asphalt, grass, sand - Racing on high detailed tracks - You can customize your handling scheme - You can select different setups for every car - Stock, Turbo, Racing, Drift- You can change color of your car and discs- Live cameras and replays - You can upload your best replays to youtubeCAREER MODE- Win cups and earn coins- Unlock 26 sport cars and new tracks- Ghost Mode for competing with your best raceONLINE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THE MOST REALISTIC MOBILE RACING GAME- Insane feeling of powerful sport cars - Unique driving on different surfaces - asphalt, grass, sand - Racing on high detailed tracks - You can customize your handling scheme - You can select different setups for every car - Stock, Turbo, Racing, Drift- You can change color of your car and discs- Live cameras and replays - You can upload your best replays to youtubeCAREER MODE- Win cups and earn coins- Unlock 26 sport cars and new tracks- Ghost Mode for competing with your best raceONLINE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CAREER MODE- Win cups and earn coins- Unlock 26 sport cars and new tracks- Ghost Mode for competing with your best raceONLINE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If you like to play high-end racing games, get ready to spend many hours playing CarX.Enjoy your time with CarX Drift Racing!</v>
          </cell>
        </row>
        <row r="3141">
          <cell r="D3141">
            <v>4505</v>
          </cell>
          <cell r="E3141" t="str">
            <v>Poor quality and short;;;Wesley</v>
          </cell>
          <cell r="F3141" t="str">
            <v xml:space="preserve"> Poor quality and short It is a really bad runner with crappy knock off on mask character  ;  Lbkjjljjkjhkljjjjkkkkkkkkkkkkkkkkkkkkkkkkkjk.  M  ;  SO STUPID  ; Wesley Wesley  </v>
          </cell>
          <cell r="G3141" t="str">
            <v>Everyone</v>
          </cell>
          <cell r="I3141" t="str">
            <v>http://lh3.googleusercontent.com/uXZ8XMSGUS-ri6oUHRcLx90AsEg-_1wgLfJfX5PhHNOSj0dOWAt-oBBsz85TkdtLqQ=w300</v>
          </cell>
          <cell r="J3141">
            <v>4.0999999999999996</v>
          </cell>
          <cell r="K3141">
            <v>116</v>
          </cell>
          <cell r="L3141">
            <v>3</v>
          </cell>
          <cell r="M3141" t="str">
            <v>najibnour</v>
          </cell>
          <cell r="N3141" t="str">
            <v>Pj temple mask run:Pj temple mask runis pure adventure Game.It's a fun game and interesting Never miss a chance to enjoy... Pj run is hero with his nice car must escape fromRun,jump,dash,mask,runner are crazy obstacles will find it..... so try to avoid them and enjoy !!Also try play more and get a good soccer and be a herosI advise you to upload maks run and enjoy !!! Pj temple mask runis pure adventure Game.It's a fun game and interesting Never miss a chance to enjoy... Pj run is hero with his nice car must escape fromRun,jump,dash,mask,runner are crazy obstacles will find it..... so try to avoid them and enjoy !!Also try play more and get a good soccer and be a herosI advise you to upload maks run and enjoy !!!</v>
          </cell>
        </row>
        <row r="3142">
          <cell r="D3142">
            <v>4506</v>
          </cell>
          <cell r="E3142" t="str">
            <v>Best racing game on phone, its like mario cart;My Best Androi Games Ever.Loved it so much.;Great game;Great Game;More maps &amp; cars;i love this game!.</v>
          </cell>
          <cell r="F3142" t="str">
            <v xml:space="preserve"> Best racing game on phone, its like mario cart Quality game, make some more levels some new drivers and new surprise boxes with weapons, this is the only game on playstore that isnt a bunch of money sponging wankers, ive played this game at least 5 times all the way through and didnt have to spend a penny, odd couple of challenges are hard but thats the whole idea, id rate more than 5 star if i could.  ; My Best Androi Games Ever.Loved it so much. I am playing this about more than 3 years.Now badly in need for a Sequel of this. Please , let us experience &amp; enjoy another new part of this game. Thank you so much.  ; Great game I started playing this because it reminded me of mario kart. Now im addicted to this game, still a little hard to control my driver.  ; Great Game Should be download by all....its just more fun if you also add another gameodes and also add multiplayer and more location this game will be so cool please try to update this one  ; More maps &amp; cars When will the app be updated to include more maps and cars? I have completed the all series and I have all cars and racers? What is left to do? Please update soon!!!  ; i love this game!. if u could add more maps and cars it would.be great.  nice game. it reminds me of crazy cart.  </v>
          </cell>
          <cell r="G3142" t="str">
            <v>Everyone</v>
          </cell>
          <cell r="I3142" t="str">
            <v>http://lh6.ggpht.com/yMO7wuSAM0fZRstjxlcZHtmw6yzCUQzYy0SFTQTtlEEdGny8m51lYf9vGCuTCqUxDjSa=w300</v>
          </cell>
          <cell r="J3142">
            <v>4.4000000000000004</v>
          </cell>
          <cell r="K3142">
            <v>862609</v>
          </cell>
          <cell r="L3142" t="str">
            <v xml:space="preserve"> 1.2.12  </v>
          </cell>
          <cell r="M3142" t="str">
            <v>Vector Unit</v>
          </cell>
          <cell r="N3142" t="str">
            <v>Beach Buggy is back with an explosive sequel!  Drive into an action-packed, surprise-filled world of off-road kart racing mayhem.  Race against a field of rival drivers, each with unique personalities and special abilities.  Build a collection of crazy powerups, like Dodgeball Frenzy, Fireball, and Oil Slick.  Unlock and upgrade a variety of cars, from dune buggies to monster trucks.  Test your skills in 6 different game modes on 15 imaginative 3D race tracks, against a pack of tropical-loving rivals with a serious case of road rage!   This is the official sequel Beach Buggy Blitz, the free driving game with over 30 Million players worldwide.  Fast, furious, fun and FREE, Beach Buggy Racing is a kart-racing island adventure for all ages.    GAME FEATURESEXCITING KART-RACING ACTIONUtilize your driving skills and a collection of creative powerups to fight your way to the finish line.  Its not just a great looking 3D racing game, its an epic battle with spectacular physics-based gameplay!COOL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This is the official sequel Beach Buggy Blitz, the free driving game with over 30 Million players worldwide.  Fast, furious, fun and FREE, Beach Buggy Racing is a kart-racing island adventure for all ages.    GAME FEATURESEXCITING KART-RACING ACTIONUtilize your driving skills and a collection of creative powerups to fight your way to the finish line.  Its not just a great looking 3D racing game, its an epic battle with spectacular physics-based gameplay!COOL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GAME FEATURESEXCITING KART-RACING ACTIONUtilize your driving skills and a collection of creative powerups to fight your way to the finish line.  Its not just a great looking 3D racing game, its an epic battle with spectacular physics-based gameplay!COOL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EXCITING KART-RACING ACTIONUtilize your driving skills and a collection of creative powerups to fight your way to the finish line.  Its not just a great looking 3D racing game, its an epic battle with spectacular physics-based gameplay!COOL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MORE INFORMATION   Be the first to hear about updates, download custom images, and interact with the developers!Follow us on Google+ at www.vectorunit.com/+Like us on Facebook at www.facebook.com/VectorUnitFollow us on Twitter @vectorunit.Visit our web page at www.vectorunit.com Be the first to hear about updates, download custom images, and interact with the developers!Follow us on Google+ at www.vectorunit.com/+Like us on Facebook at www.facebook.com/VectorUnitFollow us on Twitter @vectorunit.Visit our web page at www.vectorunit.com Follow us on Google+ at www.vectorunit.com/+Like us on Facebook at www.facebook.com/VectorUnitFollow us on Twitter @vectorunit.Visit our web page at www.vectorunit.com</v>
          </cell>
        </row>
        <row r="3143">
          <cell r="D3143">
            <v>4507</v>
          </cell>
          <cell r="E3143" t="str">
            <v>Good racing game;Continually having to do the tutorial;Simple fun;So much fun!;It's like a cheep Mario Kart;Fun vr game</v>
          </cell>
          <cell r="F3143" t="str">
            <v xml:space="preserve"> Good racing game Developer response/update to reported defect was solid in a timely manner.  ; Continually having to do the tutorial This really needs to be fixed...  ; Simple fun Simple fun Mario cart style.  Shows well on Daydream and Gear VR.  ; So much fun! It was difficult to figure out the controls at first, but made much more sense after going through the tutorial (maybe launch the tutorial right away to help newbies). Couldn't always fire weapons for some reason. Well worth the price.  ; It's like a cheep Mario Kart Like I said it's like a cheep Mario kart. The controls are weird and could use some work. It seems like you're driving very slow, I like fast pace racing games.  Needs a bit of work.  ; Fun vr game I really enjoy the simplicity of this game. However that doesn't detract from how good it is. I Appreciate the first person view, being able to see other carts in my rear view mirror and being able to look all around me. Hopefully you guys make more games.  </v>
          </cell>
          <cell r="G3143" t="str">
            <v>Everyone 10+</v>
          </cell>
          <cell r="H3143" t="str">
            <v>Fantasy Violence</v>
          </cell>
          <cell r="I3143" t="str">
            <v>http://lh3.googleusercontent.com/uRwxX487P--QSku1IE5vCIWe54jfrpFh553NwFCcw1GX8u1vEmEaCkshO24ybUo3_nCv=w300</v>
          </cell>
          <cell r="J3143">
            <v>4</v>
          </cell>
          <cell r="K3143">
            <v>20</v>
          </cell>
          <cell r="L3143">
            <v>1.02</v>
          </cell>
          <cell r="M3143" t="str">
            <v>Viewpoint Games</v>
          </cell>
          <cell r="N3143" t="str">
            <v>The checkered flag is about to drop on a new Virtual Reality racing experience!  Get in the drivers seat and race against other opponents in your own customized kart.  Race through stunning tracks, collect power ups and use weapons to gain the upper hand over other racers.VR Karts is a fun and approachable Virtual Reality racing game optimized for Daydream.Lets race!Features:Single Player racing experienceChampionship Trophy ModeOnline multiplayer modeKart customizationA host of different weapons to slow down your opponentsSpeed pickups to boost you to the finish line VR Karts is a fun and approachable Virtual Reality racing game optimized for Daydream.Lets race!Features:Single Player racing experienceChampionship Trophy ModeOnline multiplayer modeKart customizationA host of different weapons to slow down your opponentsSpeed pickups to boost you to the finish line Lets race!Features:Single Player racing experienceChampionship Trophy ModeOnline multiplayer modeKart customizationA host of different weapons to slow down your opponentsSpeed pickups to boost you to the finish line Features:Single Player racing experienceChampionship Trophy ModeOnline multiplayer modeKart customizationA host of different weapons to slow down your opponentsSpeed pickups to boost you to the finish line Single Player racing experienceChampionship Trophy ModeOnline multiplayer modeKart customizationA host of different weapons to slow down your opponentsSpeed pickups to boost you to the finish line</v>
          </cell>
        </row>
        <row r="3144">
          <cell r="D3144">
            <v>4508</v>
          </cell>
          <cell r="E3144" t="str">
            <v>Rip off merchant;;Ads in the way;Boring;;Stupid game</v>
          </cell>
          <cell r="F3144" t="str">
            <v xml:space="preserve"> Rip off merchant If you love to buy coins with your hard earned money and not receive what you have paid for then this loaf of rubbish is for you,I paid for 2 million coins on two separate occasions and both times didn't get what I had paid for so stay away from this game if you have any sence  ;  OK game ads interfere with controls though  ; Ads in the way I'd rate 5 if that ad didn't cover the control every other race.  Also albeit so we can replay so easier levels when the new ones are impossible due to ruts   or create a clean all feature  ; Boring The only thing good is the graphics  ;  Good game I really like it  ; Stupid game Spend all my gold coins on upgrades to lvl 6, does absolutely nothing won't even get up a damn hill, complete waist of your time  </v>
          </cell>
          <cell r="G3144" t="str">
            <v>Everyone</v>
          </cell>
          <cell r="I3144" t="str">
            <v>http://lh3.googleusercontent.com/WMs6LIoNrO2KdRt_Ha7Imk91ek5wxHQxLgbETHUwUQddVN-ROInpFo1C9e3GEnsKrriS=w300</v>
          </cell>
          <cell r="J3144">
            <v>3.7</v>
          </cell>
          <cell r="K3144">
            <v>1491</v>
          </cell>
          <cell r="L3144">
            <v>1.9</v>
          </cell>
          <cell r="M3144" t="str">
            <v>Magic Pixel KFT.</v>
          </cell>
          <cell r="N3144" t="str">
            <v>Fellow Racers!A new era of hill climb racing has begun! Imagine a racing scene where the road is deformed by your driving style. It sounds cool, doesn't it? Hill Climb Tuning Masters offers you a new hill climb racing experience!Jump in to your racing vehicle. Race to the finish as fast as possible. Collect bonus coins and stars. Open gift boxes! Upgrade parts of your racing vehicle and helping features. Face the hills getting harder and harder.Main Features: 11 different game modes (+5 will come by upcoming upgrade) The road is deformed DYNAMICALLY by your driving style as the race goes! TYRE DEFORMATION for better hill climb experience. Deformed parts of the road are reacted to the next and upcoming racing events. A huge selection of upgradeable parts which affect behavior of your racing vehicle positively. 4 unique upgradeable features which help you to make your racing carrier easier. Unique leveling system gives you 70+ varied levels which linked partly to each other. Free Mystery Box feature gives the possibility to win a huge amount of coins and stars. A variety of upgradeable parts grands you a unique hill climb racing experience.Upgradeable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A new era of hill climb racing has begun! Imagine a racing scene where the road is deformed by your driving style. It sounds cool, doesn't it? Hill Climb Tuning Masters offers you a new hill climb racing experience!Jump in to your racing vehicle. Race to the finish as fast as possible. Collect bonus coins and stars. Open gift boxes! Upgrade parts of your racing vehicle and helping features. Face the hills getting harder and harder.Main Features: 11 different game modes (+5 will come by upcoming upgrade) The road is deformed DYNAMICALLY by your driving style as the race goes! TYRE DEFORMATION for better hill climb experience. Deformed parts of the road are reacted to the next and upcoming racing events. A huge selection of upgradeable parts which affect behavior of your racing vehicle positively. 4 unique upgradeable features which help you to make your racing carrier easier. Unique leveling system gives you 70+ varied levels which linked partly to each other. Free Mystery Box feature gives the possibility to win a huge amount of coins and stars. A variety of upgradeable parts grands you a unique hill climb racing experience.Upgradeable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Jump in to your racing vehicle. Race to the finish as fast as possible. Collect bonus coins and stars. Open gift boxes! Upgrade parts of your racing vehicle and helping features. Face the hills getting harder and harder.Main Features: 11 different game modes (+5 will come by upcoming upgrade) The road is deformed DYNAMICALLY by your driving style as the race goes! TYRE DEFORMATION for better hill climb experience. Deformed parts of the road are reacted to the next and upcoming racing events. A huge selection of upgradeable parts which affect behavior of your racing vehicle positively. 4 unique upgradeable features which help you to make your racing carrier easier. Unique leveling system gives you 70+ varied levels which linked partly to each other. Free Mystery Box feature gives the possibility to win a huge amount of coins and stars. A variety of upgradeable parts grands you a unique hill climb racing experience.Upgradeable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Main Features: 11 different game modes (+5 will come by upcoming upgrade) The road is deformed DYNAMICALLY by your driving style as the race goes! TYRE DEFORMATION for better hill climb experience. Deformed parts of the road are reacted to the next and upcoming racing events. A huge selection of upgradeable parts which affect behavior of your racing vehicle positively. 4 unique upgradeable features which help you to make your racing carrier easier. Unique leveling system gives you 70+ varied levels which linked partly to each other. Free Mystery Box feature gives the possibility to win a huge amount of coins and stars. A variety of upgradeable parts grands you a unique hill climb racing experience.Upgradeable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Tips: You have a limited number of nitro. Use it wisely! Bulldozer helps you to fix bad road bumps Don't push the gas pedal to the metal all the time! Use Triple Score possibility at Level Completed screen</v>
          </cell>
        </row>
        <row r="3145">
          <cell r="D3145">
            <v>4509</v>
          </cell>
          <cell r="E3145" t="str">
            <v>Nice game, but;;Can't stop playing!;Wonderful;;My favourite</v>
          </cell>
          <cell r="F3145" t="str">
            <v xml:space="preserve"> Nice game, but Game is better than asphalt 8 but it is the same when comes to upgrades and new cars. The level up system is very slow. Cannot play new levels because I need way more credits then awarded to buy new vehicles and upgrades. Which is a big bummer. This game is good on the other aspects, gameplay, graphics all top notch. Just the level up system. Please improve that.  ;  The Best racing game so far.  - Graphics: Very good. better from older asphalt/other games in the category. - Soundtrack(!): Amazing. - Gaming: Whole new level. you can explore every single corner in the track. Many routs and shortcuts to finish every track. - Cars: tuned, looking much better and lots of coloring options wich you need to earn in the game. Dislikes Unreasonable price for best cars. Not enough cars (yet, i hope.)  Gameloft, well done.  ; Can't stop playing! So far the best asphalt racing game to date. Gameloft as released they dared to go passed the regular racing game than any other companies would. I'm glad they took it to a whole new level and going completely off road with different type of cars including monster truck and got some awesome game play. My favorite racing game ever especially the race where you become infected was a nice touch keep up the good work Gameloft. Hopefully you can let the players play offline like the previous asphalt game.  ; Wonderful Best of the series.... I'm not a huge fan of the asphalt games, I'm more of a forza style racing fan but this game is amazing. The graphics are truly outstanding and the game play is fast and fun, at first I thought it would be impossible to progress and aquire cars/upgrades but they're great about special events and the like to make things easier for those of us without tons of money. I do recommend the $3.99 beginner pack as its worth it and makes early game play easier. Great job gameloft, love it  ;  For a second i believed Gameloft finally made a great: dynamic, good graphics, not as boring as the usual asphalt.   But they always have a way to show themselves: no multiplayer rewards on my first day in game, then the ads with no opt out came, and now I noticed the controls got irresponsive. Missed a lot of turns today b/c of that.   Here are your three stars, Gameloft. Well deserved, as for all your other games.  ; My favourite Rough or dirt road racing with amazing vehicles which I expected.  Without any rules ,this makes the race very adventurous. When I initially playing it I was wondering about the price of cars but after when my level of racing going up , I understood that price is OK. From my view it is better than other asphalt games. Nicely done by developer. Thank you for this lovely and free game  </v>
          </cell>
          <cell r="G3145" t="str">
            <v>Everyone</v>
          </cell>
          <cell r="I3145" t="str">
            <v>http://lh3.googleusercontent.com/cYLWDQvdItT73sleMPpXZMtiql95LIbhyCYBKqZXxFPS0_bvBJyv-DLir-yHooUnTg=w300</v>
          </cell>
          <cell r="J3145">
            <v>4.4000000000000004</v>
          </cell>
          <cell r="K3145">
            <v>157185</v>
          </cell>
          <cell r="M3145" t="str">
            <v>Gameloft</v>
          </cell>
          <cell r="N3145" t="str">
            <v>NO ROAD. NO RULES!Break through to uncharted territory with Asphalt Xtreme! Rip around dunes, charge through canyons, drift across the mud and fly past your opponents to reach the finish line! 35 MONSTER MACHINES: Release your inner beast in a Monster Truck. Feed your passion for speed with a Muscle Car. Or just go wild on the track as you drive a Buggy, Pickup, Rally Car, SUV or Truck! UNLEASH YOUR STYLE: All 7 off-road vehicle types deliver unique flavors of gameplay, allowing you to constantly discover fresh and challenging experiences.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Break through to uncharted territory with Asphalt Xtreme! Rip around dunes, charge through canyons, drift across the mud and fly past your opponents to reach the finish line! 35 MONSTER MACHINES: Release your inner beast in a Monster Truck. Feed your passion for speed with a Muscle Car. Or just go wild on the track as you drive a Buggy, Pickup, Rally Car, SUV or Truck! UNLEASH YOUR STYLE: All 7 off-road vehicle types deliver unique flavors of gameplay, allowing you to constantly discover fresh and challenging experiences.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35 MONSTER MACHINES: Release your inner beast in a Monster Truck. Feed your passion for speed with a Muscle Car. Or just go wild on the track as you drive a Buggy, Pickup, Rally Car, SUV or Truck! UNLEASH YOUR STYLE: All 7 off-road vehicle types deliver unique flavors of gameplay, allowing you to constantly discover fresh and challenging experiences.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UNLEASH YOUR STYLE: All 7 off-road vehicle types deliver unique flavors of gameplay, allowing you to constantly discover fresh and challenging experiences.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3146">
          <cell r="D3146">
            <v>4510</v>
          </cell>
          <cell r="E3146" t="str">
            <v>;Honestly?;Meh;Very boring! Same thing over &amp; over!;UPDATE....Kid loves it but it some how by passed;</v>
          </cell>
          <cell r="F3146" t="str">
            <v xml:space="preserve">  My 7 year old son is a big fan of Thomas the train and just loves anything that has Thomas in it. This game is very interesting and he likes playing it as a single or two players. However he gets very upset when he can not play with other engines. It would have been great if this free version would have allowed him to race with some other engines as well  ; Honestly? I am 10 years old and I got this game for my 2 year old brother. He just loves Thomas and friends so I tried this game out before I showed him to see if it was good, but I can assure you that unless you want  to waste your money do not but this game! The only train that you can play with is Thomas and after you get the trophy for him you can't play with any of the other trains unless you unlock them by buying them.I am deleting it as soon as I finish writing this. Remove this problem and I will like it!!!  ; Meh The principle of the game is good and the levels do escalate in terms of level of difficulty. However, some quality control seems to have been missed regarding character models and environment. Sometimes after winning a level it is possible to see that the tracks run straight into a hill. More characters should be made available, with more for free, and only some required for purchase. It's a good start but definitely needs work.  ; Very boring! Same thing over &amp; over! I offered to buy the other engines/trains for my children but now that they have earned the whole trophy for racing Thomas they have no interest in it anymore! It took less than 12 minutes to complete! A game for small children should have some sort of interesting reward system in place! Definitely not worth the download space or time!  ; UPDATE....Kid loves it but it some how by passed My Google pass word and let a 18 month old purchase the "best package " totally furious.. my hayday for 2 yrs never did that. What kinda security access did this app think it had? UPDATE.... my 18 month old did not make a purchase somehow the trains are accessible double checked with Google play customer service to make sure. My son loves this app and so does my 4yr going 5 daughter they unfortunately fight over it... too good not always great ..  ;  The ads on this app make my child cry, literally. This increases my stress level, now I'm not happy. You added an ad as it loads up this is the worst.  Just have a trial then if we like it we buy it. This is just terrible.  </v>
          </cell>
          <cell r="G3146" t="str">
            <v>Everyone</v>
          </cell>
          <cell r="I3146" t="str">
            <v>http://lh5.ggpht.com/wOQ7YPtX9gCMRZh3c7nAI4xJk5Jdut87orhE250dHwBFF42x2NLG4v3QNhHHPq_JbL8=w300</v>
          </cell>
          <cell r="J3146">
            <v>3.9</v>
          </cell>
          <cell r="K3146">
            <v>115824</v>
          </cell>
          <cell r="L3146">
            <v>1.2</v>
          </cell>
          <cell r="M3146" t="str">
            <v>Budge Studios</v>
          </cell>
          <cell r="N3146" t="str">
            <v>Budge Studios presents Thomas &amp; Friends: Go Go Thomas! - a fun speed game for kids. Race against other engines or select two trains to race against a friend! Use speed boosters to help you race your fastest, and complete your trophy for a special special delivery. Full steam ahead!FEATURES Race as Thomas, Percy, James, Emily or Toby against other engines Play in either 1 Player or 2 Player mode to challenge a friend! Tap the green button as fast as you can to get going  Use speed boosters to puff even faster  a unique one for each engine! Speed through different 3-D settings, from the Countryside to the Castle Unlock a new trophy piece with each win Slide all of the pieces together to complete your trophy and get the special  Tablet compatibleSPEED BOOSTERS Thomas Speed Boost: Accelerate your speed Percys Track Jump Booster: Jump in the air and land further ahead James Turbo Boost: Boost faster than any of the other engines Tobys Lighting Burst Booster: The flashiest of them all Emilys Steam Boost: Boost further along her trackABOUT BUDGE STUDIOSBudge Studios leads the industry by providing entertaining apps for kids through innovation and creativity. The company develops and publishes apps for smartphones and tablets played by millions of children worldwide.Visit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FEATURES Race as Thomas, Percy, James, Emily or Toby against other engines Play in either 1 Player or 2 Player mode to challenge a friend! Tap the green button as fast as you can to get going  Use speed boosters to puff even faster  a unique one for each engine! Speed through different 3-D settings, from the Countryside to the Castle Unlock a new trophy piece with each win Slide all of the pieces together to complete your trophy and get the special  Tablet compatibleSPEED BOOSTERS Thomas Speed Boost: Accelerate your speed Percys Track Jump Booster: Jump in the air and land further ahead James Turbo Boost: Boost faster than any of the other engines Tobys Lighting Burst Booster: The flashiest of them all Emilys Steam Boost: Boost further along her trackABOUT BUDGE STUDIOSBudge Studios leads the industry by providing entertaining apps for kids through innovation and creativity. The company develops and publishes apps for smartphones and tablets played by millions of children worldwide.Visit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SPEED BOOSTERS Thomas Speed Boost: Accelerate your speed Percys Track Jump Booster: Jump in the air and land further ahead James Turbo Boost: Boost faster than any of the other engines Tobys Lighting Burst Booster: The flashiest of them all Emilys Steam Boost: Boost further along her trackABOUT BUDGE STUDIOSBudge Studios leads the industry by providing entertaining apps for kids through innovation and creativity. The company develops and publishes apps for smartphones and tablets played by millions of children worldwide.Visit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ABOUT BUDGE STUDIOSBudge Studios leads the industry by providing entertaining apps for kids through innovation and creativity. The company develops and publishes apps for smartphones and tablets played by millions of children worldwide.Visit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BUDGE STUDIOS is a trademark of Budge Studios Inc.</v>
          </cell>
        </row>
        <row r="3147">
          <cell r="D3147">
            <v>4511</v>
          </cell>
          <cell r="E3147" t="str">
            <v>Battery and system space hungry;Money trap;Very fun;Kids game??;Awesome game;Not happy.....</v>
          </cell>
          <cell r="F3147" t="str">
            <v xml:space="preserve"> Battery and system space hungry Lightning McQueen and Mater fans: get quotes from the beloved Cars characters by watching these little fellas wander around in a Radiator Springs DIY buildable replica, unlock, ladder up and race through different custom made tracks, send cars to visit different buildings and claim all sorts of prizes playing daily. Keep handy a stash of gems for discounted items and unleash your shopping spree. As per the game itself, it freezes frequently, tech support replies with canned answers. Still enjoyable, though.  ; Money trap Just like all the other games. If you want to get better and further better have a nice wallet or a hefty play store account. Kinda lame everything costs a whole bunch of gems but yet it takes forever to earn the gems. Can barely race without being asked to buy more stuff, slow game advancement really sucks, but you can race your friends, thats if the app works correctly, or you can get your daily challenges, if the app works right,  ; Very fun I love this app, it's a very good time killer. But every time I unlock part of a new paint job, it stays the same. And i never get to unlock paint jobs. Please fix this because I'm a huge cars fan and i wish i could have the benefit of unlocking things without having to use real money. Thank you  ; Kids game?? My  3year old love's this game, but why is it so difficult to buy things. My son's town is dinky cause you can't afford it. Hes had more fun on my games because he progresses quicker. I think you need to overlook how much things cost and be more realistic  ; Awesome game I have changed my rating to 1 star because at the last time it said I need to download more content well when it did it took all 3 of the Russia cars away and their places and Tokyo cars away too. Not happy at all and I have tried to contact customer service and no response.   ; Not happy..... I have the same game on Nokia Lumia Phone where it is Microsoft Windows phone. But when I downloaded in Moto G which is android is not at all coming. After downloading the 200 mb, it takes me back to the home screen saying that 'unfortunately cars has stopped'. My brother just loves this game and a huge fan of cars especially McQueen. This game is working smoothly on Microsoft but not in Android. Please find a solution to this because not only me but everyone is facing the same problem. Thank you  </v>
          </cell>
          <cell r="G3147" t="str">
            <v>Everyone</v>
          </cell>
          <cell r="I3147" t="str">
            <v>http://lh3.googleusercontent.com/yTbEo4oGzHcOKCaldP4ZTv6bsqyg1loSwWXy36pzAMZ5UYqcsiArlxVGb5Nf6TRyaZka=w300</v>
          </cell>
          <cell r="J3147">
            <v>4.0999999999999996</v>
          </cell>
          <cell r="K3147">
            <v>1186950</v>
          </cell>
          <cell r="L3147" t="str">
            <v xml:space="preserve"> 1.3.4d  </v>
          </cell>
          <cell r="M3147" t="str">
            <v>Gameloft</v>
          </cell>
          <cell r="N3147" t="str">
            <v>Lightning McQueen and Mater are hosting a Radiator Springs car racing EXTRAVAGANZA, and they need some speed! Do you have the drive to play?Race fast and free as Cars characters with nitro-charged arcade racing! Then build your own 3D Radiator Springs, home of Lightning and his buddies. Watch it go from a humble town to a thriving city! This is your time to shine and be as fast as Lightning!THE OFFICIAL DISNEY  PIXAR CARS GAME! Drive into a true Cars experience, capturing the fun personality of the characters that kids and fans have come to love, including Mater, Francesco, and more! Play high-quality animated cutscenes with amazing voice acting, including Owen Wilson as the voice of Lightning McQueen! From the legendary Lightning McQueen to the exuberant Francesco Bernoulli, race as 20 Cars characters that you can upgrade and customize with quirky paint jobs! Race as the Radiator Springs Cars, Tuner Cars, Spy Cars, or International Racers!HIGH-OCTANE,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Race fast and free as Cars characters with nitro-charged arcade racing! Then build your own 3D Radiator Springs, home of Lightning and his buddies. Watch it go from a humble town to a thriving city! This is your time to shine and be as fast as Lightning!THE OFFICIAL DISNEY  PIXAR CARS GAME! Drive into a true Cars experience, capturing the fun personality of the characters that kids and fans have come to love, including Mater, Francesco, and more! Play high-quality animated cutscenes with amazing voice acting, including Owen Wilson as the voice of Lightning McQueen! From the legendary Lightning McQueen to the exuberant Francesco Bernoulli, race as 20 Cars characters that you can upgrade and customize with quirky paint jobs! Race as the Radiator Springs Cars, Tuner Cars, Spy Cars, or International Racers!HIGH-OCTANE,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This is your time to shine and be as fast as Lightning!THE OFFICIAL DISNEY  PIXAR CARS GAME! Drive into a true Cars experience, capturing the fun personality of the characters that kids and fans have come to love, including Mater, Francesco, and more! Play high-quality animated cutscenes with amazing voice acting, including Owen Wilson as the voice of Lightning McQueen! From the legendary Lightning McQueen to the exuberant Francesco Bernoulli, race as 20 Cars characters that you can upgrade and customize with quirky paint jobs! Race as the Radiator Springs Cars, Tuner Cars, Spy Cars, or International Racers!HIGH-OCTANE,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THE OFFICIAL DISNEY  PIXAR CARS GAME! Drive into a true Cars experience, capturing the fun personality of the characters that kids and fans have come to love, including Mater, Francesco, and more! Play high-quality animated cutscenes with amazing voice acting, including Owen Wilson as the voice of Lightning McQueen! From the legendary Lightning McQueen to the exuberant Francesco Bernoulli, race as 20 Cars characters that you can upgrade and customize with quirky paint jobs! Race as the Radiator Springs Cars, Tuner Cars, Spy Cars, or International Racers!HIGH-OCTANE,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3148">
          <cell r="D3148">
            <v>4512</v>
          </cell>
          <cell r="E3148" t="str">
            <v>;Smooth Racing;Average game;;Needs big improvements.;Brainatise</v>
          </cell>
          <cell r="F3148" t="str">
            <v xml:space="preserve">  this game is great the controls are smoth.. but theres only a problem.. needs more update and add more places like anywhere we can go and add some stop pedal.. .. overall this is awsome   ; Smooth Racing 1) It is a copy of SK Games-Traffic Racer, even than Controls are very smooth 'As Compare To Original'. 2) After playing more time we get hardly below average cash points 'ACTO'. 3) Must have some unique features from others. I hope this game will gain 4.5+ in App store.  ; Average game U r doing the same other game development company's do..average chances to score point and few cars and their purchasing rates are also high and u didn't get more points..and if u r saying that your is free of cost then it must be totally free..  ;  Pretty cool.  Wish points system were a bit higher.  It is similar to SK GAMES TRAFFIC RACER but, I like the racing games.  Some different scenery to choose from right off would be cool.  ; Needs big improvements. Can't change to Mph. Can't change the tilt steering. Car sounds are Awful.  ; Brainatise Its like i'm actually driving !  My family likes  this game too becuse it's fun for me to get play this game.  </v>
          </cell>
          <cell r="G3148" t="str">
            <v>Everyone</v>
          </cell>
          <cell r="I3148" t="str">
            <v>http://lh3.googleusercontent.com/HjzPY5ziZGfDjY93I8595VlIi3_dhqtuq_0b5O-VFY-a8sESGFEpeCzgKQHAJNUQpd0=w300</v>
          </cell>
          <cell r="J3148">
            <v>4.3</v>
          </cell>
          <cell r="K3148">
            <v>4082</v>
          </cell>
          <cell r="M3148" t="str">
            <v>Fast Free Games</v>
          </cell>
          <cell r="N3148" t="str">
            <v>Sick of endless racing games with third person perspective? Racing in Car is the best mobile racing game you have been looking for. You drive your car in cockpit view through the endless traffic and realistic environment. Tilt your device to drag your car wherever you want, overtake traffic, earn coins and buy new cars.Features- Easy to learn and drive- 3D realistic cockpit view- Endless game mode- Different locations and cars to choose- Simulator-like controlsTry Racing in Car now to see how far the mobile racing experience come nowadays. Features- Easy to learn and drive- 3D realistic cockpit view- Endless game mode- Different locations and cars to choose- Simulator-like controlsTry Racing in Car now to see how far the mobile racing experience come nowadays. Try Racing in Car now to see how far the mobile racing experience come nowadays.</v>
          </cell>
        </row>
        <row r="3149">
          <cell r="D3149">
            <v>4513</v>
          </cell>
          <cell r="E3149" t="str">
            <v>Add multiplayer...Please!!! LG-VK700tablet;Best Demolition Derby Game !!!;Great game, needs more stuff;Love this game!;It's ok. Could be a lot better.;Way too many full length ads</v>
          </cell>
          <cell r="F3149" t="str">
            <v xml:space="preserve"> Add multiplayer...Please!!! LG-VK700tablet Not bad..but would be great if we could play other real people instead of bot cars. Same with your other game..."School bus derby". The only way you get 5 stars is if you add multiplayer. This game should have been multiplayer from the start. Oh yeah, did I mention this game needs multiplayer update? Wake up &amp; smell the coffee...Dev's.  ; Best Demolition Derby Game !!! Realistic damage, cool POV from  inside cars. Hands down the most realistic demo derby game I've tried. Great graphics, great controls. This game stays in my device. Please don't change it, unless you are going to make it multiple player. It offers to be, then transfers me to another game, which I have. But it is not the same, not even close. I am going to show this game to all of my automotive friends. All of the other demo games s**k rotten eggs compared to this one!  ; Great game, needs more stuff Love the game, it feels like a derby game and it's actually fun. You can cause tons of mayhem and it's hilarious! Great damage models too and the 3 game modes are awesome. I would however like to see some more skins and cars as well as a multiplayer. Also one thing I would love is to have a setting where we can edit our driver name. Other than that this game is fantastic  ; Love this game! This game is truly amazing and there is nothing like it. REAL derby fans should get this but there is one thing. If there was  multiplayer it would be WAY more fun because my dad also has this game and I would like to show him who is boss. I would also like a create-your-own skin because I one day will derby and I really want to have my own number on the car.  ; It's ok. Could be a lot better. Some things that are a bit annoying are when you're reversing then want to go forward it takes about 5 years to start driving. Another thing when you come in contact with another car or the wall you're automatically attached to it, so wherever the other car turns your car also turns. And the steering the car with tilting your phone works terrible  ; Way too many full length ads Every ad is a full length video, must watch it all (-1*). Graphics are ok, game play is great, no difficulty at all. Completed all 19 courses in no time (-1/2*). First place winner doesn't get much more than the buy-in (-1/2*). (Buy-in or fee is $1k, winner gets $1500). Overall... decent at best.  PLEASE UPDATE. GIVE US MORE TRACKS AND CARS  </v>
          </cell>
          <cell r="G3149" t="str">
            <v>Everyone 10+</v>
          </cell>
          <cell r="H3149" t="str">
            <v>Mild Violence</v>
          </cell>
          <cell r="I3149" t="str">
            <v>http://lh3.googleusercontent.com/XJjEbJjyJHOuU3Jj_40iYCbkT6xt55aqsHZxjwFVgodxiF0HDrnvG2GNopRBG4UCv-c=w300</v>
          </cell>
          <cell r="J3149">
            <v>4.0999999999999996</v>
          </cell>
          <cell r="K3149">
            <v>149595</v>
          </cell>
          <cell r="L3149" t="str">
            <v xml:space="preserve"> 1.3.0  </v>
          </cell>
          <cell r="M3149" t="str">
            <v>Destruction Crew</v>
          </cell>
          <cell r="N3149" t="str">
            <v>Get ready for the ultimate arcade racer! How long can you survive the arena? Smell the petrol fumes and enjoy the carnage!Some of the awesome features of this game: Explore many events, including "last car driving" and demolition races (arena, 8 track, ovals and speedway) Intense high speed racing action Real-time car destruction and damage deformation + crash physics engine Choose between wide range of thoroughbred all American (USA) muscle cars Customize and improve your car by fitting upgrades Incredible visuals and solid performance on a wide range of devices Choose and modify control system to facilitate your driving style Realistic car wreckage and debris simulationGet ready to race and destroy your opponents in demolition derbies and full track speedway racers that will offer you the thrill of a lifetime. Destruction has never felt so real as you see doors and other car parts smash of your car. Tracks and eventsThe game offers various tracks and events across the nation for endless racing and destruction driving pleasure. Arena Demolition DerbiesPlay the traditional demolition derby events in an arena. All drivers start in opposite directions and the goal is to smash the other cars and be the last man (car) standing to win the race.Race track / speedway eventsYou can also drive on race and speedway tracks which gives a different type of challenge and experience. These races are referred to as a banger racing (for British and Europeans) and are mostly referred to as enduro racing in the United States. During these gatherings you are invited to race on (dirt) race tracks and you can try to win by reaching the finish first or through endurance as you disable your opponents and survive to be the last (man / car) standing after the racing carnage. The quest for destruction continues in the latest version that now also includes enhanced day and night scenery. Try to master all tracks with different vehicles and and test your driving skills to the max as you aim to complete all tracks with the full 3-stars!+Some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Some of the awesome features of this game: Explore many events, including "last car driving" and demolition races (arena, 8 track, ovals and speedway) Intense high speed racing action Real-time car destruction and damage deformation + crash physics engine Choose between wide range of thoroughbred all American (USA) muscle cars Customize and improve your car by fitting upgrades Incredible visuals and solid performance on a wide range of devices Choose and modify control system to facilitate your driving style Realistic car wreckage and debris simulationGet ready to race and destroy your opponents in demolition derbies and full track speedway racers that will offer you the thrill of a lifetime. Destruction has never felt so real as you see doors and other car parts smash of your car. Tracks and eventsThe game offers various tracks and events across the nation for endless racing and destruction driving pleasure. Arena Demolition DerbiesPlay the traditional demolition derby events in an arena. All drivers start in opposite directions and the goal is to smash the other cars and be the last man (car) standing to win the race.Race track / speedway eventsYou can also drive on race and speedway tracks which gives a different type of challenge and experience. These races are referred to as a banger racing (for British and Europeans) and are mostly referred to as enduro racing in the United States. During these gatherings you are invited to race on (dirt) race tracks and you can try to win by reaching the finish first or through endurance as you disable your opponents and survive to be the last (man / car) standing after the racing carnage. The quest for destruction continues in the latest version that now also includes enhanced day and night scenery. Try to master all tracks with different vehicles and and test your driving skills to the max as you aim to complete all tracks with the full 3-stars!+Some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Get ready to race and destroy your opponents in demolition derbies and full track speedway racers that will offer you the thrill of a lifetime. Destruction has never felt so real as you see doors and other car parts smash of your car. Tracks and eventsThe game offers various tracks and events across the nation for endless racing and destruction driving pleasure. Arena Demolition DerbiesPlay the traditional demolition derby events in an arena. All drivers start in opposite directions and the goal is to smash the other cars and be the last man (car) standing to win the race.Race track / speedway eventsYou can also drive on race and speedway tracks which gives a different type of challenge and experience. These races are referred to as a banger racing (for British and Europeans) and are mostly referred to as enduro racing in the United States. During these gatherings you are invited to race on (dirt) race tracks and you can try to win by reaching the finish first or through endurance as you disable your opponents and survive to be the last (man / car) standing after the racing carnage. The quest for destruction continues in the latest version that now also includes enhanced day and night scenery. Try to master all tracks with different vehicles and and test your driving skills to the max as you aim to complete all tracks with the full 3-stars!+Some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Tracks and eventsThe game offers various tracks and events across the nation for endless racing and destruction driving pleasure. Arena Demolition DerbiesPlay the traditional demolition derby events in an arena. All drivers start in opposite directions and the goal is to smash the other cars and be the last man (car) standing to win the race.Race track / speedway eventsYou can also drive on race and speedway tracks which gives a different type of challenge and experience. These races are referred to as a banger racing (for British and Europeans) and are mostly referred to as enduro racing in the United States. During these gatherings you are invited to race on (dirt) race tracks and you can try to win by reaching the finish first or through endurance as you disable your opponents and survive to be the last (man / car) standing after the racing carnage. The quest for destruction continues in the latest version that now also includes enhanced day and night scenery. Try to master all tracks with different vehicles and and test your driving skills to the max as you aim to complete all tracks with the full 3-stars!+Some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3, 2, 1 start your download and join the ultimate demolition derby game experience now!</v>
          </cell>
        </row>
        <row r="3150">
          <cell r="D3150">
            <v>4514</v>
          </cell>
          <cell r="E3150" t="str">
            <v>Nitro Nation IS REALLY, REALLY GOOD !;Very Good game Force closes ALOT!;Sudden piston swap?;Grat graphics;Best by far;My apologies</v>
          </cell>
          <cell r="F3150" t="str">
            <v xml:space="preserve"> Nitro Nation IS REALLY, REALLY GOOD ! Been playing since beta from PlayStore..Especially since newest version, more categories, cars, and No 'limited fuel amount'! I look forward to racing daily. THIS May Soon Be THE TOP 'dragging' game on android Market.  Way to go devs! *Update: Excellent customer service and all is well ! Thank you NitroNation for all the help!  ; Very Good game Force closes ALOT! Nitro Nation is very good game, I've only been playing for an hour the physics are very good engine sounds are extremely accurate. The only issue I've run into is for some reason the game randomly closes. If that was fixed this is definitely a 5 star game. After power cycling my S3 Galaxy this game is now force closing making it unplayable....uninstalling. A shame for such an enjoyable game  ; Sudden piston swap? Would have gave it 5 stars if it weren't for the RX-7 and 8. The old version had rotor upgrades which were correct. I remember the old version had upgradeable rotors and apex seals so it shouldn't be hard to change a name and a couple icons! But thats my only critique.  ; Grat graphics I wasn't for sure when I first downloaded it kind of over detailed  but when I got in it started playing the game it is exactly as they described. It is amazing. the graphics are out standing the way you can customize your car it has more then any car game out there. If I had one complaint it would be a parachute that actually deployed at the end of the drag race. I am very pleased with the game.  ; Best by far Awesome, best I have played yet for race apps. Reasons for 4 stars #1: when you cross the line first in multi mode it looks like you win but you loose, this is a connection thing not somthing they can help. #2: golds a little hard to come by unless buying but it's a free game gotta make $$ somehow...right? #3: when you change the color of your car it doesn't change right away so you can see it. All in all this is a awesome addicting game whether you like cars or not.  ; My apologies Fuel every race is really so decided to not even bother playing games with that mechanic system. EDIT Was thinking of the wrong game but how do u make money I'm barely making any. Now I can't continue the career cause I'm short on getting the next class car  </v>
          </cell>
          <cell r="G3150" t="str">
            <v>Everyone</v>
          </cell>
          <cell r="I3150" t="str">
            <v>http://lh3.googleusercontent.com/ezRpYoEuuNblx2yGzgDVZ2C_DqtZwur-JwER9r7_kWpRYAWucnHy_pGROHWX0xSExq0=w300</v>
          </cell>
          <cell r="J3150">
            <v>4.4000000000000004</v>
          </cell>
          <cell r="K3150">
            <v>859358</v>
          </cell>
          <cell r="M3150" t="str">
            <v>Creative Mobile</v>
          </cell>
          <cell r="N3150" t="str">
            <v>For those who live life 1/4 mile at a time, Nitro Nation is the most addictive drag racing game!Race, mod and tune dozens of real licensed cars. Start a team, invite your friends, win tournaments. Trade parts with other drag racers online and build your dream car."It's almost dangerously simple to pick up and play" - Pocket Gamer"Nitro Nation Online is one of the best drag racers out there... A must have for the speed-addicted." - The App Zine"Nitro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Race, mod and tune dozens of real licensed cars. Start a team, invite your friends, win tournaments. Trade parts with other drag racers online and build your dream car."It's almost dangerously simple to pick up and play" - Pocket Gamer"Nitro Nation Online is one of the best drag racers out there... A must have for the speed-addicted." - The App Zine"Nitro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"It's almost dangerously simple to pick up and play" - Pocket Gamer"Nitro Nation Online is one of the best drag racers out there... A must have for the speed-addicted." - The App Zine"Nitro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"Nitro Nation Online is one of the best drag racers out there... A must have for the speed-addicted." - The App Zine"Nitro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v>
          </cell>
        </row>
        <row r="3151">
          <cell r="D3151">
            <v>4515</v>
          </cell>
          <cell r="E3151" t="str">
            <v>So sorry;;Gotten a bit better;Its pretty good... But;Good game but;3.5/5 stars I like it, it has potential.</v>
          </cell>
          <cell r="F3151" t="str">
            <v xml:space="preserve"> So sorry I'm sorry for giving 1 star b4. Now I play by directly getting race type cars using focus. Takes time but it's worth it. Installed turbo n nos instead of using gold. Now I'm really enjoying. Just 1 thing. I noticed that the pro n silver upgrades give u tough opponents in Underground. It would b grateful if u can fix that coz it's amazing playing with pro upgrades but loosing is no fun  ;  This game is awsome bt it shuts down on my device. Sorry developers , first time I thought this is an offline game because it starts with out connecting to the internet .So I was playing without connecting to the internet bt now  I know that its an online game. So now I am able to play it without any difficulty....and once again you guys have done a great great job with thise game...its just awsome..the graphics ar at its best..the storyline is unique.. and the gameplay is awsome...thanks  ; Gotten a bit better Lags way too much, not a big fetty fan, controls are finnicky and is very easy to crash. Waaaay too much traffic for street racing in my experience.  If ya got tons of free time i reccomend it but for those who are into real racing... i would not. This game would be best on a console with better controls.. on a phone its nearly impossible. You look down to shift then the next you crash.  ; Its pretty good... But All I wanted this game has it in one package... A true definition of today's street racing... The story is well worked up... Graphics is pretty awesome... Everything is good... Only drawback is the roster of cars that needs to be worked upon... I mean cars of popular manufacturers are missing... Adding them would definitely add to the delight... I hope u bring this up as the next update   ; Good game but Gotta grind too damn long to move up a level. First level is a breeze...second level you get nowhere without a turbo and you gotta cough up 104 gold for it. I did the grind in street division and daily races to damn long...got up to 103 gold fml gotta keep grinding to rank 8 now... 5 stars if the grind was reasonable but it's not, usually I'd delete a game by now but the music is nice lol  ; 3.5/5 stars I like it, it has potential. The game looks promising it's still missing alot of cars that are popular, that's the main reason I didn't give it 5 stars because the car list needs to be worked on. The graphics, music (even though it's not my favourite genre), story that is all good. What I would like to see is more cars Audi, BMW, Mercedes etc. Hopefully in the next update with multiplayer more cars will be added. All in all this is good game and it's worth to have. Big up to the team that made this possible.  </v>
          </cell>
          <cell r="G3151" t="str">
            <v>Everyone</v>
          </cell>
          <cell r="I3151" t="str">
            <v>http://lh3.googleusercontent.com/I_VZjNISNZwf6iv_Hd6dLaXXPRYp0QSO5byy9tpkgZ0J5BPCsqzWwbq6TJAlj0pNDw=w300</v>
          </cell>
          <cell r="J3151">
            <v>4.5</v>
          </cell>
          <cell r="K3151">
            <v>144656</v>
          </cell>
          <cell r="M3151" t="str">
            <v>Creative Mobile</v>
          </cell>
          <cell r="N3151" t="str">
            <v>Whatsup Bro! Join Fetty Wap and his friends in the best racing game, which takes you on an addictive adventure for revenge and glory. Weve combined the charm of award winning artist Fetty Wap, Monty and the RGF Production Team with the excitement of Nitro Nation Stories racing! Race, speed and crash your way to victory with a soundtrack featuring hit singles "Wake Up", "My Environment", "Jugg (feat. Monty)" "Trap Luv" "My Way (feat. Monty)" "Boomin" and Monty-Overnight (feat. Fetty Wap)"On The Road All the TimeChoose from a variety of easy to play game modes: Story Mode, Division, Street Race, Daily Races, Online Ladder, and Underground Races to earn prizes, cash and upgrades.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Weve combined the charm of award winning artist Fetty Wap, Monty and the RGF Production Team with the excitement of Nitro Nation Stories racing! Race, speed and crash your way to victory with a soundtrack featuring hit singles "Wake Up", "My Environment", "Jugg (feat. Monty)" "Trap Luv" "My Way (feat. Monty)" "Boomin" and Monty-Overnight (feat. Fetty Wap)"On The Road All the TimeChoose from a variety of easy to play game modes: Story Mode, Division, Street Race, Daily Races, Online Ladder, and Underground Races to earn prizes, cash and upgrades.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Race, speed and crash your way to victory with a soundtrack featuring hit singles "Wake Up", "My Environment", "Jugg (feat. Monty)" "Trap Luv" "My Way (feat. Monty)" "Boomin" and Monty-Overnight (feat. Fetty Wap)"On The Road All the TimeChoose from a variety of easy to play game modes: Story Mode, Division, Street Race, Daily Races, Online Ladder, and Underground Races to earn prizes, cash and upgrades.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On The Road All the TimeChoose from a variety of easy to play game modes: Story Mode, Division, Street Race, Daily Races, Online Ladder, and Underground Races to earn prizes, cash and upgrades.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TECHNICAL REQUIREMENTS1GHz Dual core CPU and 1 GB RAMMali-400, Adreno 220, Tegra 3 &amp; Powervr sgx543 powered devices</v>
          </cell>
        </row>
        <row r="3152">
          <cell r="D3152">
            <v>4516</v>
          </cell>
          <cell r="E3152" t="str">
            <v>Awesome and Fun #PerfectGame;Everything's great, until...;Game is good but;Would have got a 5 if not for way too many adverts;Good game but always crash on menu screen;Holy ads.</v>
          </cell>
          <cell r="F3152" t="str">
            <v xml:space="preserve"> Awesome and Fun #PerfectGame Dude, this game rocks, I mean really rocks because it is very cool and a great time killer. If you're tired of playing dumb and crap games then you should try this game. It will never ever disappoint you. Kinda perfect game for short. And I really love ads and this game gave me lots of it. No doubt, this is the best race game that I've ever played. Need for speed, Real Racing, and other top android race games are nothing when compared to this game.  ; Everything's great, until... I like the graphics, gameplay, and characters, but I wanted to revieve my old account. I was at racer level 3. That took me about a year, A YEAR!!! So if you could please just have a cloud save(via Google play; Apple or others) that would be helpful thank you.  ; Game is good but I am already at level 4, I really liked this but all of a sudden the game just started new. Like a newly installed app. My progress was gone. I connected it on my fb account but I can't understand why I'm back to zero. I hate this part, I hope I can still retrieve my old progress. The developer should look upon this problem. It's annoying.  ; Would have got a 5 if not for way too many adverts Way too many adverts really annoying update you really need stop force feeding adverts nothing but a greedu company thinking of the money i see more ads than i play game so uninstalling and finding another game  ; Good game but always crash on menu screen I like this game but now i have a problem. When i open it nothing happen but on the menu screen the game freeze for 10 second and crash. I tried it again and same thing happens again. Pls fix it. Already played this game for 1 month..... Sorry if my english bad. I'm still learning at high school...........  ; Holy ads. Played three races, watched 5 adds and had 3 additional pop up ads. This is ridiculous and I'm deleting the app until you can get rid of them (there's not even a pay to hide ads option)  </v>
          </cell>
          <cell r="G3152" t="str">
            <v>Everyone</v>
          </cell>
          <cell r="I3152" t="str">
            <v>http://lh4.ggpht.com/xEw4v2s-QQer6lGt0FAdUBtkbVeFfT1_ZrbqHZiPfo3mKqvo2oK11vMpyidqUUteSliV=w300</v>
          </cell>
          <cell r="J3152">
            <v>4.3</v>
          </cell>
          <cell r="K3152">
            <v>1140758</v>
          </cell>
          <cell r="L3152">
            <v>2.1</v>
          </cell>
          <cell r="M3152" t="str">
            <v>PIKPOK</v>
          </cell>
          <cell r="N3152" t="str">
            <v>Rocket to the finish line in Turbo FAST, the top mobile racing game!Challenge your friends for slick shell upgrades and delicious tomato prize pools!Head down to the Garage where Tito will show you the ropes and help you trick-out your own sweet ride!Race, drift, slide and jump your way to the top of the Leaderboards!Get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Challenge your friends for slick shell upgrades and delicious tomato prize pools!Head down to the Garage where Tito will show you the ropes and help you trick-out your own sweet ride!Race, drift, slide and jump your way to the top of the Leaderboards!Get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Head down to the Garage where Tito will show you the ropes and help you trick-out your own sweet ride!Race, drift, slide and jump your way to the top of the Leaderboards!Get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Race, drift, slide and jump your way to the top of the Leaderboards!Get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Visitteamturbofast.comfor extra features and to view the hit series Turbo FAST on Netflix!We love to hear from our players!On Twitter? Drop us a line @pikpokgamesHave a screenshot? Share it on Instagram with #pikpok We love to hear from our players!On Twitter? Drop us a line @pikpokgamesHave a screenshot? Share it on Instagram with #pikpok On Twitter? Drop us a line @pikpokgamesHave a screenshot? Share it on Instagram with #pikpok</v>
          </cell>
        </row>
        <row r="3153">
          <cell r="D3153">
            <v>4517</v>
          </cell>
          <cell r="E3153" t="str">
            <v>A simple but entertaining drag racing game;Honest opinion;Could be better;Great game;Great game!!;</v>
          </cell>
          <cell r="F3153" t="str">
            <v xml:space="preserve"> A simple but entertaining drag racing game Its a small but beautiful game which is a good time pass. Good tracks, cars, vinyls and gameplay. Only 2 complaints. 1.The loading screen message makes you believe that you will get boss car for free after defeating him, but actually you are provided the option to purchase the boss car with real money. 2.The top speed or acceleration of your car never changes how much ever you upgrade. The other cars just become slower when you upgrade your car :P  ; Honest opinion Ill give this 4 stars for now! I like the game, real fun! Easy controls, good story, really not bad. And can be played offline to build up cars. Ill give 5 stars when ive had the game for a while without it crashing. Seems this is how things work nowadays, something only works untill youve rated it then it stops. Lets hope this game does not do the same!  ; Could be better It's ok would be better if you were able to sell some of your old cars back for money, cause once you use a car for a level an pass that level that car becomes useless cause you can't race at next level. So your forced to spend money to purchase another car. So if your gonna force us to purchase another car for next level at least allow us to get some money back on our old cars. Also a little more freedom for car design for us would be cool, like rims, spoilers, color chart would be cool  ; Great game Love the game but I will never understand why they limit how many races you can race because of fuel. When the tank is empty, you either buy it with real cash or watch a video for some. That's not too bad but it only works for so long. Now when I push the button to watch a video for fuel nothing happens. So I guess I don't get to play till it refills over the next hour or so. I don't get that.  ; Great game!! It's really a great game. Love how simple and straight forward it is. Love how you can actually afford to buy things at a good pace. Not like other games where you have to work so hard for your money but once earned don't want to spend it cause of how hard you worked for it and it'll just set you back again. Great concept. Love it. Great graphics. Worth a download 100%  ;  This is a good app but all the cars engine sounds the same even jap car sound like V8 but they arnt if it could be possible add exhaust tips an make both engine and turbo sounds louder  when you upgrade to the max...  an make all cars have different sounds when you race them not just make it 1 engine sound for all the cars.....it would be alot better if you could change those things it would be alot better.... other then that its not to bad  </v>
          </cell>
          <cell r="G3153" t="str">
            <v>Teen</v>
          </cell>
          <cell r="H3153" t="str">
            <v>Suggestive Themes, Language</v>
          </cell>
          <cell r="I3153" t="str">
            <v>http://lh3.googleusercontent.com/fpTyw9fyTS3nf1mV2U_vdpSvmx8UnKEV8p3lcwELDTM3aMq-v2ETZPyoi7C0mNb0po0=w300</v>
          </cell>
          <cell r="J3153">
            <v>4.5999999999999996</v>
          </cell>
          <cell r="K3153">
            <v>264250</v>
          </cell>
          <cell r="M3153" t="str">
            <v>T-Bull</v>
          </cell>
          <cell r="N3153" t="str">
            <v>Dominate your criminally insane rivals in extreme head-to-head drag races.Reach impossible speeds by expertly timing gear changes and bursts of nitro.Drive 69 cars, beat 20 criminal overlords and become the biggest fish in the city.- Pick from 69 cars: stock rides, dragsters and police vehicles- Let your creativity flow through a ton of tuning and customization options- Drive in 5 city districts, each with its own unique theme and gang crew- A real-life inspired aircraft carrier to race on- Epic arcade game modes- Adrenaline inducing Most Wanted police chases- Mind blowing 3D HD visualsTop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Reach impossible speeds by expertly timing gear changes and bursts of nitro.Drive 69 cars, beat 20 criminal overlords and become the biggest fish in the city.- Pick from 69 cars: stock rides, dragsters and police vehicles- Let your creativity flow through a ton of tuning and customization options- Drive in 5 city districts, each with its own unique theme and gang crew- A real-life inspired aircraft carrier to race on- Epic arcade game modes- Adrenaline inducing Most Wanted police chases- Mind blowing 3D HD visualsTop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Drive 69 cars, beat 20 criminal overlords and become the biggest fish in the city.- Pick from 69 cars: stock rides, dragsters and police vehicles- Let your creativity flow through a ton of tuning and customization options- Drive in 5 city districts, each with its own unique theme and gang crew- A real-life inspired aircraft carrier to race on- Epic arcade game modes- Adrenaline inducing Most Wanted police chases- Mind blowing 3D HD visualsTop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 Pick from 69 cars: stock rides, dragsters and police vehicles- Let your creativity flow through a ton of tuning and customization options- Drive in 5 city districts, each with its own unique theme and gang crew- A real-life inspired aircraft carrier to race on- Epic arcade game modes- Adrenaline inducing Most Wanted police chases- Mind blowing 3D HD visualsTop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Your skills will be tested, so get ready for the most intense arcade racing game of 2015! Download for free now.Turn on, tune it, race out! Turn on, tune it, race out!</v>
          </cell>
        </row>
        <row r="3154">
          <cell r="D3154">
            <v>4518</v>
          </cell>
          <cell r="E3154" t="str">
            <v>About 3 hours of fun......;Could be better;Good game but not best;It WAS good;Tsk;Started out alright.......</v>
          </cell>
          <cell r="F3154" t="str">
            <v xml:space="preserve"> About 3 hours of fun...... Then you bloody GRIND for Bloody Days and days and days. For one little  crappy upgrade.... and adds.... only play if you like throwing money out... jerks. You guys don't even play your own games cause of all the bugs..... even a downsyndrome 2yr old could see them..... fire people to keep your company.... but you guys are too stupid to listin to the players..  ; Could be better I'll give the game 4 stars because it is a great game. Reminds me of twisted metal, But having to be online is garbage. I never play a racing game with my wifi on because of all the ads.  Once you get rid of having to be online to upgrade your car or buy blue prints I'll give the additional star. But until then it'll stay at 4 stars.  ; Good game but not best I will give 5 stars than when the game's company will make more cash win from race and weapons can apply from shop but i am dont disliking it i want new things and one more cars can unlock in starting of game without any blueprint it is good game good graphics i want only one change in new update which i tell you in the begining ...................... Thankyou  ; It WAS good You completely ruined it. I now have no way to progress, as I can't go back and find parts I need. Several good features REMOVED and the weapons system has been completely ruined. Revert this POS back to what it was: a great game.  ; Tsk When this game first hit the market .. I grabbed it quick.. it reminded me of twisted metal 3 back on PS1, the game was exceptional for a mobile game..started playing everything was good .. progressing well..guns cars upgraded ..the update now Killed everything..the weapon system is a POS, blueprints ??! What's the point of them if the cars are damn near impossible to get ?! ..what "Update" doesn't come with an end game prompt?!? ..I don't even play this anymore .. Keep the change  ; Started out alright....... Since downloading this, I have noticed glitches such as sudden steering malfunctions during time trials, clock speeding up during such, discrepancies with black market and junkyard having sold out without purchases, wait time for tickets says 2 hours, and have come back to find nothing. Also have noticed no Internet connection during online cup....which is completely on your end as I have 4G and all bars....I think it's time to uninstall as this game has turned out like indestructible by glu.  </v>
          </cell>
          <cell r="G3154" t="str">
            <v>Teen</v>
          </cell>
          <cell r="H3154" t="str">
            <v>Language</v>
          </cell>
          <cell r="I3154" t="str">
            <v>http://lh3.googleusercontent.com/D8NchxZbzbz4ylMXTrQctpzky7dv9idiU7GYD5nQVMspYo1vUudAio-BUH4HxElOCQ=w300</v>
          </cell>
          <cell r="J3154">
            <v>4.2</v>
          </cell>
          <cell r="K3154">
            <v>69125</v>
          </cell>
          <cell r="M3154" t="str">
            <v>Creative Mobile Publishing</v>
          </cell>
          <cell r="N3154" t="str">
            <v>Cyberline Racing is the triumph of the death racing genre!This game combines action packed shooting with adrenaline pumped races, delivering an explosive experience. Load your car with guns and put your driving skills to the ultimate test as you dodge missiles, destroy enemy cars, and race to the top of the online rankings!DEATH RACE 2086In the late 21st century the world has been brought to its knees by the greed of humankind. The political and economic breakdown has forged a path of violence and outlaws rule the world. War and chaos plays into the hands of greedy corporations. To sustain the blood-lust, a powerful organization named Cyberline Corp decides to organize a breathtaking show - a race to the death. Run by a heartless racer by the name Inferno, Cyberline Corps hidden goal is to test new warfare technologies on the field, in combat closed situations, a goal it plans to achieve during violent and adrenaline charged races. The death race has brought together the very worst of the past civilization: murderers, discarded androids and people who have nothing else to lose. You will have to battle against them on the racing track where you dont just win a race, you gain the right to live.STUNNING COMBAT CARSUnlock 30+ stunning combat cars and design them into the ultimate racing monsters. Choose from 4 different car classes including heavy armored SUVs, lightweight super cars and technologically advanced racing fortresses. Paint your car in whatever color you want, apply awesome decals, and install sick rims; make your car truly unique!COMPETE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DEATH RACE 2086In the late 21st century the world has been brought to its knees by the greed of humankind. The political and economic breakdown has forged a path of violence and outlaws rule the world. War and chaos plays into the hands of greedy corporations. To sustain the blood-lust, a powerful organization named Cyberline Corp decides to organize a breathtaking show - a race to the death. Run by a heartless racer by the name Inferno, Cyberline Corps hidden goal is to test new warfare technologies on the field, in combat closed situations, a goal it plans to achieve during violent and adrenaline charged races. The death race has brought together the very worst of the past civilization: murderers, discarded androids and people who have nothing else to lose. You will have to battle against them on the racing track where you dont just win a race, you gain the right to live.STUNNING COMBAT CARSUnlock 30+ stunning combat cars and design them into the ultimate racing monsters. Choose from 4 different car classes including heavy armored SUVs, lightweight super cars and technologically advanced racing fortresses. Paint your car in whatever color you want, apply awesome decals, and install sick rims; make your car truly unique!COMPETE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Run by a heartless racer by the name Inferno, Cyberline Corps hidden goal is to test new warfare technologies on the field, in combat closed situations, a goal it plans to achieve during violent and adrenaline charged races. The death race has brought together the very worst of the past civilization: murderers, discarded androids and people who have nothing else to lose. You will have to battle against them on the racing track where you dont just win a race, you gain the right to live.STUNNING COMBAT CARSUnlock 30+ stunning combat cars and design them into the ultimate racing monsters. Choose from 4 different car classes including heavy armored SUVs, lightweight super cars and technologically advanced racing fortresses. Paint your car in whatever color you want, apply awesome decals, and install sick rims; make your car truly unique!COMPETE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STUNNING COMBAT CARSUnlock 30+ stunning combat cars and design them into the ultimate racing monsters. Choose from 4 different car classes including heavy armored SUVs, lightweight super cars and technologically advanced racing fortresses. Paint your car in whatever color you want, apply awesome decals, and install sick rims; make your car truly unique!COMPETE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TROUBLESHOOTINGIf the game doesn't start up, runs slowly or crashes, please get in touch and we'll do our best to help. You can reach us by sending an email to cyberline@magicindie.com.</v>
          </cell>
        </row>
        <row r="3155">
          <cell r="D3155">
            <v>4519</v>
          </cell>
          <cell r="E3155" t="str">
            <v>Already better than Gameloft;Good, but here's some suggestions;Need more developments;;It is just there;It really good (reminds me of GT6) but...</v>
          </cell>
          <cell r="F3155" t="str">
            <v xml:space="preserve"> Already better than Gameloft Great job! Although I don't like mobile games  with all those credits and adds, this one is unique and unmistakeably Japanese! Cool music and design. It also has some Ridge Racer vibe here (design wise);) Keep it going!  I would rather buy full version, in any case.  ; Good, but here's some suggestions This is a great game, it reminds me of the Grand Turismo series. The physics are mostly fine, although I would suggest adding damage and making the RWD cars easier to control. I bought the E46 M3, and it's next to impossible to drive. Other than that, just add more cars, and this would be a five star game.  ; Need more developments The physics and graphics of the game are okay, but the tire seems too slippery on the road. And the car easily to get unstable and spins if tilting the steer left and right. Add more cars status. It might be more detailed like grip, acc. Time, etc.Also we need AI opponents to race with. Not only time trial race.. last its about the visual upgrades like body kits and stuff. But overall its a fantastic game with small size of data.  ;  This is so much more better than real racing 3 and asphalt 8 but one thing is they must allow us to race with nissan gtr before  you get the score it would also be nice if there was multiplayer more tracks and cars. Plz update and plz bring crash physics  ; It is just there A universal controller support and a fully premium version minus iap will make this game great. The physics is almost perfect, what you need to do now is sound design and visuals. The visuals are already very good but I'm sure there's room for improvement. The sound design is abysmally bad though.  ; It really good (reminds me of GT6) but... There is a glicth that whenever i go to buy a part for my vehicle the dialog box starts to move up an down the screen an evetually dissapears. From the time i exit the dialog box the game crashes. My device is a Samsung A5. I know that getting licenced cars is not an easy task but it u could add Toyota or Subaru to the game will be nice (i'm a JDM fan so yea). Also if u could add manual instead of automatic that will be great. Other than that it is really well done. Well done Devs.  </v>
          </cell>
          <cell r="G3155" t="str">
            <v>Everyone</v>
          </cell>
          <cell r="I3155" t="str">
            <v>http://lh3.googleusercontent.com/8r4pU3RUUzvjZeF2Autsa3tv4yTQkAhuT4UtaRrDpLgCbLAawS3JusFGJJsZVaZq6UA=w300</v>
          </cell>
          <cell r="J3155">
            <v>4.0999999999999996</v>
          </cell>
          <cell r="K3155">
            <v>13066</v>
          </cell>
          <cell r="L3155" t="str">
            <v xml:space="preserve"> 1.3.0  </v>
          </cell>
          <cell r="M3155" t="str">
            <v>Infinity Vector Ltd</v>
          </cell>
          <cell r="N3155" t="str">
            <v>PRECISION COMPETITIVE RACING Assoluto Racing is the next evolution of mobile racing simulations. REAL CARS Race with beautifully modeled, officially licensed cars from the top manufacturers in the world.TRUE RACING PHYSICS The most realistic physics engine on mobile will give you unmatched control on the road and under the hood.MADE WITH LOVEOur small indie team of racing enthusiasts has lovingly crafted the most realistic mobile racing game on the market for you._______________________________________________________________________________________________________Join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REAL CARS Race with beautifully modeled, officially licensed cars from the top manufacturers in the world.TRUE RACING PHYSICS The most realistic physics engine on mobile will give you unmatched control on the road and under the hood.MADE WITH LOVEOur small indie team of racing enthusiasts has lovingly crafted the most realistic mobile racing game on the market for you._______________________________________________________________________________________________________Join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TRUE RACING PHYSICS The most realistic physics engine on mobile will give you unmatched control on the road and under the hood.MADE WITH LOVEOur small indie team of racing enthusiasts has lovingly crafted the most realistic mobile racing game on the market for you._______________________________________________________________________________________________________Join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MADE WITH LOVEOur small indie team of racing enthusiasts has lovingly crafted the most realistic mobile racing game on the market for you._______________________________________________________________________________________________________Join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Join the Assoluto Racing Community and find out more about the game:  Web: http://www.assolutoracing.com/Facebook: https://www.facebook.com/Assoluto-Racing-958193244228782/Privacy Policy: http://www.assolutoracing.com/privacy-policyTerms of Use: http://www.assolutoracing.com/terms-of-use</v>
          </cell>
        </row>
        <row r="3156">
          <cell r="D3156">
            <v>4520</v>
          </cell>
          <cell r="E3156" t="str">
            <v>Great but a few small problems;Failed update;Update crashes the game;Worth your time !;L O V E I T !;</v>
          </cell>
          <cell r="F3156" t="str">
            <v xml:space="preserve"> Great but a few small problems Great job. However, every time I use my Aston Martin v12 vantage s (this only happens with this car) I shift 2 gears at a time instead of one. Also, my cars will have black paint regardless of its colour. No stars held back though.....It is still a great game. Also happy because my progress was restored   ; Failed update Great game till the last update dated 31/10/2016 it gives a black screen and not working even after long time of waiting. Try to fix this issue please because i don't want to lose my daily progress. 2 stars till working again  ; Update crashes the game Game was a very good one but since last update 31-10-16, the game will not load..Cannot play at all..Plz fix this issue otherwise you going to lose a lot of players including myself so plz fix..  ; Worth your time ! This might not be the best mobile car game you can find but it is beautiful in everyday,more than 100cars to choose from which you can upgrade and customize,race against your facebook friends and other people around the world,with great prizes in tournaments and a good career mode....its worth the download....really  ; L O V E I T ! The game is GREAT. The storyline in the Second game CSR2 is aswell most AMAZING! I want to say. i have been loving these games ever since i played the old ones now were here is the best graphics. It's just lovely to feel the flow of the game and story line. :)  ;  Triffic. Shame you are expected to buy nitrous to win a boss car. The other gripe i have is that people obviously cheat. Just started a new season and 10 minutes in, people have over a million points ! Really???  Cut out the cheaters guys. It makes it near impossible to get into the top percentages.  </v>
          </cell>
          <cell r="G3156" t="str">
            <v>Everyone</v>
          </cell>
          <cell r="I3156" t="str">
            <v>http://lh3.googleusercontent.com/9444XLom5uCuPCIUuAtBGr8k92-_80ZU1j_7aPFEs6x9OX6x4pHAnmqY0h5encKBf7SE=w300</v>
          </cell>
          <cell r="J3156">
            <v>4.4000000000000004</v>
          </cell>
          <cell r="K3156">
            <v>2259455</v>
          </cell>
          <cell r="L3156" t="str">
            <v xml:space="preserve"> 4.0.1  </v>
          </cell>
          <cell r="M3156" t="str">
            <v>NaturalMotionGames Ltd</v>
          </cell>
          <cell r="N3156" t="str">
            <v>*** The best-selling drag racing series - over 130 million downloads ***This is CSR Racing. The ultimate drag race in the city streets, featuring over 100 licensed cars, stunning graphics, addictive gameplay and intense online player vs. player competition.Play a quick race in a spare minute, or strap yourself in for a grand tour to the top of the leaderboards.RACE OVER 95 LICENSED CARS from the worlds most prestigious car manufacturers including Ferrari, McLaren, Bugatti, Aston Martin, Hennessey and KoenigseggCOMPETE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This is CSR Racing. The ultimate drag race in the city streets, featuring over 100 licensed cars, stunning graphics, addictive gameplay and intense online player vs. player competition.Play a quick race in a spare minute, or strap yourself in for a grand tour to the top of the leaderboards.RACE OVER 95 LICENSED CARS from the worlds most prestigious car manufacturers including Ferrari, McLaren, Bugatti, Aston Martin, Hennessey and KoenigseggCOMPETE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Play a quick race in a spare minute, or strap yourself in for a grand tour to the top of the leaderboards.RACE OVER 95 LICENSED CARS from the worlds most prestigious car manufacturers including Ferrari, McLaren, Bugatti, Aston Martin, Hennessey and KoenigseggCOMPETE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RACE OVER 95 LICENSED CARS from the worlds most prestigious car manufacturers including Ferrari, McLaren, Bugatti, Aston Martin, Hennessey and KoenigseggCOMPETE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 Facebook: http://www.facebook.com/CSRRacingGame* Twitter: @CSRRacing (http://twitter.com/CSRRacing)* Instagram: http://instagram.com/CSRRacingGame* Web: http://nmgam.es/crexwlTerms of Use: http://www.naturalmotion.com/terms-of-use/Privacy Policy: http://www.naturalmotion.com/privacy-policy/ Terms of Use: http://www.naturalmotion.com/terms-of-use/Privacy Policy: http://www.naturalmotion.com/privacy-policy/</v>
          </cell>
        </row>
        <row r="3157">
          <cell r="D3157">
            <v>4521</v>
          </cell>
          <cell r="E3157" t="str">
            <v>Love it!;Fast reace;this game is very very bad don't waste your time and data.;Awsomeeee timepaass and awesome graphics;Nice game;Good</v>
          </cell>
          <cell r="F3157" t="str">
            <v xml:space="preserve"> Love it! Really enjoyable game. The closest I ever came to a game like this was Trans Am on the ZX Spectrum. Only draw back is the number of ads - but hey; it's free so can't complain!  ; Fast reace This is the best game and I loves it go logic sic j taxi  guzar  rustic   though it  x v oct   ice  giri vhkcyoxf  just  give  k judge b  ov kuch c k baad mein k god it  comes  h get his hot g  ; this game is very very bad don't waste your time and data. only diverted the mind in this game,rate 5 stars and get 20 diamonds but not add diamonds only  diversion for rating this game.  ; Awsomeeee timepaass and awesome graphics Love u babiessss my darlingggg carsssss anddddd bumblebee oh my darling after such a long time to see u here!!  Waoooo felt so happy..... I missed u so much!!!  ; Nice game I loved it playing very much I love Paris in this game plz add more levels in paris but this game is lier because they say rate them to get 20 gems but they didn't give me those gems  ; Good To many ads and should be able to earn more coins than u do in one race I rated ur game and did not receive coins so till it fixed it a 3 instead of 5  </v>
          </cell>
          <cell r="G3157" t="str">
            <v>Everyone</v>
          </cell>
          <cell r="I3157" t="str">
            <v>http://lh3.googleusercontent.com/aeUbmuP7kGBBsinYTJ66Ec3HAhoPP_tfba5VK_lezEGyjGzWNNOKhrti6PeP6NTWCF0=w300</v>
          </cell>
          <cell r="J3157">
            <v>4.5999999999999996</v>
          </cell>
          <cell r="K3157">
            <v>116498</v>
          </cell>
          <cell r="L3157" t="str">
            <v xml:space="preserve"> 1.6.108  </v>
          </cell>
          <cell r="M3157" t="str">
            <v>3DGames</v>
          </cell>
          <cell r="N3157" t="str">
            <v>#1 Free 3D Car Racing game! City Racing Lite Released!Incredible small size, Real racing competition, Mad tricks and drifting, Online Battle your friends using WiFi connection! Driving Ahead, Race to Win!Features: Super cars Easy controls Mad car drifts  Real racing competition Upgrades and customize extreme cars WiFi Multi-Player racing be supported Small size game but really good graphics and effects whole new level speed racing game!Lite Version Notes:For serve more game players, we developed this lite version which can support more Android devices. Get the full version, please download # City Racing 3D #Thanks for your supporting. We will always keep improving. Features: Super cars Easy controls Mad car drifts  Real racing competition Upgrades and customize extreme cars WiFi Multi-Player racing be supported Small size game but really good graphics and effects whole new level speed racing game!Lite Version Notes:For serve more game players, we developed this lite version which can support more Android devices. Get the full version, please download # City Racing 3D #Thanks for your supporting. We will always keep improving. Lite Version Notes:For serve more game players, we developed this lite version which can support more Android devices. Get the full version, please download # City Racing 3D #Thanks for your supporting. We will always keep improving. Thanks for your supporting. We will always keep improving.</v>
          </cell>
        </row>
        <row r="3158">
          <cell r="D3158">
            <v>4522</v>
          </cell>
          <cell r="E3158" t="str">
            <v>Excellent game;Insanely fun!!!;Good game. But?;....;Addictive! But.....;Make changes</v>
          </cell>
          <cell r="F3158" t="str">
            <v xml:space="preserve"> Excellent game Fun and more.  Biking you like, indeed you will fast free and fun to all. Build your score out class the rest, you'll find it's not at all a bore. For what you race is up to you, five stars awarded easily. Good luck. And inside there is much more. 21st July deleting game now as it's impossible to move forward  anymore you've put way to many cars to pass for those few seconds thanks have enjoyed up to now.  ; Insanely fun!!! Great free game...lots of game play with no out of pocket expenses if you don't want to spend. Awesome graphics,sweet action and plenty of options to keep game play fresh. Plus, I can drive this bike like a madman with no worries... unlike my real scoot  ; Good game. But? 1). What is the horn for? Tried several times with no result. 2). Please fix the clutch animation. When changing gears it should be pulling the clutch, not releasing! 3). Also add thortle releasing animation for the right hand when up shifting, and blipping animation when downshifting.  ; .... It's so close to being, one of the best. And for that to be the case, it's only needs one simple thing: Break! Like, what the heck?! You're making driving-ish game and instead of breaks you're adding lights and warning signal...  ; Addictive! But..... Game play is great. Graphics are done well. However, there are a few problems.  1- after riding for about 35 or 40 miles, the bike starts to shake. It gets progressively worse as you continue. Once you crash and start fresh the problem resets. 2- Google sign in has issues. It works for a while, but seems prone to failing.  Once it fails you can't get signed in again to upload or download your save. That's a huge problem if you play on different devices. I'm too far in to delete all my data and start over. Hoping an update will resolve this (or that the programmer will contact me with a solution). Would be 5 stars with those two bugs fixed.  ; Make changes Nice game &amp; i love it, but it would be ok if the other bike that has used can b sell it.. its take long time 2 mke some $ 2 buy motorcycle..  </v>
          </cell>
          <cell r="G3158" t="str">
            <v>Everyone</v>
          </cell>
          <cell r="I3158" t="str">
            <v>http://lh3.googleusercontent.com/waNXuksTMUa1iPKdHpnCCuwWweFl_4h18vCQdpDwLf8c3_Fg77q0rfYiHoh4lUM7Xg=w300</v>
          </cell>
          <cell r="J3158">
            <v>4.7</v>
          </cell>
          <cell r="K3158">
            <v>4390974</v>
          </cell>
          <cell r="M3158" t="str">
            <v>Soner Kara</v>
          </cell>
          <cell r="N3158" t="str">
            <v>Another masterpiece from the creators of Traffic Racer. This time, you are behind the wheels of a motorbike in a much more detailed gaming experience, but also retaining the old school fun and simplicity.Traffic Rider takes the endless racing genre to a whole new level by adding a full career mode, first person view perspective, better graphics and real life recorded bike sounds. The essence of smooth arcade racing is still there but in the shell of the next generation. Ride your bike in the endless highway roads overtaking the traffic, upgrade and buy new bikes to beat the missions in career mode.Now it is time to hit the roads with a motorcycle!FEATURES- First person camera view- 24 motorbikes to choose from- Real motor sounds recorded from real bikes- Detailed environments with day and night variations- Career mode with 60+ missions- Online leaderboards and 30+ achievements- Support for 18 languages TIPS- The faster you ride, the more scores you get- When driving over 100 kmh, overtake traffic cars closely to get bonus scores and cash- Driving in opposite direction in two-way gives extra score and cash- Do wheelies to get extra score and cashFOLLOW US* http://facebook.com/trafficridergame* http://twitter.com/traffic_rider*** No Timers, No Fuel ***  Just pure endless fun!Traffic Rider will be updated regularly with your suggestions. Don't forget to leave a review with your feedback. Traffic Rider takes the endless racing genre to a whole new level by adding a full career mode, first person view perspective, better graphics and real life recorded bike sounds. The essence of smooth arcade racing is still there but in the shell of the next generation. Ride your bike in the endless highway roads overtaking the traffic, upgrade and buy new bikes to beat the missions in career mode.Now it is time to hit the roads with a motorcycle!FEATURES- First person camera view- 24 motorbikes to choose from- Real motor sounds recorded from real bikes- Detailed environments with day and night variations- Career mode with 60+ missions- Online leaderboards and 30+ achievements- Support for 18 languages TIPS- The faster you ride, the more scores you get- When driving over 100 kmh, overtake traffic cars closely to get bonus scores and cash- Driving in opposite direction in two-way gives extra score and cash- Do wheelies to get extra score and cashFOLLOW US* http://facebook.com/trafficridergame* http://twitter.com/traffic_rider*** No Timers, No Fuel ***  Just pure endless fun!Traffic Rider will be updated regularly with your suggestions. Don't forget to leave a review with your feedback. Now it is time to hit the roads with a motorcycle!FEATURES- First person camera view- 24 motorbikes to choose from- Real motor sounds recorded from real bikes- Detailed environments with day and night variations- Career mode with 60+ missions- Online leaderboards and 30+ achievements- Support for 18 languages TIPS- The faster you ride, the more scores you get- When driving over 100 kmh, overtake traffic cars closely to get bonus scores and cash- Driving in opposite direction in two-way gives extra score and cash- Do wheelies to get extra score and cashFOLLOW US* http://facebook.com/trafficridergame* http://twitter.com/traffic_rider*** No Timers, No Fuel ***  Just pure endless fun!Traffic Rider will be updated regularly with your suggestions. Don't forget to leave a review with your feedback. FEATURES- First person camera view- 24 motorbikes to choose from- Real motor sounds recorded from real bikes- Detailed environments with day and night variations- Career mode with 60+ missions- Online leaderboards and 30+ achievements- Support for 18 languages TIPS- The faster you ride, the more scores you get- When driving over 100 kmh, overtake traffic cars closely to get bonus scores and cash- Driving in opposite direction in two-way gives extra score and cash- Do wheelies to get extra score and cashFOLLOW US* http://facebook.com/trafficridergame* http://twitter.com/traffic_rider*** No Timers, No Fuel ***  Just pure endless fun!Traffic Rider will be updated regularly with your suggestions. Don't forget to leave a review with your feedback. FOLLOW US* http://facebook.com/trafficridergame* http://twitter.com/traffic_rider*** No Timers, No Fuel ***  Just pure endless fun!Traffic Rider will be updated regularly with your suggestions. Don't forget to leave a review with your feedback. *** No Timers, No Fuel ***  Just pure endless fun!Traffic Rider will be updated regularly with your suggestions. Don't forget to leave a review with your feedback. Traffic Rider will be updated regularly with your suggestions. Don't forget to leave a review with your feedback.</v>
          </cell>
        </row>
        <row r="3159">
          <cell r="D3159">
            <v>4523</v>
          </cell>
          <cell r="E3159" t="str">
            <v>World's stupid ,borrowing  and bad game;Fake;They have tried;WHAT THE FU-K;pulsa gratis;</v>
          </cell>
          <cell r="F3159" t="str">
            <v xml:space="preserve"> World's stupid ,borrowing  and bad game Who stupid put this rating list no one  download  this game kindly respected  to all FAKE! FAKE!FAKE!FAKE! in the world  ; Fake Stupid and I hate stupid liar son of a b*tch.. Looks like picture can really be deceiving.. Google should take action to this kinda act!  ; They have tried But games made by unity make too much noise or sound .I can't find a way to reduce it  ; WHAT THE FU-K What the fu-k who made this stupid game which idiot made this idiot stupid game  ; pulsa gratis mau pulsa gratis, install coin monster. isikan aisyahkeren diperekomendasi supaya dapet 3000  ;  Why do you lie nonesense  </v>
          </cell>
          <cell r="G3159" t="str">
            <v>Everyone</v>
          </cell>
          <cell r="I3159" t="str">
            <v>http://lh3.googleusercontent.com/3fsC6ipBLwKf9u9n0cX2AHb-s7SjtBytIFBGm4GsrepzpyUojg28WS6_KeoQL8t2edY=w300</v>
          </cell>
          <cell r="J3159">
            <v>3.9</v>
          </cell>
          <cell r="K3159">
            <v>4536</v>
          </cell>
          <cell r="L3159" t="str">
            <v xml:space="preserve"> 1.0.0  </v>
          </cell>
          <cell r="M3159" t="str">
            <v>LeYoo,Inc.</v>
          </cell>
          <cell r="N3159" t="str">
            <v>Driving in speed car!Super crazy racing car game!Unique driving experience in car that offer your different driving style. To be the best drivers, need to be calm and safety in traffic flow or furious racing in illegal extremes  Sick of endless racing games with third person perspective? Racing in car is the best mobile racing game you have been looking for. You drive your car in cockpit view through the endless traffic and realistic environment. Tilt your device to drag your car wherever you want, overtake traffic, earn coins and buy new cars.The only way to win is to race as fast you can. Super fast turbo cars racing on the highway and asphalt, drag and drift driving with no worries for death! Driving in speed car will feed your need.Driving in speed car features-Best fast car driving game-Free to play in google-3D realsitic cockpit view-Different cars to choose -Decorate the car you like-Stunning 3D graphics and-Smooth fast speed car handing -Easy to learn and drive-Different modes to choose  Try racing in fast car now to see how far the mobile racing experience come nowdays. Sick of endless racing games with third person perspective? Racing in car is the best mobile racing game you have been looking for. You drive your car in cockpit view through the endless traffic and realistic environment. Tilt your device to drag your car wherever you want, overtake traffic, earn coins and buy new cars.The only way to win is to race as fast you can. Super fast turbo cars racing on the highway and asphalt, drag and drift driving with no worries for death! Driving in speed car will feed your need.Driving in speed car features-Best fast car driving game-Free to play in google-3D realsitic cockpit view-Different cars to choose -Decorate the car you like-Stunning 3D graphics and-Smooth fast speed car handing -Easy to learn and drive-Different modes to choose  Try racing in fast car now to see how far the mobile racing experience come nowdays. The only way to win is to race as fast you can. Super fast turbo cars racing on the highway and asphalt, drag and drift driving with no worries for death! Driving in speed car will feed your need.Driving in speed car features-Best fast car driving game-Free to play in google-3D realsitic cockpit view-Different cars to choose -Decorate the car you like-Stunning 3D graphics and-Smooth fast speed car handing -Easy to learn and drive-Different modes to choose  Try racing in fast car now to see how far the mobile racing experience come nowdays. Driving in speed car features-Best fast car driving game-Free to play in google-3D realsitic cockpit view-Different cars to choose -Decorate the car you like-Stunning 3D graphics and-Smooth fast speed car handing -Easy to learn and drive-Different modes to choose  Try racing in fast car now to see how far the mobile racing experience come nowdays.</v>
          </cell>
        </row>
        <row r="3160">
          <cell r="D3160">
            <v>4524</v>
          </cell>
          <cell r="E3160" t="str">
            <v>Graphics should be reverted;Terrible update;Still absolutely Horrible CHANGE IT BACK;New 6.0.1 Update is still BAD;The Truth;Thank for fixing the game</v>
          </cell>
          <cell r="F3160" t="str">
            <v xml:space="preserve"> Graphics should be reverted The graphics now do not run smooth... None of the graphics do the FPS are horrible now making it nearly impossible to race so if you want people to keep playing the game i would recommend giving users who are on lower-end devices an option to keep the old graphics that the game used to have back when the game first started and another option for higher-end users to keep the current gen graphics.  ; Terrible update They need to spend money on new developer's. How is new worse then old.. glu needs  to find a way to bring the wow factor back to this game expecially  when people including i spend lots of money on this game... WTF AND THERE SORRY PACKAGE WAS CRAP CSR2 HERE I COME  ; Still absolutely Horrible CHANGE IT BACK New update has completed ruined the game. None of my cars look right, the graphics are far too advanced for a mobile device game causing it to lag to the point that racing is impossible rendering the game useless. The newest update didn't change anything all you idiots did was make a setting for global chat. You people had the best racing game out now you have the worst. YOU RUINED EVERYTHING CHANGE IT BACK!  ; New 6.0.1 Update is still BAD Even with the new update there is still a lag and makes it hard to shift and the end of the race lags badly. Also the colors are very dark needs to be a bit brighter why does everything have to be a dark color. Please dump this and go back to the old version  ; The Truth It is a very good game,it is very addictive and it definitely is worth giving a try. However,it can be expensive and at times it seems intentionally draining on your wallet. It is also very frustrating,because what they call improvments or updates always ends up hurting the gameplay overall. The other thing that is truly wrong with this game is developers lack of attention to game hackers.  ; Thank for fixing the game The game is now fixed. Its lag a bit and the graphic is good but some rims appear black they dont have their own colour.. PlZ fix this and the car icon its still like cartoon. Am a bit impress with the new update but need improvement and Glu should give us like 2000 gems and a car as forgiveness  </v>
          </cell>
          <cell r="G3160" t="str">
            <v>Everyone</v>
          </cell>
          <cell r="I3160" t="str">
            <v>http://lh3.googleusercontent.com/btlUXpYu95WazmUhSCUyyj4BxQDhZpmXM1q3KxJkEJsavTi1GHUFpKHZt0W91xoEINE=w300</v>
          </cell>
          <cell r="J3160">
            <v>3.9</v>
          </cell>
          <cell r="K3160">
            <v>829959</v>
          </cell>
          <cell r="L3160" t="str">
            <v xml:space="preserve"> 6.0.2  </v>
          </cell>
          <cell r="M3160" t="str">
            <v>Glu</v>
          </cell>
          <cell r="N3160" t="str">
            <v>LIVE OPPONENTS. REAL COMPETITION.True real-time racing at your fingertips. Racing Rivals lets you challenge or be challenged by live opponents in game lobbies with feature race replays and live chat.HIGH STAKES BETTINGBack your bets with skill unless you're prepared to lose cash - or your car! The stakes are high and the risk is real. Can you handle it?WEEKLY EVENTS!Does your team have what it takes to dominate Turf Wars? Race in weekly competitions to control cities, earn gems, and bonuses for your team! Exclusive Prizes means cars no one else can buy, wrapped in livery no one else has seen.OFFICIALLY LICENSED CARSRacing Rivals presents a huge collection of licensed cars ranging from tunes and exotics to classic American muscle. Featured brands include McLaren, Subaru, Dodge, Mitsubishi, Ford, RWB, Scion, BMW, Acura and SRT with more on the way!TUNE,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HIGH STAKES BETTINGBack your bets with skill unless you're prepared to lose cash - or your car! The stakes are high and the risk is real. Can you handle it?WEEKLY EVENTS!Does your team have what it takes to dominate Turf Wars? Race in weekly competitions to control cities, earn gems, and bonuses for your team! Exclusive Prizes means cars no one else can buy, wrapped in livery no one else has seen.OFFICIALLY LICENSED CARSRacing Rivals presents a huge collection of licensed cars ranging from tunes and exotics to classic American muscle. Featured brands include McLaren, Subaru, Dodge, Mitsubishi, Ford, RWB, Scion, BMW, Acura and SRT with more on the way!TUNE,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WEEKLY EVENTS!Does your team have what it takes to dominate Turf Wars? Race in weekly competitions to control cities, earn gems, and bonuses for your team! Exclusive Prizes means cars no one else can buy, wrapped in livery no one else has seen.OFFICIALLY LICENSED CARSRacing Rivals presents a huge collection of licensed cars ranging from tunes and exotics to classic American muscle. Featured brands include McLaren, Subaru, Dodge, Mitsubishi, Ford, RWB, Scion, BMW, Acura and SRT with more on the way!TUNE,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OFFICIALLY LICENSED CARSRacing Rivals presents a huge collection of licensed cars ranging from tunes and exotics to classic American muscle. Featured brands include McLaren, Subaru, Dodge, Mitsubishi, Ford, RWB, Scion, BMW, Acura and SRT with more on the way!TUNE,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Find us on Facebook: http://bit.ly/RacingRivalsFansFind us on Twitter: http://bit.ly/RacingRivalsTweetsQuestions or Suggestions? Visit our forums: http://bit.ly/RacingRivalsForumsTerms of Service: http://www.glu.com/termsPrivacy Policy: http://www.glu.com/privacy Questions or Suggestions? Visit our forums: http://bit.ly/RacingRivalsForumsTerms of Service: http://www.glu.com/termsPrivacy Policy: http://www.glu.com/privacy Terms of Service: http://www.glu.com/termsPrivacy Policy: http://www.glu.com/privacy</v>
          </cell>
        </row>
        <row r="3161">
          <cell r="D3161">
            <v>4525</v>
          </cell>
          <cell r="E3161" t="str">
            <v>;Its ok;Sarim gul;;;</v>
          </cell>
          <cell r="F3161" t="str">
            <v xml:space="preserve">  Eh it's OK I liked it  ; Its ok Fun  ; Sarim gul Need 4 speed  ;    ;  for an older version  ;    </v>
          </cell>
          <cell r="G3161" t="str">
            <v>Everyone</v>
          </cell>
          <cell r="I3161" t="str">
            <v>http://lh3.googleusercontent.com/6VoB248N2ar-QSdc2ppYxkn5kYjg_oufnUDUKIG_gCR_IQFS8-d2Z0cVTZ7eSTyVCx1V=w300</v>
          </cell>
          <cell r="J3161">
            <v>4.4000000000000004</v>
          </cell>
          <cell r="K3161">
            <v>312</v>
          </cell>
          <cell r="M3161" t="str">
            <v>Zuuks Games</v>
          </cell>
          <cell r="N3161" t="str">
            <v>Drift Racing X is the most realistic 3D drift racing simulation on mobile devices. If you like drifting, be ready for the fun! Great graphics and great drifting controls.Get ready to drive power drifting cars and make them drift at high speed and combo in tracks designed specifically for drift racing.Break the world record of the drifting leaderboard or just drive for fun in the freeride mode.GAME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If you like drifting, be ready for the fun! Great graphics and great drifting controls.Get ready to drive power drifting cars and make them drift at high speed and combo in tracks designed specifically for drift racing.Break the world record of the drifting leaderboard or just drive for fun in the freeride mode.GAME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Get ready to drive power drifting cars and make them drift at high speed and combo in tracks designed specifically for drift racing.Break the world record of the drifting leaderboard or just drive for fun in the freeride mode.GAME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Break the world record of the drifting leaderboard or just drive for fun in the freeride mode.GAME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You can reach us for any questions or problems on help@zuuks.com_________________________________________________________________Our website: http://www.zuuks.comFollow us on Facebook: https://www.facebook.com/zuuks.gamesFollow us on Twitter: https://twitter.com/ZuuksGames</v>
          </cell>
        </row>
        <row r="3162">
          <cell r="D3162">
            <v>4526</v>
          </cell>
          <cell r="E3162" t="str">
            <v>DECIEVING;Stupid graphics;Then I 'll rate it 5 stars;Worst game ever;NFS Rivals?;Fake Pictures</v>
          </cell>
          <cell r="F3162" t="str">
            <v xml:space="preserve"> DECIEVING This game is nothing like screenshots! If this game designer could make that it would be instant hit! Back to the drawing board guys. There was a neat need for speed for playstation 2. Where you challenged rivals on streets. Shoot for that and i bet you will have the best racing game out.  ; Stupid graphics It doesn't even deserve 1 star but I would like to say, being a programmer that those people who rate any game as very poor, bad , etc. Have no right to do so because they themselves can't even a draw a program for snake and ladders game  ; Then I 'll rate it 5 stars I am unable to change the nameplate on the car. Few months before I was able to do it PLEASE CAN ANYONE FIX IT ?  ; Worst game ever It does not even show the game like it does in the pictures it's terible  ; NFS Rivals? If you tap on the picture of the app and look closely, you may be surprised to see that the photo for the app is indeed a NFS Rivals Hennessy Venom GT. Proof look at the top center of the screen. SP or Speed points and you know your on the interstate if you notice your surroundings.  ; Fake Pictures Guys don't believe the pictures when you download it's copied from RR3 EA sports. And bad graphics  </v>
          </cell>
          <cell r="G3162" t="str">
            <v>Everyone</v>
          </cell>
          <cell r="I3162" t="str">
            <v>http://lh3.googleusercontent.com/1pX7j5PLHUH7oDppEl1JxqYjtD0b9JIu43hZbDz6VlzOv0O1gFRQ8XFIvT8M5gAkPQ=w300</v>
          </cell>
          <cell r="J3162">
            <v>4</v>
          </cell>
          <cell r="K3162">
            <v>20047</v>
          </cell>
          <cell r="L3162">
            <v>43</v>
          </cell>
          <cell r="M3162" t="str">
            <v>Mathis Rane</v>
          </cell>
          <cell r="N3162" t="str">
            <v>Real Speed Car Racing is a super crazy fast car city traffic racing game.It is a nitrous freely game and speed car fast racing game. You are free to drive your car on the bridge,mountain,forest and city. Let's open to the turbo speed limit and enjoy super fast feeling.In this latest thrill driving game, you are trapped in a perilous maze full of destructive obstacles and deadly paths! Test your skill by racing through the hurdles and escape the portcullis. Jump over fiery paths! Speedily dash through spiked, vicious gates for survival.Features:* Tilt phone to control car direction* Tap screen to accelerate* That is just a game.in real world you should not drive so fast* Tap the screen to speed up, press brake to slow down* Acceleration,avoid passing vehicles,collect more coins* Gravity sensor control direction,smooth operation* The real roar of the engine sound In this latest thrill driving game, you are trapped in a perilous maze full of destructive obstacles and deadly paths! Test your skill by racing through the hurdles and escape the portcullis. Jump over fiery paths! Speedily dash through spiked, vicious gates for survival.Features:* Tilt phone to control car direction* Tap screen to accelerate* That is just a game.in real world you should not drive so fast* Tap the screen to speed up, press brake to slow down* Acceleration,avoid passing vehicles,collect more coins* Gravity sensor control direction,smooth operation* The real roar of the engine sound Features:* Tilt phone to control car direction* Tap screen to accelerate* That is just a game.in real world you should not drive so fast* Tap the screen to speed up, press brake to slow down* Acceleration,avoid passing vehicles,collect more coins* Gravity sensor control direction,smooth operation* The real roar of the engine sound</v>
          </cell>
        </row>
        <row r="3163">
          <cell r="D3163">
            <v>4527</v>
          </cell>
          <cell r="E3163" t="str">
            <v>Fun good but adictive game;Game won't play Galaxy Note 3;Dumb people;My speech;Why just the two?;Fun</v>
          </cell>
          <cell r="F3163" t="str">
            <v xml:space="preserve"> Fun good but adictive game It's really fun but there could be improvements, like having your presidents actually do what they say they Are doing and make us do it for them, or even better let us be the president and drive ourselfs. Then instead of having a little green pin to follow (witch is actually really hard to follow) have a map for us to  agitate ourselves. But it is cool scenery and cool cars. One last thing instead of parking on the road outside their friends house let them drive up the drive. Overall good game  ; Game won't play Galaxy Note 3 I have decent wifi and a Galaxy Note 3 game will let me go all the way to start the game and all it shows is the road nothing loads and then it crashes. Sent report and no one has emailed me back  ; Dumb people It's a goddamn game... all you people are commenting talking politics. How about rating the game and giving feedback. With That said it's a very fun game!  ; My speech I like this because i won and im 10 i picked Hillary Clinton and i won to the white house and don't lile trump he is evil,hideous,and crazy which equals to insane.i want to be a president when i grow up but my side job is to be a teacher and god please let this world become a better place than it is.amen i grow into my speech  ; Why just the two? As a Libertarian (meaning I don't like Democrats AND Republicans) - it's always unfair with these games.  What about Gary Johnson or Jill Stein? Not fair at all...  ; Fun It is fun but I just wish they made more levels. Because when your done with all the levels you don't do anything. So you get bored.  </v>
          </cell>
          <cell r="G3163" t="str">
            <v>Everyone</v>
          </cell>
          <cell r="I3163" t="str">
            <v>http://lh3.googleusercontent.com/yohc51YJoXdW5TiLmfkK1e2cskkHR8S1a-5Q5klFSwtEoN_vNL2OWS3pum5SmFh86KM=w300</v>
          </cell>
          <cell r="J3163">
            <v>4.0999999999999996</v>
          </cell>
          <cell r="K3163">
            <v>3794</v>
          </cell>
          <cell r="M3163" t="str">
            <v>Games2win.com</v>
          </cell>
          <cell r="N3163" t="str">
            <v>Its the battle of the Presidents to be  Trump Vs Hillary - 2020! And you get to choose the winner. Be a part of their journey, help your president reach their final destination- The White House!Trump Vs Hillary  Who is your choice?Drive your President candidate to victory, while helping them beat stress, impressing the crowd, reaching important investor meetings in time and much more!Along with 70 levels of crazy driving in 16 awesome cars, select your favorite President and drive with them. From their every day chores to attending important meetings, be a part of your Presidential candidates journey, and drive them to the White House. Dont forget to enjoy the hilarious Trump Vs Hillary banter!Download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Trump Vs Hillary  Who is your choice?Drive your President candidate to victory, while helping them beat stress, impressing the crowd, reaching important investor meetings in time and much more!Along with 70 levels of crazy driving in 16 awesome cars, select your favorite President and drive with them. From their every day chores to attending important meetings, be a part of your Presidential candidates journey, and drive them to the White House. Dont forget to enjoy the hilarious Trump Vs Hillary banter!Download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Drive your President candidate to victory, while helping them beat stress, impressing the crowd, reaching important investor meetings in time and much more!Along with 70 levels of crazy driving in 16 awesome cars, select your favorite President and drive with them. From their every day chores to attending important meetings, be a part of your Presidential candidates journey, and drive them to the White House. Dont forget to enjoy the hilarious Trump Vs Hillary banter!Download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Along with 70 levels of crazy driving in 16 awesome cars, select your favorite President and drive with them. From their every day chores to attending important meetings, be a part of your Presidential candidates journey, and drive them to the White House. Dont forget to enjoy the hilarious Trump Vs Hillary banter!Download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VISIT US: http://games2win.comFOLLOW US: http://twitter.com/games2winLIKE US: http://facebook.com/Games2winContact us at androidapps@games2win.com for any problems you may have with Race to White House  Trump Vs Hillary. Contact us at androidapps@games2win.com for any problems you may have with Race to White House  Trump Vs Hillary.</v>
          </cell>
        </row>
        <row r="3164">
          <cell r="D3164">
            <v>4528</v>
          </cell>
          <cell r="E3164" t="str">
            <v>I am not sure about anything on my phone number of people who are you looking at the same time as the other day and night and;Needs more levels I finished and got every single star that was available and I'm pissed cuz I want to keep playing;Lags;Only 60 challenge;Very NiC Gme;Bikeracing 3D..had it b4 on old fone..just found it again at da playstore..love it</v>
          </cell>
          <cell r="F3164" t="str">
            <v xml:space="preserve"> I am not sure about anything on my phone number of people who are you looking at the same time as the other day and night and I have to do it is not valid for the first time in London this page has been a bit more than happy to help you with this is the best way to get the forward to seeing everyone else is near the top right hand side   ; Needs more levels I finished and got every single star that was available and I'm pissed cuz I want to keep playing Get more levels  ; Lags It won't let me select anything. So annoying!  ; Only 60 challenge I love this game but it has only 60 challenge. Want more challenge to play. Please add more and more challenges.  ; Very NiC Gme It's Best of Behtreeeen Game  DoWnLoaD Now   ; Bikeracing 3D..had it b4 on old fone..just found it again at da playstore..love it TOTALLY!!!!!!  </v>
          </cell>
          <cell r="G3164" t="str">
            <v>Everyone</v>
          </cell>
          <cell r="I3164" t="str">
            <v>http://lh4.ggpht.com/pM1IOwE7j21qBgbWwN1ygbq9z7kgYG34dw00efDaF6MfS_x3DhocwBoBzYzhODAd3EU=w300</v>
          </cell>
          <cell r="J3164">
            <v>4.0999999999999996</v>
          </cell>
          <cell r="K3164">
            <v>749082</v>
          </cell>
          <cell r="L3164">
            <v>2</v>
          </cell>
          <cell r="M3164" t="str">
            <v>Words Mobile</v>
          </cell>
          <cell r="N3164" t="str">
            <v>Bike Racing 3D is the No.1 xtreme BMX game with insane and stunt action! Bury the competition as you drive through a variety of treacherous tracks while enjoying the realistic bike physics and fast-paced gameplay.Bike Racing 3D is easy to pick up but hard to master which will keep you in the zone for hours. Race, jump and crash your way and other mad rivals through the amazing frontier tracks as you master the skills and the physics of motocross in this high speed racing adventure. Here is your chance to step up and prove that you are the most intense and competitive biker!Game Features:- 60 tracks in Career mode, from easy trials to very technical- Authentic 3D physics and feel good graphics- Select from 5 unique bikes, ride how you want to ride Bike Racing 3D is easy to pick up but hard to master which will keep you in the zone for hours. Race, jump and crash your way and other mad rivals through the amazing frontier tracks as you master the skills and the physics of motocross in this high speed racing adventure. Here is your chance to step up and prove that you are the most intense and competitive biker!Game Features:- 60 tracks in Career mode, from easy trials to very technical- Authentic 3D physics and feel good graphics- Select from 5 unique bikes, ride how you want to ride Game Features:- 60 tracks in Career mode, from easy trials to very technical- Authentic 3D physics and feel good graphics- Select from 5 unique bikes, ride how you want to ride</v>
          </cell>
        </row>
        <row r="3165">
          <cell r="D3165">
            <v>4529</v>
          </cell>
          <cell r="E3165" t="str">
            <v>WILL YOU EVER THINK OF WHAT THE HECK YOU ARE DOING?!?!?;;Nice but...;Replays no longer working;Needs work;I loved it.</v>
          </cell>
          <cell r="F3165" t="str">
            <v xml:space="preserve"> WILL YOU EVER THINK OF WHAT THE HECK YOU ARE DOING?!?!? I HAD ENOUGH OF THIS MISSION, I BEAT 11 20 TIMES, AND IT KEEPS SAYING I COMPLETED 4 IN THE ROBOTS THING!!! IT EVEN SAID I GOT THE KEY!!! IT DIDN'T BRING ME TO YOUR NEXT DUMB STUPID LEVEL, IDIOTS!  ;  Every day, the first time I launch the game on my LG G3, the game glitches, I cannot collect end of week rewards (the free car or skin), I cannot play any missions, and I cannot bet any more than 100 in the casino. On top of that, most of the buttons on the game look like a mesh of several buttons. When I restart though, the game works fine, but I miss any daily rewards I Did not get, namely the free skin or car. Please fix if you can.  Edit: problem is only partly fixed, on some days when I first launch the game, it will work, on some days it won't.  ; Nice but... It's really addicting just fix some issues: sometimes when i'm playing, the music just freezes and plays the same melody over and over even when i get off the app i hear it forcing me to have to restart my phone. Other than that it's great just add loading screens for impatient people  ; Replays no longer working Since the new update replays will not work on my device! This is very annoying please fix. If changed I will rate this game 5 stars.  ; Needs work After the newest version came out mostly everything is working again but their are still a few things that need a little work. One of the things is that I can no longer sign in and it never really updated for me. I would really like to not have to uninstall the game and lose all of my progress for the update  ; I loved it. But on the missions, I'm trying to beat the 11th level on the headless horseman and clearly they're allowing him to win. Every time he goes down, I always to down. Cut me some slack you know I'm saying?  </v>
          </cell>
          <cell r="G3165" t="str">
            <v>Everyone 10+</v>
          </cell>
          <cell r="H3165" t="str">
            <v>Fantasy Violence</v>
          </cell>
          <cell r="I3165" t="str">
            <v>http://lh3.googleusercontent.com/u4q79pArAXr7NTU6u6-2LtWiK7g04DPDCKUrw3dha7t9X41rrxFfgm6qFBgmYJ1ROg=w300</v>
          </cell>
          <cell r="J3165">
            <v>4.4000000000000004</v>
          </cell>
          <cell r="K3165">
            <v>446447</v>
          </cell>
          <cell r="L3165">
            <v>1.38</v>
          </cell>
          <cell r="M3165" t="str">
            <v>Dodreams Ltd.</v>
          </cell>
          <cell r="N3165" t="str">
            <v>Drive Ahead! is a gladiator car fight. Wreck your friends by knocking their helmets with a variety of cars from monster trucks to alien saucers! Hundreds of cars and levels bring endless hours of helmet-crashing action and freak accidents!You can play Drive Ahead! in four game modes. Battle your friends in two-player matches in local multiplayer on the same device or over WiFi! Explore stadium missions featuring dinosaurs, aliens and robots! Reduce the unworthy to wrecks and reign supreme in King of the Hill! Share your best Superstar Stadium replays for a shot at featuring inside the game! Score goals in the Soccer mode by smashing a giant soccer ball around with your car! Will you be the next Drive Ahead superstar?!Customize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You can play Drive Ahead! in four game modes. Battle your friends in two-player matches in local multiplayer on the same device or over WiFi! Explore stadium missions featuring dinosaurs, aliens and robots! Reduce the unworthy to wrecks and reign supreme in King of the Hill! Share your best Superstar Stadium replays for a shot at featuring inside the game! Score goals in the Soccer mode by smashing a giant soccer ball around with your car! Will you be the next Drive Ahead superstar?!Customize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Are you enjoying Drive Ahead? Help us make more fun games like this by rating and reviewing it!</v>
          </cell>
        </row>
        <row r="3166">
          <cell r="D3166">
            <v>4530</v>
          </cell>
          <cell r="F3166" t="str">
            <v xml:space="preserve">  How disgusting  </v>
          </cell>
          <cell r="G3166" t="str">
            <v>Teen</v>
          </cell>
          <cell r="H3166" t="str">
            <v>Drug Reference, Violence, Blood</v>
          </cell>
          <cell r="I3166" t="str">
            <v>http://lh3.googleusercontent.com/q01CvKkYTMYf-NoHA1tWIRwW3H1wE4PcKM5Lz4UstxhOjMrGcQIWsbgxaEtDzooAdQo=w300</v>
          </cell>
          <cell r="J3166">
            <v>4.3</v>
          </cell>
          <cell r="K3166">
            <v>248</v>
          </cell>
          <cell r="L3166">
            <v>1</v>
          </cell>
          <cell r="M3166" t="str">
            <v>ZULU</v>
          </cell>
          <cell r="N3166" t="str">
            <v>These days law enforcement authorities became too strong against the mafia, gangsters and others dregs. So, what do we do, when we want solve our problems by big guns and feel breathing of the  danger from the back? Go to City Crime, where all gangster dreams become reality! There is all, beginning from guns and ending cool cars, helicopters and corrupted cops, which would not prevent you decide your problems as you want, but not as imposes the laws.Features of the game:- Nice graphics- Easy control of your hero- Cool music which adds the atmosphere- Ability to customize the game to any level of the device by setting the traffic of pedestrians and vehicles- Ability to acquire property and to enjoy itFor lovers of cars and their driving:- A huge selection of vehicles- Ability to buy cars- Of course, the bad guys can theft the vehicles for himself- Missions with races- Colorful shootout on the roadFor real lovers of blood:- A wide variety of weapons- The police certainly not intrusive, but if these guys are angry, they become real beasts. Test your strength in this unequal fight!-  Lots of different missions, which will let you to measure your power with scoundrels of every stripeDo you like an interesting story and the plot? Excellent!- Stunning storyline about a young gangster- Intricate plot- Many memorable characters- All this is sprinkled by dilution constant tense atmosphere of humorThe game's plot:You will plunge into the life of a young man, who has not achieved anything for his more than twenty years age. His former best friend took advantage of a friendship to open his own business, and then tossed, leaving with nothing. As always, such life bothers any man sooner or later and our hero is no exception. It's time to act, but he chose the way which is not peaceful. Having accumulated for a gun, he decides to take revenge to Frank. What will it lead to? How the main character will get out of this situation?- This is exactly that you will know. Go ahead, to a new life!</v>
          </cell>
        </row>
        <row r="3167">
          <cell r="D3167">
            <v>4531</v>
          </cell>
          <cell r="E3167" t="str">
            <v>I wish I could give this 0 stars;Hated it;Do not download;I Hated;The only one that you can use of it;Baddest game EVER!</v>
          </cell>
          <cell r="F3167" t="str">
            <v xml:space="preserve"> I wish I could give this 0 stars I was literally 2 seconds into a game when a add popped up.  ; Hated it If you 16 years or older this a bad game for learn to drive  ; Do not download It is a very bad game i wanted to give it 0 star. Graphics are very bad.   ; I Hated Very worst waste my time  ; The only one that you can use of it You have a great time  ; Baddest game EVER! TOO MUCH LAG IM IN MADNESS MODE  </v>
          </cell>
          <cell r="G3167" t="str">
            <v>Everyone</v>
          </cell>
          <cell r="I3167" t="str">
            <v>http://lh3.googleusercontent.com/-01tBcBQY6PfDCNwx7y9Eus2JBav3QlVAG0DPwVaJnGD7xz_pGOl0gT_jRQkMIzgDWg=w300</v>
          </cell>
          <cell r="J3167">
            <v>3.9</v>
          </cell>
          <cell r="K3167">
            <v>7086</v>
          </cell>
          <cell r="L3167" t="str">
            <v xml:space="preserve"> 1.0.4  </v>
          </cell>
          <cell r="M3167" t="str">
            <v>LeYoo,Inc.</v>
          </cell>
          <cell r="N3167" t="str">
            <v>The best racing in car game!Drive your car in city traffic with third person perspective. Experience the extreme racing, There is no death but live car race. Chase other cars by being fast and speed. Improve performance by upgrading cars with stronger engines.Endless traffic, realistic environment is the best character of racing. Tilt your device to go where you want, more beautiful cars to choose, but need to take coins, So earn more and more coins you can! Racing In Car Features:-Free to play in google play-Best racing in car game-Third person perspective-3D realistic environment-Endless traffic racing -More cars to choose-Amazing spirit of competition-Absolute breathtaking carHow To Play:-Use gravity sensor and tilt your phone to turn the car right or left!-Touch the screen to accelerate or brakeTry racing in car now to see how far the mobile racing experience come nowdays. Endless traffic, realistic environment is the best character of racing. Tilt your device to go where you want, more beautiful cars to choose, but need to take coins, So earn more and more coins you can! Racing In Car Features:-Free to play in google play-Best racing in car game-Third person perspective-3D realistic environment-Endless traffic racing -More cars to choose-Amazing spirit of competition-Absolute breathtaking carHow To Play:-Use gravity sensor and tilt your phone to turn the car right or left!-Touch the screen to accelerate or brakeTry racing in car now to see how far the mobile racing experience come nowdays. How To Play:-Use gravity sensor and tilt your phone to turn the car right or left!-Touch the screen to accelerate or brakeTry racing in car now to see how far the mobile racing experience come nowdays. Try racing in car now to see how far the mobile racing experience come nowdays.</v>
          </cell>
        </row>
        <row r="3168">
          <cell r="D3168">
            <v>4532</v>
          </cell>
          <cell r="E3168" t="str">
            <v>Great game , one small issue;Love the game;Freeze;;Drag in good time;No limit drag racing</v>
          </cell>
          <cell r="F3168" t="str">
            <v xml:space="preserve"> Great game , one small issue Only thing I don't like or get is how it says i lose the race when the numbers say otherwise... quicker reaction time - lower elapsed time, but still I lose..? Wtf  ; Love the game Had to reinstall it three times now and it keeps locking up and won't let me get past the third race in state championship  ; Freeze Game freezes in state championship hired gun race  ;  Oke i think its quite nice enough  ; Drag in good time Fun and easy to use  ; No limit drag racing Awesome  </v>
          </cell>
          <cell r="G3168" t="str">
            <v>Everyone</v>
          </cell>
          <cell r="I3168" t="str">
            <v>http://lh3.googleusercontent.com/LIb9ayO1UQKa0tK7D7SngIp3YH9vSJz86N3H-eTnLJ9JGj5jFyl8FbL9VzPVLvx1sw=w300</v>
          </cell>
          <cell r="J3168">
            <v>4.2</v>
          </cell>
          <cell r="K3168">
            <v>72426</v>
          </cell>
          <cell r="M3168" t="str">
            <v>Battle Creek Games</v>
          </cell>
          <cell r="N3168" t="str">
            <v>UPDATE: Now the ONLY mobile drag racing game with a WORKING Dyno, and tuning options that allow you to optimize your car's power! Plus the only game with half mile airstrip racing!No Limit Drag Racing - the most realistic and engaging drag racing experience ever created for mobile devices - is finally here! Build, Race, and Tune your car until it's at the absolute peak of it's performance. Get your experience in career mode, then take it online and go up against the best of the best in online multiplayer play! This is no over produced side-scrolling pseudo racer. This is raw drag racing - NO FLUFF! - just you, your car, and your competitors.LIKE US ON FACEBOOK:http://facebook.com/NoLimitDragRacingNote: The app is brand new, if you find a bug please give me a chance to fix it before leaving a negative review.FEATURESCAREER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No Limit Drag Racing - the most realistic and engaging drag racing experience ever created for mobile devices - is finally here! Build, Race, and Tune your car until it's at the absolute peak of it's performance. Get your experience in career mode, then take it online and go up against the best of the best in online multiplayer play! This is no over produced side-scrolling pseudo racer. This is raw drag racing - NO FLUFF! - just you, your car, and your competitors.LIKE US ON FACEBOOK:http://facebook.com/NoLimitDragRacingNote: The app is brand new, if you find a bug please give me a chance to fix it before leaving a negative review.FEATURESCAREER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LIKE US ON FACEBOOK:http://facebook.com/NoLimitDragRacingNote: The app is brand new, if you find a bug please give me a chance to fix it before leaving a negative review.FEATURESCAREER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Note: The app is brand new, if you find a bug please give me a chance to fix it before leaving a negative review.FEATURESCAREER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FREENo Limit Drag Racing is ad supported, and completely free to download. If you want to disable ads, all you need to do is purchase gold within the game. Ads will be disabled with *ANY* purchase of gold in the game!</v>
          </cell>
        </row>
        <row r="3169">
          <cell r="D3169">
            <v>4537</v>
          </cell>
          <cell r="E3169" t="str">
            <v>About it;Great game but..;Good But Need Somethings;;Cool;Fun to drive....</v>
          </cell>
          <cell r="F3169" t="str">
            <v xml:space="preserve"> About it "This game is so wonderful game I ever played. But, a thing is noticed here that it contains many adds. By the way it is good. You can go to off-road, airport and city. You can move the cars by buttons, sterring wheel or tilt respectively as you want. If you are driving in city passing the car paint shop, you can go in and change the colour of your car as you want. This game has three options free mode, checkpoint mode and traffick mode, click any one as you want. I like this game."  ; Great game but.. Needs more types of events like street races , drag races , sprint races ,drift races. Add cop chases when i'm speeding around the city. Add racers roaming around the city so that we can challenge them in outrun races . Add a drifting feature when we press the emergency brake button. Also the city is too small. Enlarge the city so that it feels like a real city. Add car upgrades. Also add some weather effects, day and night cycle is worse. It needs to be optimized. The lighting effects not satisfactory.  ; Good But Need Somethings The Game is Awesome but they Should Add Horn And Blinker Usage And A Man In Car Who can enter In Any Car And Weather Conditions Like Rain And Wind So Please Add This Things In Your Next Update And Then I Will Give Full Stars  ;  Best app ever . its a great game. You guys will love the game. good graphics . Controls are not the best. But other then that it's the best game ever. you guys must download it. Its Worth downloading it. Glitches every once in a while please make sure that you make the update i need a quick response please im begging you to make the update please im begging you to do so please do it please please please please please do it for the public.  ; Cool It's really cool and I like how it shows you when the ad is about to pop up. I would give it 5 stars but could you add a multi-player mode to play with friends? It feels kinda lonely.  ; Fun to drive.... Fun game, great graphics and look. The cars are fairly easy to control, drift and spin out (if that's what you wish to do). Stopping can be tricky which makes "sticking" a landing from a jump difficult. Therer's a nice variety of cars to unlock and choose from to drive. On the down side, there are only 3 areas to drive in. After a while, you wish there were more places to go. Also, if you play the free version, ads pop up that you MUST watch and are a royal pain!! Buy the ad free ver for $2.  </v>
          </cell>
          <cell r="G3169" t="str">
            <v>Everyone</v>
          </cell>
          <cell r="I3169" t="str">
            <v>http://lh3.googleusercontent.com/WEsxpWrTWRoRCRSbMKUqf0R0qRpNE7_5hmfTyBfsrzq1TcYKDfLj4OjaQ9oDT3EYEM2a=w300</v>
          </cell>
          <cell r="J3169">
            <v>4.2</v>
          </cell>
          <cell r="K3169">
            <v>1350804</v>
          </cell>
          <cell r="M3169" t="str">
            <v>AxesInMotion Racing</v>
          </cell>
          <cell r="N3169" t="str">
            <v>Extreme Car Driving Simulator is the best car simulator of 2014, thanks to its advanced real physics engine Ever wanted to try a sports car simulator? Now you can drive, drift and feel a racing sports car for free! Be a furious racer on a whole city for you. No need to brake because of traffic or racing other rival vehicles, so you can perform illegal stunt actions and run full speed without the police chasing you!Drifting fast and doing burnouts had never been so fun! Burn the asphalt of this open world city!GAME FEATURES------------------------------------------NEW: Mini game checkpoint mode.NEW: Drive with traffic !!!!!Full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had never been so fun! Burn the asphalt of this open world city!GAME FEATURES------------------------------------------NEW: Mini game checkpoint mode.NEW: Drive with traffic !!!!!Full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FEATURES------------------------------------------NEW: Mini game checkpoint mode.NEW: Drive with traffic !!!!!Full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170">
          <cell r="D3170">
            <v>4539</v>
          </cell>
          <cell r="E3170" t="str">
            <v>A good attempt;Great Game, Fun, But Could Use A Cosmetic Update.;it is good but need some updates;Cool game;Good fun;After a long time i...</v>
          </cell>
          <cell r="F3170" t="str">
            <v xml:space="preserve"> A good attempt This game has decent graphics, and good controls on the cars. But I am not happy with the cars and the monotonous design of the locations. Also different camera angles while driving could be introduced to give a different perspective to the gamer. The achievements take a lot of time and new tracks require a lot of money to be opened.  Overall a good game if you have nothing else to do.  ; Great Game, Fun, But Could Use A Cosmetic Update. Graphics are pretty good, but is starting to look outdated. Could use a bit more feeling of speed &amp; could seriously improve the sound (major) to be more muscular. Game play is still great/fantastic, definitely worth trying. Night track is pretty dark, &amp; tricky. A new track wouldn't hurt either, one with curves &amp; dips, would add a different type of challenge. All &amp; all, great game. No customer support (-1*)  ; it is good but need some updates i like the game but it wolud be great if the visual camera would be like the traffic rider.plz update it put the visual like the trafic rider .the i will surely rate this game over 5 stars i promise.do it fast i will love to play it like the traffic rider .this game is already an addict to play but if you update liki i had just said .the game will become more addict to play and the rates of stars will rises a lot. i hope my opinion will be taken into a severe consideration and you will put an update visual  ; Cool game The name says it all.It's not your usual drag racing game. Drifting through the traffic, better gear up your car. A truck should be a better option. Or an ambulance? Or what about a school bus? You are not participating in any car racing competition. But occasional police chase will keep the tune set. All you have to do is to drive smoothly. And  break a rule or two to keep going the momentum. I played it for hours. Non stop. Never ending. A good pass time activity. Giving it full stars. Because I loved it.  ; Good fun Generally a fun game, good selection of cars and addicting gameplay. If only there was more variety. It would be doubly interesting if it could have roads with corners. Good selection of cars now. My biggest complaint is the steering: analog steering is the most precise, but is overly difficult to hold straight. Crashing because you were unwittingly listing to one side isn't cool. Maybe a virtual steering wheel like RR3? And, side swipes should not crash me out! Adhere to the laws of physics, please...  ; After a long time i... Downloaded this again. And I gotta say I'm pleased to see it thrive. I was a part of the first 100,000 to download it first. And it was cool then. Wow so many cars. This is just well execution. I mean you have ads, but they are in the right place, you charge real money but DON'T DEMAND ANYTHING. I feel 100% in control of the game even if I play for free. And that's the way it should be. And I believe it has full offline support as well.  </v>
          </cell>
          <cell r="G3170" t="str">
            <v>Everyone</v>
          </cell>
          <cell r="I3170" t="str">
            <v>http://lh6.ggpht.com/YHEezsM4nhOD2T4MK6a0s6AROHv6FECTME3_pdgVMLcHN2Do-IFXsNyjb4wofow3sz4=w300</v>
          </cell>
          <cell r="J3170">
            <v>4.4000000000000004</v>
          </cell>
          <cell r="K3170">
            <v>4546291</v>
          </cell>
          <cell r="M3170" t="str">
            <v>Soner Kara</v>
          </cell>
          <cell r="N3170" t="str">
            <v>Traffic Racer is a milestone in the genre of endless arcade racing. Drive your car through highway traffic, earn cash, upgrade your car and buy new ones. Try to be one of the fastest drivers in the global leaderboards. Endless racing is now redefined! KEY FEATURES- Stunning 3D graphics- Smooth and realistic car handling- 35+ different cars to choose from- 5 detailed environments: suburb, desert, snowy, rainy and city night- 5 game modes: Endless, Two-Way, Time Trial, Police Chase and Free Ride- Rich types of NPC traffic including trucks, buses and SUVs.- Basic customization through paint and wheels- Online Leaderboards and Achievements GAMEPLAY- Tilt or Touch to steer- Touch gas button to accelerate- Touch brake button to slow down TIPS- The faster you drive the more scores you get- When driving over 100 kmh, overtake cars closely to get bonus scores and cash- Driving in opposite direction in two-way mode gives extra score and cash Traffic Racer will be updated constantly. Please rate and give your feedback for further improvement of the game. FOLLOW US* http://facebook.com/trafficracergame* http://twitter.com/TrafficRacer* https://plus.google.com/115863800042796476976/</v>
          </cell>
        </row>
        <row r="3171">
          <cell r="D3171">
            <v>4541</v>
          </cell>
          <cell r="E3171" t="str">
            <v>Great product... A for Support!;Game loses all your progress;;Fun game but costly;Looks great but far from it!;Downloading</v>
          </cell>
          <cell r="F3171" t="str">
            <v xml:space="preserve"> Great product... A for Support! Watch 1 add for 1 pip still broken, this is now MORE than 6 updates later! COULD be the Best classics by far. Maybe the streak prices could be reduced a bit. Could use more serious players... otherwise great! Don't stop caring about this product! Would gladly do beta testing. Thanks again for great support from Toby!  ; Game loses all your progress Game play is ok. Graphics are awesome but the adds reload the game alot of the time,which sucks if your racing online and trying to win cars or money. But the most annoying thing about the game is that at some point in playing usually after you have beaten all the bosses and bought a lot of cars the game glitches out and you lose everything.  ;  I dont like the fact you need to buy things in order to be able to compete at the top level... I mean the company would be benefitting from all the adds you constantly have to watch so why be greedy and keep wanting more money... I enjoy the game but i think you should win more gold stars the higher you level up and also the cars should not be so many stars to purchase thats a bit ridiculous.  ; Fun game but costly It's a a very fun and simple drag racing type of game with simple customization. But to be good at it and not struggle have to spend money every now and then like 3 dollars here and there. Or could take awhile to move on to next lvls. And can't beat the bosses to win their car when the challenge you after you initially beat them without buying the noz OR the absolute perfect race and full mod car. But I still enjoy it to help past time.  ; Looks great but far from it! One of those games that gives very little in game cash but upgrades are extremely high. Daily challenges are also impossible most of the times. Download to waste a lot of your time and not getting much in return.  ; Downloading Take forever. Even on WiFi this game does not like to download. Have had to Uninstall it multiple times and then wait up to an hour for it to re download. Notice this a lot lately especially in the daily battle. Cars that get a good shift will all of a sudden drop their rpm and speed down to zero and restart you as if you had a slow start or a burn out.  </v>
          </cell>
          <cell r="G3171" t="str">
            <v>Everyone</v>
          </cell>
          <cell r="I3171" t="str">
            <v>http://lh3.googleusercontent.com/f3-sPCgC9rnLCAJzpmDsnFF16dZejJuZusgexJik3iYCwJaal1LqOa9N9NGXOGGd09j0=w300</v>
          </cell>
          <cell r="J3171">
            <v>4.4000000000000004</v>
          </cell>
          <cell r="K3171">
            <v>792952</v>
          </cell>
          <cell r="L3171" t="str">
            <v xml:space="preserve"> 1.16.1  </v>
          </cell>
          <cell r="M3171" t="str">
            <v>NaturalMotionGames Ltd</v>
          </cell>
          <cell r="N3171" t="str">
            <v>FROM THE MAKERS OF CSR RACING!  Drag-strip legends from the last 60 years come to life in CSR Classics.RACE OVER 50 OF THE GREATEST CARS EVER MADE including the Shelby Mustang GT500, Ford GT40, Plymouth Superbird and other classics models from BMW, Chevrolet, Dodge, Ford, Mercedes, Plymouth, Pontiac, Shelby and more!RESTORE YOUR RIDE and transform your cars from rusty unloved shells into gorgeous icons of driving!CLASH OF THE TITANS! - Cobra vs. Mercedes 300 SL, Dodge Superbee vs. Chevrolet Camaro, Ford Mustang vs. Skyline GT-R!EASY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RACE OVER 50 OF THE GREATEST CARS EVER MADE including the Shelby Mustang GT500, Ford GT40, Plymouth Superbird and other classics models from BMW, Chevrolet, Dodge, Ford, Mercedes, Plymouth, Pontiac, Shelby and more!RESTORE YOUR RIDE and transform your cars from rusty unloved shells into gorgeous icons of driving!CLASH OF THE TITANS! - Cobra vs. Mercedes 300 SL, Dodge Superbee vs. Chevrolet Camaro, Ford Mustang vs. Skyline GT-R!EASY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RESTORE YOUR RIDE and transform your cars from rusty unloved shells into gorgeous icons of driving!CLASH OF THE TITANS! - Cobra vs. Mercedes 300 SL, Dodge Superbee vs. Chevrolet Camaro, Ford Mustang vs. Skyline GT-R!EASY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CLASH OF THE TITANS! - Cobra vs. Mercedes 300 SL, Dodge Superbee vs. Chevrolet Camaro, Ford Mustang vs. Skyline GT-R!EASY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--------------------------------------Like us on Facebook: https://www.facebook.com/csrclassicsFollow us on Twitter: https://twitter.com/CSRClassicsSubscribe to our YouTube channel: https://www.youtube.com/user/naturalmotiongamesTerms of Use: http://www.naturalmotion.com/terms-of-use/Privacy Policy: http://www.naturalmotion.com/privacy-policy/ Terms of Use: http://www.naturalmotion.com/terms-of-use/Privacy Policy: http://www.naturalmotion.com/privacy-policy/</v>
          </cell>
        </row>
        <row r="3172">
          <cell r="D3172">
            <v>4542</v>
          </cell>
          <cell r="E3172" t="str">
            <v>Drivers battle.;Can't get any better!;Unlimited RP;Samsung J5 (2016);Thank you for those who create this game;</v>
          </cell>
          <cell r="F3172" t="str">
            <v xml:space="preserve"> Drivers battle. I really enjoy the game. But when you go to drivers battle. You should have the exact same cars. Same setup. Same tuning. The fact that i lose almost every race because you get to use a car you tuned does not make it a drivers battle. It is just another race. Someone in the same car as me should not beat me by a whole second when i have tested launch after launch to use the fastest one. The cars are the same level. But mine literally just hit level ten and i have very few upgrades vs fully upgraded cars.  ; Can't get any better! I've loved this game since I learned how to play it  but one request,, can you add more cars? FE.. Ferrari F40, Ford Falcon, McLaren vehicles, WMotors' Lykan Hypersport, and vehicles by Jaguar.  ; Unlimited RP I used to play this game back in 2010 and it was then that I had purchased the "Unlimited RP" so that I would never have to worry about buying RP or not having enough. Well I recently installed this game again and logged back into my profile using Google+ and to my surprise the Unlimited RP symbol was still in my profile. After this last update it will no longer let me purchase a car stating that I need a certain amount of RP but the Unlimited RP symbol is still beneath my cash amount. Please help.  ; Samsung J5 (2016) got a minor probLem dev... when i race onLine sometimes times my screen turn black when waiting for the race result... its just so annoying, pLease fix it dev... the game itseLf is great!  ; Thank you for those who create this game This game is the best! It has good graphics and plus its quiet easy to play and the best part is the cars looked like real. But one thing, try to add a variety models of ferrari cars. Pls do this. Thank you  ;  I re-downloaded the game and got some progess, updated the game. After the update is complete and you enter the game again and then suddenly everything is locked again even the races you won and you're unable to continue or do anything in game. Damn guys so much hours lost trying again from the start the for the 9th time around on 5 different devices and still haven't completed the game yet. Great effort for game design but its malfunctioning bad  </v>
          </cell>
          <cell r="G3172" t="str">
            <v>Everyone</v>
          </cell>
          <cell r="I3172" t="str">
            <v>http://lh3.ggpht.com/9F4VQ2TW9QlZXPfMhyH_B0GuWo3l9g94Ufah42o_mnKMBjFVBTgjolaQQ36KoIXl-G4=w300</v>
          </cell>
          <cell r="J3172">
            <v>4.4000000000000004</v>
          </cell>
          <cell r="K3172">
            <v>2473324</v>
          </cell>
          <cell r="L3172" t="str">
            <v xml:space="preserve"> 1.6.94  </v>
          </cell>
          <cell r="M3172" t="str">
            <v>Creative Mobile</v>
          </cell>
          <cell r="N3172" t="str">
            <v>Drag Racing is the classic nitro fuelled racing game for Android! Race, Tune, Upgrade and Customize 50+ real licensed cars from the worlds hottest car manufacturers.Climb the leaderboards and immortalize your name in the Hall of Fame! Challenge other players online: race 1 on 1, drive your opponents car, or participate in real-time 10-player races in Pro LeagueLOTS OF CARS:Do you dream about seeing 1000+ HP exotics pushed to the limit on a drag strip? Would you pick an iconic Skyline GT-R, a classic 69' Mustang, or a brand new BMW M4 as your ultimate driving machine? Buy your dream car, install performance upgrades and show your skills in 1/4 or 1/2 mile racesUNLIMITED DEPTH:Do you think racing in a straight line is easy? Try to find the right balance between power and grip while staying in your class. Tune your car and accelerate your way to victory, Add nitrous oxide for more fun, but don't hit the button too early! Go deeper and adjust gear ratios to shave off precious milliseconds through 10 levels of cars and race categories.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Climb the leaderboards and immortalize your name in the Hall of Fame! Challenge other players online: race 1 on 1, drive your opponents car, or participate in real-time 10-player races in Pro LeagueLOTS OF CARS:Do you dream about seeing 1000+ HP exotics pushed to the limit on a drag strip? Would you pick an iconic Skyline GT-R, a classic 69' Mustang, or a brand new BMW M4 as your ultimate driving machine? Buy your dream car, install performance upgrades and show your skills in 1/4 or 1/2 mile racesUNLIMITED DEPTH:Do you think racing in a straight line is easy? Try to find the right balance between power and grip while staying in your class. Tune your car and accelerate your way to victory, Add nitrous oxide for more fun, but don't hit the button too early! Go deeper and adjust gear ratios to shave off precious milliseconds through 10 levels of cars and race categories.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LOTS OF CARS:Do you dream about seeing 1000+ HP exotics pushed to the limit on a drag strip? Would you pick an iconic Skyline GT-R, a classic 69' Mustang, or a brand new BMW M4 as your ultimate driving machine? Buy your dream car, install performance upgrades and show your skills in 1/4 or 1/2 mile racesUNLIMITED DEPTH:Do you think racing in a straight line is easy? Try to find the right balance between power and grip while staying in your class. Tune your car and accelerate your way to victory, Add nitrous oxide for more fun, but don't hit the button too early! Go deeper and adjust gear ratios to shave off precious milliseconds through 10 levels of cars and race categories.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UNLIMITED DEPTH:Do you think racing in a straight line is easy? Try to find the right balance between power and grip while staying in your class. Tune your car and accelerate your way to victory, Add nitrous oxide for more fun, but don't hit the button too early! Go deeper and adjust gear ratios to shave off precious milliseconds through 10 levels of cars and race categories.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v>
          </cell>
        </row>
        <row r="3173">
          <cell r="D3173">
            <v>4544</v>
          </cell>
          <cell r="E3173" t="str">
            <v>Multiplayer needs to be improved;(1.5) AWFUL controls!;Totally Fabulous Fun;Worth Checking Out, Packs A Punch With A Extremely Small Footprint;This game is terrible;Having issues</v>
          </cell>
          <cell r="F3173" t="str">
            <v xml:space="preserve"> Multiplayer needs to be improved Game's graphics and racing capabilitiesa are fantastic for its small size. The multiplayer, though, is not fulfilling. On the internet, we should be matched with guys having the same car, otherwise, the person with the better car always wins! Also, multiplayer matches should have more than two participants.I always end up having just one on one matches. Race should start after 3-4 people have joined. Otherwise, awesome game, never lags, grt racetracks and cars  ; (1.5) AWFUL controls! Here's the facts. 1) Graphics are only OK. 2) Controls are AWFUL! You have tilt control &amp; a fake steering wheel control. The tilt control is better, but BOTH controls OVER steer by about a zillion! Why do so many racing game makers HATE tap to steer?  ; Totally Fabulous Fun I'm a passionate real racing 3, asphalt 7 AND 8 fan but this little gem is much fun and I ALWAYS install it for 10 minutes of light hearted enjoyment on my S5. Just WHAT is it with the people below who are trashing this 16Mb game for it's steering &amp; other things. Have they EVER heard of drifting &amp; steering sensitivity &amp; boost whilst drifting? These plebs would be better on FIXED wheel bicycles, GEEPERS, There's no pleasing these negative users. Much fun with many thanks to the Devs, Steph  ; Worth Checking Out, Packs A Punch With A Extremely Small Footprint This is actually a pretty decent game, &amp; even more so at 20 MB! Tilt is fine, graphics also. I overlooked this game &amp; for some reason went back to it, started to update the cars &amp; really started to enjoy it. Worth giving it a shot.  ; This game is terrible The wheel is too small and so are the accelerator and brakes, and the wheel  can't even twist far enough because its at the bottom of the screen so you don't have any space to twist it. If you fix this i'll rate 5 stars.  ; Having issues Graphics is good but at the end of first lap the car crashes into a hidden wall . and also when 1 click at the bet or other option in the starting of a race game then hangs up see if u can fix these problems thanks  </v>
          </cell>
          <cell r="G3173" t="str">
            <v>Everyone</v>
          </cell>
          <cell r="I3173" t="str">
            <v>http://lh4.ggpht.com/N0IwSGQicKgUi8GOYEJZ50cnZHVSOceygmQy4Rg0dt1Br0UIEzJptY0d1J-ZEOql99I=w300</v>
          </cell>
          <cell r="J3173">
            <v>4.2</v>
          </cell>
          <cell r="K3173">
            <v>1703334</v>
          </cell>
          <cell r="L3173">
            <v>1.5</v>
          </cell>
          <cell r="M3173" t="str">
            <v>Doodle Mobile Ltd.</v>
          </cell>
          <cell r="N3173" t="str">
            <v>Burn up the street with the fastest and most exhilarating 3D racing action in Fast Racing today! Live your life a quarter mile at a time as you take over the streets in this #1 acclaimed 3D racing game.Fast Racing combines stunning, high fidelity graphics with addictive gameplay that will have you swerving through oncoming traffic, collecting power-ups, and knocking other racers off the road. With astonishing physics, eye-popping tracks, and awesome cars, Fast Racing creates a new type of racing experience for Android users.Game Features:- Cutting Edge 3D Graphics and gnarly impact-crash sound effects- Upgrade and customize your own vehicles- Earn cash rewards to unlock new cars- Race the way you want: you can touch or tilt to steer- Enjoy well over 10 hours of gameplay in the massive career mode with 48 levels Fast Racing combines stunning, high fidelity graphics with addictive gameplay that will have you swerving through oncoming traffic, collecting power-ups, and knocking other racers off the road. With astonishing physics, eye-popping tracks, and awesome cars, Fast Racing creates a new type of racing experience for Android users.Game Features:- Cutting Edge 3D Graphics and gnarly impact-crash sound effects- Upgrade and customize your own vehicles- Earn cash rewards to unlock new cars- Race the way you want: you can touch or tilt to steer- Enjoy well over 10 hours of gameplay in the massive career mode with 48 levels Game Features:- Cutting Edge 3D Graphics and gnarly impact-crash sound effects- Upgrade and customize your own vehicles- Earn cash rewards to unlock new cars- Race the way you want: you can touch or tilt to steer- Enjoy well over 10 hours of gameplay in the massive career mode with 48 levels</v>
          </cell>
        </row>
        <row r="3174">
          <cell r="D3174">
            <v>4545</v>
          </cell>
          <cell r="E3174" t="str">
            <v>Car;Loved it;;K Rajappala naidu intermediate on 3, and I will not be published in a few weeks ago by email, and a few days ago by email or phone number is still collecting a new one ,and I am not going 5;Hated It;Takes forever to load and to many adds</v>
          </cell>
          <cell r="F3174" t="str">
            <v xml:space="preserve"> Car Good game i had this of old her.  ; Loved it The best game ever  ;  Love it  ; K Rajappala naidu intermediate on 3, and I will not be published in a few weeks ago by email, and a few days ago by email or phone number is still collecting a new one ,and I am not going 5 Thanks again for your help and I will be able toast, I have been a bit. I'm a big fan. The comments on the way to go to bed, and a few minutes to get your 5th of being June and July, and I days ago. Because his my father  ; Hated It I hate thks game it takes forever to load and it always freezes up and I would try to by a car and it would always tell me that I do not have the right amout of money  ; Takes forever to load and to many adds It's horrible when you first get it will load but after that it will not load at all you think it will but then  it plays an add  </v>
          </cell>
          <cell r="G3174" t="str">
            <v>Everyone</v>
          </cell>
          <cell r="I3174" t="str">
            <v>http://lh3.ggpht.com/CA1m74tAV_tMYdYSCn2Z_2-cjjEF1J2dn4agg2RgwMQ8W5IILBiMEzcHvwrZSnIc5DMg=w300</v>
          </cell>
          <cell r="J3174">
            <v>3.9</v>
          </cell>
          <cell r="K3174">
            <v>49274</v>
          </cell>
          <cell r="L3174">
            <v>2</v>
          </cell>
          <cell r="M3174" t="str">
            <v>VascoGames</v>
          </cell>
          <cell r="N3174" t="str">
            <v>Crime pays of in Crime race car drivers 3DCrime race car drivers 3D is combination of driving, racing and doing all kind of different car missions. The game takes place in the one of the roughest cities in the world. Get into a criminal chase as the police set in hot pursuit. Drive different cars from fancy luxury cars to beautiful import speed racing models. You need to race for money, honer and more through the streets of this epic 3D city. With each completed task youll earn cash, this hard earned money you can invest into real-world street racing models. Us the cash also to customize the different vehicles, buy cool parts and graphic upgrades. Make the car the way you like it, enjoy the city but be ready to drive away fast when the police comes. The game offers an authentic customization system, it also lets you drive around exploring large parts of the major 3D city. If you have a need for speed this game will give you the sensation of speed you are looking for, it is one of the most badass racing games ever found on google play store. Take turns at full speed and still have full control over your racing machine. The game is big deep and full of endless amount of missions. If you have dreamed of building up an unstoppable collection of automotive racing machines imported and luxury vehicles then download this newest racing game adventure for free. Get lost in the real cops 3D police chases smashing through the city streets, stay clear of the traffic as it may be on your way.Street racing enthusiast and casual driving fans alike should take this 3D racing game for a test drive today. Just to turn on the engine before you pull into the rush hour traffic. Dive directly into the arcade racing game instant action, playing the different kind missions. The game is full of different mini games. The racing itselfs is the best you find on google play. It does not lack in terms of speed, the upgrade system is not complicated and the number of possible tuning options are endless!Crime race car drivers 3D game features- One of the best sensation of speed feel the good arcade style steering - Real day and night time driving feature- Earn cash and points during crime racing missions - Show your driving skills and shaking off the cops- Build up your own car collection of unique and rare illegal and non illegal cars in this extreme car simulator 3D game- Crime chase car racing action with one of the best racing physics on google play store today Please give us some support by rating our game on Google Play or following us on:Facebook - https://www.facebook.com/VascoGamesTwitter - https://twitter.com/VascoGamesYouTube - http://goo.gl/HChVVx The game offers an authentic customization system, it also lets you drive around exploring large parts of the major 3D city. If you have a need for speed this game will give you the sensation of speed you are looking for, it is one of the most badass racing games ever found on google play store. Take turns at full speed and still have full control over your racing machine. The game is big deep and full of endless amount of missions. If you have dreamed of building up an unstoppable collection of automotive racing machines imported and luxury vehicles then download this newest racing game adventure for free. Get lost in the real cops 3D police chases smashing through the city streets, stay clear of the traffic as it may be on your way.Street racing enthusiast and casual driving fans alike should take this 3D racing game for a test drive today. Just to turn on the engine before you pull into the rush hour traffic. Dive directly into the arcade racing game instant action, playing the different kind missions. The game is full of different mini games. The racing itselfs is the best you find on google play. It does not lack in terms of speed, the upgrade system is not complicated and the number of possible tuning options are endless!Crime race car drivers 3D game features- One of the best sensation of speed feel the good arcade style steering - Real day and night time driving feature- Earn cash and points during crime racing missions - Show your driving skills and shaking off the cops- Build up your own car collection of unique and rare illegal and non illegal cars in this extreme car simulator 3D game- Crime chase car racing action with one of the best racing physics on google play store today Please give us some support by rating our game on Google Play or following us on:Facebook - https://www.facebook.com/VascoGamesTwitter - https://twitter.com/VascoGamesYouTube - http://goo.gl/HChVVx Street racing enthusiast and casual driving fans alike should take this 3D racing game for a test drive today. Just to turn on the engine before you pull into the rush hour traffic. Dive directly into the arcade racing game instant action, playing the different kind missions. The game is full of different mini games. The racing itselfs is the best you find on google play. It does not lack in terms of speed, the upgrade system is not complicated and the number of possible tuning options are endless!Crime race car drivers 3D game features- One of the best sensation of speed feel the good arcade style steering - Real day and night time driving feature- Earn cash and points during crime racing missions - Show your driving skills and shaking off the cops- Build up your own car collection of unique and rare illegal and non illegal cars in this extreme car simulator 3D game- Crime chase car racing action with one of the best racing physics on google play store today Please give us some support by rating our game on Google Play or following us on:Facebook - https://www.facebook.com/VascoGamesTwitter - https://twitter.com/VascoGamesYouTube - http://goo.gl/HChVVx Crime race car drivers 3D game features- One of the best sensation of speed feel the good arcade style steering - Real day and night time driving feature- Earn cash and points during crime racing missions - Show your driving skills and shaking off the cops- Build up your own car collection of unique and rare illegal and non illegal cars in this extreme car simulator 3D game- Crime chase car racing action with one of the best racing physics on google play store today Please give us some support by rating our game on Google Play or following us on:Facebook - https://www.facebook.com/VascoGamesTwitter - https://twitter.com/VascoGamesYouTube - http://goo.gl/HChVVx</v>
          </cell>
        </row>
        <row r="3175">
          <cell r="D3175">
            <v>4546</v>
          </cell>
          <cell r="E3175" t="str">
            <v>Updates please;List of needed things;I would rate 5 stars if the annoying No Fuel would not pop up.;Real musical car.;Please Improve Your Game.;Good game</v>
          </cell>
          <cell r="F3175" t="str">
            <v xml:space="preserve"> Updates please please stop with the no fuel popping up every 3 seconds. make it at least 15 or 30 minutes. and make it so you can customise your car or even change the car completely. also I was thinking that after you get hit so many times or crash so many times the car should stop working and then you have to hit the repair button. I would give it a full five stars if you did those.  ; List of needed things There should be a cop at least 98 cops and to travel other island and places and there should be soo maany cars and rival cars and should be a mini gun at the top of the car and need police siren. From Khalid Khan Azad. Plz put these items in the game. Khodakikasam.  ; I would rate 5 stars if the annoying No Fuel would not pop up. I went to the bathroom to take a shower with my Nexus 5 still running this game. When I got out it says no fuel when I didn't even drive at all. Recently when i was just cruising around at 37kmh the same thing happened. Really, your old games were better than that! EDIT: Also, merge the steering control with the joystick one together, because they're pretty much the same.  ; Real musical car. It's not really a good game but I play it anyways cuz it's kind of fun but I don't really like it I hate it sorry whoever made the game try to make another game that's better than this better game lol  ; Please Improve Your Game. This game is sweet.I love your games.Could you guys create a truck driving simulator.You could add semi trucks, Chevy truck, race trucks, stuff like that, you could also make it like this game were it has all the modes.This could be awesome Thank You.  ; Good game But you should add unlimited fuel, it gets anoyying when you have to pause every minute to "refuel", fix and I will rate 5 stars  </v>
          </cell>
          <cell r="G3175" t="str">
            <v>Everyone</v>
          </cell>
          <cell r="I3175" t="str">
            <v>http://lh6.ggpht.com/SJlbx2nlNsG7WRA0JQm6I9CYvR2V10agBadCySFqxKWjJaB4pOmPfJaxwvIutvLGZQ2w=w300</v>
          </cell>
          <cell r="J3175">
            <v>4</v>
          </cell>
          <cell r="K3175">
            <v>46709</v>
          </cell>
          <cell r="L3175">
            <v>3</v>
          </cell>
          <cell r="M3175" t="str">
            <v>Pudlus Games</v>
          </cell>
          <cell r="N3175" t="str">
            <v>Real Muscle Car is a physics engine drift auto game.If you like Simulator Games, drifting, crushing try it.Smooth controls, realistic auto physics.Test your real drift skills.***FEATURES**** Easy controller* Realistic driving experience and feelings* Beautiful Graphics* Realistic sound environment* Realistic physics* Tablet support and FULL HD support* FULL HD graphics with high quality If you like Simulator Games, drifting, crushing try it.Smooth controls, realistic auto physics.Test your real drift skills.***FEATURES**** Easy controller* Realistic driving experience and feelings* Beautiful Graphics* Realistic sound environment* Realistic physics* Tablet support and FULL HD support* FULL HD graphics with high quality Smooth controls, realistic auto physics.Test your real drift skills.***FEATURES**** Easy controller* Realistic driving experience and feelings* Beautiful Graphics* Realistic sound environment* Realistic physics* Tablet support and FULL HD support* FULL HD graphics with high quality Test your real drift skills.***FEATURES**** Easy controller* Realistic driving experience and feelings* Beautiful Graphics* Realistic sound environment* Realistic physics* Tablet support and FULL HD support* FULL HD graphics with high quality ***FEATURES**** Easy controller* Realistic driving experience and feelings* Beautiful Graphics* Realistic sound environment* Realistic physics* Tablet support and FULL HD support* FULL HD graphics with high quality * Easy controller* Realistic driving experience and feelings* Beautiful Graphics* Realistic sound environment* Realistic physics* Tablet support and FULL HD support* FULL HD graphics with high quality</v>
          </cell>
        </row>
        <row r="3176">
          <cell r="D3176">
            <v>4547</v>
          </cell>
          <cell r="E3176" t="str">
            <v>BEST DRAG RACING EVER!!!;;(1.1.0.9919) 2-D SIDE scrolling pile of bleep!;Thanks alot. Stole money now made to can't play.;Not bad;Perfect shift</v>
          </cell>
          <cell r="F3176" t="str">
            <v xml:space="preserve"> BEST DRAG RACING EVER!!! This is the best drag race I every played. Hope there is a version 2 because I can't wait to get more thrills and adrenaline from this hot drag racing. And please add more time and racers in head to head mode, I would appreciate it if you do, i make a lot of cash from it. Good work, but please make using cash an alternative in using diamonds for cars, rings etc, cus it's so hard to get.  ;  It is a good game. But the options to race live players is limtited. Mild options when it comes to mods also. Great soundtrack to play it does beat all others on that. So it deserves the 4 star. Fix the things I mentioned and there is not a rating high enough we can give it. Thank you  ; (1.1.0.9919) 2-D SIDE scrolling pile of bleep! WHY is this game get in the "racing" genre?! It's NOT a racing game. You can't steer your car, &amp; the ONLY things that you CAN control are the gas &amp; nitro. The graphics are OK, but the "race" is a 2-D SIDE scroller! (Don't trust the screenshots).  ; Thanks alot. Stole money now made to can't play. Just wanna say thanks alot. Your app downloaded alot of contend when I opened it and now is no longer compatible with my device. Kinda funny since I just made several purchases in the game. Can't shift during a race anymore and completely froze device and could power off even after 30 min of pressing my home screen. Then after reboot can't open app anymore so had to uninstall. WAS MY FAVORITE game. What a waste and total disappointment.  ; Not bad Need more work, e.g re-sell the cars; to beat the Boss is a dream sometimes. Its closed game sometimes and devices account linked is no good. Fixed all these and you'll get better rating.  ; Perfect shift Fun game until u realize that once u reach level 3, u can't get the cars required 2 advance wo spending REAL MONEY!!! Nobody tells u that, so have fun w levels 1&amp;2 &amp; open yur wallets after that  </v>
          </cell>
          <cell r="G3176" t="str">
            <v>Everyone</v>
          </cell>
          <cell r="I3176" t="str">
            <v>http://lh4.ggpht.com/J0GRzBLdzxZ2mInz3ECsCRyf63yuPHbQPOvKnHeVcnN_OnZ2zoF4XmfX5eZO8Gfq2uk=w300</v>
          </cell>
          <cell r="J3176">
            <v>4.3</v>
          </cell>
          <cell r="K3176">
            <v>109141</v>
          </cell>
          <cell r="L3176" t="str">
            <v xml:space="preserve"> 1.1.0.9919  </v>
          </cell>
          <cell r="M3176" t="str">
            <v>Lextre</v>
          </cell>
          <cell r="N3176" t="str">
            <v>One of few must-have apps for your new tablet and smartphone - Daily Star Perfect Shift, the ultimate drag racing game, is now available for Android! Compete with challengers from around the world in visually stunning 3D race environments! Challenge the toughest opponents to race in abandoned tunnels, on deserted city streets and dark industrial areas. Design and upgrade your dream car to improve performance on the strip by purchasing with powerful engines, better tires and making aerodynamic tweaks in your well-equipped 3D garage. - Highest quality graphics in breathtaking 3D urban environments with superb sound &amp; light effects- Race 25 unique cars race through a range of urban settings  from tunnels,  city streets and industrial areas- Challenge your fearless opponents in regular races, club tournaments, challenging daily competitions, ladders and time races to achieve world domination- Strategically tune your car: upgrade your engine, turbo, gear box, tires, nitro, weight and aerodynamics - Customize your dream car to your personal taste!  PLEASE NOTE! This game is free to download but allows you to also purchase virtual items within the app._________________________________________________________________FOLLOW US* https://www.facebook.com/PerfectShiftGame* https://twitter.com/PerfectShiftG* http://instagram.com/PerfectShiftGame* http://www.perfect-shift.com/__________________________________________________________________ Perfect Shift is published by LEXTRE Ltd. Perfect Shift, the ultimate drag racing game, is now available for Android! Compete with challengers from around the world in visually stunning 3D race environments! Challenge the toughest opponents to race in abandoned tunnels, on deserted city streets and dark industrial areas. Design and upgrade your dream car to improve performance on the strip by purchasing with powerful engines, better tires and making aerodynamic tweaks in your well-equipped 3D garage. - Highest quality graphics in breathtaking 3D urban environments with superb sound &amp; light effects- Race 25 unique cars race through a range of urban settings  from tunnels,  city streets and industrial areas- Challenge your fearless opponents in regular races, club tournaments, challenging daily competitions, ladders and time races to achieve world domination- Strategically tune your car: upgrade your engine, turbo, gear box, tires, nitro, weight and aerodynamics - Customize your dream car to your personal taste!  PLEASE NOTE! This game is free to download but allows you to also purchase virtual items within the app._________________________________________________________________FOLLOW US* https://www.facebook.com/PerfectShiftGame* https://twitter.com/PerfectShiftG* http://instagram.com/PerfectShiftGame* http://www.perfect-shift.com/__________________________________________________________________ Perfect Shift is published by LEXTRE Ltd. FOLLOW US* https://www.facebook.com/PerfectShiftGame* https://twitter.com/PerfectShiftG* http://instagram.com/PerfectShiftGame* http://www.perfect-shift.com/__________________________________________________________________ Perfect Shift is published by LEXTRE Ltd.</v>
          </cell>
        </row>
        <row r="3177">
          <cell r="D3177">
            <v>4548</v>
          </cell>
          <cell r="E3177" t="str">
            <v>Really, Really Good, With A Great Sense Of Speed &amp; Sound;Nice game with good graphics and music .;Adrenaline packed;Awesome;King;</v>
          </cell>
          <cell r="F3177" t="str">
            <v xml:space="preserve"> Really, Really Good, With A Great Sense Of Speed &amp; Sound A clone of 'Traffic Racer' but with a much better sense of speed &amp; a great sound of the engine. Even the starter jalopy is really good. Cars/Tracks expensive, but doable. No 'forest'  &amp; 'nitro drift' as described. Roads are straight, no curves/dips (hopefully one day). It's really fast, have 3 cars &amp; each one out does the other greatly. Decent game, great controls &amp; graphics, but phone gets really hot (113), &amp; no Dev support (-1*)  ; Nice game with good graphics and music . Play ,play and play  ; Adrenaline packed Really like great speed and control  ; Awesome Love it I like that it does not crash  ; King I love this game.. I played different games but this is max  ;  o best game in my hole life xD  </v>
          </cell>
          <cell r="G3177" t="str">
            <v>Everyone</v>
          </cell>
          <cell r="I3177" t="str">
            <v>http://lh3.googleusercontent.com/NuQ8_PRRSuno0dI7FVqkDakQBDTm6o-kNCPwRsdfepasdRE7VUKqJdptQU59DKTaQbY=w300</v>
          </cell>
          <cell r="J3177">
            <v>4</v>
          </cell>
          <cell r="K3177">
            <v>69128</v>
          </cell>
          <cell r="M3177" t="str">
            <v>ThunderBull Entertainment</v>
          </cell>
          <cell r="N3177" t="str">
            <v>Race through traffic in new endless racing game and become the leader of the weekly leaderboards. Earn points and money, buy better cars and ultimately experience endless racing.FEATURES:- extremely impressive graphics, - 7 high performance cars to choose from,- participate in Police High Speed Race mode,- 4 diversified asphalt tracks: forest, desert, snow and city,- race through traffic in several completely different modes,- pass real cars in extreme racing on highways,- avoid traffic in racer experience on real roads,- upgrade your favorite cars with acceleration, brake system and extra lives,- tune your vehicles appearance - repaint body and slap on some decals if you need to,- become the master of weekly leaderboards,- collect achievements and XP points in your online profile,- chase for the highest scores in a police car in daily events,DRIVING FEATURES:drive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FEATURES:- extremely impressive graphics, - 7 high performance cars to choose from,- participate in Police High Speed Race mode,- 4 diversified asphalt tracks: forest, desert, snow and city,- race through traffic in several completely different modes,- pass real cars in extreme racing on highways,- avoid traffic in racer experience on real roads,- upgrade your favorite cars with acceleration, brake system and extra lives,- tune your vehicles appearance - repaint body and slap on some decals if you need to,- become the master of weekly leaderboards,- collect achievements and XP points in your online profile,- chase for the highest scores in a police car in daily events,DRIVING FEATURES:drive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 extremely impressive graphics, - 7 high performance cars to choose from,- participate in Police High Speed Race mode,- 4 diversified asphalt tracks: forest, desert, snow and city,- race through traffic in several completely different modes,- pass real cars in extreme racing on highways,- avoid traffic in racer experience on real roads,- upgrade your favorite cars with acceleration, brake system and extra lives,- tune your vehicles appearance - repaint body and slap on some decals if you need to,- become the master of weekly leaderboards,- collect achievements and XP points in your online profile,- chase for the highest scores in a police car in daily events,DRIVING FEATURES:drive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DRIVING FEATURES:drive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Grab the game and play now!Company Social Media:Facebook: http://facebook.com/tbullgamesTwitter: https://twitter.com/tbullgames Company Social Media:Facebook: http://facebook.com/tbullgamesTwitter: https://twitter.com/tbullgames</v>
          </cell>
        </row>
        <row r="3178">
          <cell r="D3178">
            <v>4549</v>
          </cell>
          <cell r="E3178" t="str">
            <v>This app is awesome thank you;Give us more places to go;Unoriginal;Needs work;;Chase is too difficult</v>
          </cell>
          <cell r="F3178" t="str">
            <v xml:space="preserve"> This app is awesome thank you Guys if you are reading this the reason their is adds is cause the games free if you want no adds then you'll have too pay for the game so plz stop saying NO MORE ADDS its ANNOYING and this game is really cool I have always loved the games you guys make so keep up the good work  ; Give us more places to go Its good but we need more places to go or it just gets boring ok just sort this out oh i will say this for the other game i have what u have made so make them better ok thnks x  ; Unoriginal It's just the city map from your original driving simulated game but without the off-road and airport maps. Also has less cars. Why not just put a police mode into the original game? The original was amazing and I even still have it downloaded.  ; Needs work You need to make things that you can put on the car like a shovel thing so when police crash into you they will go flying into the distance  ;  It is a good game but I can not find a way to get money and buy cars. Please fix this bug and I might give it 4 stars. If any of you guys know how to please tell me.  ; Chase is too difficult Please make the chase mode a bit easier it's too hard, it always looks like the thief is still going straight then he turns at the last second, it's too hard fix or I won't play this game ever again  </v>
          </cell>
          <cell r="G3178" t="str">
            <v>Everyone</v>
          </cell>
          <cell r="I3178" t="str">
            <v>http://lh3.googleusercontent.com/WM3YJROQmUCnJLVASnem1ce_4xznnaMfJG88QpLXeeDSqLoqd26_NH9JYYYiEd30DL0b=w300</v>
          </cell>
          <cell r="J3178">
            <v>4.0999999999999996</v>
          </cell>
          <cell r="K3178">
            <v>99178</v>
          </cell>
          <cell r="M3178" t="str">
            <v>AxesInMotion Racing</v>
          </cell>
          <cell r="N3178" t="str">
            <v>Extreme Car Driving Racing 3D Simulator is the best car simulator of 2014, thanks to its advanced real physics engine.Ever wanted to try a sports car simulator? Now you can drive, drift and feel a racing sports car for free! Be a furious racer on a whole city for you. No need to brake because of traffic or racing other rival vehicles, so you can perform illegal stunt actions and run full speed with police cars chasing you! Don't let cops chase you or you will be arrested!Drifting fast and doing burnouts had never been so fun! Burn the asphalt of this open world city!GAME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had never been so fun! Burn the asphalt of this open world city!GAME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179">
          <cell r="D3179">
            <v>4550</v>
          </cell>
          <cell r="E3179" t="str">
            <v>Fun Game;Xform;Most boring game ever;Really good game;Simple arcade;Alright.Great speed</v>
          </cell>
          <cell r="F3179" t="str">
            <v xml:space="preserve"> Fun Game Great car choices several good tracks the computer-generated opponents seemed more interested in Wrecking then racing but that's cool just stay out of their way. Not sure about the off-road stuff but the tracks are great  ; Xform I'm pretty sure the car models you are using a from the game company which is xform that made burning rubber with shockwave. I don't know if they are free models but that's not cool using a different game company s work. Other than that  nice game  ; Most boring game ever No changing roads, no buying new cars... Opponents car are faster than your car... Urgh i just hate it. I wish there was a zero rating....   ; Really good game I'd give a 5 star if you add some sponsors to the Audi r18 and also some indications to indicate car damage like scratches on body and cracks on windows... Apart from that, it's a nice little game  ; Simple arcade Typical arcade type racing. Easy to control and play. For ages 3-17. A game with no bad language but watch out for the bot cheaters who'll try their stupidest to spin you out of cram you into the wall.  ; Alright.Great speed It was okay.On the next Real Speed speed game please add real formula one cars.Give us different camera views and auto and manual gear options.Add more f1 tracks like Singapore;Suzuka;Brazil Interlagos;Abu Dhabi GP.Please add great graphics and pitstops are vital.For F1 cars 8 gears and about 360km\hr.Mercedes,Williams and ferrari  </v>
          </cell>
          <cell r="G3179" t="str">
            <v>Everyone</v>
          </cell>
          <cell r="I3179" t="str">
            <v>http://lh3.googleusercontent.com/FcmEv0uc69N_jI9heiyqzbIG9V0hgbSgRBuTOTdpBX_yfIcO3DfxD10tpvFZyrjDig=w300</v>
          </cell>
          <cell r="J3179">
            <v>3.9</v>
          </cell>
          <cell r="K3179">
            <v>151917</v>
          </cell>
          <cell r="M3179" t="str">
            <v>ThunderBull Entertainment</v>
          </cell>
          <cell r="N3179" t="str">
            <v>BREATH-TAKING FEATURES:- 6 cars with completely different steering models;- 4 unique tracks;- driving model which connect best elements from simulation and arcade games;- leaderboards  where you can establish your domination;- unique system of matching opponents in multiplayer which guarantee fun and challenging experience;- 8 achievements on asphalt tracks,Everyone during watching racing events on awesome asphalt tracks in TV wants to be rally driver, at least for the short time feel the real speed, experience adrenaline rush which is exclusively reserved for formula racing 1 drivers. Imagine how they can feel during indycar or speed race.Stop dreaming, start Real Speed and immerse yourself in world of fastest and skilled drivers who live and sometimes dies on amazing asphalt tracks.GT Motorsport is not for everyone - test your skills in this simulation of grand prix races.Finally find the answer on question which bothers you - are you determined enough to become world rally champion in asphalt races? Try out right now! Everyone during watching racing events on awesome asphalt tracks in TV wants to be rally driver, at least for the short time feel the real speed, experience adrenaline rush which is exclusively reserved for formula racing 1 drivers. Imagine how they can feel during indycar or speed race.Stop dreaming, start Real Speed and immerse yourself in world of fastest and skilled drivers who live and sometimes dies on amazing asphalt tracks.GT Motorsport is not for everyone - test your skills in this simulation of grand prix races.Finally find the answer on question which bothers you - are you determined enough to become world rally champion in asphalt races? Try out right now! Finally find the answer on question which bothers you - are you determined enough to become world rally champion in asphalt races? Try out right now!</v>
          </cell>
        </row>
        <row r="3180">
          <cell r="D3180">
            <v>4551</v>
          </cell>
          <cell r="E3180" t="str">
            <v>Worst racing game ever;It's okay;Too bad;its ok;Ok game;Adrenalina!</v>
          </cell>
          <cell r="F3180" t="str">
            <v xml:space="preserve"> Worst racing game ever Just another CSR knockoff and terrible car names e.g. waldo. Oh yea every car is very slow.  ; It's okay The game is fun but it doesn't scale to my screen size so I don't have access to some things, such as decal.  ; Too bad Its the worst racing game I've ever seen nor played. Do not download  ; its ok i hate when it wont load or when it force close itself but its a really good game  ; Ok game Gameplay is ok but it crashed and now wont open :/  ; Adrenalina! Can I get a longer track? I want to see how fast I can go.  </v>
          </cell>
          <cell r="G3180" t="str">
            <v>Everyone</v>
          </cell>
          <cell r="I3180" t="str">
            <v>http://lh4.ggpht.com/fdJ9HgN5j8r6jtTdfH2X0rIlds0u4QaOw29BP_TDGD61WlDvF81PT37psTWh1aBB7YB3=w300</v>
          </cell>
          <cell r="J3180">
            <v>3.9</v>
          </cell>
          <cell r="K3180">
            <v>13584</v>
          </cell>
          <cell r="L3180" t="str">
            <v xml:space="preserve"> 1.2.30  </v>
          </cell>
          <cell r="M3180" t="str">
            <v>WEDO1.COM LTD</v>
          </cell>
          <cell r="N3180" t="str">
            <v>You can racing many super car in this game!DIY your car! You can make many different car!Every car has different sound!The best graphic show for you!You have many opponent in this city!You can login facebook and see your friend's best score and car informationIn your spare time to play a super competition.Beyond your friends win the global top!Complete level-4 events, defeated the team, you will be able to rule the city.Beat all the team captains , let them shut up with achievement, as the legend of the city.Upgrade your engine, replace the better car accessories, let you sprint out higher speeds.You can customize your car, a variety of colors and decals for your DIY the character of the super sports car.Follow us on google+ or facebook to know about the newest releases &amp; more! https://www.facebook.com/wedo1comhttps://plus.google.com/u/1/117817596128334117204/postswe are making more content to follow our user .make our games more better.thanks.our user.my dear players .thanks your suggestion and email Follow us on google+ or facebook to know about the newest releases &amp; more! https://www.facebook.com/wedo1comhttps://plus.google.com/u/1/117817596128334117204/postswe are making more content to follow our user .make our games more better.thanks.our user.my dear players .thanks your suggestion and email</v>
          </cell>
        </row>
        <row r="3181">
          <cell r="D3181">
            <v>4552</v>
          </cell>
          <cell r="E3181" t="str">
            <v>Great Sim, but needs fixing;This is good to!!!!;Cool game download it;Yeeesss finally;I love it, but...;Amazing Update</v>
          </cell>
          <cell r="F3181" t="str">
            <v xml:space="preserve"> Great Sim, but needs fixing Great sim, the Porsche 911 GT3 is a great car, but the sim keeps glitching, stopping and starting. And please add cruise control, working headlights and indicators, and supercars in the traffic. Other than that it is the best. Fix these and I'll give 5 stars.  ; This is good to!!!! All of your games that i have are so goooood!!!! @nd specialy the first game my friend has and then i'll tell my friend the other games because he only has the firt game of this so keep up the very realistic work and the graghics!!!!! But there's a problem that in my tablet it is very laggy so can you fix that plz but still gooooood game  ; Cool game download it A cool game and another city drive game the only thing  is if you could earn coins to get rid of ads add it and I'll rate 5 stars thanks for reading  ; Yeeesss finally They finally fixed the traffic cause i remeber when the cars were just driving crazy but thank u. It been sooooo long since i played this i was 5 then its 2016 now and im 11. I wasnt on a phone i was on a tablet. Thnx for the SUPER UPDATE 4.0!!!!!!  ; I love it, but... I really like this game and its features and it kills my time but its kinda difficult to us the controlles. (For me at least)  ; Amazing Update The whole updated game now is so fun to play! I love the paint shop too. Please make the steering less sensitive. Thanks.  </v>
          </cell>
          <cell r="G3181" t="str">
            <v>Everyone</v>
          </cell>
          <cell r="I3181" t="str">
            <v>http://lh3.googleusercontent.com/eKNney8o3-6CK2GQLIpnOtXv-jxIugrvM8OgtThxbb00HUose5_Hl3wWWsSBCcV43g=w300</v>
          </cell>
          <cell r="J3181">
            <v>3.9</v>
          </cell>
          <cell r="K3181">
            <v>32400</v>
          </cell>
          <cell r="M3181" t="str">
            <v>AxesInMotion Racing</v>
          </cell>
          <cell r="N3181" t="str">
            <v>Racing Car Driving Simulator is the best car simulator of 2014, thanks to its advanced real physics engine Ever wanted to try a sports car simulator? Now you can drive, drift and feel a racing sports car for free! Be a furious racer on a whole city for you. No need to brake because of traffic or racing other rival vehicles, so you can perform illegal stunt actions and run full speed without the police chasing you!Drifting fast and doing burnouts had never been so fun! Burn the asphalt of this open world city! Try to disable all assists and drift and drag!GAME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had never been so fun! Burn the asphalt of this open world city! Try to disable all assists and drift and drag!GAME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182">
          <cell r="D3182">
            <v>4553</v>
          </cell>
          <cell r="E3182" t="str">
            <v>Amazing but;Simply real driving;Bad;Great game overall;Brilliant game;Best game idea yet</v>
          </cell>
          <cell r="F3182" t="str">
            <v xml:space="preserve"> Amazing but Hey developers i really love this game u done a great job there but i may have some suggestions i hope you take it in consideration so 1-what about adding the option to change the alignment of the manual gear box i like it at the left of the screen 2-some cars really needs graphic improvements in the inside like the Porsche and the Audi r8 and some for the driving wheel of the Lambor and the Bugatti  3-what about adding new cars? 4- hope u take this feedbacks seriously I've bein playing this game for months  ; Simply real driving It is quiet good school driving full of missions and cars, detailed car interior also detailed environment. But the only thing i want you to know is that i doesn't supported on my phone Samsung Galaxy j1 so please help me i like all OVILEX games but it crushes.  ; Bad I have already done one on my old account Finn Briggs Pritchard but nothing has changed since and I am very disappointed in ovilex. Also the cars stop in front of u they don't have signals and the graphics on other cars are awful and the h shifter should have six years not five.  ; Great game overall I like this game a lot. I just think that there should be not as many limits in the world, and I don't love the idea of if u go through a red light you loose like 30 something points, because what if you accentually went through a red light because your phone lagged or something. But overall I have to say it's a really well put together game.  ; Brilliant game It does glitch a lot. If there's something in front of a car, it just suddenly stops and you  have to give it a shove. Needs more traffic and the cars need to stop hitting you when you stop at a zebra crossing. You should still download it. It has a problem when you are on Map 2 on Free Ride where your car or truck suddenly stops and you can't move it!  ; Best game idea yet Ok here's the only thing I've found wrong with this game I noticed that sometimes when I'm waitting at a red light pedestrians star to cross and since I get penalized if I drive while there crossing I stop and wait for them then the car behind me hits me and I get points deducted or sometimes when you're driving they just cross and u might or might not get points taken away it's even worse or makes it much harder when you are taking the exam you guys should really look into that.  </v>
          </cell>
          <cell r="G3182" t="str">
            <v>Everyone</v>
          </cell>
          <cell r="I3182" t="str">
            <v>http://lh4.ggpht.com/vzR6tFtbYaikhZCMRiOTwdcqENSry9vt0foq5_vhPfyJM0rM2ENcgPfQFgBC9QMfbyl_=w300</v>
          </cell>
          <cell r="J3182">
            <v>4.2</v>
          </cell>
          <cell r="K3182">
            <v>501252</v>
          </cell>
          <cell r="L3182">
            <v>2</v>
          </cell>
          <cell r="M3182" t="str">
            <v>Ovidiu Pop</v>
          </cell>
          <cell r="N3182" t="str">
            <v>School Driving 3D is an exciting game where you can learn the road rules and prove that you can drive a car in a real world enviroment. School Driving 3D is a realistic simulator that allows you to choose between different cars, buses and trucks...More than 40 levels with different driving scenarios are waiting you. Show off your driving skills, play School Driving 3D!Mods Support-The game now supports modding! Create your mods or download new ones! http://www.ovilex.com/modsKey Features-Smooth and realistic car handling-Different licenses to take, Car, Bus and Truck-More than 40 levels (new updates every week)-Free Ride mode avalaible-Stunning 3D Graphics with realistic vehicles interiors-Detailed damage system-Tilt steering, buttons and touch steering wheel-Online Leaderboards and Achievements-Real engine sound for each vehicle-Challenge your friends by sharing your score!-New vehicles upcoming! (Requests on our Google+ page) Mods Support-The game now supports modding! Create your mods or download new ones! http://www.ovilex.com/modsKey Features-Smooth and realistic car handling-Different licenses to take, Car, Bus and Truck-More than 40 levels (new updates every week)-Free Ride mode avalaible-Stunning 3D Graphics with realistic vehicles interiors-Detailed damage system-Tilt steering, buttons and touch steering wheel-Online Leaderboards and Achievements-Real engine sound for each vehicle-Challenge your friends by sharing your score!-New vehicles upcoming! (Requests on our Google+ page) Key Features-Smooth and realistic car handling-Different licenses to take, Car, Bus and Truck-More than 40 levels (new updates every week)-Free Ride mode avalaible-Stunning 3D Graphics with realistic vehicles interiors-Detailed damage system-Tilt steering, buttons and touch steering wheel-Online Leaderboards and Achievements-Real engine sound for each vehicle-Challenge your friends by sharing your score!-New vehicles upcoming! (Requests on our Google+ page)</v>
          </cell>
        </row>
        <row r="3183">
          <cell r="D3183">
            <v>4554</v>
          </cell>
          <cell r="E3183" t="str">
            <v>Dumb game;Good game but...;It could be worse. Wait. Well...;Eh;Boring;Ridiculously stupid and sucks</v>
          </cell>
          <cell r="F3183" t="str">
            <v xml:space="preserve"> Dumb game This stupid game has 20 levels that are so easy and after you complete the 20 levels you don't get to pick up passengers or anything its just a whole big lie about the game whoever made this game needs to fix it  ; Good game but... Steering is a bit difficult because it interferes with the camera angle and somehow when your turn the wheel tends to go back straight.  ; It could be worse. Wait. Well... This is an absolute waste of a download. It looked silly but fun enough for short wait times and the like but it's not worth the time, space, or disappointment. Horrible,  unforgivable graphics and worse sound. Terrible controls. Same level over and over. This feels like what happens when a puzzle, car, physics, and advertising game "designer" (I wanted to use less PC terms) come together, smash their heads against walls until unconscious, and pour the contents of their thoughts into a high quality blender (as if they would know a good one from a bad one...) on high speed for about 10 minutes and pour the stinking results into a game. My silver limo looked like a flat grey lipstick tube (or cylindrical spaceship...), sounded like gravel in a garbage disposal, and had the play mechanics of blobs of Jello. In other words... It sucks, don't download.  ; Eh Its fun but breaks suck it totally changes the  game also the car speeds up a lot so it makes the brakes even suckier id recommend just make sure u dont lose control  ; Boring Its really boring... It would be better if it had cars out on the road or something.  ; Ridiculously stupid and sucks OK u cant turn well u can but it doesn't work then it says u crashed when the wheels are under the car then when u press the brakes wtf they don't stop its like our about to run over the sidewalk but u didn't hit it so that's my review and its not my tablet because its BRAND NEW  </v>
          </cell>
          <cell r="G3183" t="str">
            <v>Everyone</v>
          </cell>
          <cell r="I3183" t="str">
            <v>http://lh5.ggpht.com/9EXIH4DylnFUYTOBV91RaDD397VNNqsLlPpGHkp120IsoGo4t0lrppB3SSUq7fdllPM=w300</v>
          </cell>
          <cell r="J3183">
            <v>3.9</v>
          </cell>
          <cell r="K3183">
            <v>24543</v>
          </cell>
          <cell r="L3183">
            <v>1.3</v>
          </cell>
          <cell r="M3183" t="str">
            <v>VascoGames</v>
          </cell>
          <cell r="N3183" t="str">
            <v>Ready to drive a big stretch limousine? With its big but, large rotation angle. Therefore before you can pick up passengers and drive within city limits where the traffic can be a major challenge for you.  Its handy to get enough practice in an almost empty parking lot. You need to take corners the way a bus would take them.  Always leave enough distance all around the limo in case cars, or other vehicles dont see you driving. Driving a limousine in this 3D parking game is not easy, it also depends on the type of limo you drive. Be very careful with stopping, it takes longer to get a big stretch limo to stop than a regular size car, basically because it is twice as heavy. Remember make wider turns, turn slowly. Limousine city parking 3D is cool new 3D parking game that gives you the chance to drive something else then a regular size car, truck, bus or even a tank! The big challenge in this 3D parking game is to finish the level before all the time is gone. So do not take too long with finding the parking spot and manoeuvring the stretch limousine in the right position.Every limousine driver has everything he needs to control his limo with, brake and acceleration pedals. You change the view so you can take a look from inside the limo at the situation. Sometimes you need to race to the parking spot, so you got enough time left to park the limousine. We hope you will have fun and will enjoy or newest parking simulator game from VascoGames. Limousine City Parking 3D is a parking game that you can download and play for free!Game features-</v>
          </cell>
        </row>
        <row r="3184">
          <cell r="D3184">
            <v>4555</v>
          </cell>
          <cell r="E3184" t="str">
            <v>;Good game;Awesome;Not good;Good game bro;Mesha game</v>
          </cell>
          <cell r="F3184" t="str">
            <v xml:space="preserve">  Fun game and easy to play. Well done developer (developers). One thing that would make this racing game better is if there were multi types of tracks or different scenery tracks to go on along with the bridge and tunnel. Other than that it still is a great game  ; Good game Thus is a nice game but i would like if we can take more control of the car like pedals, blinkers, sport mode and headlights  ; Awesome Very lovely and good game for all ages. Yeah you can play it again for your family and friends who can help your body.  ; Not good It was the most horrible game  ; Good game bro Its very nice and fun  ; Mesha game V   v  gooooood  </v>
          </cell>
          <cell r="G3184" t="str">
            <v>Everyone</v>
          </cell>
          <cell r="I3184" t="str">
            <v>http://lh3.googleusercontent.com/QU5bap4E8xrfcRvcxAmrBFEYVVpAyHBnSZ1c0Ownys3MWENm5l6gCkSFn01WsXE8Ls8=w300</v>
          </cell>
          <cell r="J3184">
            <v>4.2</v>
          </cell>
          <cell r="K3184">
            <v>92615</v>
          </cell>
          <cell r="L3184" t="str">
            <v xml:space="preserve"> 1.2.6  </v>
          </cell>
          <cell r="M3184" t="str">
            <v>ICLOUDZONE LTD.</v>
          </cell>
          <cell r="N3184" t="str">
            <v>This is a 3D racing game at midnight.Game content:The vacillating equipment to control the steering of your car, escaped on the road of the NPC vehicles. In the game, you can collect coins, which allows you to unlock a new vehicle, of course, your grades need to reach the level to unlock this new car.Touch the screen, your car will accelerate, increase the irritation of the game.In the game, it will improve your speed after a section of the road. Challenge your responsiveness!Course of the game, you will collect three props:1. magnet: a certain period of time used to draw within a certain range of gold coins.2. Stealth: within a certain time you can cross the NPC vehicles on the road.3. Life: in the circumstances of your life is less than 3, increase a life.The end of the game, you can get:1. according to the performance of you on the spot, you will get some experience, it can make your level may be raised. When you upgrade, there will be corresponding to the gold award.2. Whenever you create a new score, you will get double number of your collecting coins.3. Level and coins you get to unlock cool car!You can share your game to twiter, facebook and other sns.Or you can submit score to online leaderboardJoying it! Course of the game, you will collect three props:1. magnet: a certain period of time used to draw within a certain range of gold coins.2. Stealth: within a certain time you can cross the NPC vehicles on the road.3. Life: in the circumstances of your life is less than 3, increase a life.The end of the game, you can get:1. according to the performance of you on the spot, you will get some experience, it can make your level may be raised. When you upgrade, there will be corresponding to the gold award.2. Whenever you create a new score, you will get double number of your collecting coins.3. Level and coins you get to unlock cool car!You can share your game to twiter, facebook and other sns.Or you can submit score to online leaderboardJoying it! The end of the game, you can get:1. according to the performance of you on the spot, you will get some experience, it can make your level may be raised. When you upgrade, there will be corresponding to the gold award.2. Whenever you create a new score, you will get double number of your collecting coins.3. Level and coins you get to unlock cool car!You can share your game to twiter, facebook and other sns.Or you can submit score to online leaderboardJoying it! You can share your game to twiter, facebook and other sns.Or you can submit score to online leaderboardJoying it! Joying it!</v>
          </cell>
        </row>
        <row r="3185">
          <cell r="D3185">
            <v>4556</v>
          </cell>
          <cell r="E3185" t="str">
            <v>SpeedCar - a lightweight, simple racer yet,;Great Game!;Can't beat it, it's Fun &amp; Hey it's Free;Samsung galaxy s3;The Game;Black Screen - LG G4</v>
          </cell>
          <cell r="F3185" t="str">
            <v xml:space="preserve"> SpeedCar - a lightweight, simple racer yet, it's totally addictive! I can't stop playing. it might be a simple, basic scroller but, it's awesome fun. control movements are smooth and flawless. You've got good old growling, revving engine sounds right out of a '70s console game and with a half decent run, you can unlock your next howler with only 4000 points. what more can I say. It's like tequila on steroids  ; Great Game! This game is great! It's fun and simple and anyone can play this game. There's a funny glitch where the car instantaneously crashes for no reason at all before it even starts, but it's actually a glitch I like! The game doesn't lag at all on my Samsung Galaxy Express. Overall, this game is great if you want a simple game to pass the time!  ; Can't beat it, it's Fun &amp; Hey it's Free Good graphics,pretty easy at first. However you will soon find out why it's a racing game. NIIICE!! I also just beat my old record, Yeah! Yeah!! Up until a few minutes ago this game deserved A 5*. However I just made it to level 3 and realized that it doesn't have brakes! That's not what I, nor other parents want my kids, and there's to think fast cars or any cars don't have ( BRAKES)! Untell then it only gets 3 stars ( Please its about our kids)...../  ; Samsung galaxy s3 Its a great game. I think you should give us the option of replaying crashes to see where we went wrong,  sometimes I crash but there are no cars around n im in the middle lane n I still crash.. and if you can add in more cars we can unlock  ; The Game Was freaking awesome!!!!!!! The only problem is that the screen goes black and I can't get the game to work at times. Please fix that. I have a droid razor phone so that is probably why it doesn't work...I'm really not sure but I'd definitely rate it more if I could play it.  ; Black Screen - LG G4 A very basic game yet, unable to play. Everytime when I start the game all I see is a black screen and I am booted out of this ''so-called'' game. Dev, fix-to-earn 5 stars   </v>
          </cell>
          <cell r="G3185" t="str">
            <v>Everyone</v>
          </cell>
          <cell r="I3185" t="str">
            <v>http:https://lh5.ggpht.com/swiXXcnQj410JWmklUTIErGeMgVknRLSp6A9tfyS3RKUqEhzArbZtri4oPnPdGleBHA=w300</v>
          </cell>
          <cell r="J3185">
            <v>4.3</v>
          </cell>
          <cell r="K3185">
            <v>259675</v>
          </cell>
          <cell r="L3185" t="str">
            <v xml:space="preserve"> 1.2.6  </v>
          </cell>
          <cell r="M3185" t="str">
            <v>OoO studio</v>
          </cell>
          <cell r="N3185" t="str">
            <v>SpeedCar is a 3d racing game.Bullet physic engine support,realistic car physic effectEquitable gameplay design. One finger control model that you can play it very easy but fast-paced.Tilt phone to control car directionTap screen to accelerateThat is just a game.in real world you should not drive so fast!! That is just a game.in real world you should not drive so fast!!</v>
          </cell>
        </row>
        <row r="3186">
          <cell r="D3186">
            <v>4557</v>
          </cell>
          <cell r="E3186" t="str">
            <v>Terrible!;Crap crap crap;;Worst car game ever!;Why;</v>
          </cell>
          <cell r="F3186" t="str">
            <v xml:space="preserve"> Terrible! Two major problems: Lack of proper tilt steering control (unforgivable in a car game - Developers PLEASE play Real Racing 3 to see how tilt control should work), and have to watch adverts every time you touch a barrier (no continuity within a stage). Oh and most of the 5-star reviews are FAKE!  ; Crap crap crap Controls are really bad,keep crashing on corners as you cannot turn quickly  ;  Please reply my review. I dont know why I cant open this game. Please fixed it for me. I really want to play this game.  ; Worst car game ever! The steering is horrible tilt does not work  ; Why Cannot open this car.  ;  Exlent, but no stering control(for cutting radias)  </v>
          </cell>
          <cell r="G3186" t="str">
            <v>Everyone</v>
          </cell>
          <cell r="I3186" t="str">
            <v>http://lh3.googleusercontent.com/X1wiipLkM5SKpVcMD9T_io2Tzp7E3gyVsprOMEQE-fB-1NX1hvnxulC3WieSXr0ebURD=w300</v>
          </cell>
          <cell r="J3186">
            <v>4</v>
          </cell>
          <cell r="K3186">
            <v>13833</v>
          </cell>
          <cell r="L3186">
            <v>1.2</v>
          </cell>
          <cell r="M3186" t="str">
            <v>Play With Games</v>
          </cell>
          <cell r="N3186" t="str">
            <v>Join your personal Driving Tutor at the Race Track today! Follow his advice to earn your license and get promoted to the Race Team as a Test Driver! Take control of 15 High Performance Cars and complete various Tests of Driving Skills and Advanced Car Control to earn your Racing License.FOLLOW YOUR INSTRUCTOREnter various Driving Test events such as Slaloms, Braking Tests, Racing Lines &amp; Apex Tuition, Drifting and Donuts! Learn the Art of Race Driving through advice from the Virtual Tutor and put it all together on the Race Track to earn Medals and unlock faster cars! Can you beat the Tutor on the road?!REALISTIC RACE TRACKUltra HD Graphics and High-Resolution Track Modeling, including realistic corner curbs, pit garages and surfaces with varying grip levels. Learn and Master various different layouts of the main Race Circuit in increasingly powerful cars!CAR COLLECTORFeaturing 15 Awesome Cars including Rear Wheel Drive, Front Wheel Drive and All Wheel Drive. Jump into Off-Road and Rally cars for a different driving experience including some mixed surface rally-cross stages with epic rally cars!GAME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FOLLOW YOUR INSTRUCTOREnter various Driving Test events such as Slaloms, Braking Tests, Racing Lines &amp; Apex Tuition, Drifting and Donuts! Learn the Art of Race Driving through advice from the Virtual Tutor and put it all together on the Race Track to earn Medals and unlock faster cars! Can you beat the Tutor on the road?!REALISTIC RACE TRACKUltra HD Graphics and High-Resolution Track Modeling, including realistic corner curbs, pit garages and surfaces with varying grip levels. Learn and Master various different layouts of the main Race Circuit in increasingly powerful cars!CAR COLLECTORFeaturing 15 Awesome Cars including Rear Wheel Drive, Front Wheel Drive and All Wheel Drive. Jump into Off-Road and Rally cars for a different driving experience including some mixed surface rally-cross stages with epic rally cars!GAME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REALISTIC RACE TRACKUltra HD Graphics and High-Resolution Track Modeling, including realistic corner curbs, pit garages and surfaces with varying grip levels. Learn and Master various different layouts of the main Race Circuit in increasingly powerful cars!CAR COLLECTORFeaturing 15 Awesome Cars including Rear Wheel Drive, Front Wheel Drive and All Wheel Drive. Jump into Off-Road and Rally cars for a different driving experience including some mixed surface rally-cross stages with epic rally cars!GAME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CAR COLLECTORFeaturing 15 Awesome Cars including Rear Wheel Drive, Front Wheel Drive and All Wheel Drive. Jump into Off-Road and Rally cars for a different driving experience including some mixed surface rally-cross stages with epic rally cars!GAME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OUR FREE TO PLAY PROMISEThe Main Game Mode is 100% FREE to Play, all the way through, no strings attached! Extra Game Modes that alter the rules slightly to make the game easier are available through In-App Purchases.</v>
          </cell>
        </row>
        <row r="3187">
          <cell r="D3187">
            <v>4559</v>
          </cell>
          <cell r="E3187" t="str">
            <v>Fun game!;Its 8/10 (The game is great);JUDGE;Driving gets Very irritating sometimes;Didn't even try bothering playing the first game;Great but needs some more improvement.</v>
          </cell>
          <cell r="F3187" t="str">
            <v xml:space="preserve"> Fun game! Engaging police cars and getting them to chase you would be fun.  Maybe something unique with the ambulances.  Smashing fire hydrants and causing water to erupt - possibly interactive water(slip n slide, lifts vehicle when on top of water eruption, etc).  Little faster backing speed.    All suggestions meant constructively of course!  I enjoy the game regardless.  Thank-you for the free game!!!!!  ; Its 8/10 (The game is great) I wished we could manual change gear like dr.driving rather than holding the break to reverse and using the accelerator as a break when reversing and add side mirrors when going pov inside the car adding turn sigals(hazard lights,low/full beam lights) and a horn.The money grinding in the game isnt so difficult but parking missions are annoying where the camera changes view and you get disoriented.The side missions are alright but why do you have to watch an ad before you start? ( Add Motorcycles?!)  ; JUDGE Its a very good game. But could've even better if the cars were little more heavy, and add a handbrake for the drift Like the NFS Game. And yeah add horn. And i want "S 678" but it can be only buyed by gold which can't earn by playing the game...so pls...Make the gold earnable.  ; Driving gets Very irritating sometimes Why cars try to stop in front of you n why every time you touch a opponent car or he touches urs ( which opponents try hard to do more then winning the race) gear chng to neutral.  These things are much more  irritating then it sounds.  Uninstalling.  ; Didn't even try bothering playing the first game This app is ruined by a lot of obtrusive, persistent ads covering the entire screen. Uninstalled in 5 minutes.  ; Great but needs some more improvement. Ambulance and police car need siren effects, need night mode, more cars and trucks. Add some more military vehicles and more semi trucks. Also add weather to the map and improve the engine sounds to the cars.  </v>
          </cell>
          <cell r="G3187" t="str">
            <v>Everyone</v>
          </cell>
          <cell r="I3187" t="str">
            <v>http://lh3.googleusercontent.com/9QjpOiTk5pnYB3cebtkpbKHd2fybvJ59xAiMCZraFPZHzTEd9L2IgeGunbDGMWKWqui_=w300</v>
          </cell>
          <cell r="J3187">
            <v>4.2</v>
          </cell>
          <cell r="K3187">
            <v>51046</v>
          </cell>
          <cell r="M3187" t="str">
            <v>Play365</v>
          </cell>
          <cell r="N3187" t="str">
            <v>Gentlemen, start your engines! Get your car ready and start playing Drive for Speed Simulator. Drive your car through a city full of obstacles. Complete different missions around town before time runs out and try to earn as much money as you can. Use your money to buy brand new faster cars and complete missions in less time.Drive for Speed Simulator also has a Free Ride mode to take advantage of its sandbox city. Drive around and have fun in this amazing game for Android. Download Drive for Speed Simulator now!In Drive for Speed Simulator, choose among 20 different cars to buy and play. Customize your cars with different items: spoilers, tires, rims, paint and motor upgrades!What are you waiting for? Start playing Drive for Speed Simulator now!Features:- More than 20 cars to play.- Freeride mode in a sandbox city.- 4 types of missions.- Different accessories to customize your car. Drive for Speed Simulator also has a Free Ride mode to take advantage of its sandbox city. Drive around and have fun in this amazing game for Android. Download Drive for Speed Simulator now!In Drive for Speed Simulator, choose among 20 different cars to buy and play. Customize your cars with different items: spoilers, tires, rims, paint and motor upgrades!What are you waiting for? Start playing Drive for Speed Simulator now!Features:- More than 20 cars to play.- Freeride mode in a sandbox city.- 4 types of missions.- Different accessories to customize your car. In Drive for Speed Simulator, choose among 20 different cars to buy and play. Customize your cars with different items: spoilers, tires, rims, paint and motor upgrades!What are you waiting for? Start playing Drive for Speed Simulator now!Features:- More than 20 cars to play.- Freeride mode in a sandbox city.- 4 types of missions.- Different accessories to customize your car. What are you waiting for? Start playing Drive for Speed Simulator now!Features:- More than 20 cars to play.- Freeride mode in a sandbox city.- 4 types of missions.- Different accessories to customize your car. Features:- More than 20 cars to play.- Freeride mode in a sandbox city.- 4 types of missions.- Different accessories to customize your car.</v>
          </cell>
        </row>
        <row r="3188">
          <cell r="D3188">
            <v>4561</v>
          </cell>
          <cell r="E3188" t="str">
            <v>Revolt 3;Previous versions are much better;Not Best But Good;It's still good but there's a bug to fix please read;WORST GAME OF MY LIFE!;Not connected to server</v>
          </cell>
          <cell r="F3188" t="str">
            <v xml:space="preserve"> Revolt 3 After having to download it twice to find the game function nice but logging in via Facebook Wego or as a guest fails each and every time. So I'm uninstalling it and I won't try it again epic fail in my book which is sad because I like Revolt 2 and the original revolt  ; Previous versions are much better Waaayyy too much going on, way too many pop ups, cars are super slow, jumps are an absolute pain with the camera jumping around. Doesn't feel like a revolt game. Play the last versions for a much better experience  ; Not Best But Good It Requires Internet connection to play the game. Our mob. Heats too much because of it... I dont like this game much... Old 1 is best.. the pc version game is superb.. in next update make it internet connection free game..  ; It's still good but there's a bug to fix please read I can login now but I can't actually race I press a race it doesn't do anything and also please make the campaign offline because every day i need to go to school and on the bus I can't play this wonderful game people say your games suck when they don't I always loved the revolt series and you finally added a story dude keep this up  ; WORST GAME OF MY LIFE! ON THE FIRST DAY OF DOWNLOADING AND PLAYING IT WORKED BUT NEXT DAY IT SAYS NOT CONNECTED TO SERVER SO IF YOU TIPE FAST YOU CAN GET IN THE GAME  ; Not connected to server After first race asks to login. But gives a login error of "Not connected to current server". I have uninstalled and reinstalled, solves nothing. #lamesauce  </v>
          </cell>
          <cell r="G3188" t="str">
            <v>Everyone</v>
          </cell>
          <cell r="I3188" t="str">
            <v>http://lh3.googleusercontent.com/6AoVvFl35Jd_s8iMOJ3SfaeEe3IGoxjCTYYcXApnaPq4ozWsVj5bRwTs6Vfi1P0B1V8=w300</v>
          </cell>
          <cell r="J3188">
            <v>3.9</v>
          </cell>
          <cell r="K3188">
            <v>5523</v>
          </cell>
          <cell r="L3188" t="str">
            <v xml:space="preserve"> 2.13.8  </v>
          </cell>
          <cell r="M3188" t="str">
            <v>WeGo Interactive Co., LTD</v>
          </cell>
          <cell r="N3188" t="str">
            <v>Coupons and other event rewards will be provided on 11/22Every Finish Line Is The Beginning Of A New Race!Race. Repeat. Revolt3.Thrilling and Exciting!!Experience the new generation of the legendary RC car racing game Re-Volt3! Realistic RC Car Racing- Over 50 realistic RC cars such as Buggies, Monster Trucks, and Race Cars!- Experience real RC car racing!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Every Finish Line Is The Beginning Of A New Race!Race. Repeat. Revolt3.Thrilling and Exciting!!Experience the new generation of the legendary RC car racing game Re-Volt3! Realistic RC Car Racing- Over 50 realistic RC cars such as Buggies, Monster Trucks, and Race Cars!- Experience real RC car racing!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Thrilling and Exciting!!Experience the new generation of the legendary RC car racing game Re-Volt3! Realistic RC Car Racing- Over 50 realistic RC cars such as Buggies, Monster Trucks, and Race Cars!- Experience real RC car racing!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Realistic RC Car Racing- Over 50 realistic RC cars such as Buggies, Monster Trucks, and Race Cars!- Experience real RC car racing!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The Official Re-Volt 3 Community- Facebook: https://www.facebook.com/RevoltOfficialPage/- Youtube: https://www.youtube.com/channel/UC55EY1hi7yVht5ysukmMscQ- Instagram: https://www.instagram.com/wegointeractive/- Blog Spot: http://wegogame.blogspot.kr/- Homepage: http://wegoi.com</v>
          </cell>
        </row>
        <row r="3189">
          <cell r="D3189">
            <v>4562</v>
          </cell>
          <cell r="E3189" t="str">
            <v>Awesome but...;Great game, retro style. The old days;Last achievement?;;Bull;Too many cars on the road</v>
          </cell>
          <cell r="F3189" t="str">
            <v xml:space="preserve"> Awesome but... It felt so good when I played the game, I was too excited. But then I noticed its a paid game, the price is not much. The thing is I am -18. I dont think my elders would let me use their card to pay for a game. Well, thats end of another good game for me, btw screen turns off during race(race is paused) add screen always on.  Everything else is good I would suggest others to play. :)  ; Great game, retro style. The old days Did a great job on the game,however you only have 3 races? Thats what throw it off,you should include some maps without requiring us to purchase the full game.  200mb is useless when you cant play it all..  ; Last achievement? Wheres the fun in not being able to achieve the last secret achievement or the last hidden special car?Especially after completing everything with 100%.  Did they want me to keep playing till I beat the game to death? Or maybe play till I hate the game and never buy anything else of thiers...It's like a vg movie with a HORRIFIC ending......  ;  Great game!  Really well done.  It's basically exactly how I could ever want a top gear 2 remake (although lacking the upgrade system, but I'll let that slide)  ; Bull Love the game. The graphics are great and it's fun. Except you only get 3 races. Then it wants you to buy the full game. You can't play any other races unless you shell out the money for the paid version. To hell with that  ; Too many cars on the road Annoying cars, always bump and knock me back. 20 cars is too many for the narrow street and the speed!! What about just 4 or 6 cars??  </v>
          </cell>
          <cell r="G3189" t="str">
            <v>Everyone</v>
          </cell>
          <cell r="I3189" t="str">
            <v>http://lh3.googleusercontent.com/pveQ-5Dxr-vQZA_CblWE-NHaf7dqDYr7D7sIfKc58ax91nYc896ENjLd0uiUUlzvrw=w300</v>
          </cell>
          <cell r="J3189">
            <v>4.2</v>
          </cell>
          <cell r="K3189">
            <v>73109</v>
          </cell>
          <cell r="L3189" t="str">
            <v xml:space="preserve"> 1.4.4  </v>
          </cell>
          <cell r="M3189" t="str">
            <v>Aquiris Game Studio S.A</v>
          </cell>
          <cell r="N3189" t="str">
            <v>HORIZON CHASE CELEBRATES ITS 1st ANNIVERSARY WITH HOT NEWS:- Australia Cup with 8 New Tracks + Bnus Track. Featuring: Brighton Beach, Uluru and Sidney.- 2 brand new cars! Beat your friends' records. "ONE OF THE TOP 10 MOBILE GAMES OF THE YEAR!" - Stuff Awards 2015Horizon Chase is a love letter to all retro gaming fans. It's an addictive racing game inspired in the great hits of the 80's and 90's: Out Run, Lotus Turbo Challenge, Top Gear (SNES), Rush, among others. Each curve and each lap in Horizon Chase recreate classic arcade gameplay and offer you unbound speed limits of fun. Full throttle on and enjoy! AWARDS AND RECOGNITIONS- Gold Awards on Pocket Gamer- Best Game on BIG Festival 2016- Best Mobile Game 2015 STUFF - Nominee- Best Brazilian Game on Brazilian Game Awards- Best Brazilian Game on BGS by UOL Jogos- Best Brazilian Game on BGS by IGN Brasil- App of the Week - STUFF- Big Indie Pitch - 3rd Place 16-BIT GRAPHICS REINVENTEDHorizon Chase brings back the graphic context of the 16-bit generation and creates a style that is inspired in the past without letting go of its contemporaneity. The apparent polygon and secondary color aesthetic accentuate the visual beauty of the game, resulting in a unique and harmonic atmosphere. You'll feel the retro soul of the game on a completely modern body.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"ONE OF THE TOP 10 MOBILE GAMES OF THE YEAR!" - Stuff Awards 2015Horizon Chase is a love letter to all retro gaming fans. It's an addictive racing game inspired in the great hits of the 80's and 90's: Out Run, Lotus Turbo Challenge, Top Gear (SNES), Rush, among others. Each curve and each lap in Horizon Chase recreate classic arcade gameplay and offer you unbound speed limits of fun. Full throttle on and enjoy! AWARDS AND RECOGNITIONS- Gold Awards on Pocket Gamer- Best Game on BIG Festival 2016- Best Mobile Game 2015 STUFF - Nominee- Best Brazilian Game on Brazilian Game Awards- Best Brazilian Game on BGS by UOL Jogos- Best Brazilian Game on BGS by IGN Brasil- App of the Week - STUFF- Big Indie Pitch - 3rd Place 16-BIT GRAPHICS REINVENTEDHorizon Chase brings back the graphic context of the 16-bit generation and creates a style that is inspired in the past without letting go of its contemporaneity. The apparent polygon and secondary color aesthetic accentuate the visual beauty of the game, resulting in a unique and harmonic atmosphere. You'll feel the retro soul of the game on a completely modern body.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AWARDS AND RECOGNITIONS- Gold Awards on Pocket Gamer- Best Game on BIG Festival 2016- Best Mobile Game 2015 STUFF - Nominee- Best Brazilian Game on Brazilian Game Awards- Best Brazilian Game on BGS by UOL Jogos- Best Brazilian Game on BGS by IGN Brasil- App of the Week - STUFF- Big Indie Pitch - 3rd Place 16-BIT GRAPHICS REINVENTEDHorizon Chase brings back the graphic context of the 16-bit generation and creates a style that is inspired in the past without letting go of its contemporaneity. The apparent polygon and secondary color aesthetic accentuate the visual beauty of the game, resulting in a unique and harmonic atmosphere. You'll feel the retro soul of the game on a completely modern body.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16-BIT GRAPHICS REINVENTEDHorizon Chase brings back the graphic context of the 16-bit generation and creates a style that is inspired in the past without letting go of its contemporaneity. The apparent polygon and secondary color aesthetic accentuate the visual beauty of the game, resulting in a unique and harmonic atmosphere. You'll feel the retro soul of the game on a completely modern body.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GAMEPAD COMPATIBILITY- Android TV controller and remote- Google Nexus Player controller and remote- Green Throttle Atlas- NVIDIA Shield- OUYA controller- Samsung GP20- Razer Serval</v>
          </cell>
        </row>
        <row r="3190">
          <cell r="D3190">
            <v>4563</v>
          </cell>
          <cell r="E3190" t="str">
            <v>Good game. but it was never intense as told.;Not a traditional racing game;Sucks;;Well ??;Upgrade problem</v>
          </cell>
          <cell r="F3190" t="str">
            <v xml:space="preserve"> Good game. but it was never intense as told. The racing car is so slow in fact it moves like a snail for its caliber. all those visual effect gimmick of showing its fast doesn't go well. And what's with those random talks, let's eat pizza etc etc.. didn't get the logic there. If it was some kind of pun, I would say it had to be made better. Just played 2 matches. I guess that's it. 4 stars for ur effort. Good start. Hope it gets better.  ; Not a traditional racing game In short, this game is a contest of reflexes to see if you can match your screen touch to graphics sequences. Really, any race in this game is reduced to a pseudo drag race by virtue of the way it plays.  It's a shame, because the graphics are great if you are a motor head. There are no physics to the game at all.  The developers should keep the graphics, scrap the rest of the game and turn this boring mess  into an actual racing game.  ; Sucks The game doesn't want to work even though I have a 4G wifi connection. Keeps saying connect to a good network and upgrades don't work so please fix it or I will just uninstall  ;  What's going on? It is Overload server? Or unstable server? (3 rate)  UPDATE: often disconnect for using 50mbps internet, I give to you for 1 rate, if you fixed server, i'l give to you 5 rate  ; Well ?? The game did not let me play even with fast internet , i waited for most 30 mins but time out !! I already have an account in the game so please FIX THIS or i might uninstall the game  ; Upgrade problem I'm trying to upgrade my car but every time i try, it wont let me to upgrade it. Help please and i'll give it a 5 star. Great game though.  </v>
          </cell>
          <cell r="G3190" t="str">
            <v>Everyone</v>
          </cell>
          <cell r="I3190" t="str">
            <v>http://lh3.googleusercontent.com/ZmtanAK10JoymptITHmLRm5lJVrg1webF4aO34SBWDDSPo-4X-LHwUJtGDnQJPTuTtoP=w300</v>
          </cell>
          <cell r="J3190">
            <v>4.2</v>
          </cell>
          <cell r="K3190">
            <v>24062</v>
          </cell>
          <cell r="L3190" t="str">
            <v xml:space="preserve"> 1.5.0  </v>
          </cell>
          <cell r="M3190" t="str">
            <v>GABANGMAN STUDIO</v>
          </cell>
          <cell r="N3190" t="str">
            <v>Discard the hard control system of the existing racing game, and play the race by matching the timing.The control system is as easy for a 3 -year-old, but the judgment is narrow and so it requires a high degree of concentration.Win the winners in each tournament in order, and become the best racer ! Game Features 1. Concentrate on the timing of gear shifting and tire changing.: Time is delayed if you do not get PERFECT.2.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Win the winners in each tournament in order, and become the best racer ! Game Features 1. Concentrate on the timing of gear shifting and tire changing.: Time is delayed if you do not get PERFECT.2.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Game Features 1. Concentrate on the timing of gear shifting and tire changing.: Time is delayed if you do not get PERFECT.2.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1. Concentrate on the timing of gear shifting and tire changing.: Time is delayed if you do not get PERFECT.2.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[Google App Permissions]: This game requires the following permissions in order to provide a better game environment and proper gameplay. READ_PHONE_STATE READ_EXTERNAL_STORAGE WRITE_EXTERNAL_STORAGE</v>
          </cell>
        </row>
        <row r="3191">
          <cell r="D3191">
            <v>4564</v>
          </cell>
          <cell r="E3191" t="str">
            <v>Great Game! Great job Devs!;Please allow for tilt steering;Beautiful...  Flawed.;Really great game;Great controls;Thoroughly impressed</v>
          </cell>
          <cell r="F3191" t="str">
            <v xml:space="preserve"> Great Game! Great job Devs! This game delivers!  Fast, fun, and responsive. Game runs sooo smooth on my Galaxy s7 edge. I'm not running into any input lag problems. Its been a long time since an increased challenge brought an actual smile to my face. Anywho, great job Devs!!  ; Please allow for tilt steering Love the game, art music and gameplay are on point. The only thing I can think of will make this game better is being able to control the ship by tilting your phone. Even if the implementation was terrible I'd want it.  ; Beautiful...  Flawed. Look...  This game is killer... But a integral part of this game being fun, is being able to control the ship.  The response time for taking control of the ship is maddening.  I crash half the time... right at the beginning of every level due to this unavoidable lag and lack of response.  5 stars when you fix this game so it's FUN... And not a reason to chuck my phone at a wall.  I use a droid Turbo 2... No excuses for this issue.  ; Really great game Graphics, speed and music are amazing.  Game runs butterly smooth on my phone, a well designed game. Not remotely easy though, keep that in mind! Also, one of the few games that plays in both portrait and landscape.  ; Great controls I thought that tilt steering was the way to go with this type of game. You guys proved me wrong.  ; Thoroughly impressed A beautiful art style with a tight control scheme. You control a space ship running through a variety of worlds that have been thoughtfully designed. The core gameplay is simple; reach the end of the level by avoiding an array of increasingly challenging obstacles.   Despite reservations around touch screen controls for a twitch-based game, this has more than surpassed my expectations. To control the ship, simply tap and hold anywhere on the screen, similarly to using an analog stick. Without this superbly responsive control the game would have fallen apart, so I appreciate how well this works.   New worlds are unlocked as existing ones are completed. Each world consists of five stages of increasing difficulty, and each stage can be replayed on an endless mode to rack up new high-scores and ships. There's a great deal of replayability.  There is a decent level of variation between 'worlds', each with its own unique soundtrack. If I were to suggest an improvement, it would be to include even more levels and more tracks per level.  There are no IAP, though I'd be comfortable if this was implemented with new world bundles due to the sheer quality and polish.  In my view, a must buy.  </v>
          </cell>
          <cell r="G3191" t="str">
            <v>Everyone</v>
          </cell>
          <cell r="I3191" t="str">
            <v>http://lh3.googleusercontent.com/bzxfj0IYdnM6B6AXZBka8VBCCBPZRvyQMGg7J7E5Vt_UPd8d0HkXecRuMquRerHT29U=w300</v>
          </cell>
          <cell r="J3191">
            <v>4.5999999999999996</v>
          </cell>
          <cell r="K3191">
            <v>295</v>
          </cell>
          <cell r="L3191">
            <v>1.1299999999999999</v>
          </cell>
          <cell r="M3191" t="str">
            <v>Bad Potion</v>
          </cell>
          <cell r="N3191" t="str">
            <v>Hyperburner is a high-speed space flier set in a distant colonial solar system. Take on the sheer velocity of increasingly dangerous courses, unlocking endless-mode leaderboards as you master each one. Built for mobile with smooth and responsive free-steering, playable in portrait or landscape.** Hyperburner is only compatible with newer devices. 2GB RAM minimum is recommended.- Fast-paced gameplay, instant respawns.- Master six unique zones each with five increasingly demanding stages.- Test your skills against a list of challenging ace piloting goals.- Unlock new ships as you progress. ** Hyperburner is only compatible with newer devices. 2GB RAM minimum is recommended.- Fast-paced gameplay, instant respawns.- Master six unique zones each with five increasingly demanding stages.- Test your skills against a list of challenging ace piloting goals.- Unlock new ships as you progress. - Fast-paced gameplay, instant respawns.- Master six unique zones each with five increasingly demanding stages.- Test your skills against a list of challenging ace piloting goals.- Unlock new ships as you progress.</v>
          </cell>
        </row>
        <row r="3192">
          <cell r="D3192">
            <v>4565</v>
          </cell>
          <cell r="E3192" t="str">
            <v>I think your game bombed :/;Super great game but;I hate freestyle;another great one;Amazing game!;Liked it</v>
          </cell>
          <cell r="F3192" t="str">
            <v xml:space="preserve"> I think your game bombed :/ Wow, been over 2 months now this game has been released. Still nobody playing online, what a fail. Either nobody is playing riptide gp renegade or they just dont care about fixing android multiplayer.  ; Super great game but Vecter unit if you are reading this thanks for making this awsome game but can you do one small thing. Please add local wifi or mobile hotspot multiplayer races that would be much more convieneant to race with other people and my friends. Thank you  ; I hate freestyle Games OK until you have to beat pyta &amp; fryta.  Then you may as well delete it.  Or give up two thirds of your life to remembering stupid key combinations &amp; replaying events.  ; another great one I absolutely love the game. Out of the three this one is the best. Graphics are amazing, optimization is superb, and the gameplay as good as it possibly gets. Buy it, you won't be disappointed.  ; Amazing game! I've actually bought all 3 of their games and am going to buy this game on Steam for PC. Addictive game and WAVES of fun!  ; Liked it But when I sign in it keeps loading and I can't play online. Please fix this  </v>
          </cell>
          <cell r="G3192" t="str">
            <v>Everyone 10+</v>
          </cell>
          <cell r="H3192" t="str">
            <v>Mild Language, Mild Violence, Comic Mischief</v>
          </cell>
          <cell r="I3192" t="str">
            <v>http://lh3.googleusercontent.com/0-tKNC32tH5Kxmb9YCfV0p-vW2mfB-_QvgAzGO46iT-BhmSAHGBkzR1TSZMst3P0bGE=w300</v>
          </cell>
          <cell r="J3192">
            <v>4.5999999999999996</v>
          </cell>
          <cell r="K3192">
            <v>1401</v>
          </cell>
          <cell r="M3192" t="str">
            <v>Vector Unit</v>
          </cell>
          <cell r="N3192" t="str">
            <v>Experience the future of illicit hydrojet racing, where armored riders kick out death-defying stunts over massive waterfalls, dodge cops through public waterways, and boost at breakneck speeds across surging waves.You are a hydrojet rider, framed and cast out from the Riptide GP league, forced to race illegally through city waterways, flooded ruins, and churning factory machinery in an effort to reclaim your reputation and your title.  Play through the single player career to unlock new vehicles, playable characters, and customization features as you take down bosses and build your crew.  Then, take your skills online for the ultimate test as you battle opponents around the world in 8-player online matches.  Challenge your friends for leaderboard supremacy in the ghost-racing challenge mode. You can even play locally in split screen races with up to 4 players!Featuring thrill-ride race tracks packed with shortcuts, secrets, and interactive obstacles, Riptide GP: Renegade is the action-arcade water racer for a new generation.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You are a hydrojet rider, framed and cast out from the Riptide GP league, forced to race illegally through city waterways, flooded ruins, and churning factory machinery in an effort to reclaim your reputation and your title.  Play through the single player career to unlock new vehicles, playable characters, and customization features as you take down bosses and build your crew.  Then, take your skills online for the ultimate test as you battle opponents around the world in 8-player online matches.  Challenge your friends for leaderboard supremacy in the ghost-racing challenge mode. You can even play locally in split screen races with up to 4 players!Featuring thrill-ride race tracks packed with shortcuts, secrets, and interactive obstacles, Riptide GP: Renegade is the action-arcade water racer for a new generation.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Then, take your skills online for the ultimate test as you battle opponents around the world in 8-player online matches.  Challenge your friends for leaderboard supremacy in the ghost-racing challenge mode. You can even play locally in split screen races with up to 4 players!Featuring thrill-ride race tracks packed with shortcuts, secrets, and interactive obstacles, Riptide GP: Renegade is the action-arcade water racer for a new generation.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Featuring thrill-ride race tracks packed with shortcuts, secrets, and interactive obstacles, Riptide GP: Renegade is the action-arcade water racer for a new generation.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MORE INFORMATION Be the first to hear about updates, download custom images, and interact with the developers!Like us on Facebook at www.facebook.com/VectorUnitFollow us on Twitter @vectorunitFollow us on Google+ at www.vectorunit.com/+Visit our web page at www.vectorunit.com Be the first to hear about updates, download custom images, and interact with the developers!Like us on Facebook at www.facebook.com/VectorUnitFollow us on Twitter @vectorunitFollow us on Google+ at www.vectorunit.com/+Visit our web page at www.vectorunit.com Like us on Facebook at www.facebook.com/VectorUnitFollow us on Twitter @vectorunitFollow us on Google+ at www.vectorunit.com/+Visit our web page at www.vectorunit.com</v>
          </cell>
        </row>
        <row r="3193">
          <cell r="D3193">
            <v>4566</v>
          </cell>
          <cell r="E3193" t="str">
            <v>Great game!;Awesome game;very good;Me;Addictive;</v>
          </cell>
          <cell r="F3193" t="str">
            <v xml:space="preserve"> Great game! Downloaded this for my son, he has a blast with it and I even play it from time to time!  ; Awesome game V good game , it is the best game for my little child. He loves it so.....much.  ; very good whe we Play We feel Real  ; Me I ilke the game is much better  ; Addictive I'm addictive to this game so much i love it  ;  My son loves it so much. Easy to play  </v>
          </cell>
          <cell r="G3193" t="str">
            <v>Everyone</v>
          </cell>
          <cell r="I3193" t="str">
            <v>http://lh3.googleusercontent.com/AdTo2z-_zOJSA7CWq_LC-iquZDwCfXbeExEwydloKY6q25vmQbdFynWrSxlQbclAjWs=w300</v>
          </cell>
          <cell r="J3193">
            <v>3.9</v>
          </cell>
          <cell r="K3193">
            <v>30868</v>
          </cell>
          <cell r="M3193" t="str">
            <v>Tiny Lab Productions</v>
          </cell>
          <cell r="N3193" t="str">
            <v>Simple, extreme and fun racing game for kids! Motocross is a sequel of an original best kids racing game - Fun Kid Racing. This free game is made for 2 - 10 years children. Choose your fast bike and guide it to the finish line! Control your off-road bike with just one finger and see how it flips, jumps and rolls on it's way. The driver is doing realistic moves while driving and bike is reflecting real physics (most of the time). Other racing games become boring for your kid because of hard levels or controls? This is what you were looking for!Prepare for a race by picking one of the fast sports bikes, there are multiple colors and types of these bikes. Gain enough speed to jump over the ramps or climb to the stiff mud hill. Sometimes you will even splash the dirt swamp on your way! Your kid will love all the surprises in each level! There are also plenty of coins to collect for better results while rolling for the win! Let your kids to start the engine and drive these bikes in the shortest time possible and this will make them happy! Even a toddler can play this game without any problems!The tracks are designed so that kids would do many stunts on the run, the bike will spin doing frontflip, backflip or even both - but watch out not to land on the roof! The comic track brings the fun and realistic bikes gives kids the excitement. Also child-friendly soundtrack makes the mood ready for the awesome ride! Prepare for a race by picking one of the fast sports bikes, there are multiple colors and types of these bikes. Gain enough speed to jump over the ramps or climb to the stiff mud hill. Sometimes you will even splash the dirt swamp on your way! Your kid will love all the surprises in each level! There are also plenty of coins to collect for better results while rolling for the win! Let your kids to start the engine and drive these bikes in the shortest time possible and this will make them happy! Even a toddler can play this game without any problems!The tracks are designed so that kids would do many stunts on the run, the bike will spin doing frontflip, backflip or even both - but watch out not to land on the roof! The comic track brings the fun and realistic bikes gives kids the excitement. Also child-friendly soundtrack makes the mood ready for the awesome ride! The tracks are designed so that kids would do many stunts on the run, the bike will spin doing frontflip, backflip or even both - but watch out not to land on the roof! The comic track brings the fun and realistic bikes gives kids the excitement. Also child-friendly soundtrack makes the mood ready for the awesome ride!</v>
          </cell>
        </row>
        <row r="3194">
          <cell r="D3194">
            <v>4568</v>
          </cell>
          <cell r="E3194" t="str">
            <v>Love it needs;Looking for the new levels;Awesome;Worthless don't waste Ur time;Cool game the graphics tho;Good work</v>
          </cell>
          <cell r="F3194" t="str">
            <v xml:space="preserve"> Love it needs I really do love this game but make new levels and new bike and that flaming skull bike not even a ghost bike I always hit my head the die plz make one that only dies by obstacle thanks  ; Looking for the new levels When?! I don't have patience, I want those new levels NOW!!! I keep replaying the old ones trying to get a better time. Good game, don't change it, just get us the new levels please. Thanks!  ; Awesome Very well executed game!  However, lately there are some disgusting ads popping up in between levels.  My son plays this game and I don't want him seeing that.  What's up with that???  ; Worthless don't waste Ur time The controlls response time slow, the time needed to get 3 stars is ridiculous. Its a waste of time don't download unless u like being disappointed.  ; Cool game the graphics tho Like the button instead of tilting the phone hate that  ; Good work 1. Less ads. 2.replay is quick no delay 3. I like the part which game let you start where you failed not like starting all over. 4.5/5.0  </v>
          </cell>
          <cell r="G3194" t="str">
            <v>Everyone</v>
          </cell>
          <cell r="I3194" t="str">
            <v>http://lh3.googleusercontent.com/45etI4KOM_2Isg7IZfi9jn1fNBG6PlXyuONCUUOgrErsiOXCNX6snUVp3KMNXYTcR429=w300</v>
          </cell>
          <cell r="J3194">
            <v>4.5</v>
          </cell>
          <cell r="K3194">
            <v>18940</v>
          </cell>
          <cell r="L3194" t="str">
            <v xml:space="preserve"> 1.0.11  </v>
          </cell>
          <cell r="M3194" t="str">
            <v>Ace Viral</v>
          </cell>
          <cell r="N3194" t="str">
            <v>The thrilling much loved flash game explodes on to mobile.Moto X3M brings awesome bike racing with beautifully crafted levels straight to your mobile. So grab your motorbike, strap on your helmet and grab some airtime over obstacles and beat the clock on amazing off road circuits.FEATURES;-45 challenging stunning levels-Unlockable super cool Bikes-Sick stunts and insane tricks as you flip and wheelie through levels-More high octane levels coming soon-Timed Levels-Checkpoints-User Selected Control schemeThis moto extreme game brings mayhem to your mobile as you race down hill and rev your engine to hill climb to toughest challenges on your way to success. As you race to become the greatest bike racer ever and beat your friends will you be able to handle the explosions and unique obstacles each level provides or will you crash out?Prefer to feel more connected with your device, try selecting the tilt controls in the pause menu. Moto X3M brings awesome bike racing with beautifully crafted levels straight to your mobile. So grab your motorbike, strap on your helmet and grab some airtime over obstacles and beat the clock on amazing off road circuits.FEATURES;-45 challenging stunning levels-Unlockable super cool Bikes-Sick stunts and insane tricks as you flip and wheelie through levels-More high octane levels coming soon-Timed Levels-Checkpoints-User Selected Control schemeThis moto extreme game brings mayhem to your mobile as you race down hill and rev your engine to hill climb to toughest challenges on your way to success. As you race to become the greatest bike racer ever and beat your friends will you be able to handle the explosions and unique obstacles each level provides or will you crash out?Prefer to feel more connected with your device, try selecting the tilt controls in the pause menu. FEATURES;-45 challenging stunning levels-Unlockable super cool Bikes-Sick stunts and insane tricks as you flip and wheelie through levels-More high octane levels coming soon-Timed Levels-Checkpoints-User Selected Control schemeThis moto extreme game brings mayhem to your mobile as you race down hill and rev your engine to hill climb to toughest challenges on your way to success. As you race to become the greatest bike racer ever and beat your friends will you be able to handle the explosions and unique obstacles each level provides or will you crash out?Prefer to feel more connected with your device, try selecting the tilt controls in the pause menu. This moto extreme game brings mayhem to your mobile as you race down hill and rev your engine to hill climb to toughest challenges on your way to success. As you race to become the greatest bike racer ever and beat your friends will you be able to handle the explosions and unique obstacles each level provides or will you crash out?Prefer to feel more connected with your device, try selecting the tilt controls in the pause menu. Prefer to feel more connected with your device, try selecting the tilt controls in the pause menu.</v>
          </cell>
        </row>
        <row r="3195">
          <cell r="D3195">
            <v>4570</v>
          </cell>
          <cell r="E3195" t="str">
            <v>Fun game to pass the time;;Love it! Please fix throttle button.;Highway robbery.;Ok but...;</v>
          </cell>
          <cell r="F3195" t="str">
            <v xml:space="preserve"> Fun game to pass the time I play this game all the time and it's very fun. It got less fun after I passed level 70 and got the tenth bike in versus mode but I started playing jam mode and I play it every round. It's a very challenging game but it's one of my favorite games on my phone. Even though turborilla said they are done updating it, the game would be more fun with new bikes. I recommend this game.                Edit: took a break from the game but I'm back and a new bike is coming soon.  ;  Probably the only game on the play store that doesnt get boring after a certain period of time. Ive been playing this game for like 5 months straight and its still just as fun as the first time i played it. My finger starts to get hot from holding down the gas button for so long lol  ; Love it! Please fix throttle button. Throttle button doesn't work after I accepted a new challenge from another player.  I did a factory restore on my phone and then reloaded the app. Then the throttle worked great. Then I logged in with Facebook to get all my achievements back. As soon as I did that the throttle won't work in the original spot now I have to push an inch to the right to go. So I did another factory restore downloaded the app again and this time I logged in with Google play and the game worked perfect for a week.  ; Highway robbery. 1000 attempts at other players to unlock a mid level bike, or pay $7.50 to unlock it...I can get an Assetto Corsa dlc pack with a laser scanned track and multiple 3D modelled cars for $6.00, and you want $7.50 for a 2D bike... Even for a mobile game that is greedy. Even on a short 35 second track, that is over 10 hours of grinding, just to unlock a mid range bike. C'mon guys, time for a reality check.  ; Ok but... Really fun but when you get to 5 bike and want 6 bike you need to get 1000 rounds against other players wich takes forever I would suggest like 450 times versus other players. and when you get to master and want pro you need to get to level 25 on versus and it also takes a long time!  ;  TRASH TRASH TRASH!!!!! Have to pay to play. They make it impossible from the beginning. Sucks it could've been a good game but its not at all. Trash trash trash! Bull watching videos for advertisments cmon you guys suck!!!  </v>
          </cell>
          <cell r="G3195" t="str">
            <v>Everyone</v>
          </cell>
          <cell r="I3195" t="str">
            <v>http://lh3.googleusercontent.com/EaYwBRrQHUqy_f5CwYYxbLSKyOW8FbUx0s8MxQfMhchsVC78W8HkAg7wvuixxhXGayM=w300</v>
          </cell>
          <cell r="J3195">
            <v>4.0999999999999996</v>
          </cell>
          <cell r="K3195">
            <v>368839</v>
          </cell>
          <cell r="L3195" t="str">
            <v xml:space="preserve"> 2.5.2  </v>
          </cell>
          <cell r="M3195" t="str">
            <v>Turborilla</v>
          </cell>
          <cell r="N3195" t="str">
            <v>The best side-scrolling motocross game ever made just got better!Discover what professional racers, motocross fans, and casual gamers across the globe already know: Mad Skills Motocross 2 is the most intense Android racing experience of all time!Mad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Discover what professional racers, motocross fans, and casual gamers across the globe already know: Mad Skills Motocross 2 is the most intense Android racing experience of all time!Mad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v>
          </cell>
        </row>
        <row r="3196">
          <cell r="D3196">
            <v>4571</v>
          </cell>
          <cell r="E3196" t="str">
            <v>Moto Traffic Racer;Stupidly slow;Moto traffic;Pit;It was a waste of space;Best ever cool game</v>
          </cell>
          <cell r="F3196" t="str">
            <v xml:space="preserve"> Moto Traffic Racer Loved all the different vehicles the ability to pickup speed . The family   is always wanting to play it . I say go for it. Its all very good thank you for this game its about thime  ; Stupidly slow Stupidly slow it was so slow if I nth see how people liked it  ; Moto traffic Love it but if you can add a magnet after a certain distance.  ; Pit Good game,having to much fun we it, Thank you.  ; It was a waste of space Look at tittle  ; Best ever cool game I enjoy in this game  </v>
          </cell>
          <cell r="G3196" t="str">
            <v>Everyone 10+</v>
          </cell>
          <cell r="H3196" t="str">
            <v>Mild Fantasy Violence</v>
          </cell>
          <cell r="I3196" t="str">
            <v>http://lh3.ggpht.com/cU6osCnyWy-Gj7oDv5vGn8W4y_RutE8ApZUxvSu3dELcm_gwtMpidS8sJlohWch4lw=w300</v>
          </cell>
          <cell r="J3196">
            <v>3.7</v>
          </cell>
          <cell r="K3196">
            <v>78204</v>
          </cell>
          <cell r="L3196">
            <v>12</v>
          </cell>
          <cell r="M3196" t="str">
            <v>GameDivision</v>
          </cell>
          <cell r="N3196" t="str">
            <v>Drive your moto through traffic and enjoy the fast paced, thrilling racing game.Features:- Tap to accelerate- Auto speed ups- Ride your bike through city, tunnels, and bridges Features:- Tap to accelerate- Auto speed ups- Ride your bike through city, tunnels, and bridges</v>
          </cell>
        </row>
        <row r="3197">
          <cell r="D3197">
            <v>4572</v>
          </cell>
          <cell r="E3197" t="str">
            <v>Hit games and more importantly game;Glitch;Awesome thank you very much and it's very important for me;;;Liked it but.....</v>
          </cell>
          <cell r="F3197" t="str">
            <v xml:space="preserve"> Hit games and more importantly game The first place I have been sent using my personal experience and education in a while ago but never the less you bleed it is the best way for me and I have a great time in my opinion of the individual named addressee you  ; Glitch If it says that you can get $400 on the game if you watch a video just click it then press the back button on you device and the you get free $400  ; Awesome thank you very much and it's very important for me The following URL Adobe Photoshop price compare Mac have many thanks  ;  It is so much fun  game  I just  like  it and  was wondering  why  do you  not  get  the  athlete motor scling  ;  It almost popular game but in real is to much U have seen or listen from any1 about he\she as gone drive safe &amp; don't drink&amp; drive  ; Liked it but..... Liked it but I did not  Liked the sentence you died !!!! But if see from the game view it's good game  </v>
          </cell>
          <cell r="G3197" t="str">
            <v>Everyone</v>
          </cell>
          <cell r="H3197" t="str">
            <v>Mild Fantasy Violence</v>
          </cell>
          <cell r="I3197" t="str">
            <v>http://lh3.ggpht.com/FT-xowmvKcAlRHLTFybbE9yBB7Vxm9Ti8j7pHNiFRLjKoKHYra7Xk6yPTGAj7C7aQR1L=w300</v>
          </cell>
          <cell r="J3197">
            <v>3.8</v>
          </cell>
          <cell r="K3197">
            <v>291858</v>
          </cell>
          <cell r="L3197">
            <v>20160921</v>
          </cell>
          <cell r="M3197" t="str">
            <v>nullapp</v>
          </cell>
          <cell r="N3197" t="str">
            <v>Moto Racer is one of the most exciting racing games. Drive a motor bike and avoid traffic vehicles while increasing speed to the limits. You can drive on a two- or single way road. While dodging traffic on a high speeds you gain money and you can purchase other better and faster bikes. You compete with other players and you can see your rank on a global leaderboard.Drive fast and safe. Avoid police cars, big trucks and road blocks. Increase your rank and beat everyone in this crazy racing game. Drive fast and safe. Avoid police cars, big trucks and road blocks. Increase your rank and beat everyone in this crazy racing game.</v>
          </cell>
        </row>
        <row r="3198">
          <cell r="D3198">
            <v>4574</v>
          </cell>
          <cell r="E3198" t="str">
            <v>Boring!!!;I mean, seriously?;Cool;I like it less, but I hate it.;It's all right I guess;Jckckckckckkckckckckckkcjckckcjcjjcjccjjcjcjcjcj</v>
          </cell>
          <cell r="F3198" t="str">
            <v xml:space="preserve"> Boring!!! Its kinda boring because u dont get to race anybody and all u do is ride around by yourself. Its not what i would call the " best game ever". I love games cause im a kid, but if i could rate this game zero, i would.  ; I mean, seriously? It goes without saying, but IT SUCKS. The graphics suck, the physics suck, EVERYTHING IN THIS GAME SUCKS!!!! I'm very sorry Mr. Developer. Time for some more practice. Hate is a strong word, and I hate it.  ; Cool It's a good game is a good time to time. I have a dinner party. the only thing that I have a dinner party. the only one that has the right place to start. if I could get it right away and we are not an option. if I could get it right away and we are not an option. if I could get it right away and the other hand 6th St Louis, but the fact is, I butt the most important part of the day of the most important part of the day of the most important part of the day  ; I like it less, but I hate it. What the hell when I use traid mode to play but it never work. I never gave five star. But the free ride,traffic and derby mode will work ok. But the motorcycle need a lot of money.  ; It's all right I guess Well for one you run out of Gas ALOT and it gets a bit boring after a while.  ; Jckckckckckkckckckckckkcjckckcjcjjcjccjjcjcjcjcj HSBC confirming that I can do it for a few days ago and I will be a good time to get a chance to get a chance to get a chance to get a chance to get a guy who was the first time I was wondering if you have any questions or concerns please visit the lockouts page and the other day and I will be a good time to get a chance to get a chance to get a chance to get a chance to get a chance to get a chance to get a chance to get a good idea for your email find the attachments of the best of my friends with benefits of a new one and only for a couple weeks to see the profile and let the car to a different one is for your email find the attachment for your help with the following user says thank you for your time and consideration and I will be a good time to time but it was great meeting with the other side and I have to go with a good idea for the use the following URL to be able and interested to hear that your company to  </v>
          </cell>
          <cell r="G3198" t="str">
            <v>Everyone</v>
          </cell>
          <cell r="I3198" t="str">
            <v>http://lh3.googleusercontent.com/UHjvC9_6ajvOf90k415yLA_GOSDHFyiVvq3wdBJKooQ5mxCIJfMYK8Vlgv0JPGWhDf4=w300</v>
          </cell>
          <cell r="J3198">
            <v>3.8</v>
          </cell>
          <cell r="K3198">
            <v>166183</v>
          </cell>
          <cell r="L3198">
            <v>4.0199999999999996</v>
          </cell>
          <cell r="M3198" t="str">
            <v>Pudlus Games</v>
          </cell>
          <cell r="N3198" t="str">
            <v>Motorbike Driving Simulator 3D is a real physics motor engine game.If you like Simulator Games and Motorbike Driving, try it for FREE.Reach the top of the Skyscraper in a big city. I think it is not possible.***FEATURES**** Traffic System - AI Cars and Motorbikes* NITRO Power* Easy controllers* Fantastic suspension* Race and Cross Motorbike* Huge Real CITY Maps* Real World Environments* Realistic Camera Views* Beautiful Full HD Graphics* Realistic engine sounds* Realistic physics behavior* Realistic acceleration control If you like Simulator Games and Motorbike Driving, try it for FREE.Reach the top of the Skyscraper in a big city. I think it is not possible.***FEATURES**** Traffic System - AI Cars and Motorbikes* NITRO Power* Easy controllers* Fantastic suspension* Race and Cross Motorbike* Huge Real CITY Maps* Real World Environments* Realistic Camera Views* Beautiful Full HD Graphics* Realistic engine sounds* Realistic physics behavior* Realistic acceleration control ***FEATURES**** Traffic System - AI Cars and Motorbikes* NITRO Power* Easy controllers* Fantastic suspension* Race and Cross Motorbike* Huge Real CITY Maps* Real World Environments* Realistic Camera Views* Beautiful Full HD Graphics* Realistic engine sounds* Realistic physics behavior* Realistic acceleration control * Traffic System - AI Cars and Motorbikes* NITRO Power* Easy controllers* Fantastic suspension* Race and Cross Motorbike* Huge Real CITY Maps* Real World Environments* Realistic Camera Views* Beautiful Full HD Graphics* Realistic engine sounds* Realistic physics behavior* Realistic acceleration control</v>
          </cell>
        </row>
        <row r="3199">
          <cell r="D3199">
            <v>4575</v>
          </cell>
          <cell r="E3199" t="str">
            <v>Pretty much amazing;Love this game..;10 stars;Controls suck;I discovered one of the mx arcade style game and now things are working since I utilize the same game again.;What's gone wrong with this app?</v>
          </cell>
          <cell r="F3199" t="str">
            <v xml:space="preserve"> Pretty much amazing Give this one a shot. You will see. In this world of hastily put together crappy games (w/ too many ads) this is a king among games. Straight up goodness. Fun. Not too many ads and the ones that are dont suck (Assassinz Creed?). Good control too especially when u increase tilt sensitivity. Yah for Motomayhem broseffs!  ; Love this game.. Good graphics, fun play. The tilt response is pretty good. I was satisfied with the number of free levels. Some of them were pretty challenging, but I did them all. They weren't TOO frustrating where I wanted to uninstall the game... I just came back later and eventually beat them.  I dropped my rating down one star because the junkyard level I got the game stuck twice and lost my progress. The bike wheel came off the shock and I was hanging. Couldn't get free had to quit.  ; 10 stars I downloaded this game a long way. But I uninstalled it, and I have spent months looking for it because I forgot what it is called. Until know when I found it, this game is super fun, and I was more than happy to find it again.  And also, you can drag therider of the bike and throw him around, it is super fun, and gave me a good laugh.  ; Controls suck Controls stick. I bought all tracks. Fun game but either throttle sticks or he trys to ride a wheelie thru the hole coarse. And make it where it saves ur spot. Instead of redoing the whole coarse from beginning. Thank you. I'm three dollars into game. Need more tracks too thanks  ; I discovered one of the mx arcade style game and now things are working since I utilize the same game again. So it's a load of fun having adapted versions of games playable through all  android powered  devices on google play store now, and we'll keep warmyh him enjoying the layers of warmth..  ; What's gone wrong with this app? I played this for the first time in ages recently and it seems to have developed some issues. It crashes on various prompts. It won't restore previously purchased expansion packs. It has intrusive advertising.  </v>
          </cell>
          <cell r="G3199" t="str">
            <v>Everyone</v>
          </cell>
          <cell r="I3199" t="str">
            <v>http:https://lh5.ggpht.com/SqMjKybcZqlqBISPBWOugUR4DWAV61gYIbySj9tAbpLU_0vtGV9ujZC8HImPScFuXZo=w300</v>
          </cell>
          <cell r="J3199">
            <v>4</v>
          </cell>
          <cell r="K3199">
            <v>231985</v>
          </cell>
          <cell r="L3199" t="str">
            <v xml:space="preserve"> 1.8.4  </v>
          </cell>
          <cell r="M3199" t="str">
            <v>Occamy Games</v>
          </cell>
          <cell r="N3199" t="str">
            <v>Race, jump, and crash your way through a variety of treacherous terrain in the best mobile bike game, Moto X Mayhem! Try it now for free!Purchase the Full version or any Island Expansion pack to remove advertising.Use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Purchase the Full version or any Island Expansion pack to remove advertising.Use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KEYBOARD USE:DPAD left - lean backDPAD right - lean forwardDPAD up - gasDPAD down - brakeQ - gasA - brakeO - lean forwardL - lean backFollow us at Twitter.com/OccamyGames and Facebook.com/MotoXMayhem Follow us at Twitter.com/OccamyGames and Facebook.com/MotoXMayhem</v>
          </cell>
        </row>
        <row r="3200">
          <cell r="D3200">
            <v>4576</v>
          </cell>
          <cell r="E3200" t="str">
            <v>Racing moto;Oil problems;Loved it; totally  sick;Oil problem;Super</v>
          </cell>
          <cell r="F3200" t="str">
            <v xml:space="preserve"> Racing moto I like this game I just hate that I never have the opportunity to ride the next available bike after I played this game for quite sometimes and each time I wanted to upgrade it  always says not enough money. Don't be so selfish with the upgrade. This game would have been (5) stars if it wasn't for this reason.  ; Oil problems Very quickly oil finish.  ; Loved it I love games like racing good game  ;  totally  sick This  game is  totally  sick  ; Oil problem Oil quickly finsh  ; Super Good game oil finish quickly  </v>
          </cell>
          <cell r="G3200" t="str">
            <v>Everyone 10+</v>
          </cell>
          <cell r="H3200" t="str">
            <v>Violent References</v>
          </cell>
          <cell r="I3200" t="str">
            <v>http://lh3.googleusercontent.com/NUPKyYBrLaD7SSJpVNbT8pGUUfdzEz3uaCl0RUxud5y2F8DPjAKuc1xICFdgL_-7rw=w300</v>
          </cell>
          <cell r="J3200">
            <v>4</v>
          </cell>
          <cell r="K3200">
            <v>6164</v>
          </cell>
          <cell r="L3200">
            <v>1.1000000000000001</v>
          </cell>
          <cell r="M3200" t="str">
            <v>Smoote Mobile</v>
          </cell>
          <cell r="N3200" t="str">
            <v>The exciting journey of motorcycle is about to begin. 3D to be true scene, dream and cool motors,and gorgeous particle effects, make the game even attractive. It let you even on the phone can experience the speed of motorcycle.-exchange between gravity operation and touch operation- plenty of tasks and achievements - various of motorcycles-to be ture scene and gorgeous effects-play any time at anywhere -exchange between gravity operation and touch operation- plenty of tasks and achievements - various of motorcycles-to be ture scene and gorgeous effects-play any time at anywhere</v>
          </cell>
        </row>
        <row r="3201">
          <cell r="D3201">
            <v>4577</v>
          </cell>
          <cell r="E3201" t="str">
            <v>The best game ever;Geography;;V.nice game..;Unsatisfactory;Sahilgondaliya</v>
          </cell>
          <cell r="F3201" t="str">
            <v xml:space="preserve"> The best game ever The game play is awsame  ; Geography It has so many levels to k  ;  Boring game sorry  ; V.nice game.. Have fun of it  ; Unsatisfactory Quit cool bit not the best  ; Sahilgondaliya Its ok  </v>
          </cell>
          <cell r="G3201" t="str">
            <v>Everyone</v>
          </cell>
          <cell r="I3201" t="str">
            <v>http://lh4.ggpht.com/Js9TN-8ODkHvZ7nyLgrPxfqm5u2WdUsuJebWCypTFHnKiev9zd94wJkOhnVx_rtO7ms=w300</v>
          </cell>
          <cell r="J3201">
            <v>3.9</v>
          </cell>
          <cell r="K3201">
            <v>41970</v>
          </cell>
          <cell r="L3201" t="str">
            <v xml:space="preserve"> 2.9.119  </v>
          </cell>
          <cell r="M3201" t="str">
            <v>gameone</v>
          </cell>
          <cell r="N3201" t="str">
            <v>Moto Extreme - The newest extreme motorbike race game is here!Perfect control, 3D models and characters, coolest stunts, awesome soundtrack! Perform cool mad tricks, jump obstacles, get as many points as you can!Simply Control: Tap the Accelerate and Jump button  Play tricks, get stars and win trophies Motorbike Extreme features: 3D vision, 3D characters  Special designed motorbikes 45 action-packed chase scenes  Awesome motor stunt shows  Easy and intuitive game control  Updated game contents!Become top extreme motorcycle stunts rider! Free to start Motorbike race now! Simply Control: Tap the Accelerate and Jump button  Play tricks, get stars and win trophies Motorbike Extreme features: 3D vision, 3D characters  Special designed motorbikes 45 action-packed chase scenes  Awesome motor stunt shows  Easy and intuitive game control  Updated game contents!Become top extreme motorcycle stunts rider! Free to start Motorbike race now! Motorbike Extreme features: 3D vision, 3D characters  Special designed motorbikes 45 action-packed chase scenes  Awesome motor stunt shows  Easy and intuitive game control  Updated game contents!Become top extreme motorcycle stunts rider! Free to start Motorbike race now! Become top extreme motorcycle stunts rider! Free to start Motorbike race now!</v>
          </cell>
        </row>
        <row r="3202">
          <cell r="D3202">
            <v>4578</v>
          </cell>
          <cell r="E3202" t="str">
            <v>Not liked much;Very bad;So weird;Love it;Very good game;Nice game</v>
          </cell>
          <cell r="F3202" t="str">
            <v xml:space="preserve"> Not liked much Not so nice as I wanted but anyway it's alright take it as a request to make the game more better to even play I wanted to give 5 stars so work hard for good results not happy  ; Very bad All you can do is go strait and shoot  ; So weird Every time when i crash i have to watch all the time  ; Love it It is cool my brother plays it all the time  ; Very good game When ever i play this game my mind refreshes  ; Nice game Too many ads!  </v>
          </cell>
          <cell r="G3202" t="str">
            <v>Mature 17+</v>
          </cell>
          <cell r="H3202" t="str">
            <v>Violence</v>
          </cell>
          <cell r="I3202" t="str">
            <v>http://lh3.googleusercontent.com/Zko2yHalh7vhXerp4Oxflzgu2elTlIzn3VtKs3DjHju5btXqc8-TpM2t5ZXokhzu4w=w300</v>
          </cell>
          <cell r="J3202">
            <v>3.8</v>
          </cell>
          <cell r="K3202">
            <v>19288</v>
          </cell>
          <cell r="L3202">
            <v>3</v>
          </cell>
          <cell r="M3202" t="str">
            <v>GameDivision</v>
          </cell>
          <cell r="N3202" t="str">
            <v>Become a moto shooter - hop on your motorcycle, shoot enemies and destroy them. Earn points and buy faster bikes and better weapons.Features------------ nice 3D graphics- 6 weapons- 5 moto bikes- cool sounds and effects Features------------ nice 3D graphics- 6 weapons- 5 moto bikes- cool sounds and effects Features------------ nice 3D graphics- 6 weapons- 5 moto bikes- cool sounds and effects</v>
          </cell>
        </row>
        <row r="3203">
          <cell r="D3203">
            <v>4579</v>
          </cell>
          <cell r="E3203" t="str">
            <v>Won't acknowledge purchase;Not happy;bad payment method;Can u give me the ticket;;MX off road</v>
          </cell>
          <cell r="F3203" t="str">
            <v xml:space="preserve"> Won't acknowledge purchase I have now been charged twice for this program! The game is fun but I feel you are ripping people off if they have already purchased the program! Please fix it and refund my money!  ; Not happy I have already paid for this game once,  upgraded my phone and now it's asking me to pay again??  nuts to that!  ; bad payment method I have purchase this game on prev devices, but in new device I must buy back this game...i used the same email with prev device  ; Can u give me the ticket Is gud  ;  Best Android MX Game!  ; MX off road I like this game  </v>
          </cell>
          <cell r="G3203" t="str">
            <v>Everyone</v>
          </cell>
          <cell r="I3203" t="str">
            <v>http://lh3.googleusercontent.com/KYBYajOCnNz08Q7uttO-XItV4ucNc1gVnWwF6mKLRPVS8423PpxI_4ErcrIfMOG3PQ=w300</v>
          </cell>
          <cell r="J3203">
            <v>4</v>
          </cell>
          <cell r="K3203">
            <v>142076</v>
          </cell>
          <cell r="L3203" t="str">
            <v xml:space="preserve"> 1.1.7  </v>
          </cell>
          <cell r="M3203" t="str">
            <v>2XL Games, Inc.</v>
          </cell>
          <cell r="N3203" t="str">
            <v>Get the Best of Supercross, Motocross and ATV Offroad from 2XL Games! Race Quads and dirt bikes head to head in this xtreme action packed free motorcycle game.  Adults will enjoy racing a motorcycle rider against up to 8 players.  Kids will enjoy the 3D aspects and freestyle racing modes in this ultimate motocross game.  All ages will be fans of this ultimate bike racing game!KEY FEATURES  16 unique MX Supercross and Outdoor Nationals tracks with authentic racing action 2 Freestyle levels of Moto racing Real Motorcycle, Superbike and Motorbike Sounds Massive career mode and achievement system  Freestyle mode with advanced scoring system  Race up to 8 opponent motorcycle riders in single player mode  250cc two-stroke and 450cc four-stroke ATV and dirt bikes  Choose from hundreds of MX and ATV bike and rider skin combinations  Auto-gas and invisible controls feature in motor race Lifelike visual appeal with ability to perform real life stunts 1st and 3rd person camera views  8 preset control schemes including Responsive Tilt Steering  Adjustable level of difficulty, simple, easy, medium, hard, extreme etc. Designed for Tablets and PhonesFREESTYLE Interested in extreme sports? Catch some sick air and combo as many tricks as you can for big points with our innovative new stunt system that makes this motorcycle game the ultimate and craziest bikers challenge in offroad moto games. Learn to back flip while tricking for extra point multipliers.  NATIONALS TRACKS See how far weve pushed the graphics envelope as you ride the new outdoor Nationals motorcycle race tracks. Tear up and down huge mountains with beautiful views of the horizon or time yourself with extreme street style racing in a time trial.SUPERCROSS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KEY FEATURES  16 unique MX Supercross and Outdoor Nationals tracks with authentic racing action 2 Freestyle levels of Moto racing Real Motorcycle, Superbike and Motorbike Sounds Massive career mode and achievement system  Freestyle mode with advanced scoring system  Race up to 8 opponent motorcycle riders in single player mode  250cc two-stroke and 450cc four-stroke ATV and dirt bikes  Choose from hundreds of MX and ATV bike and rider skin combinations  Auto-gas and invisible controls feature in motor race Lifelike visual appeal with ability to perform real life stunts 1st and 3rd person camera views  8 preset control schemes including Responsive Tilt Steering  Adjustable level of difficulty, simple, easy, medium, hard, extreme etc. Designed for Tablets and PhonesFREESTYLE Interested in extreme sports? Catch some sick air and combo as many tricks as you can for big points with our innovative new stunt system that makes this motorcycle game the ultimate and craziest bikers challenge in offroad moto games. Learn to back flip while tricking for extra point multipliers.  NATIONALS TRACKS See how far weve pushed the graphics envelope as you ride the new outdoor Nationals motorcycle race tracks. Tear up and down huge mountains with beautiful views of the horizon or time yourself with extreme street style racing in a time trial.SUPERCROSS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FREESTYLE Interested in extreme sports? Catch some sick air and combo as many tricks as you can for big points with our innovative new stunt system that makes this motorcycle game the ultimate and craziest bikers challenge in offroad moto games. Learn to back flip while tricking for extra point multipliers.  NATIONALS TRACKS See how far weve pushed the graphics envelope as you ride the new outdoor Nationals motorcycle race tracks. Tear up and down huge mountains with beautiful views of the horizon or time yourself with extreme street style racing in a time trial.SUPERCROSS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NATIONALS TRACKS See how far weve pushed the graphics envelope as you ride the new outdoor Nationals motorcycle race tracks. Tear up and down huge mountains with beautiful views of the horizon or time yourself with extreme street style racing in a time trial.SUPERCROSS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Note: If after purchasing the game it doesn't automatically unlock after 10 minutes, please delete the game and reinstall and the game should automatically unlock. You will not be charged more than once for a full game purchase.</v>
          </cell>
        </row>
        <row r="3204">
          <cell r="D3204">
            <v>4580</v>
          </cell>
          <cell r="E3204" t="str">
            <v>;Motor bike 2;;;;</v>
          </cell>
          <cell r="F3204" t="str">
            <v xml:space="preserve">    ; Motor bike 2 Blue bike  ;    ;  Yedidbdifn  ;  Is there a third one  ;  Good game better than its 3rd part  </v>
          </cell>
          <cell r="G3204" t="str">
            <v>Teen</v>
          </cell>
          <cell r="H3204" t="str">
            <v>Violence</v>
          </cell>
          <cell r="I3204" t="str">
            <v>http://lh3.googleusercontent.com/NJKtoNQNvb80ruSz6bzTb4NPTsAZdhSwrIX58lYIEiqFULtIXo86RhS8D9dIpUcgPBQ=w300</v>
          </cell>
          <cell r="J3204">
            <v>3.9</v>
          </cell>
          <cell r="K3204">
            <v>77837</v>
          </cell>
          <cell r="L3204">
            <v>4.4000000000000004</v>
          </cell>
          <cell r="M3204" t="str">
            <v>Dream-Up</v>
          </cell>
          <cell r="N3204" t="str">
            <v>You like "Ultimate MotoCross"?...You will love "Ultimate MotoCross 2"!Challenge the eXtreme MotoCross Pilots and try to finish all races to participate to the Ultimate one!If you are in the Top 3, you will win many money and you can get more powerful MotoCross!Not less than 5 different MotoCross await you with a large customize choice!Take the control of your extremely powerful MotoCross!You have mastered Acceleration, Drift and Steering!Don't hesitate to use the Back brake to turn faster and break all records!Incredible speed and steering sensations await you!In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Challenge the eXtreme MotoCross Pilots and try to finish all races to participate to the Ultimate one!If you are in the Top 3, you will win many money and you can get more powerful MotoCross!Not less than 5 different MotoCross await you with a large customize choice!Take the control of your extremely powerful MotoCross!You have mastered Acceleration, Drift and Steering!Don't hesitate to use the Back brake to turn faster and break all records!Incredible speed and steering sensations await you!In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Not less than 5 different MotoCross await you with a large customize choice!Take the control of your extremely powerful MotoCross!You have mastered Acceleration, Drift and Steering!Don't hesitate to use the Back brake to turn faster and break all records!Incredible speed and steering sensations await you!In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Take the control of your extremely powerful MotoCross!You have mastered Acceleration, Drift and Steering!Don't hesitate to use the Back brake to turn faster and break all records!Incredible speed and steering sensations await you!In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v>
          </cell>
        </row>
        <row r="3205">
          <cell r="D3205">
            <v>4581</v>
          </cell>
          <cell r="E3205" t="str">
            <v xml:space="preserve">WORST GAME ON EARTH;Time waste;Game sucks;Strange welcome screen;;It should some risky,    </v>
          </cell>
          <cell r="F3205" t="str">
            <v xml:space="preserve"> WORST GAME ON EARTH THE WAY YOU LOOK ONTO THE DRIVER IS DISGRACEFUL. THE WAY THE GAME IS SET IS DISGUISTING AND THE GAME ITSELF DOES NOT SHOW ITSELF WELL. IF I DIDNT INSTALL THE APP STRAIGHT AWAY. I WOULD NOT AT ALL. DO YOURSELVES A FAVOUR DO NOT DOWNLOAD  ; Time waste After going some mile ahead it doesn't show coins n doesn't speed up.... totally bad  ; Game sucks All you do is drive into nowhere. There's even a glitch where I eventually was driving on a black screen going really fast scoring coins.  ; Strange welcome screen First I can exit the game and second I can rate it, futher there was no option. Is my device incompatible.  ;  I really love this game I've been looking all over 2 find Agame 2 take my mind away I finally found it this game is really real but don't take my word about it try for yourself  ; It should some risky,       .  </v>
          </cell>
          <cell r="G3205" t="str">
            <v>Everyone</v>
          </cell>
          <cell r="I3205" t="str">
            <v>http://lh3.ggpht.com/N-qM-fCg6Gz8lHJSwlse6DveiGVBs1eDYLuFCtNt4J3Ska3WSMnvgle_qOCNNPiYdzts=w300</v>
          </cell>
          <cell r="J3205">
            <v>3.8</v>
          </cell>
          <cell r="K3205">
            <v>179999</v>
          </cell>
          <cell r="M3205" t="str">
            <v>MACHINGA GAMES</v>
          </cell>
          <cell r="N3205" t="str">
            <v>Feel the thrill of authentic racing action in Ultra Moto today! The most vibrant, super-charged moto racing game you've ever seen is available in Google Play now.Different kind of motos to choose from.Just swap your phone to control moto directionTap the screen to accelerate the motoIn this game you can ride the motorcycle shuttle in outskirts, forest, snow mountain,bridge, City.</v>
          </cell>
        </row>
        <row r="3206">
          <cell r="D3206">
            <v>4582</v>
          </cell>
          <cell r="E3206" t="str">
            <v>Needs work;Great game with a far better future.;bad apps;;Spiel  funktzjoniert  nicht;Nice game</v>
          </cell>
          <cell r="F3206" t="str">
            <v xml:space="preserve"> Needs work After 2 minutes, you're just riding to get coins. The traffic disappears and the motorcycle starts to ride in the air and do funny spins &amp;gt;. &amp;lt; lol.  ; Great game with a far better future. This game I great when playing.Graphics needs upgrade and more levels should be added.New motor bikes and riders,cops and other bike on the roads will be awesome.Please update quickly,this game has potential..  ; bad apps i installed tis app... its not opening... there into opening say unfortunetly stopped...  ;  If you added brakes you would probably have a good game.Uninstalling. THE BAY RIDGE REVIEW KING OF BROOKLYN.  ; Spiel  funktzjoniert  nicht Das  Spiel  hat  bei  mir  nicht   geladen  und  ich  konnte  es  nicht  Spielen .               : (  ; Nice game Wow its gets out of control also at high speed  </v>
          </cell>
          <cell r="G3206" t="str">
            <v>Everyone</v>
          </cell>
          <cell r="I3206" t="str">
            <v>http://lh5.ggpht.com/Cjzl5AW3qQPVTzT62HNqL8qN5RagLVO7ehtp9sCGvsYFQcUtD1Tsz87eF5ZbzwlJyQ=w300</v>
          </cell>
          <cell r="J3206">
            <v>3.9</v>
          </cell>
          <cell r="K3206">
            <v>15020</v>
          </cell>
          <cell r="L3206">
            <v>1.2</v>
          </cell>
          <cell r="M3206" t="str">
            <v>Foose Games</v>
          </cell>
          <cell r="N3206" t="str">
            <v>-MEGA MOTO RACING 3D is a free motorcycle game with simple control, nice graphics and gameplay!!!-You will be riding your Custom Moto around on a Dangerous Highway!!!-You can choose different Motorcycles!!!- Tilt to Turn and Tap to accelerate!!!- Download it for Free and Have Fun!!! -You will be riding your Custom Moto around on a Dangerous Highway!!!-You can choose different Motorcycles!!!- Tilt to Turn and Tap to accelerate!!!- Download it for Free and Have Fun!!! -You can choose different Motorcycles!!!- Tilt to Turn and Tap to accelerate!!!- Download it for Free and Have Fun!!! - Tilt to Turn and Tap to accelerate!!!- Download it for Free and Have Fun!!! - Download it for Free and Have Fun!!!</v>
          </cell>
        </row>
        <row r="3207">
          <cell r="D3207">
            <v>4583</v>
          </cell>
          <cell r="E3207" t="str">
            <v>Cool;Fantastic;;good;;</v>
          </cell>
          <cell r="F3207" t="str">
            <v xml:space="preserve"> Cool My whole family plays it very good  ; Fantastic What a fantastic fabulous drive  ;  Crashes all the time  ; good track  ;  Good game  ;  Worst  </v>
          </cell>
          <cell r="G3207" t="str">
            <v>Everyone</v>
          </cell>
          <cell r="I3207" t="str">
            <v>http://lh3.ggpht.com/A1RD1msDTuFZA8vdNfkwDSGVvW9FSZAW18lMOZiXKmjKiUbmYU9UOhWe_jbHMtu-LQQ=w300</v>
          </cell>
          <cell r="J3207">
            <v>4.0999999999999996</v>
          </cell>
          <cell r="K3207">
            <v>48723</v>
          </cell>
          <cell r="L3207">
            <v>1.0900000000000001</v>
          </cell>
          <cell r="M3207" t="str">
            <v>FT Games</v>
          </cell>
          <cell r="N3207" t="str">
            <v>Experience the exciting and intense 3D moto with our beauty drivers. Be ready to sail at the speed. Easy to start your racing journey and master your operating skills step by step. Then unlock the cooler racing motor and challenge the extreme speed. Receive the bounty tasks and you can achieve. You can also show you grades and ranking to your friends on Facebook. Tips for you to reach higher score: #speed up continuously will multiply your score and the doubling number on the upper right side of your screen is the key that you can reach a high score; #be careful of the indicator lights and avoid those crazy road vehicles which could turn lift or right at any time;#keep an eye on your fuel tankIf you dash through the gas station before the fuel running out, your tank will be topped off again; you can get more lives by unlocking higher ranking motors.Lets enjoy the extreme death racing now! Tips for you to reach higher score: #speed up continuously will multiply your score and the doubling number on the upper right side of your screen is the key that you can reach a high score; #be careful of the indicator lights and avoid those crazy road vehicles which could turn lift or right at any time;#keep an eye on your fuel tankIf you dash through the gas station before the fuel running out, your tank will be topped off again; you can get more lives by unlocking higher ranking motors.Lets enjoy the extreme death racing now!</v>
          </cell>
        </row>
        <row r="3208">
          <cell r="D3208">
            <v>4585</v>
          </cell>
          <cell r="E3208" t="str">
            <v>;Bad.;Jhakas;;Abdulaziz;</v>
          </cell>
          <cell r="F3208" t="str">
            <v xml:space="preserve">  I like thish game but I have one prob. I bye all bike but I have 2much blance so what I do this blance so you gay need other biake pliz.if u add new biake every one happy a play your game .........  ; Bad. Terrible controls and less than stellar graphics. Don't waste your time with it.  ; Jhakas Never played a game like the best game ever played  ;  Cool but need to purchase money to get me the Moto I need.  ; Abdulaziz Nice game. My son loves it the most  ;  Very good game and interesting.  </v>
          </cell>
          <cell r="G3208" t="str">
            <v>Everyone</v>
          </cell>
          <cell r="I3208" t="str">
            <v>http://lh3.ggpht.com/vYh8Li75JdEOrwczWpHEh7WhlK_V8XKg_S0WuSy86QIyoScEWnm5VCX2WCzY-Ck3UrKw=w300</v>
          </cell>
          <cell r="J3208">
            <v>4.2</v>
          </cell>
          <cell r="K3208">
            <v>72574</v>
          </cell>
          <cell r="L3208" t="str">
            <v xml:space="preserve">   Varies with device  </v>
          </cell>
          <cell r="M3208" t="str">
            <v>AE-Mobile</v>
          </cell>
          <cell r="N3208" t="str">
            <v>AE 3D Motor - Racing games free, the best racing motorcycle games for Android.  Thank you all for your downloads:*** AE 3D Motor : Racing games free is/has been the No 1. overall free game in Japan for iPhone*** AE 3D Motor : Racing games free is/has been the No 1. overall free game in China, Taiwan for iPhone*** AE 3D Motor : Racing games free is/has been the No 1. Racing/Action game in India, Mexico, Russia, Turkey, ... for iPhone*** AE 3D Motor : Racing games free is/has been the No 1. racing game in Japan for Google Play Store*** AE 3D Motor : Racing games free is/has been the No 2. racing game in China, Taiwan for for Google Play Store*** AE 3D Motor : Racing games free is/has been the No 1. overall game in US and many other countries for Windows PhoneLet's Race!!!Eye popping beautiful 3D graphics, realistic scenes and motocycles, addictive and crazy gameplay, extremely smooth tilt control, best racing moto with various styles as well as awesome vivid sound, which will give you a real motorcycle racing car games feeling!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Thank you all for your downloads:*** AE 3D Motor : Racing games free is/has been the No 1. overall free game in Japan for iPhone*** AE 3D Motor : Racing games free is/has been the No 1. overall free game in China, Taiwan for iPhone*** AE 3D Motor : Racing games free is/has been the No 1. Racing/Action game in India, Mexico, Russia, Turkey, ... for iPhone*** AE 3D Motor : Racing games free is/has been the No 1. racing game in Japan for Google Play Store*** AE 3D Motor : Racing games free is/has been the No 2. racing game in China, Taiwan for for Google Play Store*** AE 3D Motor : Racing games free is/has been the No 1. overall game in US and many other countries for Windows PhoneLet's Race!!!Eye popping beautiful 3D graphics, realistic scenes and motocycles, addictive and crazy gameplay, extremely smooth tilt control, best racing moto with various styles as well as awesome vivid sound, which will give you a real motorcycle racing car games feeling!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Let's Race!!!Eye popping beautiful 3D graphics, realistic scenes and motocycles, addictive and crazy gameplay, extremely smooth tilt control, best racing moto with various styles as well as awesome vivid sound, which will give you a real motorcycle racing car games feeling!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Eye popping beautiful 3D graphics, realistic scenes and motocycles, addictive and crazy gameplay, extremely smooth tilt control, best racing moto with various styles as well as awesome vivid sound, which will give you a real motorcycle racing car games feeling!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Any feedback please email us. Thanks very much for all your support for our best games free. AE 3D Motor, Racing games free -- The best games ever free.!!!Ride me, baby!!! AE 3D Motor, Racing games free -- The best games ever free.!!!Ride me, baby!!! !!!Ride me, baby!!!</v>
          </cell>
        </row>
        <row r="3209">
          <cell r="D3209">
            <v>4586</v>
          </cell>
          <cell r="E3209" t="str">
            <v>Love this game;Booooooring;Fun game;;Best game . Evver;Its so extreme</v>
          </cell>
          <cell r="F3209" t="str">
            <v xml:space="preserve"> Love this game It's gets addicting once u play it u just can't stop very fun to play  ; Booooooring 3 races in and im bored already, absolute dog toffee  ; Fun game Like trials fusion but way less detailed. Thumbs up.  ;  Fun game, but similar to others I played  ; Best game . Evver I will play it 24/7  ; Its so extreme You should really get it was  </v>
          </cell>
          <cell r="G3209" t="str">
            <v>Everyone</v>
          </cell>
          <cell r="I3209" t="str">
            <v>http://lh3.googleusercontent.com/JNb8itv1z5ELnzcbFaajTHxCBcGjSRuZ3htyJ9BAEuPriUVSYWcavBfV08WmIqHdBw=w300</v>
          </cell>
          <cell r="J3209">
            <v>4.3</v>
          </cell>
          <cell r="K3209">
            <v>3696</v>
          </cell>
          <cell r="L3209" t="str">
            <v xml:space="preserve"> 1.4.6  </v>
          </cell>
          <cell r="M3209" t="str">
            <v>AE Mobile Kids Fun</v>
          </cell>
          <cell r="N3209" t="str">
            <v>Stunt Racing - Trials Moto is coming! Enjoy the extreme challenge of global moto racing rivals! Game Features of Stunt Racing:- 60 well-designed levels in beautiful scenes- Riders of different personality and Motorbikes with various styles- Switch control mode easily between tilt and button- plenty of stunt racing Missions- Jumps, loopings, walls, rocks, cliffs, half-pipes, hill climb, etc.- both Single Player mode &amp; Multiplayer mode- Championship mode for stunt riders!Stunt Racing - Trials Moto, the worlds coolest 2D trial xtreme motorcycle racing game now gives you the real fun of driving! Wow, lets Racing!Strap on your helmet and crank back the throttle cos this physics-based moto-stunt fest has it all - ramps, half-pipes, collapsing platforms, falling rocks and swinging traps, all of which can all lead to bone-jarring wipeouts! Express yourself with awesome stunts like big air, backflips and wheelies! Defeat the racing rivals!Any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Game Features of Stunt Racing:- 60 well-designed levels in beautiful scenes- Riders of different personality and Motorbikes with various styles- Switch control mode easily between tilt and button- plenty of stunt racing Missions- Jumps, loopings, walls, rocks, cliffs, half-pipes, hill climb, etc.- both Single Player mode &amp; Multiplayer mode- Championship mode for stunt riders!Stunt Racing - Trials Moto, the worlds coolest 2D trial xtreme motorcycle racing game now gives you the real fun of driving! Wow, lets Racing!Strap on your helmet and crank back the throttle cos this physics-based moto-stunt fest has it all - ramps, half-pipes, collapsing platforms, falling rocks and swinging traps, all of which can all lead to bone-jarring wipeouts! Express yourself with awesome stunts like big air, backflips and wheelies! Defeat the racing rivals!Any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Stunt Racing - Trials Moto, the worlds coolest 2D trial xtreme motorcycle racing game now gives you the real fun of driving! Wow, lets Racing!Strap on your helmet and crank back the throttle cos this physics-based moto-stunt fest has it all - ramps, half-pipes, collapsing platforms, falling rocks and swinging traps, all of which can all lead to bone-jarring wipeouts! Express yourself with awesome stunts like big air, backflips and wheelies! Defeat the racing rivals!Any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Strap on your helmet and crank back the throttle cos this physics-based moto-stunt fest has it all - ramps, half-pipes, collapsing platforms, falling rocks and swinging traps, all of which can all lead to bone-jarring wipeouts! Express yourself with awesome stunts like big air, backflips and wheelies! Defeat the racing rivals!Any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V1.3.0 What's New:1. Championship: matching rules adjustment, more fun and equitable.2. Rewards: from now on, first purchase will get DOUBLE jewels!3. Monthly Card and Weekly Card is on sale with most favorable prices!</v>
          </cell>
        </row>
        <row r="3210">
          <cell r="D3210">
            <v>4588</v>
          </cell>
          <cell r="E3210" t="str">
            <v>Better than the car version;You ruin every game you make;Shocking game;Trash!  I've played for a long time.;Not to realistic;L8TRM8</v>
          </cell>
          <cell r="F3210" t="str">
            <v xml:space="preserve"> Better than the car version Really fun game, way better options on Modifications and classes than the car version. Only thing is I would add way more incentives for completing challenges than the 3 bikes. I have no reason to race now. Update 7/16/16: the game itself received an update. My bikes are no longer as fast as they were and the tuning doesn't work nearly as good. Changing sprokets does absolutely nothing.  ; You ruin every game you make Update or app and I lost all my  Updates on my bike's you suck.  You people never have helped me get  my upgrades back.a.I've gotten a hold of you through e mail or still no help. You think you're to good to have a number to call  ; Shocking game Ur game is absolutely kak. Pls fix ur game right now. For me I don't even know how it gets a 4.2 rating. That game looks like it just game out of the rubbish bin. So pls go back and delete that game immediately. Thank you for ur kak game  ; Trash!  I've played for a long time. Horrible, tire pressure what happened the bikes spin in every gear.  What bike do you know?  That spins the wheels in every gear?  If you do and the motorcycle does let air out of the rear tire.  But that not an option.  SHAME  ; Not to realistic It OK not to fun great idea and good bikes but needs work be a little bit more realistic. When you have nos and you hit it barley does anything each upgrade don't do very much maybe a good update is coming. Hopefully  ; L8TRM8 I have been playing this game since 2012, it was a great game then. I updated to the new version today. And now ABSOLUTELY RUINED congratulations you destroyed a great game. EPIC FAIL !!!!!  waste of time.  # uninstall  </v>
          </cell>
          <cell r="G3210" t="str">
            <v>Everyone</v>
          </cell>
          <cell r="I3210" t="str">
            <v>http://lh3.googleusercontent.com/Gm6g1m1d5ZHwnJJ7axgrQmfbbzfwVWyc4aqNc-jyEZ9QbxZCPe0fHe_3CV5zIbzGdXwx=w300</v>
          </cell>
          <cell r="J3210">
            <v>4.2</v>
          </cell>
          <cell r="K3210">
            <v>398215</v>
          </cell>
          <cell r="L3210" t="str">
            <v xml:space="preserve"> 2.0.2  </v>
          </cell>
          <cell r="M3210" t="str">
            <v>Creative Mobile</v>
          </cell>
          <cell r="N3210" t="str">
            <v>Drag Racing: Bike Edition brings the thrill of realistic motorcycle physics to your mobile device with 17 sport bikes, amazing graphics and more realistic racing gameplay than ever! Tune your bike and accelerate your way to victory, try to find the right balance between power and grip while staying in your class. Adjust your sprockets to shave off precious milliseconds through 10 levels of bikes and race categories. FAIR PLAY In Drag Racing: Bike Edition there's no "fuel" that you have to wait for. No "delivery time" for bikes or upgrades. Every vehicle is competitive and there's no "premium" upgrades. It's all about your skill and dedication. REAL CHALLENGES Drag Racing: Bike Edition gives you the best free online racing games can offer: there's always an online rival waiting for you. Race any distance from 1/8 to 1/2 mile, win tournaments or test your nerves in wager races. Complete daily challenges in order to spin the Wheel of Fortune!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Tune your bike and accelerate your way to victory, try to find the right balance between power and grip while staying in your class. Adjust your sprockets to shave off precious milliseconds through 10 levels of bikes and race categories. FAIR PLAY In Drag Racing: Bike Edition there's no "fuel" that you have to wait for. No "delivery time" for bikes or upgrades. Every vehicle is competitive and there's no "premium" upgrades. It's all about your skill and dedication. REAL CHALLENGES Drag Racing: Bike Edition gives you the best free online racing games can offer: there's always an online rival waiting for you. Race any distance from 1/8 to 1/2 mile, win tournaments or test your nerves in wager races. Complete daily challenges in order to spin the Wheel of Fortune!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FAIR PLAY In Drag Racing: Bike Edition there's no "fuel" that you have to wait for. No "delivery time" for bikes or upgrades. Every vehicle is competitive and there's no "premium" upgrades. It's all about your skill and dedication. REAL CHALLENGES Drag Racing: Bike Edition gives you the best free online racing games can offer: there's always an online rival waiting for you. Race any distance from 1/8 to 1/2 mile, win tournaments or test your nerves in wager races. Complete daily challenges in order to spin the Wheel of Fortune!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REAL CHALLENGES Drag Racing: Bike Edition gives you the best free online racing games can offer: there's always an online rival waiting for you. Race any distance from 1/8 to 1/2 mile, win tournaments or test your nerves in wager races. Complete daily challenges in order to spin the Wheel of Fortune!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If you need additional support please contact us through our Support system: https://support.creative-mobile.com/ or to our e-mail at support@creative-mobile.com</v>
          </cell>
        </row>
        <row r="3211">
          <cell r="D3211">
            <v>4589</v>
          </cell>
          <cell r="E3211" t="str">
            <v>Tracks are all the same(change a few)the races never change(right turn,left turn)...liked it at first but now it just sucks,learn from your mistakes...;Debasish Laskar;Not fair;;Best;So fun but won't work</v>
          </cell>
          <cell r="F3211" t="str">
            <v xml:space="preserve"> Tracks are all the same(change a few)the races never change(right turn,left turn)...liked it at first but now it just sucks,learn from your mistakes... hehe  ; Debasish Laskar This is the best bike racing game I have played in my life.The amazing things for me in this game are it's Lowest MB , amazing tracks and graphics. I hate those who hate this game  ; Not fair Worst controls  ;  it,s agly game  ; Best I love this app so much, good graphics  and also challenging  and enjoyable. Thanks  for  I have no idle  time again.  ; So fun but won't work Pllllllllzzzzzzzzzzz fix the bug that makes it where you can't play the game because this is a great good game  </v>
          </cell>
          <cell r="G3211" t="str">
            <v>Teen</v>
          </cell>
          <cell r="H3211" t="str">
            <v>Violence</v>
          </cell>
          <cell r="I3211" t="str">
            <v>http://lh5.ggpht.com/E-CKOqetYomNbMoLMU_fVkXJNOTI6h2IKIdTlhJxeD_dLeLmDqI6GCxkvsgp6jipsg=w300</v>
          </cell>
          <cell r="J3211">
            <v>4.0999999999999996</v>
          </cell>
          <cell r="K3211">
            <v>53637</v>
          </cell>
          <cell r="L3211">
            <v>2.2000000000000002</v>
          </cell>
          <cell r="M3211" t="str">
            <v>Dream-Up</v>
          </cell>
          <cell r="N3211" t="str">
            <v>Ultimate Moto RR 2 is the Best of Real Racing Moto Game!Pilot your own Racing Moto on not less than 20 tracks around the world!Enhance your experience on each track and increase your global XP!Challenge the best drivers and try to win to increase your money!A "Shop" is available on the main menu.If you have enough money, you could get more powerful Racing Moto!Don't forget your helmet and take control of your Racing Moto!You have mastered acceleration, braking and steering!Incredible speed and steering sensations await you!But, never forget that: "Without control, Power is Nothing!"Attention!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Enhance your experience on each track and increase your global XP!Challenge the best drivers and try to win to increase your money!A "Shop" is available on the main menu.If you have enough money, you could get more powerful Racing Moto!Don't forget your helmet and take control of your Racing Moto!You have mastered acceleration, braking and steering!Incredible speed and steering sensations await you!But, never forget that: "Without control, Power is Nothing!"Attention!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Challenge the best drivers and try to win to increase your money!A "Shop" is available on the main menu.If you have enough money, you could get more powerful Racing Moto!Don't forget your helmet and take control of your Racing Moto!You have mastered acceleration, braking and steering!Incredible speed and steering sensations await you!But, never forget that: "Without control, Power is Nothing!"Attention!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Don't forget your helmet and take control of your Racing Moto!You have mastered acceleration, braking and steering!Incredible speed and steering sensations await you!But, never forget that: "Without control, Power is Nothing!"Attention!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v>
          </cell>
        </row>
        <row r="3212">
          <cell r="D3212">
            <v>4590</v>
          </cell>
          <cell r="E3212" t="str">
            <v>;Not that good.;The one;Stop people;;Great</v>
          </cell>
          <cell r="F3212" t="str">
            <v xml:space="preserve">  I love it is a good game  ; Not that good. At first it takes up to much mb and your space but then for me and my friends it didnt download! It kept on saying: no storage!  ; The one This is The perfect game for me but I don't like it when it has a serton amount of time  ; Stop people Michael  ;  I like it  ; Great Auseme  </v>
          </cell>
          <cell r="G3212" t="str">
            <v>Everyone</v>
          </cell>
          <cell r="I3212" t="str">
            <v>http://lh5.ggpht.com/d7ORLNeDGiY0VqU0Pqtdq8fZ13U9bsPiDgeUWLBUOoix47PBib11E4D33_2_qijPRw=w300</v>
          </cell>
          <cell r="J3212">
            <v>3.8</v>
          </cell>
          <cell r="K3212">
            <v>6251</v>
          </cell>
          <cell r="L3212">
            <v>1.8</v>
          </cell>
          <cell r="M3212" t="str">
            <v>VascoGames</v>
          </cell>
          <cell r="N3212" t="str">
            <v>Ready for the most epic action mania motor dirt bike challenge of a life time?3D Motor Bike Stunt Mania is a motocross racing mobile game with realistic bikes and riders. The game offers up straightforward racing events. Drive your dirt bike through amazing tracks with jumps, ramps and other stunt driver objects. Experience the excitement and thrill of driving a dirt bike through a massive stadium, filled with bumps and jumps. Enjoy the massive motocross circuit. You can race against other top professional drivers that you need to compete against in different modes. 3D Motor Bike Stunt Mania is a groundbreaking bike racing simulation that features loads of different bikes, tracks and events. 3D Motor Bike Stunt Mania offers three different game modes in which you can compete. Take on the career and see if you can complete and tackle all the events in the this epic motorcycle racing mode! Besides the Career mode you can compete in three different championships this is all about winning the cup! And in timed races you need to finish the races in time of course, pretty straight forward right!Jump into the action, upgrade your own dirt back perform awesome stunts. Dive into the action of dirt track racing and motor bike stunt driving.  Have fun for hours this motorcycle game has a big variety of tracks that are filled with different sets of jumps and turns to push you as a motorbike driver to the highest level. earn all the points needed to advance through to the next event. Master the steering to find the best ways on the tracks. The game will make you feel like you are really on the dirt bike. Go for full bike madness in the freestyle levels that are open and ready to be torn up by you as a crazy stunt driver. Do all the crazy sick insanne tricks you want.  3D Motor Bike Stunt Mania game features: - Loads of different looking action mania dirt bikes- Three championships, driven on different tracks - Upgrade your dirt bike- Big amount of core gameplay- Upgrade your motorcyclePlease give us some support by rating our game on Google Play or following us on:Facebook - https://www.facebook.com/VascoGamesTwitter - https://twitter.com/VascoGamesYouTube - http://goo.gl/HChVVx 3D Motor Bike Stunt Mania offers three different game modes in which you can compete. Take on the career and see if you can complete and tackle all the events in the this epic motorcycle racing mode! Besides the Career mode you can compete in three different championships this is all about winning the cup! And in timed races you need to finish the races in time of course, pretty straight forward right!Jump into the action, upgrade your own dirt back perform awesome stunts. Dive into the action of dirt track racing and motor bike stunt driving.  Have fun for hours this motorcycle game has a big variety of tracks that are filled with different sets of jumps and turns to push you as a motorbike driver to the highest level. earn all the points needed to advance through to the next event. Master the steering to find the best ways on the tracks. The game will make you feel like you are really on the dirt bike. Go for full bike madness in the freestyle levels that are open and ready to be torn up by you as a crazy stunt driver. Do all the crazy sick insanne tricks you want.  3D Motor Bike Stunt Mania game features: - Loads of different looking action mania dirt bikes- Three championships, driven on different tracks - Upgrade your dirt bike- Big amount of core gameplay- Upgrade your motorcyclePlease give us some support by rating our game on Google Play or following us on:Facebook - https://www.facebook.com/VascoGamesTwitter - https://twitter.com/VascoGamesYouTube - http://goo.gl/HChVVx Jump into the action, upgrade your own dirt back perform awesome stunts. Dive into the action of dirt track racing and motor bike stunt driving.  Have fun for hours this motorcycle game has a big variety of tracks that are filled with different sets of jumps and turns to push you as a motorbike driver to the highest level. earn all the points needed to advance through to the next event. Master the steering to find the best ways on the tracks. The game will make you feel like you are really on the dirt bike. Go for full bike madness in the freestyle levels that are open and ready to be torn up by you as a crazy stunt driver. Do all the crazy sick insanne tricks you want.  3D Motor Bike Stunt Mania game features: - Loads of different looking action mania dirt bikes- Three championships, driven on different tracks - Upgrade your dirt bike- Big amount of core gameplay- Upgrade your motorcyclePlease give us some support by rating our game on Google Play or following us on:Facebook - https://www.facebook.com/VascoGamesTwitter - https://twitter.com/VascoGamesYouTube - http://goo.gl/HChVVx 3D Motor Bike Stunt Mania game features: - Loads of different looking action mania dirt bikes- Three championships, driven on different tracks - Upgrade your dirt bike- Big amount of core gameplay- Upgrade your motorcyclePlease give us some support by rating our game on Google Play or following us on:Facebook - https://www.facebook.com/VascoGamesTwitter - https://twitter.com/VascoGamesYouTube - http://goo.gl/HChVVx Please give us some support by rating our game on Google Play or following us on:Facebook - https://www.facebook.com/VascoGamesTwitter - https://twitter.com/VascoGamesYouTube - http://goo.gl/HChVVx</v>
          </cell>
        </row>
        <row r="3213">
          <cell r="D3213">
            <v>4591</v>
          </cell>
          <cell r="E3213" t="str">
            <v>Cala rose;Dirt bike pro free;(ug);Dirt bike pro free;Cool;</v>
          </cell>
          <cell r="F3213" t="str">
            <v xml:space="preserve"> Cala rose I JUST HATE IT.Even when my brother sees it he says NO!!! It's a waste of your time and i don't want you have a waste of time.So don't download it!!!!!!!!!!  ; Dirt bike pro free Never delete it it's the best game ever  ; (ug) Not my kind of game but its still a little fun  ; Dirt bike pro free This game suck's  ; Cool Cool game  I  loved it but a  little hard my name is kwyntreal  ;  I just love it alot  </v>
          </cell>
          <cell r="G3213" t="str">
            <v>Unrated</v>
          </cell>
          <cell r="H3213" t="str">
            <v>Warning  content has not yet been rated. Unrated apps may potentially contain content appropriate for mature audiences only.</v>
          </cell>
          <cell r="I3213" t="str">
            <v>http://lh6.ggpht.com/Ri7CzwTvcVL7hXFAwE4PKAEOIu-yL_P_j6WbzA4TRe-qCGW4tuaS6QCz09cxyAtV2Mk=w300</v>
          </cell>
          <cell r="J3213">
            <v>3.8</v>
          </cell>
          <cell r="K3213">
            <v>1795</v>
          </cell>
          <cell r="L3213" t="str">
            <v xml:space="preserve"> 1.0.1  </v>
          </cell>
          <cell r="M3213" t="str">
            <v>GameTop.com</v>
          </cell>
          <cell r="N3213" t="str">
            <v xml:space="preserve"> FREE FULL VERSION DIRT BIKE GAME! NO BANNERS, NO ADS, NO IN-APP Purchases, NO ADWARE! Have you ever dreamed of becoming an elite motocross racer? Do you want to hear the sound of flashbulbs when you hoist the champions trophy? Its time to gun that engine for the checkered flag and make those dreams a reality. Theres just one problem. This isnt a traditional dirt bike race. This is nine levels of hardcore terrain, and youre part of a motocross squad racing for life and death.This bike challenge is sure to get the adrenaline pumping. Detailed graphics and a rock and roll soundtrack create an authentic motocross experience. Its time to go the distance. Play this free full version dirt bike game today. Have you ever dreamed of becoming an elite motocross racer? Do you want to hear the sound of flashbulbs when you hoist the champions trophy? Its time to gun that engine for the checkered flag and make those dreams a reality. Theres just one problem. This isnt a traditional dirt bike race. This is nine levels of hardcore terrain, and youre part of a motocross squad racing for life and death.This bike challenge is sure to get the adrenaline pumping. Detailed graphics and a rock and roll soundtrack create an authentic motocross experience. Its time to go the distance. Play this free full version dirt bike game today. This bike challenge is sure to get the adrenaline pumping. Detailed graphics and a rock and roll soundtrack create an authentic motocross experience. Its time to go the distance. Play this free full version dirt bike game today.</v>
          </cell>
        </row>
        <row r="3214">
          <cell r="D3214">
            <v>4592</v>
          </cell>
          <cell r="E3214" t="str">
            <v>Should 've been called ''tardy race: freefall'';BAKVASS GAME;Wastage of DATA;Worst game in the world;Loved it;Won't deserves even one star</v>
          </cell>
          <cell r="F3214" t="str">
            <v xml:space="preserve"> Should 've been called ''tardy race: freefall'' Much after playing...its responses was awfully too slow, then awkward glitch occurred of which unbearable sight of a deep falling.  ; BAKVASS GAME Bakvass game ever i played, it takes lot of time to start. JUST WASTAGE OF MB....  ; Wastage of DATA It is most wrost game I have ever play so dont download it     ; Worst game in the world It is the most boring game I have ever played and wastage of time .this game is very slow  ; Loved it Its a great game i loved it. Bt i was dessapointed with the ending (10 levels only?) Come on guys.  Bt hey i loved it  ; Won't deserves even one star It made me speechless  </v>
          </cell>
          <cell r="G3214" t="str">
            <v>Everyone</v>
          </cell>
          <cell r="I3214" t="str">
            <v>http://lh5.ggpht.com/KrT4p-IBUdjfLvD94Ocxkin-TDa6D6IVW97EvbfmjFwGaeZ2lMwdtvt6F2ZUGbsimj4=w300</v>
          </cell>
          <cell r="J3214">
            <v>3.9</v>
          </cell>
          <cell r="K3214">
            <v>5014</v>
          </cell>
          <cell r="L3214">
            <v>1.2</v>
          </cell>
          <cell r="M3214" t="str">
            <v>MTS Free Games</v>
          </cell>
          <cell r="N3214" t="str">
            <v>MULTI TOUCH STUDIO Presents - "Bike Race 3D" for FREE on android Google play now! Are you ready for Bike Race? Start your engine and gear up to race down the track. An Amazing racing game features with exciting race tracks to compete with your extreme rivals. Be an extreme moto racer and drive the world class sports bike. Win race to Unlock &amp; upgrade new bikes to challenge your opponents. -----------------------------------------------------------------------------------------------------------BIKE RACE GAME HIGHLIGHTS:&gt;FREE BIKE GAME. &gt;Different Moto racing bikes to upgrade &amp; race. &gt;Real bike physics to feel the speed.&gt;Smooth Controls &amp; easy simulation features.&gt;HD Sound &amp; game play music.&gt;Real 3D environments, with multiple camera views. &gt;Explore different worlds &amp; new missions.&gt;UNLOCK new achievements to challenge your friends on GOOGLE PLAY leader board.&gt;Share your score on Facebook and Google Plus.-----------------------------------------------------------------------------------------------------------GAME INSTRUCTIONS:Tap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-----------------------------------------------------------------------------------------------------------BIKE RACE GAME HIGHLIGHTS:&gt;FREE BIKE GAME. &gt;Different Moto racing bikes to upgrade &amp; race. &gt;Real bike physics to feel the speed.&gt;Smooth Controls &amp; easy simulation features.&gt;HD Sound &amp; game play music.&gt;Real 3D environments, with multiple camera views. &gt;Explore different worlds &amp; new missions.&gt;UNLOCK new achievements to challenge your friends on GOOGLE PLAY leader board.&gt;Share your score on Facebook and Google Plus.-----------------------------------------------------------------------------------------------------------GAME INSTRUCTIONS:Tap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&gt;FREE BIKE GAME. &gt;Different Moto racing bikes to upgrade &amp; race. &gt;Real bike physics to feel the speed.&gt;Smooth Controls &amp; easy simulation features.&gt;HD Sound &amp; game play music.&gt;Real 3D environments, with multiple camera views. &gt;Explore different worlds &amp; new missions.&gt;UNLOCK new achievements to challenge your friends on GOOGLE PLAY leader board.&gt;Share your score on Facebook and Google Plus.-----------------------------------------------------------------------------------------------------------GAME INSTRUCTIONS:Tap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-----------------------------------------------------------------------------------------------------------GAME INSTRUCTIONS:Tap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SUPPORT:We have made this game compatible &amp; user friendly with all mobile devices &amp; tablets, if you have problem during installation, please email us at customer support for help. Email us at support@multitouchstudio.com We have made this game compatible &amp; user friendly with all mobile devices &amp; tablets, if you have problem during installation, please email us at customer support for help. Email us at support@multitouchstudio.com</v>
          </cell>
        </row>
        <row r="3215">
          <cell r="D3215">
            <v>4594</v>
          </cell>
          <cell r="E3215" t="str">
            <v>Fun game;;Update's Awful;Really fun game;Awesome Game;It's a worst game</v>
          </cell>
          <cell r="F3215" t="str">
            <v xml:space="preserve"> Fun game It's a fun game, no doubt. But I have some issues. For one, after about a week of playing, the option to watch a replay has disappeared. I never seen anything about a limited number of replays so I assume its a glitch. Also, I bought a .99 cent pack of gas caps but still see constant ads. Why were they not removed once I bought something? Fix those and I'll rate 5 stars.  ;  Great game. Love it. Best racing game.  You might be wondering why I have given it only two stars when I love it so much?  Well, the problem is that from one week the steering is not working and the bike is running in the middle of the road and at some point it crashes.I tried and tested my Micromax canvas phone's steering on other games but it is working fine in every game except this one. Please fix it, battery acid games. And do reply. Else I would have given it 5 stars.  Thank you.  ; Update's Awful The graphics are nothing like the screenshots shown. The screen goes black after a game and then im forced to close the game and restart on my Note 3 neo  ; Really fun game It's honestly a really fun game great to kill time. The only problem I have is that there are a lot of commercials, and I think it would make more sense if you got gas caps based on distance not close calls.  ; Awesome Game 1.Challenges should gradually get more difficult and should not be repetitive. 2. Each character should have different top speeds and something special other than their appearance. 3. If hit by a truck or a car the character should be affected by that and not just have the car pass through him !  ; It's a worst game It's worst you shouldn't download  that game because it is so much boring I played it but it's been a waste game for me. I played multiplier but if I on the wifi network also I couldn't play with my friends.Simply they are fooling us that multiplier is awesome but it's worst game that I have played this highway rider  </v>
          </cell>
          <cell r="G3215" t="str">
            <v>Mature 17+</v>
          </cell>
          <cell r="H3215" t="str">
            <v>Intense Violence, Blood, Language</v>
          </cell>
          <cell r="I3215" t="str">
            <v>http:https://lh4.ggpht.com/dPyLHUzhrxc7VGtgYLwBWyrLuMwDGMXe6lZwl2nVWSmVw-gFobAVO2vYy-lUTR-T3BQ=w300</v>
          </cell>
          <cell r="J3215">
            <v>4.2</v>
          </cell>
          <cell r="K3215">
            <v>341558</v>
          </cell>
          <cell r="L3215" t="str">
            <v xml:space="preserve"> 1.9.1  </v>
          </cell>
          <cell r="M3215" t="str">
            <v>Battery Acid Games, Inc.</v>
          </cell>
          <cell r="N3215" t="str">
            <v>Highway Rider Motorcycle Racer is a fast and daring driving game that lets you drive past cars and trucks at blazingly fast speeds on your motorcycle. Dodge traffic, increase your speed and score in this fast, real racing challenge!Drive through insanely fast highways, collect all the unlockable motorcycle riders while sharing pictures and videos of your crashes. Challenge your friends by racing online and customize your ride in Highway Rider!HIGHWAY RIDER MOTORCYCLE RACER FEATURES:Drive in Fast Racing Games&gt; Dodge traffic while trying to get a high score with close calls!&gt; Fast boosts reach crazy speed!&gt; Cruise on 4 different highways!&gt; Drive through traffic on Arcade mode or outrun the police in Fugitive mode!Customize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Drive through insanely fast highways, collect all the unlockable motorcycle riders while sharing pictures and videos of your crashes. Challenge your friends by racing online and customize your ride in Highway Rider!HIGHWAY RIDER MOTORCYCLE RACER FEATURES:Drive in Fast Racing Games&gt; Dodge traffic while trying to get a high score with close calls!&gt; Fast boosts reach crazy speed!&gt; Cruise on 4 different highways!&gt; Drive through traffic on Arcade mode or outrun the police in Fugitive mode!Customize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HIGHWAY RIDER MOTORCYCLE RACER FEATURES:Drive in Fast Racing Games&gt; Dodge traffic while trying to get a high score with close calls!&gt; Fast boosts reach crazy speed!&gt; Cruise on 4 different highways!&gt; Drive through traffic on Arcade mode or outrun the police in Fugitive mode!Customize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Drive in Fast Racing Games&gt; Dodge traffic while trying to get a high score with close calls!&gt; Fast boosts reach crazy speed!&gt; Cruise on 4 different highways!&gt; Drive through traffic on Arcade mode or outrun the police in Fugitive mode!Customize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Comment below your feature requests and favorite features! We will continue to update the app with more content and features.Follow us at @batteryacidapps or the creator at @derekarndt</v>
          </cell>
        </row>
        <row r="3216">
          <cell r="D3216">
            <v>4597</v>
          </cell>
          <cell r="E3216" t="str">
            <v>Mr. ISHWANT SIDHU;Good game but,;Crashes and all high scores, coins, shopping become zero;Could be the best game.;awesome game;Hated it</v>
          </cell>
          <cell r="F3216" t="str">
            <v xml:space="preserve"> Mr. ISHWANT SIDHU Good enough..... I mean this game is d best in leisure tym..... I enjoyed alot....... In this game there are no opponents to ourselve &amp; our competition is with ourselves only like by creating new high scores of yours..... This game runs thru d motion sensing dat which looks awesome and is really much attractive to me.... Thanx to d game creating team for making dis game.... Superlike game &amp; i wish to give more dan 5stars if available but for now 5stars to dis game as it deserves truely.....  ; Good game but, I like this game ,the only pro is the sound when u grab coins is childish, the stability of the racing is not firm and smooth. More so, speed not good like other race games. &amp; not too serious wen vehicles try to block uer way, they just skip not smooth. But i love the idea,lastly make the bike man more real and chimney . I tell u will enjoy 5 star rating &amp; downloads if do so  ; Crashes and all high scores, coins, shopping become zero Pros: The gameplay is addictive. Regarding objection of other friends that this game has no levels is not an issue bcoz the gameplay is all about how long you survive and the game become harder as you survive.       Cons: The game crashes often and all efforts made for high score, shopping etc become zero bcoz of sudden crash. Ads during game at time that confuses you and at place that deviate your concentration I.e. top of screen from where obstacles come.  ; Could be the best game. Hey developer team its the simple nut interesting racing game with no bla bla stuffs. But this could be better working on movements n points. And a race like theme. If we cud hv some racers too to race an end. Overall thumps up....  ; awesome game speed moto is a vry interesting game, evry time I make the high score &amp; go to the shop the bike spees is coooolll......but there were crashes n traffic is more but u gyz could'nt care about dis , u plzz instll this game n enjoyd it.... I give 5 stars bcoz dis game deserves  it n thnks to the team who create dis game ,, I enjoyd a lot...  ; Hated it When iam going a truck comes and crash with me in the fourth level. And advertistments cant anyone stop the advertistments i hate it really. And when i play a game and ceep the phone and play tommorow the new motto bike and the stuff i bought shop are gone i realy realy realy hate the game.  </v>
          </cell>
          <cell r="G3216" t="str">
            <v>Everyone</v>
          </cell>
          <cell r="I3216" t="str">
            <v>http:https://lh3.ggpht.com/8hMaLbg-StvdXrJW6grI55oNTqZeGMYt6S4bzBCnx-59nyxxz_tmJlG2ayyvDzzJVMw=w300</v>
          </cell>
          <cell r="J3216">
            <v>4.2</v>
          </cell>
          <cell r="K3216">
            <v>366233</v>
          </cell>
          <cell r="L3216" t="str">
            <v xml:space="preserve"> 1.1.7  </v>
          </cell>
          <cell r="M3216" t="str">
            <v>OoO studio</v>
          </cell>
          <cell r="N3216" t="str">
            <v>SpeedMoto is a 3d moto racing game with simple control and ecellent graphic effect.  Just swap your phone to control moto direction  Tap the screen to accelerate the moto  In this game you can ride the motorcycle shuttle in outskirts, forest, snow mountain,bridge. More and More maps and motos will coming soon</v>
          </cell>
        </row>
        <row r="3217">
          <cell r="D3217">
            <v>4598</v>
          </cell>
          <cell r="E3217" t="str">
            <v>Stupid Game;Worst game ever;;It sucks;It's a terrible game!;Waste of time</v>
          </cell>
          <cell r="F3217" t="str">
            <v xml:space="preserve"> Stupid Game I absolutely hate this game. You can't WIN at it, no matter how much you try, you just can't win without the cheats to it. Just don't play it.  ; Worst game ever When you crash u have back and turn and the nitro is not good . And u can't get new colors or bikes  ;  So angry about dis game  I hate dis game whenever I am turning bike in right it is not going right  ; It sucks The reason i hate this game is that it doesn't let you win and it sucks dont download it  ; It's a terrible game! This game sucks so bad that if you are reading this shut your phone off as fast as you can and never look at the app store AGAIN!!!!!!!!!!!!!  ; Waste of time It is so boring Theaters no point of it !  </v>
          </cell>
          <cell r="G3217" t="str">
            <v>Everyone</v>
          </cell>
          <cell r="I3217" t="str">
            <v>http://lh6.ggpht.com/44r-jpW6NXBDnklORPQVSy7rl93A_E38sS-nq0CujD5eBC7A0rLfb-EnJffo8AqEdMI=w300</v>
          </cell>
          <cell r="J3217">
            <v>3.7</v>
          </cell>
          <cell r="K3217">
            <v>3446</v>
          </cell>
          <cell r="L3217">
            <v>1</v>
          </cell>
          <cell r="M3217" t="str">
            <v>i6 Games</v>
          </cell>
          <cell r="N3217" t="str">
            <v>City Bike Racing 3D is a fun and exciting new motorbike racing driving simulator game for all ages. Drive fast through the city street circuits like a real racing driver on motocross bike in this realistic motorbike racing simulation game. Do you enjoy playing fast paced 3D motocross motorbike racing games? City Bike Racing 3D is an arcade bike racing game for free! Race motocross motorbikes through city streets in two different race types, circuit racing and point to point race! Think you've got what its takes to be an extreme motocross riders? Then this fast speedy racer City Bike Racing 3D is yours for free now!FEATURES-Responsive competitive racers (A.I. Racers)-Easy to learn controls, both touch and tilt controls -Realistic motorbike physics-Massive real life city map environment-Nitrous/Nitro Button for extra speed-Real world environments-Exciting racing modes: Circuit racing and Point to point-Professional and realistic camera views-Beautiful high definition graphics-Realistic motorbikes sound effects -Improved motorbike physics engine, for a more realistic driving experience-Responsive movement and acceleration control City Bike Racing 3D is an arcade bike racing game for free! Race motocross motorbikes through city streets in two different race types, circuit racing and point to point race! Think you've got what its takes to be an extreme motocross riders? Then this fast speedy racer City Bike Racing 3D is yours for free now!FEATURES-Responsive competitive racers (A.I. Racers)-Easy to learn controls, both touch and tilt controls -Realistic motorbike physics-Massive real life city map environment-Nitrous/Nitro Button for extra speed-Real world environments-Exciting racing modes: Circuit racing and Point to point-Professional and realistic camera views-Beautiful high definition graphics-Realistic motorbikes sound effects -Improved motorbike physics engine, for a more realistic driving experience-Responsive movement and acceleration control FEATURES-Responsive competitive racers (A.I. Racers)-Easy to learn controls, both touch and tilt controls -Realistic motorbike physics-Massive real life city map environment-Nitrous/Nitro Button for extra speed-Real world environments-Exciting racing modes: Circuit racing and Point to point-Professional and realistic camera views-Beautiful high definition graphics-Realistic motorbikes sound effects -Improved motorbike physics engine, for a more realistic driving experience-Responsive movement and acceleration control</v>
          </cell>
        </row>
        <row r="3218">
          <cell r="D3218">
            <v>4599</v>
          </cell>
          <cell r="E3218" t="str">
            <v>;Gud game;Fun easy game;Nice game;;HoPe Uh will JSt ImPRoev UPoN It An SeNd Meh An SoWnlOad LiNk.. I Will SuRelY ReViEw Later....PrOmiSe</v>
          </cell>
          <cell r="F3218" t="str">
            <v xml:space="preserve">  It keeps coming up with cant connect to the fecking internet and it also says thatvthe fecking has stopped i have only had pissing game 2 fecking minture  ; Gud game It can be better yet its good game.... good controls....you can download this game ...  ; Fun easy game The levels are easy but it's a good time passing game  ; Nice game Nice game nice clearity nice controls  ;  Suberb game its a good game everyone shold playSuberb game its a good game everyone shold play  ; HoPe Uh will JSt ImPRoev UPoN It An SeNd Meh An SoWnlOad LiNk.. I Will SuRelY ReViEw Later....PrOmiSe NiT much BettR CoNTrOlLzz to LlaY ThIs ONe WhiCh ReAllY MAkes IT BoRiNg ONe n Sec ThiNg IZz ThAt LeVelZ Are VrY ShOrt N NeEd MUCh MiRe n AdVenTuRoUse RiDe....  </v>
          </cell>
          <cell r="G3218" t="str">
            <v>Everyone</v>
          </cell>
          <cell r="I3218" t="str">
            <v>http:https://lh6.ggpht.com/Ph-RnClbQejhUEZ8jZd24QMCEhaeLSEDXlZu7sPwIg-mYXZaGKwGQWpKJNXlDD-QwA=w300</v>
          </cell>
          <cell r="J3218">
            <v>4.2</v>
          </cell>
          <cell r="K3218">
            <v>59358</v>
          </cell>
          <cell r="L3218" t="str">
            <v xml:space="preserve"> 1.6.0  </v>
          </cell>
          <cell r="M3218" t="str">
            <v>Ace Viral</v>
          </cell>
          <cell r="N3218" t="str">
            <v>Battle against your ghost to try and beat your times or compete with players online by posting your score up on leaderboards. If your a fan of quad or dirt bikes then you will love the animation and physics this game provides.GAME FEATURES- Simple and effective controls- Real-time biking engine- Play against your ghost to better your time GAME FEATURES- Simple and effective controls- Real-time biking engine- Play against your ghost to better your time - Simple and effective controls- Real-time biking engine- Play against your ghost to better your time</v>
          </cell>
        </row>
        <row r="3219">
          <cell r="D3219">
            <v>4601</v>
          </cell>
          <cell r="E3219" t="str">
            <v>;Hill Climb Racing ripoff;Fuel based on time - not usage of speed;Love this game;Bob is a great price for the camera;Wut.</v>
          </cell>
          <cell r="F3219" t="str">
            <v xml:space="preserve">  The game sucks really bad one of the worst Iv ever played it's getting deleted as fast as I can . Don't waste your time on this game you will be very disappointed. Play the real hill climb it's a lot better who ever made this game must have been smoking crack  ; Hill Climb Racing ripoff I suppose if you haven't played the real thing, you'd never know the difference, but I have, and even if this wasn't an attempt to copy it, it's not a very good game. There are not many choices of vehicles or "scenes" to choose from, and before nearly every start there's a full page ad. I guess you can't complain too much, it is free, but there are much better options for the same price.  ; Fuel based on time - not usage of speed First impression play is ok.. but when i tried to climb up hill... Full gas with help of down landscape to speed up cannot climb. And the fuel is based on time? What ???  ; Love this game Great game . Each level is challenging  but can get farther with each upgrade  to vehicles.   Upgrade to car is done the way you want more power or traction or balanced.  You decide.  Highly recomend.  Ads are done right short video every four races very short video.  I love this game.  I will be looking at developers other games.  ; Bob is a great price for the camera I am sure that you guys come in the back door when you were going to get this resolved one way or another as a child when it comes to snooping and I am looking to have a car payment no matter what the price is the best of luck with the family and watching the movie Heaven is for real and a few minutes later all toasty warm and warm and warm water in the  ; Wut. I have absolutely no idea how this game has a 4 star. It's terrible. If you want to play a game like this, download Hill Climb Racing. It's 10x better than this.  </v>
          </cell>
          <cell r="G3219" t="str">
            <v>Everyone</v>
          </cell>
          <cell r="I3219" t="str">
            <v>http://lh6.ggpht.com/KG1-A-XUb-z8-TM1bdpv22q0q3dMZlasyrhzruyAdVrWRo4w8M-0aOyuJ-SdHCB1sZg=w300</v>
          </cell>
          <cell r="J3219">
            <v>4</v>
          </cell>
          <cell r="K3219">
            <v>357138</v>
          </cell>
          <cell r="L3219">
            <v>1.05</v>
          </cell>
          <cell r="M3219" t="str">
            <v>topappgame</v>
          </cell>
          <cell r="N3219" t="str">
            <v>The most addictive physics based car racing &amp; bike racing game is coming!Control your car or bike to climb hills with most realistic control to face the challenges of unique uphill &amp; downhill environments. Gain bonuses from tricks and collect coins to upgrade your car and reach even higher distances. Features:- Lots of different vehicles with unique upgrades (many different vehicles: monster truck, tank, jeep, etc.)- Upgrade ENGINE, TIRE, SUSPENSION, ROTATION, GAS POWER, 4WD, etc- Numerous scenes with levels to reach in each.- Multiplayer! You can challenge your Facebook friends or random users.Come to join this this mad uphill climb racing game now! Features:- Lots of different vehicles with unique upgrades (many different vehicles: monster truck, tank, jeep, etc.)- Upgrade ENGINE, TIRE, SUSPENSION, ROTATION, GAS POWER, 4WD, etc- Numerous scenes with levels to reach in each.- Multiplayer! You can challenge your Facebook friends or random users.Come to join this this mad uphill climb racing game now! Come to join this this mad uphill climb racing game now!</v>
          </cell>
        </row>
        <row r="3220">
          <cell r="D3220">
            <v>4602</v>
          </cell>
          <cell r="E3220" t="str">
            <v>Paid for double money w/no ads And Not getting Google Game Awards!!!;Y does it boot me after getting the 2x then watch the 30sec video it says unfortunately. Game has stoped???  Other than that this old woodworking fart that has 0 game experience. I very much enjoy. It. Thank you for the fun time;Buggy but good fun.  Misleading 'ad free';Game completely reset on me;Too many ads;Good game but</v>
          </cell>
          <cell r="F3220" t="str">
            <v xml:space="preserve"> Paid for double money w/no ads And Not getting Google Game Awards!!! Double money Stopped after a few days!   Also, I'm NOT receiving Google Play Game Awards when I have completed them!    Otherwise if the game was working properly I would give it a higher rating...Also hard to contact company!     I guess I will have to See if they respond to this???   Not an April Fools day prank!!!!!  ; Y does it boot me after getting the 2x then watch the 30sec video it says unfortunately. Game has stoped???  Other than that this old woodworking fart that has 0 game experience. I very much enjoy. It. Thank you for the fun time Thank you  ; Buggy but good fun.  Misleading 'ad free' Main gripe is tuning to vehicles does not seem to work in the career section it always seems to reset to default OK leaving the tuning section.  Unsure whether this is deliberate had it on ios and was fairly certain you could.  The second version  is a lot better,  this is ad heavy even after you pay for the game.  It describes it as ad free if you pay but you end up having to watch the same terrible adverts for awful cloned games after every other race as you need the credits to unlock more tracks. Mislead  ; Game completely reset on me The game completely reset on me after some kind of updates downloaded I lost all the vehicles that I had all the level's that I worked hard to get three stars on what the f#*% happened why did it completely reset itself can someone explain this is the game designed to reset itself if u get to fare what's up!!!!  ; Too many ads The game itself is decent, but the ads are ridiculous. They pop up constantly, and every time an ad pops up, it downloads the ad's video on to my phone. So every time I finish playing the game, I have to go to my camera roll and delete all the ads.  ; Good game but It makes ads so annoying that you want to buy buy buy no ad offer. I will not. Getn sick of downloading games like this that do their best to get you to fork out the green. Its too hard to get money on this game just to continue and i will not buy money for it.  </v>
          </cell>
          <cell r="G3220" t="str">
            <v>Everyone</v>
          </cell>
          <cell r="I3220" t="str">
            <v>http:https://lh5.ggpht.com/b7ryZKVlzrC9dpZHjfX8KlvpdXZVZN_yTKXowoKpozZ0vAFlfX0jmXXXgX_90Oq7nClE=w300</v>
          </cell>
          <cell r="J3220">
            <v>4.3</v>
          </cell>
          <cell r="K3220">
            <v>328066</v>
          </cell>
          <cell r="L3220" t="str">
            <v xml:space="preserve"> 1.3.10  </v>
          </cell>
          <cell r="M3220" t="str">
            <v>DogByte Games</v>
          </cell>
          <cell r="N3220" t="str">
            <v>Drive the most amazing offroad vehicles in this extreme hill climbing madness!Crash the barriers and fly above bottomless chasms with Monster Trucks, 4x4 off-roaders and six wheeled Behemoths!"Offroad Legends brings a lot of fun." - Appgefahren.deGame features:  Four car categories (Monsters, 4x4 off-roaders, Behemoths, Fun cars)  Three game modes  Gorgeous graphics  56 challenging tracks  Real-time vehicle deformation  Mind blowing physics  Optimized for Intel x86 devices! Xperia PLAY gamepad support Game Services leaderboards and achievementsUse your best skills to beat the most mind blowing tracks in this physics based racing game and be the ultimate Offroad Driver! Fasten your seatbelts, get off the road, it's gonna be a tough ride! Roll with us on facebook for more info! http://www.facebook.com/offroadlegendsCreated By Dogbyte Games, creator of Offroad Legends 2, Blocky Roads, Redline Rush and Dead Venture. "Offroad Legends brings a lot of fun." - Appgefahren.deGame features:  Four car categories (Monsters, 4x4 off-roaders, Behemoths, Fun cars)  Three game modes  Gorgeous graphics  56 challenging tracks  Real-time vehicle deformation  Mind blowing physics  Optimized for Intel x86 devices! Xperia PLAY gamepad support Game Services leaderboards and achievementsUse your best skills to beat the most mind blowing tracks in this physics based racing game and be the ultimate Offroad Driver! Fasten your seatbelts, get off the road, it's gonna be a tough ride! Roll with us on facebook for more info! http://www.facebook.com/offroadlegendsCreated By Dogbyte Games, creator of Offroad Legends 2, Blocky Roads, Redline Rush and Dead Venture. Game features:  Four car categories (Monsters, 4x4 off-roaders, Behemoths, Fun cars)  Three game modes  Gorgeous graphics  56 challenging tracks  Real-time vehicle deformation  Mind blowing physics  Optimized for Intel x86 devices! Xperia PLAY gamepad support Game Services leaderboards and achievementsUse your best skills to beat the most mind blowing tracks in this physics based racing game and be the ultimate Offroad Driver! Fasten your seatbelts, get off the road, it's gonna be a tough ride! Roll with us on facebook for more info! http://www.facebook.com/offroadlegendsCreated By Dogbyte Games, creator of Offroad Legends 2, Blocky Roads, Redline Rush and Dead Venture. Use your best skills to beat the most mind blowing tracks in this physics based racing game and be the ultimate Offroad Driver! Fasten your seatbelts, get off the road, it's gonna be a tough ride! Roll with us on facebook for more info! http://www.facebook.com/offroadlegendsCreated By Dogbyte Games, creator of Offroad Legends 2, Blocky Roads, Redline Rush and Dead Venture. Fasten your seatbelts, get off the road, it's gonna be a tough ride! Roll with us on facebook for more info! http://www.facebook.com/offroadlegendsCreated By Dogbyte Games, creator of Offroad Legends 2, Blocky Roads, Redline Rush and Dead Venture. Roll with us on facebook for more info! http://www.facebook.com/offroadlegendsCreated By Dogbyte Games, creator of Offroad Legends 2, Blocky Roads, Redline Rush and Dead Venture. Created By Dogbyte Games, creator of Offroad Legends 2, Blocky Roads, Redline Rush and Dead Venture.</v>
          </cell>
        </row>
        <row r="3221">
          <cell r="D3221">
            <v>4603</v>
          </cell>
          <cell r="E3221" t="str">
            <v>It's Ok;Good;Don't Download!;Ok game;Crash report;Great game.</v>
          </cell>
          <cell r="F3221" t="str">
            <v xml:space="preserve"> It's Ok Pretty good game, but it takes to long to acquire points to improve vehicle or make it to the end of the mission. No matter how many times you feel that you have made it farther in the mission it requires you to either spend what seems like forever storing up points to improve your vehicle or to dip into your bank account to buy the points. Personally I realize that it requires money to make these games, but it really seems like you're getting raked over the coals just to get through the first mission.  ; Good Haven't been playing more than a few days but seems fun like so many other games must basically buy coins to buy items though  ; Don't Download! Game is very heavy and very poor in graphics. I don't recommend you to download this game at all! I have uninstalled it from the firts play!  ; Ok game IT'S A GOOD GAME BUT I COULDN'T FIND HELP OR INFORMATION ON HOW TO USE CONTROLS OR OPERATE MY ATV. DIDN'T SEE A MENU ABOUT SETTINGS, HOW TO PLAY, CONTROLS, ETC  ; Crash report Was fine until the perma froze and I had to uninstall and redownload. I lost everything. Had to start completly over from the start.  ; Great game. Fun and easy to play. Earn $ to upgrade and buy new vehicles. Best missions to unlock new levels. Great free game. Has ads but very quick.  </v>
          </cell>
          <cell r="G3221" t="str">
            <v>Everyone</v>
          </cell>
          <cell r="I3221" t="str">
            <v>http://lh3.ggpht.com/LdMZfO4wZYgUeg-LWAm8vaasjcKnf4f3e_OZq_qXDLhs1vY6rrl9u8mHLaJVTvG8Z7j4=w300</v>
          </cell>
          <cell r="J3221">
            <v>3.8</v>
          </cell>
          <cell r="K3221">
            <v>16918</v>
          </cell>
          <cell r="L3221" t="str">
            <v xml:space="preserve"> 1.0.9  </v>
          </cell>
          <cell r="M3221" t="str">
            <v>Ace Viral</v>
          </cell>
          <cell r="N3221" t="str">
            <v>Take up the challenge of this addictive and realistic physics based driving game! Use your skills to drive your ATV over rough and treacherous terrain, picking up Coins and Power Ups on your high powered moto! Featuring: -7 unique Quad Bikes to choose from -Become the best rider and conquer 5 different worlds, each giving the user new challenges to face -Endless gameplay -Upgradable ATV's -Helicopter lifts to give yourself a jump start -Realistic physics, including buoyant islands and mines -Friends only Leaderboards (Facebook required) -A Daily Jump giveaway to earn free bonuses every day! Scratch up on your car racing skills as you dive deep into strange and distant worlds where All Terrain Vehicle meets Quad Bike and Monster Truck in this amazing FREE game!GAME LICENSED from Box10.com Use your skills to drive your ATV over rough and treacherous terrain, picking up Coins and Power Ups on your high powered moto! Featuring: -7 unique Quad Bikes to choose from -Become the best rider and conquer 5 different worlds, each giving the user new challenges to face -Endless gameplay -Upgradable ATV's -Helicopter lifts to give yourself a jump start -Realistic physics, including buoyant islands and mines -Friends only Leaderboards (Facebook required) -A Daily Jump giveaway to earn free bonuses every day! Scratch up on your car racing skills as you dive deep into strange and distant worlds where All Terrain Vehicle meets Quad Bike and Monster Truck in this amazing FREE game!GAME LICENSED from Box10.com Featuring: -7 unique Quad Bikes to choose from -Become the best rider and conquer 5 different worlds, each giving the user new challenges to face -Endless gameplay -Upgradable ATV's -Helicopter lifts to give yourself a jump start -Realistic physics, including buoyant islands and mines -Friends only Leaderboards (Facebook required) -A Daily Jump giveaway to earn free bonuses every day! Scratch up on your car racing skills as you dive deep into strange and distant worlds where All Terrain Vehicle meets Quad Bike and Monster Truck in this amazing FREE game!GAME LICENSED from Box10.com Scratch up on your car racing skills as you dive deep into strange and distant worlds where All Terrain Vehicle meets Quad Bike and Monster Truck in this amazing FREE game!GAME LICENSED from Box10.com GAME LICENSED from Box10.com</v>
          </cell>
        </row>
        <row r="3222">
          <cell r="D3222">
            <v>4604</v>
          </cell>
          <cell r="E3222" t="str">
            <v>Few downsides;;Good but I can't looggin my google play.;Really like the game so far!;Guys add storms tornadoes and stuff like that to make it REAL I LOVE THE GAME BUTT PLZ ADD TORNADOES;My only problems are the ads</v>
          </cell>
          <cell r="F3222" t="str">
            <v xml:space="preserve"> Few downsides Should be able to cloud save your progress so if you get a new phone or tablet you will be able to continue on. And make it a bit easier to get money please because it took me 3 1/2 months to get one pack. Otherwise its brilliant  ;  If you turn of data/wifi there's no ads.       Problems: lots of cars need spare tires but are lacking the in that respect, the jeep does a funny thing when it rolls over- it changes to a much simpler model. The hummers back drivers side wheel doesn't turn when going uphill (which doesn't seem to effect the performance) and none  of the cars splash in water. Most importantly, when the "mountains" map loads, it leaves a insubstantial icey terrain terrain in the other maps. Other than that, great game.  ; Good but I can't looggin my google play. When I download i cant loggin but is good to play can you fix this please because in my second acount I already have a lamborghini urus dont download this game  ; Really like the game so far! This game is pretty great! I have had another game by Axesinmotion and they don't disappoint. The damage and deformation is fairly great and has fun levels and free play too. I look forward to playing more!  ; Guys add storms tornadoes and stuff like that to make it REAL I LOVE THE GAME BUTT PLZ ADD TORNADOES ADD STOMS AND TORNADOES IT WOULD BE COOL TO WHACH CAR FLYING AROUND AND AI CAR DAMAGE  ; My only problems are the ads I don't like when your driving and th box that pops up that says "add in 3 2 1". It's very annoying but other than that I have no problem with the game it perfect other than the ads.  </v>
          </cell>
          <cell r="G3222" t="str">
            <v>Everyone</v>
          </cell>
          <cell r="I3222" t="str">
            <v>http://lh3.googleusercontent.com/hPyVDgqaUog0IaewhWAHAZ-AgsihZtfvS-5dCUb4N94DLZ58U58kEmMEsVsDUIF4jOA=w300</v>
          </cell>
          <cell r="J3222">
            <v>4.0999999999999996</v>
          </cell>
          <cell r="K3222">
            <v>119967</v>
          </cell>
          <cell r="M3222" t="str">
            <v>AxesInMotion Racing</v>
          </cell>
          <cell r="N3222" t="str">
            <v>Extreme SUV Driving Simulator 3D is the best off-road car simulator of 2015, thanks to its advanced offroad real physics engine.Ever wanted to try an off-road car simulator? Now you can drive the fastest 4x4 SUV cars and feel a sports rally car driver in this free game! Be a furious off-road racing driver on several different environments for you. No need to brake because of city traffic parking or racing other rival vehicles, so you can perform illegal stunt actions and run full speed without the police chasing your 4x4 SUV truck!Drifting fast and doing burnouts offroad had never been so fun! Burn the asphalt or climb a hill, but always show your racer skills!GAME FEATURES------------------------------------------Full real HUD including revs, gear and speed.ABS, TC and ESP simulation. You can also turn them off!Explore a detailed open world environment.Realistic car damage. Crash your car!Accurate driving physics.Control your car with a steering wheel, accelerometer or arrowsSeveral different cameras.Different game modes featuring auto traffic, free roam and checkpoints.Will you be able to find all collectibles?This game was previously called Extreme Rally 4x4 Simulator 3D. Be a furious off-road racing driver on several different environments for you. No need to brake because of city traffic parking or racing other rival vehicles, so you can perform illegal stunt actions and run full speed without the police chasing your 4x4 SUV truck!Drifting fast and doing burnouts offroad had never been so fun! Burn the asphalt or climb a hill, but always show your racer skills!GAME FEATURES------------------------------------------Full real HUD including revs, gear and speed.ABS, TC and ESP simulation. You can also turn them off!Explore a detailed open world environment.Realistic car damage. Crash your car!Accurate driving physics.Control your car with a steering wheel, accelerometer or arrowsSeveral different cameras.Different game modes featuring auto traffic, free roam and checkpoints.Will you be able to find all collectibles?This game was previously called Extreme Rally 4x4 Simulator 3D. Drifting fast and doing burnouts offroad had never been so fun! Burn the asphalt or climb a hill, but always show your racer skills!GAME FEATURES------------------------------------------Full real HUD including revs, gear and speed.ABS, TC and ESP simulation. You can also turn them off!Explore a detailed open world environment.Realistic car damage. Crash your car!Accurate driving physics.Control your car with a steering wheel, accelerometer or arrowsSeveral different cameras.Different game modes featuring auto traffic, free roam and checkpoints.Will you be able to find all collectibles?This game was previously called Extreme Rally 4x4 Simulator 3D. GAME FEATURES------------------------------------------Full real HUD including revs, gear and speed.ABS, TC and ESP simulation. You can also turn them off!Explore a detailed open world environment.Realistic car damage. Crash your car!Accurate driving physics.Control your car with a steering wheel, accelerometer or arrowsSeveral different cameras.Different game modes featuring auto traffic, free roam and checkpoints.Will you be able to find all collectibles?This game was previously called Extreme Rally 4x4 Simulator 3D. Will you be able to find all collectibles?This game was previously called Extreme Rally 4x4 Simulator 3D. This game was previously called Extreme Rally 4x4 Simulator 3D.</v>
          </cell>
        </row>
        <row r="3223">
          <cell r="D3223">
            <v>4605</v>
          </cell>
          <cell r="E3223" t="str">
            <v>How is the game?;This game rocks! Play it;Hella fun;Sucks;Not so good!;Harish kumar</v>
          </cell>
          <cell r="F3223" t="str">
            <v xml:space="preserve"> How is the game? THIS GAME HAS A FAKE BUTTON I MEAN THE BUTTON IS NOT LIKE WORKING MAYBE ITS WIRE IS CUT BY COCKROACHES??  :-)  just kidding its just that the button should work better like 'hill climb'.IF U FIX IT ILL RATE FA FA FA 5 $$$!!! $TAR$Zzz  ; This game rocks! Play it Okay you're on your ATV carving out your trail(kinda like the Trials games) and they get progressively harder to maneuver, through. Stay steady. I hope they make more for this game like bikes that each drive the trails, differing your experience.  Or,  upgrading the bikes, could also be possible.. Even if it stays this way, I'm okay. It's addicting as is, and quaint.. Well done!  ; Hella fun Great game for such a small package. Simple but challenging without being impossible in the first few levels. Beat the whole 9 levels and all I can say is wish there were more. THANK YOU!!!!!  ; Sucks This game sucks so bad. The controls stick sometimes and they are too sensitive. Not downloading again.  ; Not so good! The control is bad, and it takes you to  some website when you beat any level!  ; Harish kumar These game is Hard... but ultimate.  .  Nd very intrested  .  .  If we start a game do not like to leave it...  </v>
          </cell>
          <cell r="G3223" t="str">
            <v>Everyone</v>
          </cell>
          <cell r="I3223" t="str">
            <v>http://lh5.ggpht.com/TrnFiMx8RUX4HW8mshkIQv0sKiVp7BIzsVEQ1zhaONbi_b6_8NKuRxs4UUNXQC6HXjo=w300</v>
          </cell>
          <cell r="J3223">
            <v>3.7</v>
          </cell>
          <cell r="K3223">
            <v>7271</v>
          </cell>
          <cell r="L3223" t="str">
            <v xml:space="preserve"> 1.0.2  </v>
          </cell>
          <cell r="M3223" t="str">
            <v>GameTop.com</v>
          </cell>
          <cell r="N3223" t="str">
            <v xml:space="preserve"> FREE FULL VERSION GAME! NO BANNERS, NO ADS, NO IN-APP Purchases, NO ADWARE! Strap on the winter goggles, kick start the engine and get some radical air in this fun and fast-paced ATV challenge.Who wants to head out into the sub-zero weather when you can get all your extreme sport kicks playing Winter ATV? Combining state-of-the-art graphics and a soundtrack that sounds like a suped-up version of jingle-bells, this game packs an adrenaline-fueled punch.Grab your hat and gloves and play this free game today. Winter has never been so cool, and the tricks have never been this hot. Strap on the winter goggles, kick start the engine and get some radical air in this fun and fast-paced ATV challenge.Who wants to head out into the sub-zero weather when you can get all your extreme sport kicks playing Winter ATV? Combining state-of-the-art graphics and a soundtrack that sounds like a suped-up version of jingle-bells, this game packs an adrenaline-fueled punch.Grab your hat and gloves and play this free game today. Winter has never been so cool, and the tricks have never been this hot. Who wants to head out into the sub-zero weather when you can get all your extreme sport kicks playing Winter ATV? Combining state-of-the-art graphics and a soundtrack that sounds like a suped-up version of jingle-bells, this game packs an adrenaline-fueled punch.Grab your hat and gloves and play this free game today. Winter has never been so cool, and the tricks have never been this hot. Grab your hat and gloves and play this free game today. Winter has never been so cool, and the tricks have never been this hot.</v>
          </cell>
        </row>
        <row r="3224">
          <cell r="D3224">
            <v>4606</v>
          </cell>
          <cell r="E3224" t="str">
            <v>Good work;Still, could've been better...;Awesome but more things plzz!!;Too many ads;The most awsome game in my life;</v>
          </cell>
          <cell r="F3224" t="str">
            <v xml:space="preserve"> Good work I have a few suggestions though... i have encountered quite a few bugs such as going through the floor and bouncing cars and others also you should add more cars and reduce lag because it cqn get very laggy at some times otherwise good fun :-)  ; Still, could've been better... ...if that speedometer and tachometer dial actually moving. And I'm addressing this to all car versions of this series. I do like what you guys did to the roaming world, it was awesome. But driving a car with a 'cardboard' dashboard, not likely. And please don't use the floating-type speedo,  because that concept is out of date..  ; Awesome but more things plzz!! U need to add like a rim job smoke job burnout mode loud engines u name it.  ; Too many ads 226 this b**** game I hate this thing I need you to fix this son of a b**** game if you don't fit it I will kill you stupid cut out and feed it b****  ; The most awsome game in my life This Ford F-150 is so powerful and fast.But fix the hanbrake and traction control to make the wheels spins more.  ;  Good but please add night time mode and turn signals  </v>
          </cell>
          <cell r="G3224" t="str">
            <v>Everyone</v>
          </cell>
          <cell r="I3224" t="str">
            <v>http://lh3.googleusercontent.com/NOxXjmS62tgABOizjzqo33JtwyNBGN3zzFijv04ulWD4iKvGLoAoCzItKcfKDuQZp4g=w300</v>
          </cell>
          <cell r="J3224">
            <v>3.9</v>
          </cell>
          <cell r="K3224">
            <v>15394</v>
          </cell>
          <cell r="M3224" t="str">
            <v>AxesInMotion Racing</v>
          </cell>
          <cell r="N3224" t="str">
            <v>Extreme Racing SUV Simulator is the best rally car simulator of 2014, thanks to its advanced real physics off-road engine.Ever wanted to try a rally car simulator? Now you can drive a 4x4 SUV car and feel a sports rally car for free! Be a furious rally driver on a whole terrain for you. No need to brake because of traffic or racing other rival vehicles, so you can perform illegal stunt actions and run full speed without the police chasing you4 SUV!Drifting fast and doing burnouts offroad had never been so fun!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offroad had never been so fun!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225">
          <cell r="D3225">
            <v>4607</v>
          </cell>
          <cell r="E3225" t="str">
            <v>Que machin;This is stoopid;;It's fine;Don't install;Foul Game</v>
          </cell>
          <cell r="F3225" t="str">
            <v xml:space="preserve"> Que machin Se partieron el culo con este juego  ; This is stoopid This is the most stoopidist game I hat it!!!!!!!!!!!!!!!  ;  This game is stupid it kicks me off  ; It's fine They should add more levels  ; Don't install This game doesn't even let me play  ; Foul Game Don't install  </v>
          </cell>
          <cell r="G3225" t="str">
            <v>Everyone</v>
          </cell>
          <cell r="I3225" t="str">
            <v>http://lh3.ggpht.com/sruo-JA7AYZEazB7ZVE4YGuIHnwCy_H6nDJYxQk1JNsJl0ATUPUvpJzKxkXuttp1Dvc1=w300</v>
          </cell>
          <cell r="J3225">
            <v>3.8</v>
          </cell>
          <cell r="K3225">
            <v>13722</v>
          </cell>
          <cell r="L3225" t="str">
            <v xml:space="preserve"> 1.1.6  </v>
          </cell>
          <cell r="M3225" t="str">
            <v>3dinteger</v>
          </cell>
          <cell r="N3225" t="str">
            <v>The sequel of ever so popular game Toy Truck Rally 3D played by millions is finally here. Enjoy the fun of controlling a tiny toy truck. Complete challenging obstacle courses and try different cars.Toy Truck Rally 2 features Multiplayer &amp; Tournaments by Grantoo! Challenge your friends for dominance, play in Tournaments and win money for charity!The game features 3 types of controls to steer the truck:- by tilting your device;- virtual steering wheel;- on screen touch pads.More cars and tracks coming soon. Toy Truck Rally 2 features Multiplayer &amp; Tournaments by Grantoo! Challenge your friends for dominance, play in Tournaments and win money for charity!The game features 3 types of controls to steer the truck:- by tilting your device;- virtual steering wheel;- on screen touch pads.More cars and tracks coming soon. The game features 3 types of controls to steer the truck:- by tilting your device;- virtual steering wheel;- on screen touch pads.More cars and tracks coming soon. More cars and tracks coming soon.</v>
          </cell>
        </row>
        <row r="3226">
          <cell r="D3226">
            <v>4608</v>
          </cell>
          <cell r="E3226" t="str">
            <v>Is ok so far overall;Bugs;Greed for money;Not bad.... Ok time waster;Does not work;It's fun so far.</v>
          </cell>
          <cell r="F3226" t="str">
            <v xml:space="preserve"> Is ok so far overall I grabbed the only truck available, dumped the $3K into two gas upgrades, which give more fuel.  Runs slow, but smooth. Load times are slow, but not drastic. For a free game that has short ads, is an entry level game, and recognizable vehicles - a huge plus IMHO - its not hiccuped or froze on this Asus Transformer on energy savingmode. Well done  ; Bugs The game is buggie. You turn of the sound and music in settings but it stays on. You get enough coins to buy another car but it wants to force you to spend money. Not worth the effort.  ; Greed for money Just earned enough money ti buy second truck and would not permitting me to unlock as I would need to purchase more using real money ! Cut the greed !!  ; Not bad.... Ok time waster Fun game. Easy to use controls. Cars and stuff crazy expensive. Good time waster.. No need to spend money...  Enjoy!  ; Does not work I have 7800 coins, won't let me buy a truck for 7500. Says I have enough but when I click on it,  it wants me to buy more coins!  ; It's fun so far. I'm at part 2 of level 1, and then the infamous "rate our app" pop-up. So far so good.  </v>
          </cell>
          <cell r="G3226" t="str">
            <v>Everyone</v>
          </cell>
          <cell r="I3226" t="str">
            <v>http://lh6.ggpht.com/EE2NNg27uLrGJUKgxrnDk0Rglh4SObZfOJk6DtXm0CRcbBQNZWW8nrK8baGbP2g3OGxS=w300</v>
          </cell>
          <cell r="J3226">
            <v>3.8</v>
          </cell>
          <cell r="K3226">
            <v>33635</v>
          </cell>
          <cell r="L3226">
            <v>1.7</v>
          </cell>
          <cell r="M3226" t="str">
            <v>Tapinator, Inc. (Ticker: TAPM)</v>
          </cell>
          <cell r="N3226" t="str">
            <v>This wickedly fun and addictive arena for monster truck stunts will give you an adrenaline rush! Be daring when driving mega trucks on a rugged racing course. With wild race tracks, massive jumps, and insane obstacles, you will be able to pull off awesome tricks. Go for the giant leaps and loops all while having some extreme fun! The adventure is surely designed for an insane trucking experience. 4x4 Monster Truck Stunts 3D features: 3 Ultra Rugged Monster Trucks for you to drive 30 Exciting stunting missions with increasing difficulty 3D graphics to give the absolute best racing experience Amazing monster truck simulation experience for some enticing gameplaySpeed on the race track and take off in the air with the most thrilling jumps. This game is a treat for anyone with an adventurous spirit and an appetite for thrill. TRY it out for yourself and prove your skills to us and your friends!About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4x4 Monster Truck Stunts 3D features: 3 Ultra Rugged Monster Trucks for you to drive 30 Exciting stunting missions with increasing difficulty 3D graphics to give the absolute best racing experience Amazing monster truck simulation experience for some enticing gameplaySpeed on the race track and take off in the air with the most thrilling jumps. This game is a treat for anyone with an adventurous spirit and an appetite for thrill. TRY it out for yourself and prove your skills to us and your friends!About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3 Ultra Rugged Monster Trucks for you to drive 30 Exciting stunting missions with increasing difficulty 3D graphics to give the absolute best racing experience Amazing monster truck simulation experience for some enticing gameplaySpeed on the race track and take off in the air with the most thrilling jumps. This game is a treat for anyone with an adventurous spirit and an appetite for thrill. TRY it out for yourself and prove your skills to us and your friends!About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Speed on the race track and take off in the air with the most thrilling jumps. This game is a treat for anyone with an adventurous spirit and an appetite for thrill. TRY it out for yourself and prove your skills to us and your friends!About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3227">
          <cell r="D3227">
            <v>4609</v>
          </cell>
          <cell r="E3227" t="str">
            <v>For Little Kids Only;;Rahbar;Thumbs up;;Good. Game</v>
          </cell>
          <cell r="F3227" t="str">
            <v xml:space="preserve"> For Little Kids Only Guys very Childish Game, I have downloaded it and now i am going to uninstall it..  ;  Graphics are not that good kinda of cheesy game  ; Rahbar Its nice game rahbar liked it  ; Thumbs up I think I played this before  ;  Lmao on other games this I love  ; Good. Game I. Love.  This.  Game.  </v>
          </cell>
          <cell r="G3227" t="str">
            <v>Everyone</v>
          </cell>
          <cell r="I3227" t="str">
            <v>http:https://lh4.ggpht.com/u4uFeNaNg2Wg-tJJznp9UX4veBhgWrhnKm8ArAa6xsgRIfi7KkX2mmRmTexJv48Ic28v=w300</v>
          </cell>
          <cell r="J3227">
            <v>4.2</v>
          </cell>
          <cell r="K3227">
            <v>71369</v>
          </cell>
          <cell r="L3227" t="str">
            <v xml:space="preserve"> 1.6.0  </v>
          </cell>
          <cell r="M3227" t="str">
            <v>Ace Viral</v>
          </cell>
          <cell r="N3227" t="str">
            <v>Top Truck Truck Game is the best truck racing game. Ever dreamed of crushing cars in a bad boy monster truck? Now you can in Top Truck! Race across 3 distinct worlds in crazy settings. Send the crowd to fever pitch as you crush cars, destroy terrain &amp; grab bonus points!  Search for hidden routes within the levels to finish in style, and enjoy some barnstorming loop-the-loops!---------------FEATURES---------------o Race through the ARENA before getting lost in the JUNGLE and stranded in the SNOW!o Countless crazy, kooky and kickass levels!o Massive levels means there is room for loads of different hidden paths. Can you find them all?o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---------------FEATURES---------------o Race through the ARENA before getting lost in the JUNGLE and stranded in the SNOW!o Countless crazy, kooky and kickass levels!o Massive levels means there is room for loads of different hidden paths. Can you find them all?o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o Countless crazy, kooky and kickass levels!o Massive levels means there is room for loads of different hidden paths. Can you find them all?o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o Massive levels means there is room for loads of different hidden paths. Can you find them all?o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o Play with either the ACCELEROMETER (TILT) or the SLIDER its the best monster truck games in town!If you love Big Nitro trucks that crush cars this is the game for you. If you love Big Nitro trucks that crush cars this is the game for you.</v>
          </cell>
        </row>
        <row r="3228">
          <cell r="D3228">
            <v>4610</v>
          </cell>
          <cell r="E3228" t="str">
            <v>;Um... Wye Are You Looking At My Comment;I can not wait for Jurassic world builder...;;;</v>
          </cell>
          <cell r="F3228" t="str">
            <v xml:space="preserve">  Absolutely crap. U can only have a wheel the car dont reverse. I actually shouldn't be playing a game because i am a gypsy  ; Um... Wye Are You Looking At My Comment This game is mostly about having fun if you like fun???  ; I can not wait for Jurassic world builder... SORRY  ;           ;  I rated this,app for the hardness of its author  ;  I   loved it   it is sssssssssoooooo ausome  </v>
          </cell>
          <cell r="G3228" t="str">
            <v>Everyone</v>
          </cell>
          <cell r="I3228" t="str">
            <v>http://lh4.ggpht.com/_bVijx6W1hHtf4DQlzocpXs1G4DSj-jF2c5DB-Hse3eYmQ2ddd73pOCUzinPaUJyPOg=w300</v>
          </cell>
          <cell r="J3228">
            <v>3.7</v>
          </cell>
          <cell r="K3228">
            <v>20058</v>
          </cell>
          <cell r="L3228">
            <v>1.1000000000000001</v>
          </cell>
          <cell r="M3228" t="str">
            <v>VascoGames</v>
          </cell>
          <cell r="N3228" t="str">
            <v>Car Parking 3D: off road truck is a new truck parking 3D simulator game where you go off road. No more boring parking lots, no busy city traffic in this offroad simulator 4X4 parking game. You can take place behind the steering wheel of 8 different offroad legends, these mean machines will stop for nothing when the are placed on a off road track. Drive these massive cars when you are dune bashing or doing some cross-country in these offroad legends. With 50 different offroad simulator 4x4 levels this is surely a truck parking 3D simulator game unique in its kind.You can customize your 4x4 Mountain Racer just like you want it, so you can join any 4x4 off road rally with the car you like. In this game its your task to complete every single mission, the levels are though and not easy to beat but for the real offroad legends under us this offroad simulator 4x4 game would be still fun to play. The levels of this newest truck parking game 3D are set in traditionally offroad simulator 4x4 environments,get ready to do some mudding, rock crawling, rock racing and some nice competitive trials. Off road games are super fun to play if you are looking for something else then the standard driving games and parking games then pick up this awesome truck parking 3d simulator experience. Car Parking 3D: off road truck is a new offroad simulator 4x4 driving is something you can experience in this game for sure!Car Parking 3D: off road truck game features:a new kind of truck parking 3D simulator, this is more for the off road games lovers to playIf you like off road racing or off road car race games then drive one of the 8 different offroad trucks found in the garage!Customize your 4x4 mountain racer just the way you like it!Unique areas with 25 3D parking game challenges each!More cars and more 4x4 off road rally parking levels will be released in the near futureOn screen steering and driving controls, which makes this a super fun off road racing parking gameIf you crash, jump back into time and try again with the time rewind optionCan you unlock all off road racing achievementsAmazing sounds, beautiful 4x4 off road rally 3D parking game level designDo you have what it takes to become a real offroad truck driver master then download this newest game and start having some fun. Please give us some support by rating our game on Google Play or following us on:Facebook - https://www.facebook.com/VascoGamesTwitter - https://twitter.com/VascoGames You can customize your 4x4 Mountain Racer just like you want it, so you can join any 4x4 off road rally with the car you like. In this game its your task to complete every single mission, the levels are though and not easy to beat but for the real offroad legends under us this offroad simulator 4x4 game would be still fun to play. The levels of this newest truck parking game 3D are set in traditionally offroad simulator 4x4 environments,get ready to do some mudding, rock crawling, rock racing and some nice competitive trials. Off road games are super fun to play if you are looking for something else then the standard driving games and parking games then pick up this awesome truck parking 3d simulator experience. Car Parking 3D: off road truck is a new offroad simulator 4x4 driving is something you can experience in this game for sure!Car Parking 3D: off road truck game features:a new kind of truck parking 3D simulator, this is more for the off road games lovers to playIf you like off road racing or off road car race games then drive one of the 8 different offroad trucks found in the garage!Customize your 4x4 mountain racer just the way you like it!Unique areas with 25 3D parking game challenges each!More cars and more 4x4 off road rally parking levels will be released in the near futureOn screen steering and driving controls, which makes this a super fun off road racing parking gameIf you crash, jump back into time and try again with the time rewind optionCan you unlock all off road racing achievementsAmazing sounds, beautiful 4x4 off road rally 3D parking game level designDo you have what it takes to become a real offroad truck driver master then download this newest game and start having some fun. Please give us some support by rating our game on Google Play or following us on:Facebook - https://www.facebook.com/VascoGamesTwitter - https://twitter.com/VascoGames Car Parking 3D: off road truck game features:a new kind of truck parking 3D simulator, this is more for the off road games lovers to playIf you like off road racing or off road car race games then drive one of the 8 different offroad trucks found in the garage!Customize your 4x4 mountain racer just the way you like it!Unique areas with 25 3D parking game challenges each!More cars and more 4x4 off road rally parking levels will be released in the near futureOn screen steering and driving controls, which makes this a super fun off road racing parking gameIf you crash, jump back into time and try again with the time rewind optionCan you unlock all off road racing achievementsAmazing sounds, beautiful 4x4 off road rally 3D parking game level designDo you have what it takes to become a real offroad truck driver master then download this newest game and start having some fun. Please give us some support by rating our game on Google Play or following us on:Facebook - https://www.facebook.com/VascoGamesTwitter - https://twitter.com/VascoGames Do you have what it takes to become a real offroad truck driver master then download this newest game and start having some fun. Please give us some support by rating our game on Google Play or following us on:Facebook - https://www.facebook.com/VascoGamesTwitter - https://twitter.com/VascoGames Please give us some support by rating our game on Google Play or following us on:Facebook - https://www.facebook.com/VascoGamesTwitter - https://twitter.com/VascoGames</v>
          </cell>
        </row>
        <row r="3229">
          <cell r="D3229">
            <v>4611</v>
          </cell>
          <cell r="E3229" t="str">
            <v>;Loved the game. BUT U just robbed me.;Worst saving system;Purchased money on the game and haven't gotten it yet;Thanks for the feedback to comments!;Russka Hobbyn Nyet Ukraine</v>
          </cell>
          <cell r="F3229" t="str">
            <v xml:space="preserve">  Was liking the game at first but now im not. I did three offers to get extra coins to do upgrades and its been telling me for about 3 or 4 days that they are pending. How long do they usually take to process? Considering deleting the game if i dont get my coins for the offers ive done.  ; Loved the game. BUT U just robbed me. I've been enjoying the game thus far. I've spent maybe 20 bucks....30 with tonight's 9.99. I made the purchase but no credits were given to me. It was the 10 dollar one. 100,000 credits plus 43000 extra.  Help me please. I would like my money back or if u could put the credits I purchased on my game. Thanks you. I hope I don't go unanswered.  ; Worst saving system Wait never mind, there is no saving system and no way to transfer data from phone to phone, even with the same SD card and restoring from the data backup on the previous phone. I spent many dollars and had almost every truck in the game but now I have absolutely nothing. I contacted you with a highly in depth explanation of the situation and expect some results  ; Purchased money on the game and haven't gotten it yet I recently purchased 2 separate money packs on this game and have yet to receive anyone of them. Seems like it's an on going problem with this game. Wish I would have read the reviews before I spent money on this game..... update- they fixed the issue with in a day and kept me informed all the way. Awesome customer service.  ; Thanks for the feedback to comments! In a recent comment on this app, I complained about the advert frequency and the screen just going blank. The reply to my comment was to clear the cache on the app and guess what... IT WORKED! Thank you very much for your replies to comments from me and for the helpful feedback given in them. There's only one thing missing now and that's new cars! :-) Also, what about night time races!? That'd be good!  ; Russka Hobbyn Nyet Ukraine The ghost of Mikhail Gorbachev haunts the Moscow Motordrome. Only the best North American drivers can hang tough against the white zombies of the Russian Racing Federation...Five Stars!  </v>
          </cell>
          <cell r="G3229" t="str">
            <v>Everyone</v>
          </cell>
          <cell r="I3229" t="str">
            <v>http://lh6.ggpht.com/Sefi6YmcWzQJ-8Hj9NEWqpPUHUVB510cVq5Dgt6PMWT4w2NQqAZNXrpRikYisHkfcyKX=w300</v>
          </cell>
          <cell r="J3229">
            <v>4.3</v>
          </cell>
          <cell r="K3229">
            <v>345203</v>
          </cell>
          <cell r="L3229" t="str">
            <v xml:space="preserve">   Varies with device  </v>
          </cell>
          <cell r="M3229" t="str">
            <v>Creative Mobile</v>
          </cell>
          <cell r="N3229" t="str">
            <v>Drag Racing 4x4 is the hit spin-off from Drag Racing, it features bigger and badder 4x4 trucks and SUVs, from the legendary Ford F-150 to the huge Monster Truck. Youll get awesome burnouts and countless upgrades all on your Android device! Unlike other car racing games, this is real truck drag racing on the street and on the track. Challenge your friends and rivals online. LOTS OF TRUCKSWe know you love trucks and SUV's and 4x4 tires, so we've included the hottest brands in Drag Racing 4x4. That's right; Dodge, Ford, GMC, Infiniti, Land Rover, Nissan, Range Rover, VW and more! Sport SUVs? Check. Pickup Trucks? Check. Monster Trucks? You bet! The best part? There's always more of them coming.FAIR PLAYIn Drag Racing 4x4 there's no "fuel" that you have to wait for. No "delivery time" for trucks or upgrades. Every vehicle is competitive and there's no "premium" upgrades. It's all about your skill and dedication. In Drag Racing 4x4 you can get Gold nuts to fix your truck when it breaks down, insurance to prevent future breakdowns and shields to save your tournament progress. Players can make the best 4x4 by testing the autotune feature to boost their performance.REAL RACERS Some people like to keep their truck in the garage, we like to race and be seen racing. Drag Racing 4x4 give you the best free online racing games can offer: there's always an online rival waiting for you. Pick your preferred language (English, Russian, German, French, Italian, Spanish, Portuguese, Indonesian), Race any distance from 1/4 to full mile, win tournaments, work your way up the rankings, or test your nerves in wager races.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LOTS OF TRUCKSWe know you love trucks and SUV's and 4x4 tires, so we've included the hottest brands in Drag Racing 4x4. That's right; Dodge, Ford, GMC, Infiniti, Land Rover, Nissan, Range Rover, VW and more! Sport SUVs? Check. Pickup Trucks? Check. Monster Trucks? You bet! The best part? There's always more of them coming.FAIR PLAYIn Drag Racing 4x4 there's no "fuel" that you have to wait for. No "delivery time" for trucks or upgrades. Every vehicle is competitive and there's no "premium" upgrades. It's all about your skill and dedication. In Drag Racing 4x4 you can get Gold nuts to fix your truck when it breaks down, insurance to prevent future breakdowns and shields to save your tournament progress. Players can make the best 4x4 by testing the autotune feature to boost their performance.REAL RACERS Some people like to keep their truck in the garage, we like to race and be seen racing. Drag Racing 4x4 give you the best free online racing games can offer: there's always an online rival waiting for you. Pick your preferred language (English, Russian, German, French, Italian, Spanish, Portuguese, Indonesian), Race any distance from 1/4 to full mile, win tournaments, work your way up the rankings, or test your nerves in wager races.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FAIR PLAYIn Drag Racing 4x4 there's no "fuel" that you have to wait for. No "delivery time" for trucks or upgrades. Every vehicle is competitive and there's no "premium" upgrades. It's all about your skill and dedication. In Drag Racing 4x4 you can get Gold nuts to fix your truck when it breaks down, insurance to prevent future breakdowns and shields to save your tournament progress. Players can make the best 4x4 by testing the autotune feature to boost their performance.REAL RACERS Some people like to keep their truck in the garage, we like to race and be seen racing. Drag Racing 4x4 give you the best free online racing games can offer: there's always an online rival waiting for you. Pick your preferred language (English, Russian, German, French, Italian, Spanish, Portuguese, Indonesian), Race any distance from 1/4 to full mile, win tournaments, work your way up the rankings, or test your nerves in wager races.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REAL RACERS Some people like to keep their truck in the garage, we like to race and be seen racing. Drag Racing 4x4 give you the best free online racing games can offer: there's always an online rival waiting for you. Pick your preferred language (English, Russian, German, French, Italian, Spanish, Portuguese, Indonesian), Race any distance from 1/4 to full mile, win tournaments, work your way up the rankings, or test your nerves in wager races.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2014 Creative Mobile OU. All Rights Reserved.</v>
          </cell>
        </row>
        <row r="3230">
          <cell r="D3230">
            <v>4612</v>
          </cell>
          <cell r="E3230" t="str">
            <v>NOT A Free Game!!!;Awesome game but........;It's definitely fun;Favourite offroad trial game;Fun, but...;Fix it</v>
          </cell>
          <cell r="F3230" t="str">
            <v xml:space="preserve"> NOT A Free Game!!! At start, i thought this is a FREE offline game to play, but in fact it is not! To pass a stage, you either pay for a premium game or stay playing for FREE &amp; wait for 2 minutes to continue playing. If stuck in a certain level with no fuel for instance, you may want to wait for 15 additional minutes! OMG, UNINSTALLING!!!  ; Awesome game but........ Great game. Loved it on iOS. Can be very challenging, you can fine tune your truck's suspension, wheel size, ride height, etc. Comes with many different vehicles that you can easily unlock and progress through the game with. However with the android version, you now run out of gas and have a ton of adds to constantly deal with. You either watch an add for a small refill, wait x amout of time for a small refill, or pay (actual money) for infinite fuel and no adds. Didn't have that nonsense with iOS.  ; It's definitely fun This game is lots of fun but it almost seems impossible at times. I'm definitely on the edge of my seat at times. I wish there were instructions before all the races that require you to stop on a target. Other than that I love the game. Great sound too. 2nd update. I think the truck burn way too much fuel. I just picked it up and a few mins later no gas!! Kinda sucks.  ; Favourite offroad trial game The only issues i have with the game is that there is a glitch where all of your button commands ( tilt, throttle and brake. ) Disappear on the screen but the game is still going. And sometimes the tilt is way too sensitive for no apparent reason in vs matches. Other than that it is a very well balanced, fun and challenging game for all ages.  ; Fun, but... Could be better. You couldn't bring yourself to give extra gas for succeeding? Would be nice to get some sort of reward for completing a level with 3 stars, but instead I have to wait 15 minutes to play again unless I spend money. Gonna get bored with that real quick.  ; Fix it What pissws me off more than anything is when u get to the last stage and it start acting up. Old pro cup level 2. It does not respond like any level on the rest of the game. Forward and backward is all jacked up. Great game until the end, therefore not a good game. This was one I was gonna rate 5 stars until this bs  </v>
          </cell>
          <cell r="G3230" t="str">
            <v>Everyone</v>
          </cell>
          <cell r="I3230" t="str">
            <v>http://lh6.ggpht.com/YAth_WX4zgnggwu87YL1zYXMDIqXqsuzEZoxKkxuvv5f0UJqe_j1J0qOtYDHq0wnEC0=w300</v>
          </cell>
          <cell r="J3230">
            <v>4.3</v>
          </cell>
          <cell r="K3230">
            <v>219436</v>
          </cell>
          <cell r="L3230" t="str">
            <v xml:space="preserve"> 1.2.6  </v>
          </cell>
          <cell r="M3230" t="str">
            <v>DogByte Games</v>
          </cell>
          <cell r="N3230" t="str">
            <v>This is your chance to experience the thrill of driving Monster Trucks, desert Trucks and 4x4 off-roaders over amazing jump filled hill climbing tracks. Experience cutting edge graphics, ground breaking physics, amazing cars and adrenaline-filled excitement in Offroad Legends 2! Offroad Legends 2 features: More detailed and complex graphics and physics than ever More than 64 amazing tracks to beat 16 ultra detailed vehicles to unlock and drive Turn based multiplayer via Google Game Services Controller support Playground for kids (No damage, easy tracks) Monster trucks, Desert trucks, 4x4 offroaders, Oldtimers! Real World car sounds Vehicle tuning ground breaking car dynamics with detailed part simulation (flapping/detachable doors etc.) Collect the parts of premium super cars to unlock them 4 game modes (Racing, Transporter, Destruction, Lava Jump) Weather Effects Customizable touch controls Game Services Leaderboards and Achievements Explosions and more Explosions!Enjoy this petrol-laced fun!Created By Dogbyte Games, creator of Offroad Legends, Blocky Roads, Redline Rush and Dead Venture. Offroad Legends 2 features: More detailed and complex graphics and physics than ever More than 64 amazing tracks to beat 16 ultra detailed vehicles to unlock and drive Turn based multiplayer via Google Game Services Controller support Playground for kids (No damage, easy tracks) Monster trucks, Desert trucks, 4x4 offroaders, Oldtimers! Real World car sounds Vehicle tuning ground breaking car dynamics with detailed part simulation (flapping/detachable doors etc.) Collect the parts of premium super cars to unlock them 4 game modes (Racing, Transporter, Destruction, Lava Jump) Weather Effects Customizable touch controls Game Services Leaderboards and Achievements Explosions and more Explosions!Enjoy this petrol-laced fun!Created By Dogbyte Games, creator of Offroad Legends, Blocky Roads, Redline Rush and Dead Venture.  More detailed and complex graphics and physics than ever More than 64 amazing tracks to beat 16 ultra detailed vehicles to unlock and drive Turn based multiplayer via Google Game Services Controller support Playground for kids (No damage, easy tracks) Monster trucks, Desert trucks, 4x4 offroaders, Oldtimers! Real World car sounds Vehicle tuning ground breaking car dynamics with detailed part simulation (flapping/detachable doors etc.) Collect the parts of premium super cars to unlock them 4 game modes (Racing, Transporter, Destruction, Lava Jump) Weather Effects Customizable touch controls Game Services Leaderboards and Achievements Explosions and more Explosions!Enjoy this petrol-laced fun!Created By Dogbyte Games, creator of Offroad Legends, Blocky Roads, Redline Rush and Dead Venture. Enjoy this petrol-laced fun!Created By Dogbyte Games, creator of Offroad Legends, Blocky Roads, Redline Rush and Dead Venture. Created By Dogbyte Games, creator of Offroad Legends, Blocky Roads, Redline Rush and Dead Venture.</v>
          </cell>
        </row>
        <row r="3231">
          <cell r="D3231">
            <v>4613</v>
          </cell>
          <cell r="E3231" t="str">
            <v>Terrible;Vell comrrad!;;There are alot of stuff to fix in this game. Its not fun at all;;Awesome game</v>
          </cell>
          <cell r="F3231" t="str">
            <v xml:space="preserve"> Terrible Only one car. Huge delay in gas/break as well as steering making the car hard to control. Car also speeds up way too fast. Can't mute the terrible music.  ; Vell comrrad! Apparently dee muost hielpfull reviewws are dee lowvest. It seems comrrads that yu haf to put your arses in motion and probably fix a ting or two so dat deeze peepl don't haf to complain so much hehehe, dat vey yu probably vill be getting more possietiv reviwws! Vell, if you can turn those 5000 niegativ reviews and turn them in two possitiff reviews you would haff done yor self a good service comrrads. I just thought yu shud kno.  ;  This game is the worst game that I have played. This game has so many ads. The control of steering wheel is not active gas pedal and brakes work properly but the hand brake is not hand brake it is bad hand brake it works Bader than the brakes  ; There are alot of stuff to fix in this game. Its not fun at all U guys should be ready enough to launch a game...really bad.i gave u one star for ur effort  ;  Good game i dont know whst you people talking bout but the stering wheel is two small they need to make ot biger so you people should really get some smartnes you hear hahahahahah  ; Awesome game I really love off-road games but it needs a bug to fix. It keeps on glitching. Other than that I'd rate it a 5.  </v>
          </cell>
          <cell r="G3231" t="str">
            <v>Everyone</v>
          </cell>
          <cell r="I3231" t="str">
            <v>http://lh3.googleusercontent.com/Xy_ZyC5vHRRdLS3Uy7nSEvsH-k3ovobPp2ManoG_F5wSW7N-n22BMM7q1GZDFRwpw9s=w300</v>
          </cell>
          <cell r="J3231">
            <v>3.8</v>
          </cell>
          <cell r="K3231">
            <v>38805</v>
          </cell>
          <cell r="M3231" t="str">
            <v>AxesInMotion Racing</v>
          </cell>
          <cell r="N3231" t="str">
            <v>Extreme Rally SUV Simulator 3D is the best rally car simulator of 2014, thanks to its advanced real physics off-road engine.Ever wanted to try a rally car simulator? Now you can drive a 4x4 SUV car and feel a sports rally car for free! Be a furious rally driver on a whole terrain for you. No need to brake because of traffic or racing other rival vehicles, so you can perform illegal stunt actions and run full speed without the police chasing you4 SUV!Drifting fast and doing burnouts offroad had never been so fun!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offroad had never been so fun!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232">
          <cell r="D3232">
            <v>4614</v>
          </cell>
          <cell r="E3232" t="str">
            <v>;Actual best racing game on Google;More content;;Redneck friendly;The game broke</v>
          </cell>
          <cell r="F3232" t="str">
            <v xml:space="preserve">  Would be good to toggle from helmet can to regular view mode while racing instead of having to go back to menu. Just a suggestion... Otherwise I'm hooked love this app its gotta be the best racing game available. Thanks  ; Actual best racing game on Google This is the absolute best racing game, maybe even the best game on Google Play Store. The graphics are great, the controls are good, and the tracks are different from one another. This game is worth the .99 I paid and then some.  ; More content Aright dev team. It's time for some new vehicles. Like a 6x6 or something  that just sets this game off again.  ;  Needs more camera angles and more in depth mods.  ; Redneck friendly Awesome game the only reason I'm not rating 5 stars is because there is room for improvement like rivers or creeks to crawl through mabey a mud pit or to plus the ability to design and build your own rig and a winch. Great game though perfect starting point  ; The game broke I was playin for a couple days and on the third everything got really dark and i cant barely see anything its really annoying and i cant play like that its not my phone cause all my other games work besides the brightness its an amazing game i wish i could still play and be able to see.  Im using a Nexus 6  </v>
          </cell>
          <cell r="G3232" t="str">
            <v>Everyone</v>
          </cell>
          <cell r="I3232" t="str">
            <v>http://lh3.googleusercontent.com/POCH2EO5GAlq16YYnuTQMiBzUvQc0YJAjZGA5SW0FgC5XG01TCKO93Jyk1QGUOjHTU8=w300</v>
          </cell>
          <cell r="J3232">
            <v>4.0999999999999996</v>
          </cell>
          <cell r="K3232">
            <v>3670</v>
          </cell>
          <cell r="M3232" t="str">
            <v>Gigabit Games</v>
          </cell>
          <cell r="N3232" t="str">
            <v>&gt;&gt;&gt;THE OFFICIAL GAME OF ULTRA4 RACING&lt;&lt;&lt; Race the world's most capable all-terrain vehicles through heart-pounding courses in the most dynamic offroad driving experience on mobile devices! Do you have what it takes to be an ULTRA4 Champion? Please email us with comments, question or concerns! ALL TERRAIN VEHICLES - 7 Unique vehicles- Modeled after real race trucks - Fully simulated suspension (solid axle and independent) with tuning - Realistic traction and drive-train simulation - Damage system with flat tires - Awesome truck skins from the world's top off road parts manufacturers - AAA sound fx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Do you have what it takes to be an ULTRA4 Champion? Please email us with comments, question or concerns! ALL TERRAIN VEHICLES - 7 Unique vehicles- Modeled after real race trucks - Fully simulated suspension (solid axle and independent) with tuning - Realistic traction and drive-train simulation - Damage system with flat tires - Awesome truck skins from the world's top off road parts manufacturers - AAA sound fx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Please email us with comments, question or concerns! ALL TERRAIN VEHICLES - 7 Unique vehicles- Modeled after real race trucks - Fully simulated suspension (solid axle and independent) with tuning - Realistic traction and drive-train simulation - Damage system with flat tires - Awesome truck skins from the world's top off road parts manufacturers - AAA sound fx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ALL TERRAIN VEHICLES - 7 Unique vehicles- Modeled after real race trucks - Fully simulated suspension (solid axle and independent) with tuning - Realistic traction and drive-train simulation - Damage system with flat tires - Awesome truck skins from the world's top off road parts manufacturers - AAA sound fx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Please email us with comments, question or concerns!</v>
          </cell>
        </row>
        <row r="3233">
          <cell r="D3233">
            <v>4615</v>
          </cell>
          <cell r="E3233" t="str">
            <v>4x4 truck 3d;WOW!WOW!WOW!;It's pretty fun;Ads none fukn stop its so annoying;Awesome;This is really dumb lmao</v>
          </cell>
          <cell r="F3233" t="str">
            <v xml:space="preserve"> 4x4 truck 3d Its ok. It needs a better 1st person view. With stick shifts or automatic to where you can shift gears and shift into 4 wheel drive. The gas needs to last longer. And an option to shut tue teuck off and start it. Better levels more offroad. Sand dirt mud hills swamps all thalgood stuff. If it had all that i would. Give it five stars.  ; WOW!WOW!WOW! Loads of 4x4 Fun!!!!! Suggestion: C if Your Tech game designers could make this game where you could drive the bus,or the opposing vehicles of choice. Also players Globally could play. Also if you could add MOVING people aswell as put drivers in these vehicle.That would be swell! Thanks for letting me share some thoughts of improvement concerning this game. At this Stage However I Still give your game developement Team a 100% rating. Happy New Year Everyone! OUT.  ; It's pretty fun I like it and had other apps similar but the one thing I would like is multiplayer and all the games on one with more car options and accessories but other than that it's really funny and the physics make me laugh.  ; Ads none fukn stop its so annoying And there almost all video adds you have to watch to play every 5 min to refuel while playing. ..and they kill the battery  10x what the game drains would be fun if they allowed you to play! Fukn stupid  ; Awesome This game is awesome you know but it could use one of my favorite car touches such as the Polaris RZR I think I love that and I think other people would too and I'd also like to add a semi truck that make it even better you don't crash into the cars on Derby mode but otherwise this game is probably the most funnest game on my phone  ; This is really dumb lmao Like seriously by the time I figured out the controls and how to put it in 4x4, I drove up the hill and I was out of gas......I'm happy my truck doesn't get that kind of gas milage.  </v>
          </cell>
          <cell r="G3233" t="str">
            <v>Everyone</v>
          </cell>
          <cell r="I3233" t="str">
            <v>http://lh4.ggpht.com/q8MyuFyKmd-XQfe8MBaiXNiNrGYz0tabEfnUTvx_5zyAumEislAI-M9q44cSUi6viuU=w300</v>
          </cell>
          <cell r="J3233">
            <v>3.9</v>
          </cell>
          <cell r="K3233">
            <v>24379</v>
          </cell>
          <cell r="L3233">
            <v>3</v>
          </cell>
          <cell r="M3233" t="str">
            <v>Pudlus Games</v>
          </cell>
          <cell r="N3233" t="str">
            <v>4x4 Offroad Truck is a physics engine drift auto game.If you like Simulator Games, drifting, crushing try it.Smooth controls, realistic auto physics.Test your real drift skills.***FEATURES**** Easy controller* Realistic driving experience and feelings* Beautiful Graphics* Realistic sound environment* Realistic physics* Tablet support and FULL HD support* FULL HD graphics with high quality If you like Simulator Games, drifting, crushing try it.Smooth controls, realistic auto physics.Test your real drift skills.***FEATURES**** Easy controller* Realistic driving experience and feelings* Beautiful Graphics* Realistic sound environment* Realistic physics* Tablet support and FULL HD support* FULL HD graphics with high quality ***FEATURES**** Easy controller* Realistic driving experience and feelings* Beautiful Graphics* Realistic sound environment* Realistic physics* Tablet support and FULL HD support* FULL HD graphics with high quality * Easy controller* Realistic driving experience and feelings* Beautiful Graphics* Realistic sound environment* Realistic physics* Tablet support and FULL HD support* FULL HD graphics with high quality</v>
          </cell>
        </row>
        <row r="3234">
          <cell r="D3234">
            <v>4616</v>
          </cell>
          <cell r="E3234" t="str">
            <v>;Decent game;Stupid;Nice game;So stupid;I love it so much</v>
          </cell>
          <cell r="F3234" t="str">
            <v xml:space="preserve">  THREE STARS BECAUSE.   All you do is get logs.  Not a big fan of this game But you might be a fan of the game though but im not. It needs updating you guys it needs a steering wheel for steering and the other update is you need  more trucks and more traffic. I will give you five stars  if you make both updates so please make the updates please please please please please I'm begging you please. Im not kidding please make the th Once I updated the game it has no logs on the ground so I need a quick response.  ; Decent game It is a good game but it is very hard to keep the wood in your truck because you only have one speed. Full throttle  ; Stupid The car and nearly runs out of gas as your reading to learn how to play  ; Nice game It is a nice because when you collect the stick it is fun and you get to drive too.  ; So stupid Can't find my way Back to camp  ; I love it so much It is really cool you guys should try it  </v>
          </cell>
          <cell r="G3234" t="str">
            <v>Everyone</v>
          </cell>
          <cell r="I3234" t="str">
            <v>http://lh4.ggpht.com/mlNe__kM2mjnGdaaHoOWp3fUPyR35M3H3VVQUmy7GgyR9eC2r6mZqRHpbe3ntkziAaw=w300</v>
          </cell>
          <cell r="J3234">
            <v>3.7</v>
          </cell>
          <cell r="K3234">
            <v>10666</v>
          </cell>
          <cell r="L3234">
            <v>1.02</v>
          </cell>
          <cell r="M3234" t="str">
            <v>i6 Games</v>
          </cell>
          <cell r="N3234" t="str">
            <v>4x4 Truck 3D is an open world 4x4 driving simulator where you can drive off-road in a woodland environment collecting logs for the fire at the campsite. You must collect as many logs within the time limit to get a high score, but remember to return the logs to the campsite or you might drop a log out the back of the truck. Look around the entire woodland to find the logs and drive carefully when you build up a large amount.After the timer has stopped, you can have the chance to go through the environment without the rush so you can fully experience the open world woodland and collect logs freely. After the timer has stopped, you can have the chance to go through the environment without the rush so you can fully experience the open world woodland and collect logs freely.</v>
          </cell>
        </row>
        <row r="3235">
          <cell r="D3235">
            <v>4617</v>
          </cell>
          <cell r="E3235" t="str">
            <v>good but not great;;Tharun;Crap;;Sucks</v>
          </cell>
          <cell r="F3235" t="str">
            <v xml:space="preserve"> good but not great make it with better graphics for 5 stars  ;  App is very good but need better graphics  ; Tharun It's amazing  ; Crap Waste of time  ;  OK but could be more better  ; Sucks Boring  </v>
          </cell>
          <cell r="G3235" t="str">
            <v>Everyone</v>
          </cell>
          <cell r="I3235" t="str">
            <v>http://lh3.ggpht.com/t_rH0oo-eU6BjxnAeO38cv3OY67xDLFKblTJTdmVGqJuDokq7iQr2g9b6WMVovsx0_zd=w300</v>
          </cell>
          <cell r="J3235">
            <v>3.9</v>
          </cell>
          <cell r="K3235">
            <v>6440</v>
          </cell>
          <cell r="L3235" t="str">
            <v xml:space="preserve"> 1.0.3  </v>
          </cell>
          <cell r="M3235" t="str">
            <v>Kick Time Studios</v>
          </cell>
          <cell r="N3235" t="str">
            <v>Hey Guys &amp; Girls you done a lot with parking and transporter games, get ready to experience extreme racing thrill with 4x4 Crazy Jeep Stunt Adventure 3D simulator game. 4x4 crazy jeep stunt adventure is not some ordinary trucker or parking game app for transporting good or luxury packages. Drive super fast jeep and surfer 4x4 heavy duty vehicles in desert environment. Get ready to perform most deadly car jumps with stunt ramps on the road. Dare you truck driving skills, drive these expensive luxury cars on dune. Use nitro booster to make some huge leaps with these quad offroad vehicles. Enjoy the powerful engine sounds you will love racing against time. The clock is ticking you have to pass through checkpoints and aerial obstacles or flame circles with high speed car jump.Enjoy the most smashing epic adventure of 2015, if you love driving derby cars and making some drift. Then this game will take you next level of off road ramps tricks with monster trucks. With your precision and accuracy driving become champion driver. Enjoy high speed stunt jumps with 4x4 crazy jeep stunt adventure 3D simulation game better than ordinary quad or ATV vehicles. Avoid demolition of your quad ATV ride, your challenge is for perfect high jump and safe landing with off-road cars.Powerful Features:Stunning 3 monster jeep to drive in desert15 insane levels of extreme stunt driving Super nitro booster for powerful engine throttle to pull of crazy jumpsFree mode for action pack racing on dune with offroad vehiclesSmooth touch and tap controls with realistic physics 4x4 crazy jeep stunt adventure is not some ordinary trucker or parking game app for transporting good or luxury packages. Drive super fast jeep and surfer 4x4 heavy duty vehicles in desert environment. Get ready to perform most deadly car jumps with stunt ramps on the road. Dare you truck driving skills, drive these expensive luxury cars on dune. Use nitro booster to make some huge leaps with these quad offroad vehicles. Enjoy the powerful engine sounds you will love racing against time. The clock is ticking you have to pass through checkpoints and aerial obstacles or flame circles with high speed car jump.Enjoy the most smashing epic adventure of 2015, if you love driving derby cars and making some drift. Then this game will take you next level of off road ramps tricks with monster trucks. With your precision and accuracy driving become champion driver. Enjoy high speed stunt jumps with 4x4 crazy jeep stunt adventure 3D simulation game better than ordinary quad or ATV vehicles. Avoid demolition of your quad ATV ride, your challenge is for perfect high jump and safe landing with off-road cars.Powerful Features:Stunning 3 monster jeep to drive in desert15 insane levels of extreme stunt driving Super nitro booster for powerful engine throttle to pull of crazy jumpsFree mode for action pack racing on dune with offroad vehiclesSmooth touch and tap controls with realistic physics Enjoy the most smashing epic adventure of 2015, if you love driving derby cars and making some drift. Then this game will take you next level of off road ramps tricks with monster trucks. With your precision and accuracy driving become champion driver. Enjoy high speed stunt jumps with 4x4 crazy jeep stunt adventure 3D simulation game better than ordinary quad or ATV vehicles. Avoid demolition of your quad ATV ride, your challenge is for perfect high jump and safe landing with off-road cars.Powerful Features:Stunning 3 monster jeep to drive in desert15 insane levels of extreme stunt driving Super nitro booster for powerful engine throttle to pull of crazy jumpsFree mode for action pack racing on dune with offroad vehiclesSmooth touch and tap controls with realistic physics Powerful Features:Stunning 3 monster jeep to drive in desert15 insane levels of extreme stunt driving Super nitro booster for powerful engine throttle to pull of crazy jumpsFree mode for action pack racing on dune with offroad vehiclesSmooth touch and tap controls with realistic physics Stunning 3 monster jeep to drive in desert15 insane levels of extreme stunt driving Super nitro booster for powerful engine throttle to pull of crazy jumpsFree mode for action pack racing on dune with offroad vehiclesSmooth touch and tap controls with realistic physics</v>
          </cell>
        </row>
        <row r="3236">
          <cell r="D3236">
            <v>4618</v>
          </cell>
          <cell r="E3236" t="str">
            <v>Good game;;Good game I liked it;I like this game;;Good games</v>
          </cell>
          <cell r="F3236" t="str">
            <v xml:space="preserve"> Good game Above average for this type of 4*4 game. Decent graphics and vehicle control. Several steering options and inside ,outside view, ect.  Four and a half stars.  ;  I liked this game before it started interrupting the entire game with ads every 60 seconds.  ; Good game I liked it I think some more cars should be there  ; I like this game Very nice game I had ever seen  ;  44 hill climb 3d is the best game ever  ; Good games I like this game  </v>
          </cell>
          <cell r="G3236" t="str">
            <v>Everyone</v>
          </cell>
          <cell r="I3236" t="str">
            <v>http://lh4.ggpht.com/HvGcqtQcr3MvXYm0x4NIdshXNC2nfj_4VCHChzwkHei0sM0XRMEP6ReF_tubDHsDi_x1=w300</v>
          </cell>
          <cell r="J3236">
            <v>3.6</v>
          </cell>
          <cell r="K3236">
            <v>23013</v>
          </cell>
          <cell r="L3236">
            <v>1.02</v>
          </cell>
          <cell r="M3236" t="str">
            <v>i6 Games</v>
          </cell>
          <cell r="N3236" t="str">
            <v>4x4 Offroad Driving 3D is an open world 4x4 driving simulator where you can drive offroad in a woodland environment doing awesome stunts, crashing into objects and exploring the amazing forest scenery. With hidden campsites in the forest, you can take up the challenge of exploring the woods and crossing wooden bridges to fully experience the outdoors. In this game, you have the freedom to drive anywhere in the open environment and do whatever you want with the 4x4, so strap on your seat-belt, you're in for a wild ride! In this game, you have the freedom to drive anywhere in the open environment and do whatever you want with the 4x4, so strap on your seat-belt, you're in for a wild ride!</v>
          </cell>
        </row>
        <row r="3237">
          <cell r="D3237">
            <v>4619</v>
          </cell>
          <cell r="E3237" t="str">
            <v>Hill climb Christmas special;Hill Racing: Christmas Special;It's ok;;fun;Love the game</v>
          </cell>
          <cell r="F3237" t="str">
            <v xml:space="preserve"> Hill climb Christmas special I've been playing their original game "hill climb racing "now for a few years.  And that game is cool.  But it ain't nothing like this version what so ever! The ghrafics are great.  I just started playing it though.  And I'm still on the first level and it's taking me some time to beef up my truck.  But other than that,  I'm loving this game!  ; Hill Racing: Christmas Special Great game! Only issue I have is that the engine sound cuts out after collecting a certain amount of coins. It comes right back if I pause the game then resume, but as soon as I collect more coins, the engine sound stops again.  ; It's ok It's not the best of these types of games. But it keeps me busy. Only rating 5 stars for the free money. Without it, I would give it a 3. BTW devs, it's a bit shady that you have to rate 5 stars to get free stuff. Because, it's not a 5 star game. You really should be ashamed of yourselves.  ;  Not the best. Just want my free coins. Lol. The original had the perfect balance of progress and difficulty. This one how ever has constantly replayin the same level over and over. Each new hill halts requires 4-5 upgrades to progress  ; fun works great, though coin cost is far too high.  worst of all again just like the regular version the cave level lags so bad its unplayable.  ; Love the game This game is fun  and cool I love how no matter how many times you lose its still fun and you also get a lot of great cars and scores I love this game if I could give more then five as a score I would so as my score alone I give100%  a lot of fun I'll never stop playing  </v>
          </cell>
          <cell r="G3237" t="str">
            <v>Everyone</v>
          </cell>
          <cell r="I3237" t="str">
            <v>http://lh4.ggpht.com/UXtJBOzhutlvixJeeHcCVBJNeuYWUwzu-ZWc1biyf4jpWr5EIiirBzBGbwO28sdjUw=w300</v>
          </cell>
          <cell r="J3237">
            <v>4.3</v>
          </cell>
          <cell r="K3237">
            <v>21120</v>
          </cell>
          <cell r="L3237">
            <v>1.01</v>
          </cell>
          <cell r="M3237" t="str">
            <v>topappgame</v>
          </cell>
          <cell r="N3237" t="str">
            <v>The most addictive physics based car racing &amp; bike racing game for Christmas special is coming!Control your car or bike to climb hills with most realistic control, and face the challenges of unique uphill &amp; downhill environments. Collect coins to upgrade your car and drive even more far.Features:- Lots of different vehicles.- Upgrade ENGINE, TIRE, SUSPENSION, ROTATION, GAS POWER, 4WD, etc- Numerous scenes with levels to reach in each.Come to join this this mad uphill climb racing game now! Features:- Lots of different vehicles.- Upgrade ENGINE, TIRE, SUSPENSION, ROTATION, GAS POWER, 4WD, etc- Numerous scenes with levels to reach in each.Come to join this this mad uphill climb racing game now! Come to join this this mad uphill climb racing game now!</v>
          </cell>
        </row>
        <row r="3238">
          <cell r="D3238">
            <v>4620</v>
          </cell>
          <cell r="E3238" t="str">
            <v>Way Too Many Adds;New update does not decent.;Update got bugs;It is good racing game;It is a very bad game;City racing</v>
          </cell>
          <cell r="F3238" t="str">
            <v xml:space="preserve"> Way Too Many Adds The game play is okay, but adds pop up every time you press a selection. They also take you to VIP after every race, asking you to spend money on a game that has glitches. (Cars randomly fly off the road or are half buried). I understand add placement for the designers to get paid, but there are a lot.  ; New update does not decent. Hey...why you guys lying us! You said that if this game rated by 5 stars you'll give us 20 diamonds, but you didn't. And why disable the multiplayer mode??? Fix that problem or I will not increase my stars. That's all.  ; Update got bugs It's a good game with nice graphics...Latest update got bugs though..like when I activate nitro it never seems to run out which makes the racing events too easy to win. One thing that spoils the fun is the ads. Seriously there is too much of ads.  ; It is good racing game I give it 5star because in this game they give an offer "give 5star and earn 20 gems" that is the reason I give it 5 star either then I want to give 3 star only for game performance and it also contains many ads it waste lot of time by car maintance either than overall it is a average game.  :)  ; It is a very bad game After giving it five star ratings it does not give me twenty diamonds it has so many ads also .I request everyone to please don't rate this aap and download it also please I request it to everyone   ; City racing Best drivng sim ever hands down. Not a high data consumption game such as asphalt 8. Excellent graphics. Easy controls. Various driving environments. My only  gripe is the cars are a little high priced but just like real world values. Exotic cars are expensive. So my suggestion is take your stock car and upgrade it to the fullest and go for it. My only gripe is I never received my 20 diamonds for giving you guys a five star rating. Can you fix this I really could use them.  </v>
          </cell>
          <cell r="G3238" t="str">
            <v>Everyone</v>
          </cell>
          <cell r="I3238" t="str">
            <v>http://lh3.googleusercontent.com/2ZbanESowRgcGr_bgSatYXvpFzGDgNAjpysGG_qjgqXWCsCUUMuXpTzRveBgKs5jYt3x=w300</v>
          </cell>
          <cell r="J3238">
            <v>4.5</v>
          </cell>
          <cell r="K3238">
            <v>974258</v>
          </cell>
          <cell r="L3238" t="str">
            <v xml:space="preserve"> 2.9.108  </v>
          </cell>
          <cell r="M3238" t="str">
            <v>3DGames</v>
          </cell>
          <cell r="N3238" t="str">
            <v>#1 Free Physics 3D Car Racing game Proudly Presented!Bring fast driving experience to a whole new level! Incredible slim size, and support WiFi Multi-Player racing mode! Race the traffic! Be the king of street racing! Real CompetitionReal cars, real tracks, real traffic racing with epic drift stunts. Climb up the leaderboards! Super Cars &amp; Easy ControlsBig surprise for free nice cars and the test drive! Easy controls and great car selection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Bring fast driving experience to a whole new level! Incredible slim size, and support WiFi Multi-Player racing mode! Race the traffic! Be the king of street racing! Real CompetitionReal cars, real tracks, real traffic racing with epic drift stunts. Climb up the leaderboards! Super Cars &amp; Easy ControlsBig surprise for free nice cars and the test drive! Easy controls and great car selection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Real CompetitionReal cars, real tracks, real traffic racing with epic drift stunts. Climb up the leaderboards! Super Cars &amp; Easy ControlsBig surprise for free nice cars and the test drive! Easy controls and great car selection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Super Cars &amp; Easy ControlsBig surprise for free nice cars and the test drive! Easy controls and great car selection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Many Racing ModesInclude Career, Elimination Tournament, 1 Vs 1, Time TrialFree Clash Racing in City Racing 3D! We'd appreciate to hear your suggestions and comments!Like us at Facebook and stay tuned with all new features: http://www.facebook.com/CityRacing3D Free Clash Racing in City Racing 3D! We'd appreciate to hear your suggestions and comments!Like us at Facebook and stay tuned with all new features: http://www.facebook.com/CityRacing3D We'd appreciate to hear your suggestions and comments!Like us at Facebook and stay tuned with all new features: http://www.facebook.com/CityRacing3D Like us at Facebook and stay tuned with all new features: http://www.facebook.com/CityRacing3D</v>
          </cell>
        </row>
        <row r="3239">
          <cell r="D3239">
            <v>4623</v>
          </cell>
          <cell r="E3239" t="str">
            <v>;Worst;What a nice game!!!;Furious racing;;It's the best</v>
          </cell>
          <cell r="F3239" t="str">
            <v xml:space="preserve">  I love this game so much  ; Worst It's is the worst game in the game history. It does not start only ad come and then it restarts.  ; What a nice game!!! Graphics r good but slow driving car ,lovely cities  ; Furious racing Great game  ;  nice game I love this game very much  ; It's the best Hey nice  </v>
          </cell>
          <cell r="G3239" t="str">
            <v>Everyone</v>
          </cell>
          <cell r="I3239" t="str">
            <v>http://lh3.googleusercontent.com/ysWwNLbZknoPWrmn5Q_F7H4RCROAQqWOUFM4UP6K6bXV2UQ4dfaZv5pbeNs8fvlHrQ=w300</v>
          </cell>
          <cell r="J3239">
            <v>4</v>
          </cell>
          <cell r="K3239">
            <v>6915</v>
          </cell>
          <cell r="L3239">
            <v>2.1</v>
          </cell>
          <cell r="M3239" t="str">
            <v>Hammerhead Studio</v>
          </cell>
          <cell r="N3239" t="str">
            <v>Furious Speedy Racing is a fun and exciting sports car racing simulator game. Become the driver of some of the fastest cars on the City streets in a collection of game modes like classic race, countdown, knockdown, and drift. This amazingly realistic racing car driving simulation game is packed full of super cool fast race cars and exciting, dynamic racing levels.Beat the cars earn the credit, grab the bonus, and upgrade your cars to beat the other challengers that have more heavy steel than yours. Its upto you that how you are trained to control this piece of metal. You should beat the current challenger to unlock the other. There are total 6 different cars, you can change theircolors and upgrade them using three level upgrading kits. But the most important thing is to earn the credit to buy these up-gradation kits. Color changing of your caris free for every car.Realistic Cars:Drive 6 extremely Fast, beautiful cars on asphalt tracks. Start your career, win enough races and buy new cars to compete in more demanding races. Start driving in unique cars - never seen before on the asphalt roads in reality and computer games.Tune &amp; UpgradeBuy car parts (top speed, acceleration and durability) and upgrade your car. Customize your auto and adjust to your driving style. Doesnt matter if you like high top speed or pure acceleration - you can modify your car and win races in your own style. Choose which car do do you prefer and buy the one from your dreams - respray the body, mount new engine, improve acceleration and nitro. Become the fastest driver in the city and earn respect from other teams. Show them who is the real car racer.Realistic CityUniverse of illegal races awaits for you. Race in different modes on dangerous asphalt tracks in City. Show your rivals that you are the best in real competition with amazing speed. Pass beautiful modern buildings in real Tokyo street, take unbelievable turns, achieve highest possible velocity among neon.Furious Speedy Racing offers you a great, fun gaming experience that will help you to become the king of the streets and the best driver on them. So are you excited to get behind the wheel of some realistic super cars and race against other racers, then you'll be very excited to play Furious Speedy Racing!KEY FEATURES- Stunning 3D graphics- Smooth and realistic car handling- Different new cars to choose from: sport cars, roadsters, muscle cars!- Detailed environment- Rich types of NPC racers- Basic customization through paint and otherGAMEPLAY- Tilt to steer- Touch brake button to slow down- Buy better cars to have better handlingTIPS- The faster you drive the more scores you get- When driving over 100 kmh,Are you ready for the challenge? Show your friends what a speed demon looks like!Furious Speedy Racing  will be updated constantly. Please rate and give your feedback for further improvement of the game. Furious Speedy Racing offers you a great, fun gaming experience that will help you to become the king of the streets and the best driver on them. So are you excited to get behind the wheel of some realistic super cars and race against other racers, then you'll be very excited to play Furious Speedy Racing!KEY FEATURES- Stunning 3D graphics- Smooth and realistic car handling- Different new cars to choose from: sport cars, roadsters, muscle cars!- Detailed environment- Rich types of NPC racers- Basic customization through paint and otherGAMEPLAY- Tilt to steer- Touch brake button to slow down- Buy better cars to have better handlingTIPS- The faster you drive the more scores you get- When driving over 100 kmh,Are you ready for the challenge? Show your friends what a speed demon looks like!Furious Speedy Racing  will be updated constantly. Please rate and give your feedback for further improvement of the game. KEY FEATURES- Stunning 3D graphics- Smooth and realistic car handling- Different new cars to choose from: sport cars, roadsters, muscle cars!- Detailed environment- Rich types of NPC racers- Basic customization through paint and otherGAMEPLAY- Tilt to steer- Touch brake button to slow down- Buy better cars to have better handlingTIPS- The faster you drive the more scores you get- When driving over 100 kmh,Are you ready for the challenge? Show your friends what a speed demon looks like!Furious Speedy Racing  will be updated constantly. Please rate and give your feedback for further improvement of the game.</v>
          </cell>
        </row>
        <row r="3240">
          <cell r="D3240">
            <v>4624</v>
          </cell>
          <cell r="E3240" t="str">
            <v>Bad!;Beautiful Tokyo Streets;;;;</v>
          </cell>
          <cell r="F3240" t="str">
            <v xml:space="preserve"> Bad! Worst car games you can play you can't turn and the graphics are horrible  ; Beautiful Tokyo Streets I love driving in my cars and I completed all the levels and got all the cars quickly!  ;  Who ever say this game is bad they are wrong  ;  Boring a bit becoz  it is very east to win  ;  Boring I tried to drift  but I was loosed  ;  There really no sportscar in japan anlo tunners  </v>
          </cell>
          <cell r="G3240" t="str">
            <v>Everyone</v>
          </cell>
          <cell r="I3240" t="str">
            <v>http://lh4.ggpht.com/gHU86MpirQn4jwuDtUXh8VC7Hm1BbMXI8PJYOkH5uyZZPAKcsK76dryXxn9a2aUqViHL=w300</v>
          </cell>
          <cell r="J3240">
            <v>3.9</v>
          </cell>
          <cell r="K3240">
            <v>45803</v>
          </cell>
          <cell r="L3240">
            <v>1.4</v>
          </cell>
          <cell r="M3240" t="str">
            <v>i6 Games</v>
          </cell>
          <cell r="N3240" t="str">
            <v>Tokyo Street Racing is a fun and exciting sports car racing simulator game. Become the driver of some of the fastest cars on the streets of Tokyo in a collection of game modes like classic race, countdown, knockdown, and drift. This amazingly realistic racing car driving simulation game is packed full of super cool fast race cars and exciting, dynamic racing levels. Classic race will pit you against other racers and you must drive into first place and reach the finishing line before the other racers. With countdown, your racing skills are put to the test and you must drive fast through Tokyo city streets whilst racing against the clock. In knockdown, you will have to race against other sports cars and have to knock them off the road in order to complete the level. The drift game mode has you, the driver, performing amazing drifts around city streets in a effort to build up a high score for the drift meter.Tokyo Street Racing offers you a great, fun gaming experience that will help you to become the king of the Tokyo streets and the best driver on them. So are you excited to get behind the wheel of some realistic super cars and race against other racers, then you'll be very excited to play Tokyo Street Racing! Classic race will pit you against other racers and you must drive into first place and reach the finishing line before the other racers. With countdown, your racing skills are put to the test and you must drive fast through Tokyo city streets whilst racing against the clock. In knockdown, you will have to race against other sports cars and have to knock them off the road in order to complete the level. The drift game mode has you, the driver, performing amazing drifts around city streets in a effort to build up a high score for the drift meter.Tokyo Street Racing offers you a great, fun gaming experience that will help you to become the king of the Tokyo streets and the best driver on them. So are you excited to get behind the wheel of some realistic super cars and race against other racers, then you'll be very excited to play Tokyo Street Racing! Tokyo Street Racing offers you a great, fun gaming experience that will help you to become the king of the Tokyo streets and the best driver on them. So are you excited to get behind the wheel of some realistic super cars and race against other racers, then you'll be very excited to play Tokyo Street Racing!</v>
          </cell>
        </row>
        <row r="3241">
          <cell r="D3241">
            <v>4625</v>
          </cell>
          <cell r="E3241" t="str">
            <v>Changes needed;Hhmmmmm;Better than most!;;Decent, good graphics;Good but difficult</v>
          </cell>
          <cell r="F3241" t="str">
            <v xml:space="preserve"> Changes needed In general the game is fine, but some things like some stages need tweaking. Stage 8 from challenge 2 is a prime example. The Ford Escort has no grip and the opposition is too far ahead right from start. Either give the Escort more grip or slow down the other drivers. It's an impassable stage.  ; Hhmmmmm Rally racing doesn't mean you need to drift even on straight track. It seems a must making it too annoying to control with the buttons all in the wrong place, too big and wide your fingers won't touch them hurriedly for drifting in just 2 tracks.  ; Better than most! The handling , shifting , sounds ect are all gd . The difference in traction when you go off into the grass is there which a lot of others don't get . The challenge is there , all in all a pretty good game! Only played for a bit so far so that's all I got for now.  ;  This game is just wonderful I give you 4 stars because of your hard work. if you allow me to chose my own car than you deserve the balance one star so for now please take 4 stars. this game look's like it's you doing the driving.  ; Decent, good graphics I suggest an implementation of crash effects on the car; should reduce car performance.. Will make it more realistic. Hoping to see that in the next few updates  ; Good but difficult This is a very nice game with good graphics but it's very hard to proceed on the challenges believe me. Can you please make it a little easier  </v>
          </cell>
          <cell r="G3241" t="str">
            <v>Everyone</v>
          </cell>
          <cell r="I3241" t="str">
            <v>http://lh3.googleusercontent.com/bkHgFuffqQ411wjCq9aHpJ-msn3c_9_82cfs_rAbX7qnQYeVNShs3DfcGFOnDAH2Kw=w300</v>
          </cell>
          <cell r="J3241">
            <v>3.9</v>
          </cell>
          <cell r="K3241">
            <v>99769</v>
          </cell>
          <cell r="L3241" t="str">
            <v xml:space="preserve">   Varies with device  </v>
          </cell>
          <cell r="M3241" t="str">
            <v>Illusion Magic Studio</v>
          </cell>
          <cell r="N3241" t="str">
            <v>Major Update! The complete 65 levels of the full version are now all open!Pocket Rally is an attempt to combine the best of both old school rally racing games and smart device experiences. Stunning visual graphics, realistic yet fun to drive car physics, all in the palm of your hand. Take the rally racing anytime, anywhere with you!Features:*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Pocket Rally is an attempt to combine the best of both old school rally racing games and smart device experiences. Stunning visual graphics, realistic yet fun to drive car physics, all in the palm of your hand. Take the rally racing anytime, anywhere with you!Features:*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The ads-free version of Pocket Rally can be purchased at:http://play.google.com/store/apps/details?id=com.IMStudio.PocketRallyVisit our Facebook fan page at:http://www.facebook.com/PocketRally Visit our Facebook fan page at:http://www.facebook.com/PocketRally</v>
          </cell>
        </row>
        <row r="3242">
          <cell r="D3242">
            <v>4626</v>
          </cell>
          <cell r="E3242" t="str">
            <v>Good game but....;Game;;Great- ish;;Rally Racer 3d</v>
          </cell>
          <cell r="F3242" t="str">
            <v xml:space="preserve"> Good game but.... G sensor is not working in htc desire 728.  ; Game Mantep  ;  HHhhhhhhhhhhhhhhhhaaaaaaaaatttttttttttttttt  ; Great- ish OK OK the game is nice, well kinder , it lacks control but go on mountains , and trust me it well be a waste of data anyways  ;  Boring bad games not download frnd s  ; Rally Racer 3d I love this car they got its beatiful  </v>
          </cell>
          <cell r="G3242" t="str">
            <v>Everyone</v>
          </cell>
          <cell r="I3242" t="str">
            <v>http://lh5.ggpht.com/U1i_-UJBnQWEZ-Hul_8rDPjM44Z-2IQdX44QQyvqcKrIfR6-XdksNix7eQTWBBpnYQLP=w300</v>
          </cell>
          <cell r="J3242">
            <v>3.8</v>
          </cell>
          <cell r="K3242">
            <v>20631</v>
          </cell>
          <cell r="L3242">
            <v>20160407</v>
          </cell>
          <cell r="M3242" t="str">
            <v>nullapp</v>
          </cell>
          <cell r="N3242" t="str">
            <v>Hop into your car and start a rally race. Rally Racer 3D gives you exciting cars and country roads on different maps. Race against the time and be the best.Features:* high-quality graphics* plenty of cars * great terrain maps* different steering options* great fun!Compete with your friends and show them that you are the best rally driver.Get it now! Rally Racer 3D gives you exciting cars and country roads on different maps. Race against the time and be the best.Features:* high-quality graphics* plenty of cars * great terrain maps* different steering options* great fun!Compete with your friends and show them that you are the best rally driver.Get it now! Features:* high-quality graphics* plenty of cars * great terrain maps* different steering options* great fun!Compete with your friends and show them that you are the best rally driver.Get it now! Compete with your friends and show them that you are the best rally driver.Get it now! Get it now!</v>
          </cell>
        </row>
        <row r="3243">
          <cell r="D3243">
            <v>4627</v>
          </cell>
          <cell r="E3243" t="str">
            <v>Simple . . . Loved it;To Manny ads;Ad much!!!;Challenging;Too many adverts;</v>
          </cell>
          <cell r="F3243" t="str">
            <v xml:space="preserve"> Simple . . . Loved it Guys this is gem ! Developers thank you so much, let me assure you em gona share it with all of my friends . . .  ; To Manny ads Can't enjoy with all the ads, I wish there was paid version  ; Ad much!!! Update has way way to many ads!! 100% not worth it!  ; Challenging There is very challenging game and very entertaining and  I loved challenges  ; Too many adverts Games seems good but is almost unplayable because of constant advertising  ;  Too many obstruction in my way  </v>
          </cell>
          <cell r="G3243" t="str">
            <v>Everyone</v>
          </cell>
          <cell r="I3243" t="str">
            <v>http://lh3.googleusercontent.com/6gPG7coujff74__VQl6XH269dTwPJNph2U91PKB0eAalLSHWecSTInBVMBhkwcZA6eZj=w300</v>
          </cell>
          <cell r="J3243">
            <v>3.8</v>
          </cell>
          <cell r="K3243">
            <v>7564</v>
          </cell>
          <cell r="L3243">
            <v>2</v>
          </cell>
          <cell r="M3243" t="str">
            <v>Foose Games</v>
          </cell>
          <cell r="N3243" t="str">
            <v>Drive Many Cars on the Streets in Different Amazing Levels!Get your desired PowerFul Tuned Street Car in this 3D Racing game!Drag on the streets trying to get the Best points!Download TUNING Racing 3D for Free and Have Fun!!! Download TUNING Racing 3D for Free and Have Fun!!!</v>
          </cell>
        </row>
        <row r="3244">
          <cell r="D3244">
            <v>4630</v>
          </cell>
          <cell r="E3244" t="str">
            <v>Dont download;Excellent game;Its not bad niether is it good;Real fun;Screen DOES turn black!;Try it!</v>
          </cell>
          <cell r="F3244" t="str">
            <v xml:space="preserve"> Dont download Takes ages loading onto the app then the writing is tiny and also it auto closes whenever i start a race. So this app is useless and not even worth the tiny 2mb it takes on my phone. Trust me dont download it because its a waste of time.  ; Excellent game I am more than love this games. The track is more  obsticle and i want the real name so make sure i dont confuse this games but jump is make me slower and the top speed is fake than real car. Fixed this. If you done im going to give 5 star  ; Its not bad niether is it good Game is alright tilt steering is horrible manual controls better would be nice if there was a seperate button for nitro good for kids under the age of 6 overall 3 stars can be improved jurastically pc version sucks aswell  ; Real fun I downloaded this game for my wife an she loves it. Lots of levels with varying difficulty, no add pop ups and glitches. Loves the graphics and different cars. Recommended to anyone who likes fun race car games  ; Screen DOES turn black! This game looks like it could be sweet, but the screen goes black all I can do is hear the music. Please  asap, I'd love to actually play this!  ; Try it! Loading is slow at first, but then it works nicely well! Excellent graphics and gameplay for a less than 50Mb game. Rough handling, but worth the effort at the finish. More to that, it's free...! Thx dveloprs! Oh, but do turn off your network connection before playing. Otherwise the full screen ads could get you out of the game and make you start all over again. Not comfy indeed..  </v>
          </cell>
          <cell r="G3244" t="str">
            <v>Everyone 10+</v>
          </cell>
          <cell r="H3244" t="str">
            <v>Fantasy Violence</v>
          </cell>
          <cell r="I3244" t="str">
            <v>http://lh3.googleusercontent.com/K3tJW9bEhcQugsp1z49zdNREUKFA-2E98edxGTnO1AowKXy0C_g6o9OOLnfCPxnSZD0=w300</v>
          </cell>
          <cell r="J3244">
            <v>3.8</v>
          </cell>
          <cell r="K3244">
            <v>36994</v>
          </cell>
          <cell r="M3244" t="str">
            <v>Spil Games</v>
          </cell>
          <cell r="N3244" t="str">
            <v>Hit the highway for a racing road-trip of pure adrenaline! Race on 20 extreme 3D highway tracks, and beat target times to unlock special cars, cash, and new levels. Highway Rally is the King of racing games: a fast and furious road trip that will leave you begging for more. Let your need for speed drive you to win!CUSTOM CARS: With Highway Rally, you not only have 20 performance cars to choose from, you can also customize them to give your drag racing game an extra turbo boost! You can tune up your vehicle any way you want  change car color, upgrade your car with a new engine, tires, spoilers and more! Highway Rally lets you decide what you want to focus on  top speed, drifting, nitro, or improve your handling to avoid crashing out the race  its up to you. Customizing has never been this fun! PLAY WITH FRIENDS: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CUSTOM CARS: With Highway Rally, you not only have 20 performance cars to choose from, you can also customize them to give your drag racing game an extra turbo boost! You can tune up your vehicle any way you want  change car color, upgrade your car with a new engine, tires, spoilers and more! Highway Rally lets you decide what you want to focus on  top speed, drifting, nitro, or improve your handling to avoid crashing out the race  its up to you. Customizing has never been this fun! PLAY WITH FRIENDS: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With Highway Rally, you not only have 20 performance cars to choose from, you can also customize them to give your drag racing game an extra turbo boost! You can tune up your vehicle any way you want  change car color, upgrade your car with a new engine, tires, spoilers and more! Highway Rally lets you decide what you want to focus on  top speed, drifting, nitro, or improve your handling to avoid crashing out the race  its up to you. Customizing has never been this fun! PLAY WITH FRIENDS: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PLAY WITH FRIENDS: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More updates full of exciting new features are coming soon, for FREE!Stay tuned! Check our Official Website: http://www.highwayrally.com/Like us on Facebook: http://www.facebook.com/a10comWe like getting comments. Rate and review us! Check our Official Website: http://www.highwayrally.com/Like us on Facebook: http://www.facebook.com/a10comWe like getting comments. Rate and review us! Like us on Facebook: http://www.facebook.com/a10comWe like getting comments. Rate and review us! We like getting comments. Rate and review us!</v>
          </cell>
        </row>
        <row r="3245">
          <cell r="D3245">
            <v>4631</v>
          </cell>
          <cell r="E3245" t="str">
            <v>Great little game;Competent Racer.;Dammed game;Can you please add usb keyboard control?;;Update please ?</v>
          </cell>
          <cell r="F3245" t="str">
            <v xml:space="preserve"> Great little game Nice racing game.  No annoying in app purchases, great price (free), nice cars and a fun driving experience.  Sometimes I lose sight of my car behind a palm tree but overall I enjoyed this game. So much better than the majority of ad filled apps out there.  ; Competent Racer. Can't beat the price.  I'm impressed with the game overall.  It's not the most beautiful, and it may not be full of features, but it does a great job and accomplishes it's goal.  Great way to waste ten minutes before a meeting.  ; Dammed game Got my first goggle voucher, got this game, reminds me of an old arcade game Toyota Celia challenge, Nice One.  ; Can you please add usb keyboard control? So I can play my favourite android racing game on my netbook :-) Keep up the good work!  ;  Has the potential to be the best rally game by far!! Pleeeaaase just add direction arrows leading into corners and slightly improve the audio and it's a winner and 5 star all the way  ; Update please ? A update is planned ? Upgrade graphics, more races, more cars !  </v>
          </cell>
          <cell r="G3245" t="str">
            <v>Everyone</v>
          </cell>
          <cell r="I3245" t="str">
            <v>http://lh5.ggpht.com/QcQ7PY5W3-R1Ka_OM86b5X6CMzYwyVlgaBAZrhTEM4ZJcmCWFBBHSCa1OIeaCVWX6H4=w300</v>
          </cell>
          <cell r="J3245">
            <v>3.8</v>
          </cell>
          <cell r="K3245">
            <v>127</v>
          </cell>
          <cell r="L3245" t="str">
            <v xml:space="preserve"> 1.0.5  </v>
          </cell>
          <cell r="M3245" t="str">
            <v>POLYGAMe d i g i t a l</v>
          </cell>
          <cell r="N3245" t="str">
            <v>Get Gravel! from POLYGAMe d i g i t a l is the ultimate arcade rally driving game for Android tablets and phones! Got the need? The need for speed? How about a quick burn around a tropical island in a high-powered, 4WD rally machine? Perhaps a bit of drifting through the sun-drenched countryside, or a blast through ice and snow in your classic rally spec'd coupe? Love cars? Love speed? Love to get a bit sideways? We've got you covered, but just remember: Asphalt is for the weak. Get driving. Get drifting. Get some steelies. GET GRAVEL!Features:* NO ADS! NO IAP! NO HIDDEN OR EXTRA COSTS!* Five playable rally car classes (can you unleash The Beast?)* Multiple rally stages, across various exotic locales* Five championship modes to complete* Single stage mode - beat your best times and practice for the main events! * Real rally car physics... well, real FUN rally car physics!* Thumping metal soundtrack from Wackor, RKH and Necropolo* Awesome 3D graphics, featuring dense forests and palm-filled beaches* Multiple control modes* Adjustable video options - tweak the performance to suit your device!* Insane sideways rally racing, drifting action!!!Right,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Got the need? The need for speed? How about a quick burn around a tropical island in a high-powered, 4WD rally machine? Perhaps a bit of drifting through the sun-drenched countryside, or a blast through ice and snow in your classic rally spec'd coupe? Love cars? Love speed? Love to get a bit sideways? We've got you covered, but just remember: Asphalt is for the weak. Get driving. Get drifting. Get some steelies. GET GRAVEL!Features:* NO ADS! NO IAP! NO HIDDEN OR EXTRA COSTS!* Five playable rally car classes (can you unleash The Beast?)* Multiple rally stages, across various exotic locales* Five championship modes to complete* Single stage mode - beat your best times and practice for the main events! * Real rally car physics... well, real FUN rally car physics!* Thumping metal soundtrack from Wackor, RKH and Necropolo* Awesome 3D graphics, featuring dense forests and palm-filled beaches* Multiple control modes* Adjustable video options - tweak the performance to suit your device!* Insane sideways rally racing, drifting action!!!Right,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Features:* NO ADS! NO IAP! NO HIDDEN OR EXTRA COSTS!* Five playable rally car classes (can you unleash The Beast?)* Multiple rally stages, across various exotic locales* Five championship modes to complete* Single stage mode - beat your best times and practice for the main events! * Real rally car physics... well, real FUN rally car physics!* Thumping metal soundtrack from Wackor, RKH and Necropolo* Awesome 3D graphics, featuring dense forests and palm-filled beaches* Multiple control modes* Adjustable video options - tweak the performance to suit your device!* Insane sideways rally racing, drifting action!!!Right,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 NO ADS! NO IAP! NO HIDDEN OR EXTRA COSTS!* Five playable rally car classes (can you unleash The Beast?)* Multiple rally stages, across various exotic locales* Five championship modes to complete* Single stage mode - beat your best times and practice for the main events! * Real rally car physics... well, real FUN rally car physics!* Thumping metal soundtrack from Wackor, RKH and Necropolo* Awesome 3D graphics, featuring dense forests and palm-filled beaches* Multiple control modes* Adjustable video options - tweak the performance to suit your device!* Insane sideways rally racing, drifting action!!!Right,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IMPORTANT NOTE: Whilst Get Gravel! supports various resolutions to cover the majority of devices, if you find none of them suit your phone/tablet perfectly, let us know and we'll try to incorporate your gadget's default mode.</v>
          </cell>
        </row>
        <row r="3246">
          <cell r="D3246">
            <v>4632</v>
          </cell>
          <cell r="E3246" t="str">
            <v>Thank you so much for DS4 support;Awesome;;Good little racing game;Great game for app size;Best Rally game, and one of the best racers on play store!</v>
          </cell>
          <cell r="F3246" t="str">
            <v xml:space="preserve"> Thank you so much for DS4 support I want to say thanks to the devs who not only made a fun and polished racing game that seems to run at a an almost constant 60 frames per second even on my old phone from 2011, it also has full support for wireless controllers such as duelshock 4 with remapping available too. Thank you devs for bringing me back to my childhood of playing collin mcrays rally on my ps1 :3  ; Awesome This game is so fun and exciting but I had to change my rating from 5 to 3 stars because I'm having trouble synchronizing it on my devices, I just got a new phone the Alcatel Fierce xl can't synchronize it or on my venue please help me if you can thanks  ;  If you like floaty and fun rally racers like Sega Rally, this really nails the feel. It does feel very slow, however, like the cars don't go near as fast as they should. Besides that, it's certainly worth a dollar.  ; Good little racing game It's surprisingly fun and relatively easy to get to grips with, tho I find I have to race a track multiple times in order to gain enough knowledge to win, but I enjoyed it.  ; Great game for app size Graphics quite good but gameplay dynamics and car physics do not compare to say Colin McRae for android. But still an entertaining rally game for the price.  ; Best Rally game, and one of the best racers on play store! I've been a longtime fan of Pocket Rally! I play with a MOGA control. Best Rally game on the play store, this is coming from a former SCCA Rally car driver. Thanks for the new update.  </v>
          </cell>
          <cell r="G3246" t="str">
            <v>Everyone</v>
          </cell>
          <cell r="I3246" t="str">
            <v>http://lh3.googleusercontent.com/-lSui6xhWHHbY7CHtwD80Mm-3by0ICKRRRlArauWdcN3z2ZGtUQbOBAImdjisFvfig=w300</v>
          </cell>
          <cell r="J3246">
            <v>4.2</v>
          </cell>
          <cell r="K3246">
            <v>5749</v>
          </cell>
          <cell r="L3246" t="str">
            <v xml:space="preserve">   Varies with device  </v>
          </cell>
          <cell r="M3246" t="str">
            <v>Illusion Magic Studio</v>
          </cell>
          <cell r="N3246" t="str">
            <v>Major update! 4 new cars/liveries, 2 new tracks both with forward/reverse variations, new challenge series of 35 levels, plus many more new features!Pocket Rally is an attempt to combine the best of both old school rally racing games and smart device experiences. Stunning visual graphics, realistic yet fun to drive car physics, all in the palm of your hand. Take the rally racing anytime, anywhere with you!Pocket Rally is now MOGA Enhanced! Available at major retailers, carrier stores and online at http://www.MOGAanywhere.comFeatures:*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Pocket Rally is an attempt to combine the best of both old school rally racing games and smart device experiences. Stunning visual graphics, realistic yet fun to drive car physics, all in the palm of your hand. Take the rally racing anytime, anywhere with you!Pocket Rally is now MOGA Enhanced! Available at major retailers, carrier stores and online at http://www.MOGAanywhere.comFeatures:*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Pocket Rally is now MOGA Enhanced! Available at major retailers, carrier stores and online at http://www.MOGAanywhere.comFeatures:*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To try the free LITE version please go:http://play.google.com/store/apps/details?id=com.IMStudio.PocketRallyLiteVisit our Facebook fan page at:http://www.facebook.com/PocketRally Visit our Facebook fan page at:http://www.facebook.com/PocketRally</v>
          </cell>
        </row>
        <row r="3247">
          <cell r="D3247">
            <v>4633</v>
          </cell>
          <cell r="E3247" t="str">
            <v>Best game;5 stars for;Love the Update! love the s14 specially the s15;wasted of money;ST;Ruined Ruined Ruined</v>
          </cell>
          <cell r="F3247" t="str">
            <v xml:space="preserve"> Best game Honestly I have had this game from the beginning when the Ford focus looked like a Honda civic and I can say it is the best drift game you can buy. I have played so much and enjoy it so much. It is different in the way that there are no levels and you can just play for fun and make your own drift lines and mess around for hours. Some downsides for me are the understeer in the rwd cars and how they handle.. The 4wd cars are so easy and so much fun too drift but the rwd are very hard to controll. Best game.  ; 5 stars for Glitch removal, will edit with youtube link today. (Apologies in advance or the quality, used mouse cam with SideSync) basically if you jump the car a few times with another object next to you like a ramp and the fence (avoid collision code) and bam, your outside doing max speed. Its also possible to go under the map, need a better screen recorder.... serious clipping problems occur then too..  ; Love the Update! love the s14 specially the s15 rwd cars just handles right 5 stars from me illest drift game i played on my tab and the manual option is ill to, and the "R" on top right seems useless or not working right, but still love the game. Hope u guys add z33 and z34 in the future. Thank you thank you I'm lovin it DriftWorks4Life!. -Galaxy Tab S  ; wasted of money first, i think it will be great. but when i open it, boooom.. this game it's blow my mind. and i can't see anything except pixel color shit. really nice update, and the handling it's really worse than honda. two midle finger up for you  ; ST Great idea and a good start. More cars and tracks will come. However can you change the reverse button setup in both classic and slider cause it interferes with the camera view. Also the BMW is insanely hard to handle I hope the game engine and UI inhancements change that  ; Ruined Ruined Ruined Well done devs . Completely ruined one of the best car based games on the store . Once simple amd responsive handling has become uncontrollable and unpredictable . The cars and tracks are great but the physics are ruined . Please please sort it out  </v>
          </cell>
          <cell r="G3247" t="str">
            <v>Everyone</v>
          </cell>
          <cell r="I3247" t="str">
            <v>http://lh6.ggpht.com/wAw_I0_SX7EIdz5HaOEF0GFtemohBcUU1zKKHxaENXGOmUBhcc0fXe1SbuiX7GKa4ow=w300</v>
          </cell>
          <cell r="J3247">
            <v>4.2</v>
          </cell>
          <cell r="K3247">
            <v>1943</v>
          </cell>
          <cell r="L3247">
            <v>2</v>
          </cell>
          <cell r="M3247" t="str">
            <v>Rumbl Media</v>
          </cell>
          <cell r="N3247" t="str">
            <v>Built with freedom in mind, there are no point systems, time limits, or rules simply because when it comes to cars and drifting, you should be free to do whatever you want!We've put in loads of smoke, skidmarks and dynamic obstacles to ensure your drifkhana experience is as close to the real thing as possible.Driftkhana lets you drift till your hearts content, interacting with numerous objects found within the set. Movable ramps, giant road cones and beach balls are but a few of the fun props you'll find yourself skidding around.Key Features:- World class physics - Multiple control options - Multiple camera views - Dynamic props and obstacles - Movable ramps - Loads of smoke :) We've put in loads of smoke, skidmarks and dynamic obstacles to ensure your drifkhana experience is as close to the real thing as possible.Driftkhana lets you drift till your hearts content, interacting with numerous objects found within the set. Movable ramps, giant road cones and beach balls are but a few of the fun props you'll find yourself skidding around.Key Features:- World class physics - Multiple control options - Multiple camera views - Dynamic props and obstacles - Movable ramps - Loads of smoke :) Driftkhana lets you drift till your hearts content, interacting with numerous objects found within the set. Movable ramps, giant road cones and beach balls are but a few of the fun props you'll find yourself skidding around.Key Features:- World class physics - Multiple control options - Multiple camera views - Dynamic props and obstacles - Movable ramps - Loads of smoke :) Key Features:- World class physics - Multiple control options - Multiple camera views - Dynamic props and obstacles - Movable ramps - Loads of smoke :) - World class physics - Multiple control options - Multiple camera views - Dynamic props and obstacles - Movable ramps - Loads of smoke :)</v>
          </cell>
        </row>
        <row r="3248">
          <cell r="D3248">
            <v>4634</v>
          </cell>
          <cell r="E3248" t="str">
            <v>Excellent Rally Game;Good;Touchscreen controls don't work s6plus;;Great Port!;Crashes before can play</v>
          </cell>
          <cell r="F3248" t="str">
            <v xml:space="preserve"> Excellent Rally Game I had this game on my wikipad tablet,it played well BUT the frame rate would drop now and then. On my lenovo Tab S8 it plays loads better. The touch screen controls work perfect. Only downside is the long loading times when entering a race. If codemasters could fix this I would rate it 5 stars.  ; Good Nice graphics, good vehicle dynamics. Quite difficult to control, impossible using screen tilt. Would be nicer to have a more analog control of the steering rather than just left and right buttons.  It's rather buggy, sometimes takes ages to load a course and you have to quit and try again, also the sound drops out occasionally.  Overall though good fun and a reasonably accurate simulation.  ; Touchscreen controls don't work s6plus I had this on my iPhone and it was awsome so I got it for my s6edge+. It runs great but at times the touch screen controls will stop working for a slit second. Sending you straight into a tree lol hope they address this issue soon because this is the best rally game on Google play  ;  Really nice refreshing game.. nice physics, graphic and nostalgic.. but lots of improvement needs to be done, control is unstable if using accelerometer, loading time relatively long compared to other racing game and missed several experience in previous collin macrae, such as replay after we drive and tuning the car before starting course like original game would do.  also it would be nice if compatible with the controller  ; Great Port! A really good quality port, very authentic feel from the old McRae games I used to play on Windows 98. However with all great things comes a BUT, and it's not a yummy, curvaceous butt that you can really sink your teeth into, no, that but is loading times. They. Are. Long. Does it taint the experience? A little, yes. But if you can put it aside, certainly worth four stars.  ; Crashes before can play Game loads fine, stage select. fine, car select fine, goes to "loading" screen but never gets to the start of race :( any help? If not, refund please.   If you really wanna play this game just download the epsxe PlayStation emulator and this game and play that way I have and it works fine, LOL my phone can run a PlayStation fine but not this half game app made for mobiles!!  </v>
          </cell>
          <cell r="G3248" t="str">
            <v>Everyone</v>
          </cell>
          <cell r="I3248" t="str">
            <v>http://lh3.googleusercontent.com/EisXB7pOP2_MJO9an4lAzWAJ4X7tzoOo-nUyK17iK0cuuvYLa17kyvQSiv45fi3z8yw=w300</v>
          </cell>
          <cell r="J3248">
            <v>4</v>
          </cell>
          <cell r="K3248">
            <v>28505</v>
          </cell>
          <cell r="L3248">
            <v>1.1100000000000001</v>
          </cell>
          <cell r="M3248" t="str">
            <v>Thumbstar Games Ltd</v>
          </cell>
          <cell r="N3248" t="str">
            <v>The No. 1 Racing Game in 83 countries!Please Note: Colin McRae Rally requires Android OS 3.0 or aboveHit the dirt as the ultimate off-road racing game experience, Colin McRae Rally, comes to Android for the very first time. A must have time-killer AUTOSPORT"A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Please Note: Colin McRae Rally requires Android OS 3.0 or aboveHit the dirt as the ultimate off-road racing game experience, Colin McRae Rally, comes to Android for the very first time. A must have time-killer AUTOSPORT"A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Hit the dirt as the ultimate off-road racing game experience, Colin McRae Rally, comes to Android for the very first time. A must have time-killer AUTOSPORT"A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A must have time-killer AUTOSPORT"A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IMPORTANT:- For optimal performance we recommend you restart your device and close other applications before playing- Colin McRae Rally requires Android OS 3.0 or above- Privacy Policy is available at: http://terms.codemasters.com/en#privacy - For optimal performance we recommend you restart your device and close other applications before playing- Colin McRae Rally requires Android OS 3.0 or above- Privacy Policy is available at: http://terms.codemasters.com/en#privacy</v>
          </cell>
        </row>
        <row r="3249">
          <cell r="D3249">
            <v>4635</v>
          </cell>
          <cell r="E3249" t="str">
            <v>The Best Force Close Game;Its ok;Glitchy, terrible physics;Few issues but great game overall;Try his other game;Unfinished</v>
          </cell>
          <cell r="F3249" t="str">
            <v xml:space="preserve"> The Best Force Close Game This game would've been good, as i've seen on the video. Graphics is quite good. Really wanted to play this but it just FCs when i try to go into a race. I am using HTC Sensation XE which is 1.5Ghz dualcore and i think this is powerful enough. I can even run Real Racing 3, but why can't this game work on my device? Please fix!  ; Its ok It's not bad but it didn't hold my interest for long.  Something to fix: the reset button gets your car back on its wheels but doesn't move you to a safe place so you might still be stuck and have to quit and start over.  ; Glitchy, terrible physics Handles like an airport trolley on an ice rink and the visuals are dull, you go just as fast in a ditch as on the road and can drive straight through obstacles. Glitches constantly, just a sluggish badly designed game. Don't waste your bandwidth!  ; Few issues but great game overall Get some issues with force closing the first couple of attempts but after that plays great. In some ways the physics are a bit duff (car should slow right down on grass) but in some ways more reliable than most console games (hit a barrier at a 30degree angle the car dead stops. Just like it should!!!) Especially love the way the drivers viewpoint on in-car tracks round to follow the track when turning. Console game writers should take note!!!  ; Try his other game Guys, lets admit it. This game is crap. Physics way off and no new updates in a year. His newer game 'school driving 3D' is an amazing game. Go play that. You wasting your time if you think he'll ever update this.  ; Unfinished Handling is pretty poor and the tracks are pretty boring, Tue car doesnt really powerslide. But the graphices are ok, not that amazing though. Although the cars look very good  </v>
          </cell>
          <cell r="G3249" t="str">
            <v>Everyone</v>
          </cell>
          <cell r="I3249" t="str">
            <v>http://lh6.ggpht.com/oFlaP1L4J9AbEm-IO7i7kJO50iy3ZEiCaHtyj_ygECg1NXNuINonP3QCRiLuJ0rv7g=w300</v>
          </cell>
          <cell r="J3249">
            <v>3.6</v>
          </cell>
          <cell r="K3249">
            <v>8704</v>
          </cell>
          <cell r="L3249" t="str">
            <v xml:space="preserve"> 1.2.1  </v>
          </cell>
          <cell r="M3249" t="str">
            <v>Ovidiu Pop</v>
          </cell>
          <cell r="N3249" t="str">
            <v>Do you like Colin McRae Rally or WRC? Then you must try 3D World Rally Racing! This car game will bring you to the real world of rally racing. You can choose between different rally cars including Group B vehicles! Test your rally skills across different world locations like Usa, Sweden, Australia, Japan, Romania and many more.Attention !! - This game does not run on Galaxy Tabs and some Sony devices.Minimum Requirements: - 1 Gb Ram- Dual Core CPU- Open GLES 2Features:- Realistic cars handling- Speed, Acceleration, Brake and Handling can be improved by updating car level- Visual car damage that affects handling- Amateur and Professional Difficulties- 3 different types of winning medals- Realistic rally tracks- Beat Time Challenge- Smooth Gameplay- Car simulator- 3D RallyAnd a lot of other features that you will discover while playing.Enjoy and Have Fun! Attention !! - This game does not run on Galaxy Tabs and some Sony devices.Minimum Requirements: - 1 Gb Ram- Dual Core CPU- Open GLES 2Features:- Realistic cars handling- Speed, Acceleration, Brake and Handling can be improved by updating car level- Visual car damage that affects handling- Amateur and Professional Difficulties- 3 different types of winning medals- Realistic rally tracks- Beat Time Challenge- Smooth Gameplay- Car simulator- 3D RallyAnd a lot of other features that you will discover while playing.Enjoy and Have Fun! Minimum Requirements: - 1 Gb Ram- Dual Core CPU- Open GLES 2Features:- Realistic cars handling- Speed, Acceleration, Brake and Handling can be improved by updating car level- Visual car damage that affects handling- Amateur and Professional Difficulties- 3 different types of winning medals- Realistic rally tracks- Beat Time Challenge- Smooth Gameplay- Car simulator- 3D RallyAnd a lot of other features that you will discover while playing.Enjoy and Have Fun! Features:- Realistic cars handling- Speed, Acceleration, Brake and Handling can be improved by updating car level- Visual car damage that affects handling- Amateur and Professional Difficulties- 3 different types of winning medals- Realistic rally tracks- Beat Time Challenge- Smooth Gameplay- Car simulator- 3D RallyAnd a lot of other features that you will discover while playing.Enjoy and Have Fun! And a lot of other features that you will discover while playing.Enjoy and Have Fun! Enjoy and Have Fun!</v>
          </cell>
        </row>
        <row r="3250">
          <cell r="D3250">
            <v>4636</v>
          </cell>
          <cell r="E3250" t="str">
            <v>Great game but 1 or 2 things;Was cool for about a week.;Best There Is;MORE ADS THAN GAME PLAY;Kyle Campbell;Horrible. Truck just spun I a circle. Wouldn't let select anything. Sucks big time</v>
          </cell>
          <cell r="F3250" t="str">
            <v xml:space="preserve"> Great game but 1 or 2 things Hey guys, first off, you all deserve a pat on the back for one of the best monster truck games around today. Love the trucks in the game and the retro trucks were a nice touch. I did however find a bug in the game where I'll have a massive combo running and suddenly near the middle of overtime my combo will suddenly break as if the truck had been reset even though I hadn't rolled or tapped the reset button. Any idea what causes that?  ; Was cool for about a week. All progress suddenly gone. Glad I hadn't spent any real money yet. A bit sketchy about doing so at all now. I guess they make enough ad revenue that they don't need consumers to have confidence that money spent won't just poof into oblivion. Will give it a week or so, if not rectified, it will suffer the same fate as others before it. Otherwise I will adjust rating accordingly if fixed.  ; Best There Is Growing up watching the PENDA Points Series, these trucks were a big part of my childhood. This game is my favorite game on the Google App store period.                                    Would love to see some of more of the trucks from that era on the game. Taurus, No Problem, Executioner, Overkill, Predator, Nitemare, Power Wheels Bigfoot so many good ones. Again though, thank you for the great experience.  ; MORE ADS THAN GAME PLAY Would be willing to give 4 or 5 star but i keep getting bombarded with ads after every race, a race will last a few seconds and after that i get to watch a 20 to 30 second ad, WTF, just gonna uninstall till the ads disappear!!!! Or atleast get rid of most ads!!!!!  ; Kyle Campbell Love the game. The trick I did was to go after the bus to get more points.also I what to see more levels and levels for specific trucks like the kid trucks,tread,and Bigfoot 5.  ; Horrible. Truck just spun I a circle. Wouldn't let select anything. Sucks big time Sucks. Worthless app  </v>
          </cell>
          <cell r="G3250" t="str">
            <v>Everyone</v>
          </cell>
          <cell r="I3250" t="str">
            <v>http://lh3.googleusercontent.com/YAO18SB8IVeeylCIL5RMqXOfmkYQYPDK8H2saMGlpzL6Q9qRU5wzlvEt046TrALoVBk=w300</v>
          </cell>
          <cell r="J3250">
            <v>4</v>
          </cell>
          <cell r="K3250">
            <v>234596</v>
          </cell>
          <cell r="L3250" t="str">
            <v xml:space="preserve"> 2.7.6  </v>
          </cell>
          <cell r="M3250" t="str">
            <v>ODD Games</v>
          </cell>
          <cell r="N3250" t="str">
            <v>*** Most popular and realistic Monster Truck game available  played over 225 million times ***LOTS OF TRUCKS - Monster Truck Destruction features over 50 licensed Monster Trucks that span multiple generations from BIGFOOT, USA-1, Paul Shafer Racing, Outback Thunda, Rislone, Western Renegade, Monster Mayhem, Bad Habit, Black Widow, California Kid, Rockstar, Krazy Train, Wicked, Tornado, Convict, Tod Weston Motorsports, Aftershock, Tantrum and Virginia Beast.LOTS OF LEVELS - Relive some of the original rivalries between BIGFOOT and USA-1 on the 24 different levels based on indoor and outdoor dirt stadiums.GAME MODES - Compete in Freestyle, Drag or Practice modes in Single Events or go for glory in one of the three Championships.GARAGE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LOTS OF TRUCKS - Monster Truck Destruction features over 50 licensed Monster Trucks that span multiple generations from BIGFOOT, USA-1, Paul Shafer Racing, Outback Thunda, Rislone, Western Renegade, Monster Mayhem, Bad Habit, Black Widow, California Kid, Rockstar, Krazy Train, Wicked, Tornado, Convict, Tod Weston Motorsports, Aftershock, Tantrum and Virginia Beast.LOTS OF LEVELS - Relive some of the original rivalries between BIGFOOT and USA-1 on the 24 different levels based on indoor and outdoor dirt stadiums.GAME MODES - Compete in Freestyle, Drag or Practice modes in Single Events or go for glory in one of the three Championships.GARAGE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LOTS OF LEVELS - Relive some of the original rivalries between BIGFOOT and USA-1 on the 24 different levels based on indoor and outdoor dirt stadiums.GAME MODES - Compete in Freestyle, Drag or Practice modes in Single Events or go for glory in one of the three Championships.GARAGE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GAME MODES - Compete in Freestyle, Drag or Practice modes in Single Events or go for glory in one of the three Championships.GARAGE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PERMISSIONS--------------------------------------------We require WRITE_EXTERNAL_STORAGE and READ_EXTERNAL_STORAGE to keep backwards compatibility with our game save data. It is only used to read write to your save file.</v>
          </cell>
        </row>
        <row r="3251">
          <cell r="D3251">
            <v>4637</v>
          </cell>
          <cell r="E3251" t="str">
            <v>SOOOOOOOOOOOOO GOOD;FINE EFFORT!;Boring quick;One of top Lego games, but.....;Lego pull back;</v>
          </cell>
          <cell r="F3251" t="str">
            <v xml:space="preserve"> SOOOOOOOOOOOOO GOOD I can play this nonstop on my life!!!!! As far as I experienced, NO BUGS AT ALL!!! If you dare, (a bit cruel part coming up,) P.D.T. (short for Please Download This.(cruel?)  I'll give 50000000000000000000000000000000000000000000000000000000000000000000000000000000000000000 stars if I can ( a bit too much.) So grab your phone, ( sorry, if you can read this, I forgot that it'll be in FRONT of your face already.) Two problems-Want more cars+ it's just the same track_it's (only a bit)  boring.  ; FINE EFFORT! Runs smoothly &amp; fairly challenging too. I'm am experienced gamer with 35+ years of playing &amp; testing numerous consoles. I can confidently state this is a competent well made &amp; playable little racer! Even if it is aimed at youngsters!!! Recommended  ; Boring quick It gets boring very quickly. Just swiping left or right. Also why does it need permission to make phone calls?  ; One of top Lego games, but..... It's a cool game but I don't like that there's so many x posters to stop your velocity.  ; Lego pull back It's like the best game that I have ever played you should play this really very very cool game it's the best  ;  It is boring and rubbish all you do is swipe your finger on the tablet  </v>
          </cell>
          <cell r="G3251" t="str">
            <v>Everyone</v>
          </cell>
          <cell r="I3251" t="str">
            <v>http://lh3.googleusercontent.com/6mewRuXei48ct3JFzfDe39Q-A9py-7C_NeQJrAxsxIfT-q7zE33RZ-TyIKubOrwfIHY=w300</v>
          </cell>
          <cell r="J3251">
            <v>3.8</v>
          </cell>
          <cell r="K3251">
            <v>156134</v>
          </cell>
          <cell r="L3251" t="str">
            <v xml:space="preserve"> 6.0.161  </v>
          </cell>
          <cell r="M3251" t="str">
            <v>LEGO System A/S</v>
          </cell>
          <cell r="N3251" t="str">
            <v>Buckle up, its time to hit the gas! Pull back and let go to accelerate into the all new, action-packed lane changer challenge, LEGO Pull-Back Racers 2.0.Glide along the super-fast speedways in the sleek Record Breaker or power across the rough and rugged terrain of the dirt tracks on the Quad Bike. To become the ultimate racing opponent, combine the two to reveal the Extreme Off-Roader in this full-throttle adventure ride.  Three brand new LEGO vehicles  Record Breaker, Quad Bike or Extreme Off-Roader Endless tracks complete with speed boosts, pickups and obstacle-smashing mayhem Adventure outside with the brand new garden environment complete with off-road routes Soar through the air as you dare to take on epic jumps Sign in with LEGO ID to speed up the leaderboard and race friends to pole positionWhat are you waiting for? Speed past your opponents, dodge oncoming obstacles and whatever you do, dont let your fuel run out!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Glide along the super-fast speedways in the sleek Record Breaker or power across the rough and rugged terrain of the dirt tracks on the Quad Bike. To become the ultimate racing opponent, combine the two to reveal the Extreme Off-Roader in this full-throttle adventure ride.  Three brand new LEGO vehicles  Record Breaker, Quad Bike or Extreme Off-Roader Endless tracks complete with speed boosts, pickups and obstacle-smashing mayhem Adventure outside with the brand new garden environment complete with off-road routes Soar through the air as you dare to take on epic jumps Sign in with LEGO ID to speed up the leaderboard and race friends to pole positionWhat are you waiting for? Speed past your opponents, dodge oncoming obstacles and whatever you do, dont let your fuel run out!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Three brand new LEGO vehicles  Record Breaker, Quad Bike or Extreme Off-Roader Endless tracks complete with speed boosts, pickups and obstacle-smashing mayhem Adventure outside with the brand new garden environment complete with off-road routes Soar through the air as you dare to take on epic jumps Sign in with LEGO ID to speed up the leaderboard and race friends to pole positionWhat are you waiting for? Speed past your opponents, dodge oncoming obstacles and whatever you do, dont let your fuel run out!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What are you waiting for? Speed past your opponents, dodge oncoming obstacles and whatever you do, dont let your fuel run out!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Our privacy policy and terms of use for apps are accepted if you download this app.Read more on http://aboutus.lego.com/legal-notice/Privacy-Policy and http://aboutus.lego.com/en-us/legal-notice/terms-of-use-for-appsLEGO and the LEGO logo are trademarks of the LEGO Group. 2015 The LEGO Group. LEGO and the LEGO logo are trademarks of the LEGO Group. 2015 The LEGO Group.</v>
          </cell>
        </row>
        <row r="3252">
          <cell r="D3252">
            <v>4638</v>
          </cell>
          <cell r="E3252" t="str">
            <v>Worst game I have ever seen in my life;Crap;;Undriveable vehicles;;Not cool</v>
          </cell>
          <cell r="F3252" t="str">
            <v xml:space="preserve"> Worst game I have ever seen in my life This tractor not controlling anything moves ahead like anything and when got stuck not comes out..... Wastage of 55mb  ; Crap Shocking game. The roads are way too narrow to drive and the screen keeps saying faster! Faster! The cargo is just loose and moves around way way too much  ;  No really this game is really bad, glitchy as hell and kinda stupid premise. I mean who is going to hual loads like this and not strap anything down...  ; Undriveable vehicles Although it's a unique game, if u use the steering wheel is too close to your fingers and could accidentally switch u into reverse.  ;  Underapreciated. People who complain probably have slow phones.  It works great on nexus 4. And it is realistic. Not some simplyfied racin game. Really fun!  ; Not cool This game is hard to play i want the road more wider please fix this and if you do that ill give you 5 stars  </v>
          </cell>
          <cell r="G3252" t="str">
            <v>Everyone</v>
          </cell>
          <cell r="I3252" t="str">
            <v>http://lh3.googleusercontent.com/N_y7oSB_Qh5sx0VIuRUaGyI7-d5WFBOjvvGbE0GRgMxKpAiJDK8wYAmsPw64U5BOvQ=w300</v>
          </cell>
          <cell r="J3252">
            <v>3.8</v>
          </cell>
          <cell r="K3252">
            <v>274843</v>
          </cell>
          <cell r="L3252">
            <v>1.1200000000000001</v>
          </cell>
          <cell r="M3252" t="str">
            <v>Rooster Games</v>
          </cell>
          <cell r="N3252" t="str">
            <v>The best truck driver is back.Are you ready to become the best truck driver here ?Are you ready for realistic and exciting driving experience ? Ambitious 3D graphics, realistic vehicle physics, excellent environments are waiting you. Here are the new features that will excite you :* 5 different environments with excellent eye catching animation and graphics.* Narrow and ramp roads which looks impossible to climb* Snowy , rainy , foggy day and night weather conditions and different weather conditions prepared for every levels* Animals around  roads* interactive vehicles with the weather conditions* 5 different type  trucks and 10 different type trailer* Advanced physics engine designed for vehicles* Impossible tasks with double trailers Ambitious 3D graphics, realistic vehicle physics, excellent environments are waiting you. Here are the new features that will excite you :* 5 different environments with excellent eye catching animation and graphics.* Narrow and ramp roads which looks impossible to climb* Snowy , rainy , foggy day and night weather conditions and different weather conditions prepared for every levels* Animals around  roads* interactive vehicles with the weather conditions* 5 different type  trucks and 10 different type trailer* Advanced physics engine designed for vehicles* Impossible tasks with double trailers Here are the new features that will excite you :* 5 different environments with excellent eye catching animation and graphics.* Narrow and ramp roads which looks impossible to climb* Snowy , rainy , foggy day and night weather conditions and different weather conditions prepared for every levels* Animals around  roads* interactive vehicles with the weather conditions* 5 different type  trucks and 10 different type trailer* Advanced physics engine designed for vehicles* Impossible tasks with double trailers * 5 different environments with excellent eye catching animation and graphics.* Narrow and ramp roads which looks impossible to climb* Snowy , rainy , foggy day and night weather conditions and different weather conditions prepared for every levels* Animals around  roads* interactive vehicles with the weather conditions* 5 different type  trucks and 10 different type trailer* Advanced physics engine designed for vehicles* Impossible tasks with double trailers</v>
          </cell>
        </row>
        <row r="3253">
          <cell r="D3253">
            <v>4639</v>
          </cell>
          <cell r="E3253" t="str">
            <v>Hate it;Wow I'm blown away;Meh;What;Very unexciting.;You know what would be cool? ......</v>
          </cell>
          <cell r="F3253" t="str">
            <v xml:space="preserve"> Hate it The game so stupid the cars won't even smash when the monster truck goes on it its like what is wrong with this game did the people events like this is for a stupid older version this sucks  ; Wow I'm blown away This game is by far the absolute WORST game I have ever seen. My 3 year old even said so.  ; Meh Ad assault and needs polishing. There are quite a few other options better suited to play without al the ads.  ; What This game sucks. Lags to much. Ads every five seconds graphics are poo  ; Very unexciting. Don't waste your time.  ; You know what would be cool? ...... If you guys made this game interesting! Just a couple of small tweaks. You don't want to mess with perfection to much!!!!  </v>
          </cell>
          <cell r="G3253" t="str">
            <v>Everyone</v>
          </cell>
          <cell r="I3253" t="str">
            <v>http://lh3.ggpht.com/33VqZkju39j_ORLC2WxDJJZuwKDot-_m3-qzW6ZskfoOo45G_n9CxtNTjuSJNQgKBrLb=w300</v>
          </cell>
          <cell r="J3253">
            <v>3.7</v>
          </cell>
          <cell r="K3253">
            <v>18315</v>
          </cell>
          <cell r="L3253">
            <v>1</v>
          </cell>
          <cell r="M3253" t="str">
            <v>VascoGames</v>
          </cell>
          <cell r="N3253" t="str">
            <v>Oh no this mad cop is going crazy after a hard day of chasing the most wanted outlaws. Get behind the wheel and start the engine of your off-road hill climb police car and start driving through fun and challenging levels and smash every car that comes on your way. No car is safe from this mad smashing cop in his special police monster truck. Challenge yourself  to clear the levels of this funny cop game as fast as possible see for yourself if you can beat the rough terrain of the off-road tracks. Clear all 12 hill racing tracks. Think racing in the mountains is easy? Than think again sometimes you first need to smash something before you drive your police monster truck further. And smashing stuff is especially what this crazy mad cop love to do to release the stress of his cop day job.Driving through the hills can require a huge amount of driving skills and if you think you are the truck driver that can conquer the mountain roads. Then challenge yourself to play this fun and exciting monster truck car smashing mad cop game. Be careful driving your truck through the bumpy roads with steep hill climbs. Drive fast mad cop racer! Mad smash cop  hill racer game objectives -</v>
          </cell>
        </row>
        <row r="3254">
          <cell r="D3254">
            <v>4641</v>
          </cell>
          <cell r="E3254" t="str">
            <v>Overall excellent graphics;Such an addictive game but such a shame!!!;;Uses Too Much Data;Oops!;Good game great to pass the time.</v>
          </cell>
          <cell r="F3254" t="str">
            <v xml:space="preserve"> Overall excellent graphics I like the power and performance but you need a quad core processor on your phone to run this system it's a good game in fact I give it 5 stars I would have given 7 overall very good game. Reminds me of flat out.  New update 11/12/2016 4 months later the power is insane and the speed Remains the Same Hot mama I'm loving IT.  ; Such an addictive game but such a shame!!! The game is awesome, very nice time passer....but the biggest problem is the constant BUGS!!! originally playing an AD to gain free tickets or to import oarts faster just won't work. You can watch the AD 10 times but it's never resized right for you to close it to get the credit. Then it's the constant bugs where you can't start a race. Then when you do after one race either the controls stop working or the game closes! ! So i thought maybe if i recharge a bit and see if it improves....nope!!  ;  Addictive and fun. Ads are annoying AF but people need to get paid so i will watch them lol. The game play is great and a good rush. Maybe im to early into it but the races are sometimes shorter than the wait time. You guys get 5 stars  ; Uses Too Much Data I love the game and would rate it 5 stars except there are ads every other race. Normally I can deal with that because it's free but I've never had a game use up so much of my data. I talking about playing the game a total of 2-3 hours out of the day and it uses over 500 mbs. That is just insane. So make sure you are connected to WiFi or have unlimited data if you're addicted to the game like I am.  ; Oops! This game was incredible! WAS.... before the WWE update anyways, afterwards it sucked. Flat out. The ranking system you guys had prior to the big mistake was great I loved it I beat all the classes and had great trucks but I was EXTREMELY dissapointed. Sounds huge but literally delete this aspect?? If not, maybe make an option where you don't have to do all the lame wrestling stuff. I would rate 5 again will play but not with this trash no offense.  ; Good game great to pass the time. This game looks and plays really good. Passes the time I wish there were more tickets so I didn't have to wait for them to refresh. You get 10 tickets (ten races) then have to wait for them to build up again. Otherwise it's a really good game.  </v>
          </cell>
          <cell r="G3254" t="str">
            <v>Everyone</v>
          </cell>
          <cell r="I3254" t="str">
            <v>http://lh3.googleusercontent.com/UUq5RXjb7ebLbQ0eKxzdUz1OZbCfe0sOZ0lbN51xid2f3Jf98HYm762sSmNgxIcUjXuZ=w300</v>
          </cell>
          <cell r="J3254">
            <v>4.2</v>
          </cell>
          <cell r="K3254">
            <v>337067</v>
          </cell>
          <cell r="L3254" t="str">
            <v xml:space="preserve"> 1.16.9320  </v>
          </cell>
          <cell r="M3254" t="str">
            <v>Hutch Games</v>
          </cell>
          <cell r="N3254" t="str">
            <v>THIS IS IT! Your chance to create a fire-breathing Monster Truck and race it head-to-head over spectacular jump filled courses. Experience benchmark graphics, physics and adrenaline-filled excitement in MMX Racing, the must-have racing title of 2015. SCREEN-BUSTING TRUCKS If we made the trucks any bigger, they wouldnt fit in!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SCREEN-BUSTING TRUCKS If we made the trucks any bigger, they wouldnt fit in!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RIVAL CRUSHING 10 different events, 30 challenging tracks and THOUSANDS of opponents in your way. Can you rise through the MMX ranks and reign supreme?Enough reading! Download now and join the BIGGEST racing scene on the Google Play Store. Enough reading! Download now and join the BIGGEST racing scene on the Google Play Store.</v>
          </cell>
        </row>
        <row r="3255">
          <cell r="D3255">
            <v>4644</v>
          </cell>
          <cell r="E3255" t="str">
            <v>Arthur Brown hates your confidence you want it all in all;Ok but annoying;Great;Love it;Hi there is anything else you need anything else that I have been working on it;3D Monster  Truck Parking</v>
          </cell>
          <cell r="F3255" t="str">
            <v xml:space="preserve"> Arthur Brown hates your confidence you want it all in all A spa has Diva  donation LA so Aero an edvwhqyhgshs nongovernmental us know  ; Ok but annoying iv had better games. it makes you start all over again when you just scrape your car.  ; Great Use people out their you can change the sensitivity so it is easier to control and im on bigginer on level 34 and some people say u can get past level 4 what a joke  ; Love it When I got my new phone this was just another game and it was easy to learn and challenges were good  ; Hi there is anything else you need anything else that I have been working on it The following document Microsoft Windows was either by phone and I have to be the same time to time  ; 3D Monster  Truck Parking It's so hard to control boo.  </v>
          </cell>
          <cell r="G3255" t="str">
            <v>Everyone</v>
          </cell>
          <cell r="I3255" t="str">
            <v>http://lh4.ggpht.com/CleC2bJfZedokImLUixlA0ykSWIbhcqkTrit43-0BU9K3-beJqn-EdK5YXbfiEJpp4k4=w300</v>
          </cell>
          <cell r="J3255">
            <v>3.9</v>
          </cell>
          <cell r="K3255">
            <v>57652</v>
          </cell>
          <cell r="L3255">
            <v>2</v>
          </cell>
          <cell r="M3255" t="str">
            <v>Play With Games</v>
          </cell>
          <cell r="N3255" t="str">
            <v>Take your driving skills to the next level. In this fast paced trials game, you will need plenty of precision driving and forward thinking abilities. You can pick one of three cars. An intimidating Monster Truck, super charged Pick Up Truck that generates great speeds or an invincible Hummer that can climb even the highest hills. Your objective is to complete the course as fast as you can, while making sure that you dont touch any of the side boards.EXPERIENCE THE MOST REALISTIC PHYSICS***This one of a kind sim game includes tons of courses with huge jumps, hill-climbs, raised platforms, loop-the-loops and unbelievable angled roads designed to challenge the best drivers! There is no room for mistakes, as even a tiny movement in the wrong direction can cost you your life. 100% skill-based driving missions to take on, with the encouraging roar of the excited spectators to keep you focused! In order to finish the race you will have to park your chosen vehicle in the right spot. ***MULTIPLE POINTS OF VIEW***Sometimes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EXPERIENCE THE MOST REALISTIC PHYSICS***This one of a kind sim game includes tons of courses with huge jumps, hill-climbs, raised platforms, loop-the-loops and unbelievable angled roads designed to challenge the best drivers! There is no room for mistakes, as even a tiny movement in the wrong direction can cost you your life. 100% skill-based driving missions to take on, with the encouraging roar of the excited spectators to keep you focused! In order to finish the race you will have to park your chosen vehicle in the right spot. ***MULTIPLE POINTS OF VIEW***Sometimes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This one of a kind sim game includes tons of courses with huge jumps, hill-climbs, raised platforms, loop-the-loops and unbelievable angled roads designed to challenge the best drivers! There is no room for mistakes, as even a tiny movement in the wrong direction can cost you your life. 100% skill-based driving missions to take on, with the encouraging roar of the excited spectators to keep you focused! In order to finish the race you will have to park your chosen vehicle in the right spot. ***MULTIPLE POINTS OF VIEW***Sometimes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***MULTIPLE POINTS OF VIEW***Sometimes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v>
          </cell>
        </row>
        <row r="3256">
          <cell r="D3256">
            <v>4645</v>
          </cell>
          <cell r="E3256" t="str">
            <v>Can't see anything;Good but...;;LOVED IT;Perfect feel!;"That was an awesome flip!!"</v>
          </cell>
          <cell r="F3256" t="str">
            <v xml:space="preserve"> Can't see anything Everybody talks how good graphics are when everything is grey...until you tap your finger then u get a flash of bright beautiful colors annnnnd... back to grey everything grey truck grey sky grey mountains  everything but the game runs without a hitch  ; Good but... Its to easy to beat the game,so therefore  add more levels.its to easy to crash like  when you're  barely  upside-down it says youve crashed  and  the  cars are to expensive and it is  really  hard to beat the set time they give you,otherwise  its  a  great  game    ;  I don't know why people make these stupid kinds of games. This doesn't have controlling nor good graphics.  ; LOVED IT Epic game so addicting an fun I hope you download to so this game can get a average 5 star (not wanted level in GTA 5)  ; Perfect feel! Outstanding controls just feel right.  Right amount of difficulty.  No way to quit from my note 3,  but thats nothing.  ; "That was an awesome flip!!" The comment made by my four-year-old.  Very cute, fun game with fast driving, awesome flips, and explosions.  </v>
          </cell>
          <cell r="G3256" t="str">
            <v>Everyone</v>
          </cell>
          <cell r="I3256" t="str">
            <v>http://lh5.ggpht.com/joVZZMNd8uSLHUPAbxxSPbMapGH6ii7qc-toVGnMYvOcOt5xDU0CQPa7v815hvP1Xt8=w300</v>
          </cell>
          <cell r="J3256">
            <v>4</v>
          </cell>
          <cell r="K3256">
            <v>37670</v>
          </cell>
          <cell r="L3256">
            <v>1</v>
          </cell>
          <cell r="M3256" t="str">
            <v>Ludomade</v>
          </cell>
          <cell r="N3256" t="str">
            <v>Rig Racin' - Presented by World of ConcreteBuckle up and get behind the wheel of the most exciting vehicles to hit the paved road! Were talking big, loud cement hauling trucks like youve never seen before! Make your way to an awaiting World of Concrete exhibition, as you pass through rugged mountains, lonely desert highways, and the bright lights of Sin City. As you make your journey, you are hired to deliver your cement payload on time and earn cold hard cash. If you take too long, youll end up pouring a lumpy load and drive away with nothing. Get ready for the ultimate World of Concrete challenge, because your first delivery starts now!!!  Addictive driving game of speed and timing  Upgrade your rig to various truck types, and over twenty-five unique paint jobs  Race across fierce terrain, dangerous interstate detours, and high-flying construction zones.  Tons of difficult obstacles to challenge even the most skilled driver Buckle up and get behind the wheel of the most exciting vehicles to hit the paved road! Were talking big, loud cement hauling trucks like youve never seen before! Make your way to an awaiting World of Concrete exhibition, as you pass through rugged mountains, lonely desert highways, and the bright lights of Sin City. As you make your journey, you are hired to deliver your cement payload on time and earn cold hard cash. If you take too long, youll end up pouring a lumpy load and drive away with nothing. Get ready for the ultimate World of Concrete challenge, because your first delivery starts now!!!  Addictive driving game of speed and timing  Upgrade your rig to various truck types, and over twenty-five unique paint jobs  Race across fierce terrain, dangerous interstate detours, and high-flying construction zones.  Tons of difficult obstacles to challenge even the most skilled driver Get ready for the ultimate World of Concrete challenge, because your first delivery starts now!!!  Addictive driving game of speed and timing  Upgrade your rig to various truck types, and over twenty-five unique paint jobs  Race across fierce terrain, dangerous interstate detours, and high-flying construction zones.  Tons of difficult obstacles to challenge even the most skilled driver  Addictive driving game of speed and timing  Upgrade your rig to various truck types, and over twenty-five unique paint jobs  Race across fierce terrain, dangerous interstate detours, and high-flying construction zones.  Tons of difficult obstacles to challenge even the most skilled driver</v>
          </cell>
        </row>
        <row r="3257">
          <cell r="D3257">
            <v>4646</v>
          </cell>
          <cell r="E3257" t="str">
            <v>Mostly Competent 2D Racer;;;No updates!;Updated and now won't let me play!!!;Pay to play</v>
          </cell>
          <cell r="F3257" t="str">
            <v xml:space="preserve"> Mostly Competent 2D Racer It's a side scrolling racer, but you can't control acceleration, except for temporarily going faster with a short boost. This isn't ideal. Eventually you will reach a point where you can choose between grinding for weeks or spending around $10 for a competitive vehicle. If you choose to watch a video for some extra rockets before a race, it will quite often force you to watch two videos in a row. This might be accidental, but I doubt it. The graphics are okay I guess.  ;  Over all the game is ok but what freakin sucks is you only get to play a small amount of time before it makes you wait for some stupid gas tank to refill, to the developers, no im not gonna be stupid enough to spend real $$$ just to keep playing so for now im gonna uninstall untill you get rid of this LIMIT ppl have to play the game and maybe then I'll give a better rating!!!!  ;  Everytime I try to play the game online, it just freezes then crashes at the Spil Games logo. It works well offline, but I can never get free spins or double coin rewards by watching ads. I could play it online again when I cleared the game's data, but I don't wanna lose my progress again. Developers, please fix this.  ; No updates! I wish I could give less than one star. I've waited months with no updates and no response from the devs, aside from "how can we make it better?" Answer: add more content and get rid of most of the ads. At this point, I really just want to get my money back and delete the game, but of course, that probably won't happen.  ; Updated and now won't let me play!!! I downloaded cause this game i thought was really cool!! What's up now it won't play it keeps kicking me out!! I wanna keep playing, so y'all need to fix this issue!!! Now I gotta delete!! Only if I could give this a rating of ZERO i would!!  ; Pay to play Great game all around, except that it's set up to where you'll never get past lvl 30 without actually buying (real money) an otherwise unavailable truck  </v>
          </cell>
          <cell r="G3257" t="str">
            <v>Everyone 10+</v>
          </cell>
          <cell r="H3257" t="str">
            <v>Fantasy Violence</v>
          </cell>
          <cell r="I3257" t="str">
            <v>http://lh3.googleusercontent.com/pD6ICejMTE2iOWhx3ATKdPjaXVlCmfswLnTv2wxUxqDX3LYZ_JUfIA2qRYp6qNgVGs8=w300</v>
          </cell>
          <cell r="J3257">
            <v>4.0999999999999996</v>
          </cell>
          <cell r="K3257">
            <v>55095</v>
          </cell>
          <cell r="L3257" t="str">
            <v xml:space="preserve">   Varies with device  </v>
          </cell>
          <cell r="M3257" t="str">
            <v>Spil Games</v>
          </cell>
          <cell r="N3257" t="str">
            <v>Get ready to roll with Monster Trucks! Gear up for roaring, action-packed race battles against the meanest Monster Trucks youve ever seen! Theyre waiting for you at the Mad Truck Challenge starting line. Strap up for a relentless racing simulator that will have your adrenaline pumping. Select your truck, armed with rockets, and race against the toughest off-road drivers on the planet. Crush and blast your way to victory while you perform extreme stunts and make your opponents bite the dust to earn the coveted MTC trophy. Beef Up Your Beast! Put the pedal to the metal and complete mad missions in this mayhem-filled 2D driving game. Upgrade your truck with nitro boosters and missile launchers, and collect power-ups while you race your way to the top of the leaderboard. Collect coins to pimp your ride with wicked decals, insane paint jobs and crazy hood ornaments to strike fear into the hearts of your opponents.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Gear up for roaring, action-packed race battles against the meanest Monster Trucks youve ever seen! Theyre waiting for you at the Mad Truck Challenge starting line. Strap up for a relentless racing simulator that will have your adrenaline pumping. Select your truck, armed with rockets, and race against the toughest off-road drivers on the planet. Crush and blast your way to victory while you perform extreme stunts and make your opponents bite the dust to earn the coveted MTC trophy. Beef Up Your Beast! Put the pedal to the metal and complete mad missions in this mayhem-filled 2D driving game. Upgrade your truck with nitro boosters and missile launchers, and collect power-ups while you race your way to the top of the leaderboard. Collect coins to pimp your ride with wicked decals, insane paint jobs and crazy hood ornaments to strike fear into the hearts of your opponents.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Beef Up Your Beast! Put the pedal to the metal and complete mad missions in this mayhem-filled 2D driving game. Upgrade your truck with nitro boosters and missile launchers, and collect power-ups while you race your way to the top of the leaderboard. Collect coins to pimp your ride with wicked decals, insane paint jobs and crazy hood ornaments to strike fear into the hearts of your opponents.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Put the pedal to the metal and complete mad missions in this mayhem-filled 2D driving game. Upgrade your truck with nitro boosters and missile launchers, and collect power-ups while you race your way to the top of the leaderboard. Collect coins to pimp your ride with wicked decals, insane paint jobs and crazy hood ornaments to strike fear into the hearts of your opponents.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Take your mad truck to the max in this fast and furious racing game!</v>
          </cell>
        </row>
        <row r="3258">
          <cell r="D3258">
            <v>4647</v>
          </cell>
          <cell r="E3258" t="str">
            <v>Perfect;;Great. One issue.;Crazy Wheels:Monster Trucks;Was good;HORRIBLE....</v>
          </cell>
          <cell r="F3258" t="str">
            <v xml:space="preserve"> Perfect This game is fantastic. Easy to pick up, hard to master. No annoying in game purchases and fast to unlock new levels  and cars. Unpredictable enough so that each time you play the same level it feels different. Love it  ;  If you could simulate smooth, continuous motion during gameplay, I would have rated this higher. My device( Samsung Dart )might be the problem, but Hill Climb Racing plays very smoothly. The one still frame after another effect is annoying. Otherwise, pretty cool.  ; Great. One issue. Great game, only thing is we need a little more control of the front to rezr tilt.I try tilting phone I try break. Can anybody tell me if im missing something.  ; Crazy Wheels:Monster Trucks This one keeps you busy like back flips. Front flips just don't seem right for me. Get the car with the big tail stab and you don't go over on your back so much. FUN!  ; Was good Now that I'm deeper into the game, racing well and getting through boards quickly, the game hesitates constantly. I'd like to keep playing, but the game sucks right now. Any possible way to find someone to hire who can fix it?  ; HORRIBLE.... You have NO control in the air (you need it to jump, and you're supposed to)... so, basically, it's IMPOSSIBLE to play. Uninstalling now.  </v>
          </cell>
          <cell r="G3258" t="str">
            <v>Everyone</v>
          </cell>
          <cell r="I3258" t="str">
            <v>http://lh3.ggpht.com/hnoeLDLKssKi5BbvoTCwoIduhBnrcCBAuBwSSGKCT9LgsGJcdj9SO691XRc8enEUev2m=w300</v>
          </cell>
          <cell r="J3258">
            <v>4.2</v>
          </cell>
          <cell r="K3258">
            <v>9705</v>
          </cell>
          <cell r="L3258" t="str">
            <v xml:space="preserve"> 1.0.5  </v>
          </cell>
          <cell r="M3258" t="str">
            <v>Tiltgames</v>
          </cell>
          <cell r="N3258" t="str">
            <v>Do you like car games? Then you'll love this crazy monster truck game! - Drive your MONSTER TRUCK through amazing tracks with bridges, hills, jumps and loops in this simple and fun physics-based racing game.- Unlock 10 unique monster trucks and play 50 levels in 5 exciting worlds.- Control is similar to Hill Climb Racing, tap the left pedal to break and front flip and tap the right pedal to accelerate and do a back flip with your monster truck.Master 5 unique worlds: The Beach, The Hills, The Desert, The Ice, The VulcanoUnlock 10 awesome cars: The Monster Trucks, The Monster Bug, The Pick-Up, The Camaro, The Formular Truck, The Dumper, The Ambulance, The Trailer Truck, The Short-Bus, The RoutemasterIn Crazy Wheels: Monster Trucks you can accelerate, break, flip, jump your car and drive over hills, bridges and through loopingsTo get informed about updates you can join "Crazy Wheels: Monster Trucks" on Facebook: https://www.facebook.com/CrazyWheelsAndroidREVIEWS:- APPEGGS.COM (Editor's Pick): "Perform wonders with your truck and complete the crazy trip!"- ANDROIDPIT.COM: GOOD! Master 5 unique worlds: The Beach, The Hills, The Desert, The Ice, The VulcanoUnlock 10 awesome cars: The Monster Trucks, The Monster Bug, The Pick-Up, The Camaro, The Formular Truck, The Dumper, The Ambulance, The Trailer Truck, The Short-Bus, The RoutemasterIn Crazy Wheels: Monster Trucks you can accelerate, break, flip, jump your car and drive over hills, bridges and through loopingsTo get informed about updates you can join "Crazy Wheels: Monster Trucks" on Facebook: https://www.facebook.com/CrazyWheelsAndroidREVIEWS:- APPEGGS.COM (Editor's Pick): "Perform wonders with your truck and complete the crazy trip!"- ANDROIDPIT.COM: GOOD! In Crazy Wheels: Monster Trucks you can accelerate, break, flip, jump your car and drive over hills, bridges and through loopingsTo get informed about updates you can join "Crazy Wheels: Monster Trucks" on Facebook: https://www.facebook.com/CrazyWheelsAndroidREVIEWS:- APPEGGS.COM (Editor's Pick): "Perform wonders with your truck and complete the crazy trip!"- ANDROIDPIT.COM: GOOD! To get informed about updates you can join "Crazy Wheels: Monster Trucks" on Facebook: https://www.facebook.com/CrazyWheelsAndroidREVIEWS:- APPEGGS.COM (Editor's Pick): "Perform wonders with your truck and complete the crazy trip!"- ANDROIDPIT.COM: GOOD! REVIEWS:- APPEGGS.COM (Editor's Pick): "Perform wonders with your truck and complete the crazy trip!"- ANDROIDPIT.COM: GOOD!</v>
          </cell>
        </row>
        <row r="3259">
          <cell r="D3259">
            <v>4651</v>
          </cell>
          <cell r="E3259" t="str">
            <v>Sucks!;Bleh...;;Double controls are toooooo bad;K Qw bg g;Sami</v>
          </cell>
          <cell r="F3259" t="str">
            <v xml:space="preserve"> Sucks! Gas pedal barely responds and when u are on the gas the steering wheel doesn't work and vice versa. Reverse doesn't work either. The pop up ads are a string of multiple ads rather than just one in any normal game. Believe me when I say dont waste your time, this game BLOWS!      Ps. It SUCKS! to.  ; Bleh... 5 second of entertainment, poor controls makes game unplayable.  ;  Guyies multi touch is not supporting properly...  ; Double controls are toooooo bad Discusting  ; K Qw bg g U we bwhhs  ; Sami Superb...... awesome game to enjoy time  </v>
          </cell>
          <cell r="G3259" t="str">
            <v>Everyone</v>
          </cell>
          <cell r="I3259" t="str">
            <v>http://lh5.ggpht.com/eSDcpSwNbyMJ8eVyjmmieJ1kMsc9wG-VYqLVUZizfUP15qlHVgvxGHK4ctYcsWQVQQ=w300</v>
          </cell>
          <cell r="J3259">
            <v>3.9</v>
          </cell>
          <cell r="K3259">
            <v>5559</v>
          </cell>
          <cell r="L3259">
            <v>1.6</v>
          </cell>
          <cell r="M3259" t="str">
            <v>Tapinator, Inc. (Ticker: TAPM)</v>
          </cell>
          <cell r="N3259" t="str">
            <v>Get ready to handle the Monster Truck of your dreams. Collect treasure and reach the finish line before time runs out. Drive in excellent designed 3D environments such as deserts, forests and mountains. Its time to get ready for the thrill of a lifetime! Including several types of monster trucks in more than 100 levels across the world. HOW TO PLAY  Collect treasure scattered on the track before reaching the finish line. The clock is ticking and you have to reach finish line before the time ends. Each level is a mission, expand the map to see the mission objectives. Control your monster truck by tilting your device, or use touch controls for steering. Guided Map to identify your current location, mission objective and treasures in the way.FEATURES Over 100 challenging missions Continuously progressing levels, episodes, truck types and environment exposures. Multiple driving modes.Real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Its time to get ready for the thrill of a lifetime! Including several types of monster trucks in more than 100 levels across the world. HOW TO PLAY  Collect treasure scattered on the track before reaching the finish line. The clock is ticking and you have to reach finish line before the time ends. Each level is a mission, expand the map to see the mission objectives. Control your monster truck by tilting your device, or use touch controls for steering. Guided Map to identify your current location, mission objective and treasures in the way.FEATURES Over 100 challenging missions Continuously progressing levels, episodes, truck types and environment exposures. Multiple driving modes.Real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HOW TO PLAY  Collect treasure scattered on the track before reaching the finish line. The clock is ticking and you have to reach finish line before the time ends. Each level is a mission, expand the map to see the mission objectives. Control your monster truck by tilting your device, or use touch controls for steering. Guided Map to identify your current location, mission objective and treasures in the way.FEATURES Over 100 challenging missions Continuously progressing levels, episodes, truck types and environment exposures. Multiple driving modes.Real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FEATURES Over 100 challenging missions Continuously progressing levels, episodes, truck types and environment exposures. Multiple driving modes.Real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3D Environment Exposure in... Mountains, where driving mistakes are always punished. Deserts, where vastness have no limit. Forests, where nothing is meant to be on driven on ever. We keep updating continuously for nonstop entertainment  We keep updating continuously for nonstop entertainment</v>
          </cell>
        </row>
        <row r="3260">
          <cell r="D3260">
            <v>4652</v>
          </cell>
          <cell r="E3260" t="str">
            <v>Too short;Great game;;I like it;Love it but;DO NOT IN APP PURCHASE</v>
          </cell>
          <cell r="F3260" t="str">
            <v xml:space="preserve"> Too short Great game, but way to easy to complete. More variety and more levels and challenges needed. Once completed there's no incentive to replay.  ; Great game Game itself is brilliant but is easy to complete need longer and harder levels,also an option to switch music off and just have the truck sounds wud be brill,love the way it transforms just needs tweaking  ;  Fantastic game. Beautiful graphics and gameplay. Great idea, of the trucks transforming. Only one downside: on 'low' quality setting, still runs a bit slow on my tablet. Still a perfect game.  ; I like it But it takes too long to make money... As upgrades get more expensive its just going to take too long  ; Love it but It is too short please make the gameplay longer or let us replay please do one of those and I put an five star rating also I don't get coins back when I pass a level  ; DO NOT IN APP PURCHASE You pay for coins in the game they take your money you get nothing and they won't respond.  </v>
          </cell>
          <cell r="G3260" t="str">
            <v>Everyone</v>
          </cell>
          <cell r="I3260" t="str">
            <v>http://lh6.ggpht.com/07180-7taUM8Nn57Tzy50YCDbsbnlEByzgVpzQdMuOthERF99Km8y3_Z84qCD8rpbg=w300</v>
          </cell>
          <cell r="J3260">
            <v>4.2</v>
          </cell>
          <cell r="K3260">
            <v>6735</v>
          </cell>
          <cell r="L3260">
            <v>2.2999999999999998</v>
          </cell>
          <cell r="M3260" t="str">
            <v>EVL PPY</v>
          </cell>
          <cell r="N3260" t="str">
            <v>Trucksform is unlike any other truck racing game you've ever played. Drive, shoot and fly in your four incredible machines and transform your whole racing experience...---The Earth is about to explode and Dr. Brainz needs your help. Take a seat in your advanced off-road transforming truck and tackle some of the most difficult terrains to gather the necessary artifacts needed to build the Magma Stabilizing Machine. Your journey will take you through several continents, from desert dunes to volcanic mountains and lush green hills, all spread over 60 action-packed levels. There are countless obstacles in your way but you are well equipped to overcome them. Your amazing truck transforms to different specialized machines:- Off-road Truck  this is your default driving choice, a versatile, fast and durable truck that is best suitable for rough terrain, ramps and jumps. - Gun Truck  sometimes it's better to blast through obstacles than pass over them. Use your gun to clear a path through exploding barrels and debris.-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Your journey will take you through several continents, from desert dunes to volcanic mountains and lush green hills, all spread over 60 action-packed levels. There are countless obstacles in your way but you are well equipped to overcome them. Your amazing truck transforms to different specialized machines:- Off-road Truck  this is your default driving choice, a versatile, fast and durable truck that is best suitable for rough terrain, ramps and jumps. - Gun Truck  sometimes it's better to blast through obstacles than pass over them. Use your gun to clear a path through exploding barrels and debris.-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 Off-road Truck  this is your default driving choice, a versatile, fast and durable truck that is best suitable for rough terrain, ramps and jumps. - Gun Truck  sometimes it's better to blast through obstacles than pass over them. Use your gun to clear a path through exploding barrels and debris.-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 Gun Truck  sometimes it's better to blast through obstacles than pass over them. Use your gun to clear a path through exploding barrels and debris.-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Drive, transform, shoot, fly and drill your way through all the 60 levels of the game - time to Trucksform!</v>
          </cell>
        </row>
        <row r="3261">
          <cell r="D3261">
            <v>4653</v>
          </cell>
          <cell r="E3261" t="str">
            <v>Adverts;Nice app;I6 games are awesome!!!!!!!!!!!!;goodbut;;</v>
          </cell>
          <cell r="F3261" t="str">
            <v xml:space="preserve"> Adverts I would have gave this game five stars if it didn't have soo much adverts!  ; Nice app It very addictive  ; I6 games are awesome!!!!!!!!!!!! The first time in the game I LOVED it !!!!!  ; goodbut not enough levels  ;  Its good. I like this game.  ;  Monster truck racing 3D  </v>
          </cell>
          <cell r="G3261" t="str">
            <v>Everyone</v>
          </cell>
          <cell r="I3261" t="str">
            <v>http://lh6.ggpht.com/9Yj9-1QhWBJphIgqtY7pr0HAcDCYRfLYcMWYpiTN3eENigzrpn0kCUuzEjRsaj9T3Q=w300</v>
          </cell>
          <cell r="J3261">
            <v>3.7</v>
          </cell>
          <cell r="K3261">
            <v>5995</v>
          </cell>
          <cell r="L3261">
            <v>1.02</v>
          </cell>
          <cell r="M3261" t="str">
            <v>i6 Games</v>
          </cell>
          <cell r="N3261" t="str">
            <v>Take control of your RC Monster Truck and drive your way through these mini fun packed levels.If your a fan of Monster truck games, Truck games or RC games. This game will be on your favorite games list. Set in an office environment, you must race your monster truck over various office utilities. Destroying, bashing and crashing objects along the way. Dont hesitate to make a mess, aslong as you get your truck to the other side without getting stuck.Have fun in your monster truck. Set in an office environment, you must race your monster truck over various office utilities. Destroying, bashing and crashing objects along the way. Dont hesitate to make a mess, aslong as you get your truck to the other side without getting stuck.Have fun in your monster truck. Have fun in your monster truck.</v>
          </cell>
        </row>
        <row r="3262">
          <cell r="D3262">
            <v>4654</v>
          </cell>
          <cell r="E3262" t="str">
            <v>Buy the Invincible Truck!!!!!;It's a fun game to play!;Monster truck games rage...;Its a very fun game if you like to drive crazy;Rage Trucks;Good game small issue</v>
          </cell>
          <cell r="F3262" t="str">
            <v xml:space="preserve"> Buy the Invincible Truck!!!!! This game is a blast if you get the $10 truck right off the bat....my 3 yo son bought it w/o knowing the cost.  I failed to protect in app purchases, but HE BOUGHT THE ONE. CAR THAT MAKES THIS SUPERFUN!!!! PEACE.  ; It's a fun game to play! Its not GTA but its just as fun game to run over stuff . I accidentally bought a vehicle, now I'm hooked there a little pricy for a vehicle that's why only 4 stars.  ; Monster truck games rage... So I rate it 1*,becuz it won't let me in to play until I rate it. How can I rate it if I haven't played it.W.T.F.??.I hope its NO indication that the game play is one of the same "LAME " reqst. Do I dare try it?..or eject it?.lemme tink boutit  ; Its a very fun game if you like to drive crazy Try it what do you got to loss if youre reading this then you got time to waste so waste it driving  ; Rage Trucks It could be a nice one except for that "music" in the background. Just gotta make away to turn it off and let players put on their own if they want music.  ; Good game small issue Enjoyable game but I can't select any other vehicles. Please fix as I want that big mobster truck ;)  </v>
          </cell>
          <cell r="G3262" t="str">
            <v>Everyone</v>
          </cell>
          <cell r="I3262" t="str">
            <v>http:https://lh6.ggpht.com/V6u7R0pqf24rTPoiLFQFsIA6ML7zgn9PoBGrlEAwdTjwAtY5trnaEP3eVKqwk0-Ar1I=w300</v>
          </cell>
          <cell r="J3262">
            <v>4.0999999999999996</v>
          </cell>
          <cell r="K3262">
            <v>13639</v>
          </cell>
          <cell r="L3262" t="str">
            <v xml:space="preserve"> 1.1.4  </v>
          </cell>
          <cell r="M3262" t="str">
            <v>Ace Viral</v>
          </cell>
          <cell r="N3262" t="str">
            <v>Monster truck madness, rage your monsters trucks across levels and beat the best times. Rage Truck Free Game is a Truck on a Monster Truck mission to Crush Cars and Run over Bad guys. You Can crush cars in your Crazy Monster Truck, driving thsi crazy truck across the the Hills you will become an Awesome and Epic Truck Driver. This is your War Machine and you are at war with all the bad guys on the street so Go crazy with your Monster Truck. Do some Mega stunts in your Mega Truck. You Can crush cars in your Crazy Monster Truck, driving thsi crazy truck across the the Hills you will become an Awesome and Epic Truck Driver. This is your War Machine and you are at war with all the bad guys on the street so Go crazy with your Monster Truck. Do some Mega stunts in your Mega Truck.</v>
          </cell>
        </row>
        <row r="3263">
          <cell r="D3263">
            <v>4655</v>
          </cell>
          <cell r="E3263" t="str">
            <v>;;It keeps shutting off;;Nice tutorial!;</v>
          </cell>
          <cell r="F3263" t="str">
            <v xml:space="preserve">  Love this alots  ;  Coulda been a five star, but needs sensitivity adjustment. The main thing wrong is you let the game start playing, then pop a freakin ad up so we end up on the internet instead! Really? Not a good way to keep people playing the game. Fix and i can rate it appropriately, please.  ; It keeps shutting off Everytime I level up it closes on me please fix  ;  Jjjhfggjvcgghiiokhffhbbgbnnbbbbjjjjjg is Chucky a truck so I can fly don't you just download it  ; Nice tutorial! It has my favourite  truck,monster  truck.VROOM!!!!  ;  Good but crashes please fix  </v>
          </cell>
          <cell r="G3263" t="str">
            <v>Everyone</v>
          </cell>
          <cell r="I3263" t="str">
            <v>http://lh3.googleusercontent.com/zw96U1Na-CAL5eR5Dd5KLW-5bsgFhsxeyk4dDbkSzCq6jjbsHhwaQyfk_N3PFm8SsQ=w300</v>
          </cell>
          <cell r="J3263">
            <v>3.8</v>
          </cell>
          <cell r="K3263">
            <v>1508</v>
          </cell>
          <cell r="L3263">
            <v>1.1000000000000001</v>
          </cell>
          <cell r="M3263" t="str">
            <v>VascoGames</v>
          </cell>
          <cell r="N3263" t="str">
            <v>Yeah can you imagine sitting in the drivers seat of the meanest and baddest mega sized trucks on the road. Tare up the earth underneath your big ass monster truck wheels in Monster Truck Stunt 3D, this insane monster truck game has everything a monster truck gearhead would look for. Beasts of trucks choose one of the 10 mighty machines, get to see them bounce on their suspension. Invest your winnings into new and even bigger hot wheels, buy more nitro tanks! Why not the monster trucks are big enough why put in only one tank. If you like to go fast and furious put in more! Smash your Monster Truck over big ramps, perform loads of different stunts. Destroy everything on your way to the finish line! earn extra bonus points by collecting the stars on the road. Take the medal home finish as fast as possible and with a insane amount of points of course! Monster Truck Stunt 3D offers 40 unique levels, to proceed to the next Monster Truck challenge you need to clear the tracks before with enough points. Are you up for this insane stunt man challenge? If so then download this new Monster Truck game today! Clear the levels and become the baddest and meanest truck driver ever seen!If you are looking for a monster truck games easy for kids and fun to play then show them this! They will be playing for hours to come, with the amount of core gameplay this Monster truck stunt racing game will keep everyone entertained for sure! One of the best simple and fun racing games for kids!Monster Truck Stunt 3D game featuresInsane action Drive and destroy and score points YEAH!!!Fun and beautiful graphics Smash cars, smash crats, smash everythingVisit the garage and pop the hood to upgrade your mean machineSpend your hard earned in game currency Realistic truck physics and easy controlsSo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 Smash your Monster Truck over big ramps, perform loads of different stunts. Destroy everything on your way to the finish line! earn extra bonus points by collecting the stars on the road. Take the medal home finish as fast as possible and with a insane amount of points of course! Monster Truck Stunt 3D offers 40 unique levels, to proceed to the next Monster Truck challenge you need to clear the tracks before with enough points. Are you up for this insane stunt man challenge? If so then download this new Monster Truck game today! Clear the levels and become the baddest and meanest truck driver ever seen!If you are looking for a monster truck games easy for kids and fun to play then show them this! They will be playing for hours to come, with the amount of core gameplay this Monster truck stunt racing game will keep everyone entertained for sure! One of the best simple and fun racing games for kids!Monster Truck Stunt 3D game featuresInsane action Drive and destroy and score points YEAH!!!Fun and beautiful graphics Smash cars, smash crats, smash everythingVisit the garage and pop the hood to upgrade your mean machineSpend your hard earned in game currency Realistic truck physics and easy controlsSo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 If you are looking for a monster truck games easy for kids and fun to play then show them this! They will be playing for hours to come, with the amount of core gameplay this Monster truck stunt racing game will keep everyone entertained for sure! One of the best simple and fun racing games for kids!Monster Truck Stunt 3D game featuresInsane action Drive and destroy and score points YEAH!!!Fun and beautiful graphics Smash cars, smash crats, smash everythingVisit the garage and pop the hood to upgrade your mean machineSpend your hard earned in game currency Realistic truck physics and easy controlsSo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 Monster Truck Stunt 3D game featuresInsane action Drive and destroy and score points YEAH!!!Fun and beautiful graphics Smash cars, smash crats, smash everythingVisit the garage and pop the hood to upgrade your mean machineSpend your hard earned in game currency Realistic truck physics and easy controlsSo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 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v>
          </cell>
        </row>
        <row r="3264">
          <cell r="D3264">
            <v>4656</v>
          </cell>
          <cell r="E3264" t="str">
            <v>I hate it FYI worst game in history;Waste of MEMORY AND TIME. DO DOWNLOAD JUDGE FOR YOURSELF BUT ITS THE WORST GAME EVER!;Not horrible;Rubbish;It's okey;My Overall Ratings on this game are...</v>
          </cell>
          <cell r="F3264" t="str">
            <v xml:space="preserve"> I hate it FYI worst game in history If you guys like games and monster trucks then download any game but this one dont waste your time please there is a ad each time if you guys want to download a app to see ads all day then pick this game.   YOUR CHOICE  ; Waste of MEMORY AND TIME. DO DOWNLOAD JUDGE FOR YOURSELF BUT ITS THE WORST GAME EVER! The controls the graphics even the  gameplay is simply put horrible. Maybe this is the 1st game they have made nice try but its a  failure! I've played 13 other monster truck games and this is the worst!! The screen shots on this page are like the pictures on a McDonalds menu looks a lot nicer till you get it and see its SH#T! And lets not forget the ads! For such a LOW END GAME its filled with ads that you can't close. If you like this game than it must b the 1st game you ever played!!  ; Not horrible Could use an option to turn off only the music but leave the engine sounds on not a bad game ads are ok but way to many between  levels would be a great kids game with less ads  ; Rubbish Why is there no vehicle reset, and why do you get 40 seconds of ads after everything you do? This game is so bad/annoying, i am staying well away, if there was a zero  this would win  ; It's okey But can you add some stunt or maybe a multip.because my cousin want's to play and wreck our monster truck at the same time ...plsss fix this  ; My Overall Ratings on this game are... Gameplay: It sucks!              Graphics: Are you putting my face in front of this sh*t?                              Controls: Hell no!               Conclusion: The coolest monster truck game is MMX Racing, guys! Made by Hutch Games. Woo-hoo!  </v>
          </cell>
          <cell r="G3264" t="str">
            <v>Everyone</v>
          </cell>
          <cell r="I3264" t="str">
            <v>http://lh3.googleusercontent.com/WfkQE-e88vjlWSg4WiRQV_PaqaUpFQc5nrPxu_JuzDaI4H_NVDDdeB55OkWSnlkXeeVt=w300</v>
          </cell>
          <cell r="J3264">
            <v>3.9</v>
          </cell>
          <cell r="K3264">
            <v>19137</v>
          </cell>
          <cell r="L3264">
            <v>1.2</v>
          </cell>
          <cell r="M3264" t="str">
            <v>Tapinator, Inc. (Ticker: TAPM)</v>
          </cell>
          <cell r="N3264" t="str">
            <v>What is Monster Truck Speed Stunts all about?Have you ever dreamt of driving a Monster Truck? Get behind the wheels of these massive vehicles, and perform gut wrenching stunts! Spin around in the monster trucks and become the stunt champion. Jump over thrilling obstacles and speed through terrifying loops! This new stunt game is going to blow your mind right off the race track! Get set for loads of adventures and tons of exciting challenges!Features of Monster Truck Speed Stunts 3D14 Monster Trucks to unlockFantasy stunt environmentsExtreme precision driving simulatorRealistic monster truck driving experienceAmazing background musicAwesome 3D graphicsMonster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Have you ever dreamt of driving a Monster Truck? Get behind the wheels of these massive vehicles, and perform gut wrenching stunts! Spin around in the monster trucks and become the stunt champion. Jump over thrilling obstacles and speed through terrifying loops! This new stunt game is going to blow your mind right off the race track! Get set for loads of adventures and tons of exciting challenges!Features of Monster Truck Speed Stunts 3D14 Monster Trucks to unlockFantasy stunt environmentsExtreme precision driving simulatorRealistic monster truck driving experienceAmazing background musicAwesome 3D graphicsMonster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Features of Monster Truck Speed Stunts 3D14 Monster Trucks to unlockFantasy stunt environmentsExtreme precision driving simulatorRealistic monster truck driving experienceAmazing background musicAwesome 3D graphicsMonster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14 Monster Trucks to unlockFantasy stunt environmentsExtreme precision driving simulatorRealistic monster truck driving experienceAmazing background musicAwesome 3D graphicsMonster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3265">
          <cell r="D3265">
            <v>4657</v>
          </cell>
          <cell r="E3265" t="str">
            <v>;;Game;Lame and boring;Gay for balls;</v>
          </cell>
          <cell r="F3265" t="str">
            <v xml:space="preserve">  Ujf  ;  Good  ; Game This game sucks so mutch I would rather watch malasis walk than play this game  ; Lame and boring Bad controls  ; Gay for balls Need I say more?  ;  Moonster truck off road2  </v>
          </cell>
          <cell r="G3265" t="str">
            <v>Everyone</v>
          </cell>
          <cell r="I3265" t="str">
            <v>http://lh3.ggpht.com/TYKu2eI-ePT7qUYkKxXbr-2GtNP5fi6tOj5y2LSGp3oDmOsOqZVMO9TqLe4bqk2tPQ=w300</v>
          </cell>
          <cell r="J3265">
            <v>3.6</v>
          </cell>
          <cell r="K3265">
            <v>726</v>
          </cell>
          <cell r="L3265">
            <v>1</v>
          </cell>
          <cell r="M3265" t="str">
            <v>Crazy Mist</v>
          </cell>
          <cell r="N3265" t="str">
            <v>MONSTER TRUCK OFF ROAD This is our second version a follow up for the 3D MONSTER TRUCK OFF ROAD 1. This version is a bit more challenging  then the first game. The aim of the game is to drive from check point to check point and then cross the finishing line to complete the levels.This game will start off with a basic run from check point to check point but as you start the second level you will get a task thrown in. the task will be to reach a score target on the right hand side. and the best way to achieve that is to do stunts.Score can be generated by doing a wheelie or jumping over cars, ramps and doing flips and stunts with your truck, the air time your twists and turns in the air all will get you score generated so you can meet the targets set out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The aim of the game is to drive from check point to check point and then cross the finishing line to complete the levels.This game will start off with a basic run from check point to check point but as you start the second level you will get a task thrown in. the task will be to reach a score target on the right hand side. and the best way to achieve that is to do stunts.Score can be generated by doing a wheelie or jumping over cars, ramps and doing flips and stunts with your truck, the air time your twists and turns in the air all will get you score generated so you can meet the targets set out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This game will start off with a basic run from check point to check point but as you start the second level you will get a task thrown in. the task will be to reach a score target on the right hand side. and the best way to achieve that is to do stunts.Score can be generated by doing a wheelie or jumping over cars, ramps and doing flips and stunts with your truck, the air time your twists and turns in the air all will get you score generated so you can meet the targets set out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Score can be generated by doing a wheelie or jumping over cars, ramps and doing flips and stunts with your truck, the air time your twists and turns in the air all will get you score generated so you can meet the targets set out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Good luck with your stunts and smashing rampage!Crazy Games from the Crazy Mist studio Crazy Games from the Crazy Mist studio</v>
          </cell>
        </row>
        <row r="3266">
          <cell r="D3266">
            <v>4658</v>
          </cell>
          <cell r="E3266" t="str">
            <v>Ad spam makes unplayable;;it works and plays fine;OMG this is the most awesomest remote control game I've ever played;Tooo baaaaad;Aidanracelife</v>
          </cell>
          <cell r="F3266" t="str">
            <v xml:space="preserve"> Ad spam makes unplayable Fun littler stunt racer, but the pop-up ads make it feel like Internet Explorer.  ;  Awesome  fun the  trucks can't be  destroyed  and their  is no  time  limit  awesome  stunts  have  fun  ; it works and plays fine that said. it's not for me. maybe for you.  ; OMG this is the most awesomest remote control game I've ever played Ben  ; Tooo baaaaad Too bad  ; Aidanracelife Coolest game eveeeeeerrrrr!  </v>
          </cell>
          <cell r="G3266" t="str">
            <v>Everyone</v>
          </cell>
          <cell r="I3266" t="str">
            <v>http://lh3.googleusercontent.com/AnaKfAmdz4LbOMV8i0sfNUZTptPDmkRfX8PM-pYhXs86rrma66s5NRMprv3YV1rAMY42=w300</v>
          </cell>
          <cell r="J3266">
            <v>3.7</v>
          </cell>
          <cell r="K3266">
            <v>1560</v>
          </cell>
          <cell r="L3266">
            <v>1</v>
          </cell>
          <cell r="M3266" t="str">
            <v>i6 Games</v>
          </cell>
          <cell r="N3266" t="str">
            <v>Control your very own RC Monster Truck and drive through the open office work space to collect stars in RC Truck Racing 3D. If you like Monster Trucks, Truck games or RC Driving games, RC Truck Racing 3D will be your new favorite game. RC Truck Racing 3D is set in a realistic working office environment, race your RC monster truck over and under office utilities and furniture. Climb over piled-up computer, jump over gaps between office desks and explore the environment to collect all 120 hidden star to unlock all of the RC Monster trucks. Race around the office, jump off everything to collect all of the illusive hidden stars and unlock all of the cool trucks. Download RC Truck Racing 3D now and have fun in RC Monster Trucks!FEATURES:- Highly detailed real office environment, filled with hundreds of items to interact with!- Super cool RC Monster Trucks to unlock and drive- Over 120 Hidden Stars to collect!- Easy to use and touch and tilt driving controls - Car driving physics engine imitates realistic truck driving RC Truck Racing 3D is set in a realistic working office environment, race your RC monster truck over and under office utilities and furniture. Climb over piled-up computer, jump over gaps between office desks and explore the environment to collect all 120 hidden star to unlock all of the RC Monster trucks. Race around the office, jump off everything to collect all of the illusive hidden stars and unlock all of the cool trucks. Download RC Truck Racing 3D now and have fun in RC Monster Trucks!FEATURES:- Highly detailed real office environment, filled with hundreds of items to interact with!- Super cool RC Monster Trucks to unlock and drive- Over 120 Hidden Stars to collect!- Easy to use and touch and tilt driving controls - Car driving physics engine imitates realistic truck driving Download RC Truck Racing 3D now and have fun in RC Monster Trucks!FEATURES:- Highly detailed real office environment, filled with hundreds of items to interact with!- Super cool RC Monster Trucks to unlock and drive- Over 120 Hidden Stars to collect!- Easy to use and touch and tilt driving controls - Car driving physics engine imitates realistic truck driving FEATURES:- Highly detailed real office environment, filled with hundreds of items to interact with!- Super cool RC Monster Trucks to unlock and drive- Over 120 Hidden Stars to collect!- Easy to use and touch and tilt driving controls - Car driving physics engine imitates realistic truck driving</v>
          </cell>
        </row>
        <row r="3267">
          <cell r="D3267">
            <v>4659</v>
          </cell>
          <cell r="E3267" t="str">
            <v>This game coild be ace!  Brilliant!;3rd class game!!;Crap;Are you serious?;Awful;Love it</v>
          </cell>
          <cell r="F3267" t="str">
            <v xml:space="preserve"> This game coild be ace!  Brilliant! But impossible to play or enjoy when these type of adds are rammed down your throat!  With mot even the option to not watch untill half way into each add. Plus they pop into the game at crucial points during the game making it a bad experience.  We must uninstall such games.  What a waist.  ; 3rd class game!! Where the hell is steering? I set the mode on steeeing form tilt  but it still doesn't show me steering. Wasted my net and time.  ; Crap Far too many adverts and handling can be recreated by pushing a shoe box about your carpet. Avoid  ; Are you serious? Dumbest game of the world  ; Awful Bad graphics gameplay and control. However what is worse is 6 million adverts to go before pressing accelerator.  ; Love it Good  </v>
          </cell>
          <cell r="G3267" t="str">
            <v>Everyone</v>
          </cell>
          <cell r="I3267" t="str">
            <v>http://lh3.googleusercontent.com/uZqxk-gsVefn91-rIF7w-Mcz5he4lx_bclrcWMrOXRh6SqGcYsYMRcb94dp0aT6GIA=w300</v>
          </cell>
          <cell r="J3267">
            <v>3.8</v>
          </cell>
          <cell r="K3267">
            <v>4986</v>
          </cell>
          <cell r="L3267">
            <v>1.4</v>
          </cell>
          <cell r="M3267" t="str">
            <v>iPlay Studio</v>
          </cell>
          <cell r="N3267" t="str">
            <v>You get to drive transporting trucks on hills loaded with goods as you race to get them to the destination. The hill driving can be exciting and adventurous as you have to maneuver and drive the heavy truck along hills and dangerous paths. Watch out for bumps and sharp turns as they can make the load fall off the trailer.Hill driving with loaded trucks is the most challenging driving adventure! Learn how to be a great driver as you race against time to the warehouse uphill. This could be the hardest driving challenge ever as the heavy load, massive trucks and climbing a steep hill can get the best of you. CAUTION: Dont drop the load or youll destroy the goods and fail the level. Features  Superb 3D winter environment Driving experience in a realistic snowy weather Special effects of snow Excellent HD graphics Driving experience on tough roads Cool winter 3D graphics Realistic physics and handling 3 different engine horsepower trucks model Realistic HD graphics with real physics for best driving experience Smooth steering control with realistic physics 20 Challenging city levels to test driving skills Different camera angles that give you more control Amazing background sound to enhance your gaming experience  CAUTION: Dont drop the load or youll destroy the goods and fail the level. Features  Superb 3D winter environment Driving experience in a realistic snowy weather Special effects of snow Excellent HD graphics Driving experience on tough roads Cool winter 3D graphics Realistic physics and handling 3 different engine horsepower trucks model Realistic HD graphics with real physics for best driving experience Smooth steering control with realistic physics 20 Challenging city levels to test driving skills Different camera angles that give you more control Amazing background sound to enhance your gaming experience  Features  Superb 3D winter environment Driving experience in a realistic snowy weather Special effects of snow Excellent HD graphics Driving experience on tough roads Cool winter 3D graphics Realistic physics and handling 3 different engine horsepower trucks model Realistic HD graphics with real physics for best driving experience Smooth steering control with realistic physics 20 Challenging city levels to test driving skills Different camera angles that give you more control Amazing background sound to enhance your gaming experience  Superb 3D winter environment Driving experience in a realistic snowy weather Special effects of snow Excellent HD graphics Driving experience on tough roads Cool winter 3D graphics Realistic physics and handling 3 different engine horsepower trucks model Realistic HD graphics with real physics for best driving experience Smooth steering control with realistic physics 20 Challenging city levels to test driving skills Different camera angles that give you more control Amazing background sound to enhance your gaming experience</v>
          </cell>
        </row>
        <row r="3268">
          <cell r="D3268">
            <v>4660</v>
          </cell>
          <cell r="E3268" t="str">
            <v>Sonic all-star finally on android;Fun game but you can tell it's several years old;Fun Cart Game;SEGA SUPER STARS     ;I Want To Love This But I Can't;Good game, good graphics</v>
          </cell>
          <cell r="F3268" t="str">
            <v xml:space="preserve"> Sonic all-star finally on android I love this game it'S fun, beautiful and affordable. There are 2 controll methods tilt or slide I prefer the slide. If you love sonic and kart racers it's a must have. But there are some problems with the game 1 I can't sign into g+ second the music in levels at least in samba de Amigo level doesnt turn on untill I press the pause and even then it turns off later. And is there any chance for a controller support?  ; Fun game but you can tell it's several years old I love Sonic &amp; SEGA All Stars Racing (but nowhere near as much as I love Sonic Transformed) so I bought this in a heartbeat.  The game runs very smoothly on my Nexus 7 2013, but I suspect half of that is due to the low resolution the game runs at.  I believe this version is a modified port of the Nintendo DS version, and graphically it shows.  It's not a very pretty looking game, and a lot of the audio and sound prompts are missing compared to the Steam/console versions.  Worth 1.60 but needs polish.  ; Fun Cart Game Sonic All-Stars is a very fun cart game replete with the love/hate tropes of the genre (expect plenty of missiles up your bum when you're in first place). The tracks are great, the carts are cool and there is plenty of charm to boot. My only minor gripe is that you can't save mid-Championship and they take about 15-20 minutes to complete, making this somewhat unsuitable for the pick-up-and-play style used in most mobile games.  ; SEGA SUPER STARS      I saw it on the Wii i have and now I can play it on mobile. But are there really all-star moves? I just realized that the game is really good and I love all the characters everything I appreciate you making this for us to play. I even love the multiplayer mode. But keep making more updates for sonic and Sega all-stars racing!!!!!! I really wanna give this a 1000 star rating! I love you!!! Yay for sonic!!! Also make it download faster please please   but besides that I love it!!!! ALL STAR GAME sonic the hedgehog!!!!! :-D. But what I love most of all is that it's the best sonic racing game ever!!!!!!!!!! My favorite track is roullete road! My favorite character is sonic! YAY i love this game! But one thing...... please add opa opa. Best game  ; I Want To Love This But I Can't I d/ld the Android version of S&amp;SASR to play on Nvidia Shield when away from my PC (I usually stream PC version of same game). I want to love this port, and could easily ignore the design compromises made for mobile platforms (still pretty and retains charm of the larger game). I can't overlook the awful controls. I've tried mapping the controller myself, d/ling community mappings, and using built-in touch/tilt controls -- none provide any sort of precision. Sega's Monkeyball games have same problem.  ; Good game, good graphics and it runs very smooth. It's not a great game but its a decent kart racer so its worth the price. But why on earth is there a menu button that does nothing? Get rid of it, it's taking up screen space on my HTC One.  </v>
          </cell>
          <cell r="G3268" t="str">
            <v>Everyone</v>
          </cell>
          <cell r="I3268" t="str">
            <v>http://lh3.ggpht.com/5h_xoSPXH35hJtZz_1nqeWg-IuasVdA6PwXlc7KL3_GRKlqzujMdPAmDKGQn3iOdjfI=w300</v>
          </cell>
          <cell r="J3268">
            <v>3.9</v>
          </cell>
          <cell r="K3268">
            <v>3695</v>
          </cell>
          <cell r="L3268" t="str">
            <v xml:space="preserve"> 1.0.1  </v>
          </cell>
          <cell r="M3268" t="str">
            <v>SEGA</v>
          </cell>
          <cell r="N3268" t="str">
            <v>The worlds fastest hedgehog, Sonic, and the SEGA All-Stars are zooming on to your Android phone or tablet for the ultimate party racing showdown. Race as your favorite character across 16 white-knuckle courses in a frantic race to the finish line. Stay ahead of the pack by dodging traps, firing missiles and, if all else fails, wreaking havoc with your All-Star moves! Whether racing on your own, or battling it out with friends, anything can happen in this crazy competition where winning is only part of the fun! MEET THE ALL-STARS Race to the finish as one of 13 iconic SEGA characters and take to the track by car, monster truck, bike, plane and even a banana! Each vehicle has unique handling characteristics, and each characters All-Star move will speed you to victory! START YOUR ENGINES Rev up your skills with 25 missions then outrun the competition in four Grand Prix Cups or take on other racers in dueling Battle Mode!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Stay ahead of the pack by dodging traps, firing missiles and, if all else fails, wreaking havoc with your All-Star moves! Whether racing on your own, or battling it out with friends, anything can happen in this crazy competition where winning is only part of the fun! MEET THE ALL-STARS Race to the finish as one of 13 iconic SEGA characters and take to the track by car, monster truck, bike, plane and even a banana! Each vehicle has unique handling characteristics, and each characters All-Star move will speed you to victory! START YOUR ENGINES Rev up your skills with 25 missions then outrun the competition in four Grand Prix Cups or take on other racers in dueling Battle Mode!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MEET THE ALL-STARS Race to the finish as one of 13 iconic SEGA characters and take to the track by car, monster truck, bike, plane and even a banana! Each vehicle has unique handling characteristics, and each characters All-Star move will speed you to victory! START YOUR ENGINES Rev up your skills with 25 missions then outrun the competition in four Grand Prix Cups or take on other racers in dueling Battle Mode!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START YOUR ENGINES Rev up your skills with 25 missions then outrun the competition in four Grand Prix Cups or take on other racers in dueling Battle Mode!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 - - - -Privacy Policy: http://www.sega.com/mprivacyTerms of Use: http://www.sega.com/termsSEGA, the SEGA logo, SONIC THE HEDGEHOG and SONIC &amp; SEGA ALL-STARS RACING are either registered trade marks or trade marks of SEGA Holdings Co., Ltd. or its affiliates. All rights reserved. SEGA, the SEGA logo, SONIC THE HEDGEHOG and SONIC &amp; SEGA ALL-STARS RACING are either registered trade marks or trade marks of SEGA Holdings Co., Ltd. or its affiliates. All rights reserved.</v>
          </cell>
        </row>
        <row r="3269">
          <cell r="D3269">
            <v>4661</v>
          </cell>
          <cell r="E3269" t="str">
            <v>Best mx game on the market;Not good;Needs a new update.;Unable to Download extra maps;;Awesome</v>
          </cell>
          <cell r="F3269" t="str">
            <v xml:space="preserve"> Best mx game on the market This is by far hands down the best mx game on the market. Even though I've beaten every map on the game countless times it has great replay value and I still enjoy playing it. Hopefully there will be a new update soon with some more maps! Keep up the great work.  Update; used to love this game on my thunderbolt. I have a razr now the accelerometers in it suck compared to htcs. Game is almost unplayable on this device :(  ; Not good The game itself is fun to play, but it takes 6 minutes to open up.  Also downloads fail everytime then if you retry it closes the game for an error report.  When downloads fail it tells me to check my network connection, even though i have full bars 4GLte  ; Needs a new update. I yoused to have this game for my old cell and it was a fun game! But my new cell has a problem with it. Crashes and messes my home screen up causing it to be stuck sideways.  My cell is a samsung galaxy express go phone. It has 3 times the ram and video card as my old cell. Please fix  ; Unable to Download extra maps Recently, I have bought this Game v1.82 in play store and installed  in my Moto G which is running in Android Lollipop. I am unable to download the extra maps . When I try to download, automatically Game was shout down. Really, Frustrated... Can some one help me to solve the issue?. I have reported the issue to developer. Still now, I didn't get any assistance from developer.  ;  Well I bought the full version for my Son and it will not open. It just keeps saying unfortunately it has stopped also when I try to download it says no connection and I have a FULL connection. Very disappointed. Would like a refund honestly. I know its only $2.00 but it was not well spent!   Do not BUY THIS GAME!!!! WASTE OF MONEY!!!! We would like a full refund honestly.  ; Awesome I love this game cuz there are pretty great graphics, u can choose what guy u want. And the only problem is that I got the free version and beat it but then I bought the one that was $1.99 and found out nothing has changed since the free version why is that????  </v>
          </cell>
          <cell r="G3269" t="str">
            <v>Everyone</v>
          </cell>
          <cell r="I3269" t="str">
            <v>http:https://lh5.ggpht.com/0hy3xZdrehDPJYBV02_tDkP1qIskRorGZPirb_spyofGL8XXHAnKjWa4jbaYcC_s9sQ=w300</v>
          </cell>
          <cell r="J3269">
            <v>4.0999999999999996</v>
          </cell>
          <cell r="K3269">
            <v>5958</v>
          </cell>
          <cell r="L3269">
            <v>1.82</v>
          </cell>
          <cell r="M3269" t="str">
            <v>Occamy Games</v>
          </cell>
          <cell r="N3269" t="str">
            <v>Race, jump, and crash your way through a variety of treacherous terrain in the best mobile bike game, Moto X Mayhem!Use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KEYBOARD USE:DPAD left - lean backDPAD right - lean forwardDPAD up - gasDPAD down - brakeQ - gasA - brakeO - lean forwardL - lean backFollow us at Twitter.com/OccamyGames and Facebook.com/MotoXMayhem Follow us at Twitter.com/OccamyGames and Facebook.com/MotoXMayhem</v>
          </cell>
        </row>
        <row r="3270">
          <cell r="D3270">
            <v>4662</v>
          </cell>
          <cell r="E3270" t="str">
            <v>You can do better EA. Amazing, but not good enough.;Suggestions;Could be better;It did not disappoint!;Spent money only to have game lose my data;NfS Disappointing</v>
          </cell>
          <cell r="F3270" t="str">
            <v xml:space="preserve"> You can do better EA. Amazing, but not good enough. Hasn't had more content added since before I got it, months ago. Hate the auto acceleration, needs free roam and more cars. Could also use more customisation. This game has really great graphics etc and has the potential to become the best android car game, but without those features that the pc one DOES have, even though mobile isn't as good, it still needs them, it isn't. Especially needs manual acceleration.  ; Suggestions I love this game and play it often. I found that with the right strategy and learning how to drift effectively, you can reach 100% completion rather quickly. I have a couple suggestions and I know these are a lot to ask development wise  and also being that this is a moderately old game, so they aren't necessarily necessary but more things to consider. 1. A longer story mode with various difficulty levels 2. More profound vehicle customization (body kits, rims, more colours, permanent performance upgrades)  ; Could be better Wish you could go free for all where you go drive around the city. The way you can drive to events. Then if you do something wrong cops would chase you. And the city would have cool stuff to drive on. Wish there could be multiplayer too. Make this update and I'll rate five stars. I'll tell my friends to get this family. Which is about 30 people.  ; It did not disappoint! Best part of this game is, you can play it off-line! My only dislike about the game is that it does not connect with the PC version of the game. Great job E.A. I'll give it 5 stars if you add the "touch" controls found in No Limits.  ; Spent money only to have game lose my data Spent money (have receipts) to buy cash to spend and upgrade vehicles. Everything fine until I completed all races. Then the game reset itself to the beginning! What gives??? Steal money so consumers have to reinvest again from the beginning?? I want refund of money spent within game.  ; NfS Disappointing I loved this game and people make it sound like the other "versions" of this game. Good graphics, not bad racing, not much at all for customization, NO OPEN WORLD!!! You can't drive around and goof off at all!!! Much better racing games out there and like Asphalt and it's free..  </v>
          </cell>
          <cell r="G3270" t="str">
            <v>Everyone 10+</v>
          </cell>
          <cell r="H3270" t="str">
            <v>Mild Violence</v>
          </cell>
          <cell r="I3270" t="str">
            <v>http://lh4.ggpht.com/0AR04oa1PBZs5SyIQ7tw4wYbOyNqZBPk8wu6XQJA77C-ANTr_jwERMHswJKrPHuBFoW5=w300</v>
          </cell>
          <cell r="J3270">
            <v>3.9</v>
          </cell>
          <cell r="K3270">
            <v>41502</v>
          </cell>
          <cell r="L3270" t="str">
            <v xml:space="preserve"> 1.3.71  </v>
          </cell>
          <cell r="M3270" t="str">
            <v>ELECTRONIC ARTS</v>
          </cell>
          <cell r="N3270" t="str">
            <v>Google Play Special Offer - Get over 80% off for a limited time only!The graphics are absolutely awesome (Eurogamer.es)It pushes the mobile platform to its utmost limits and doesnt even break a sweat (Capsule Computers)**GAME ALERT** Play The Simpsons: Tapped Out. THIS GAME IS LIFE-RUININGLY FUN! Create your own living, breathing Springfield for free! http://bit.ly/YynjyUBuckle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The graphics are absolutely awesome (Eurogamer.es)It pushes the mobile platform to its utmost limits and doesnt even break a sweat (Capsule Computers)**GAME ALERT** Play The Simpsons: Tapped Out. THIS GAME IS LIFE-RUININGLY FUN! Create your own living, breathing Springfield for free! http://bit.ly/YynjyUBuckle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It pushes the mobile platform to its utmost limits and doesnt even break a sweat (Capsule Computers)**GAME ALERT** Play The Simpsons: Tapped Out. THIS GAME IS LIFE-RUININGLY FUN! Create your own living, breathing Springfield for free! http://bit.ly/YynjyUBuckle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**GAME ALERT** Play The Simpsons: Tapped Out. THIS GAME IS LIFE-RUININGLY FUN! Create your own living, breathing Springfield for free! http://bit.ly/YynjyUBuckle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Important Consumer Information.  This app: Contains direct links to the Internet; Collects data through third party analytics technology (see Privacy &amp; Cookie Policy for details).Requires acceptance of EAs Privacy &amp; Cookie Policy and User Agreement. Requires acceptance of EAs Privacy &amp; Cookie Policy and User Agreement.</v>
          </cell>
        </row>
        <row r="3271">
          <cell r="D3271">
            <v>4663</v>
          </cell>
          <cell r="E3271" t="str">
            <v>Excellent;Good;Unhappy;Garfield Kart Racing (September 2015 );Ok;Samsung galax tab 3 7.0</v>
          </cell>
          <cell r="F3271" t="str">
            <v xml:space="preserve"> Excellent This is the closest I've come to Mario Kart on mobile and the local multiplayer is perfectly implemented. An excellent game, would get five stars if there was a premium version. Grinding coins/paying money to even stand a chance in 100cc is not my idea of fun. What's with the two shortcuts? And FB integrating never works.  ; Good Its a good and fun game but you can not hear the music vary well on some stages       and can you guys fix multiplayer because it won't work with my friends iphone4s  and my kobo ark jellybean I'm trying to host (and yes she tried hosting to) piz fix.   (Sometime s it says it does not work and other times it say its in mantnence .common how long will it take to do a update.).     But besides that its a good game        4****  ; Unhappy I purchased the app for a Mario Kart like experience. Which it delivers in single player mode  Multi player mode fails to connect most of the time. Sometimes it takes upwards of 15 minutes to get into a game without an error. Other times it does not work at all  Do not purchase this app if you are looking for a multi player experiance  ; Garfield Kart Racing (September 2015 ) It don't work in my Samsung Galaxy S6. Am so gutted as I do need my refund money bk? Either u can 2 sort out the bug problem. When the race started then the car go and it kept on stoppin at all the time. Please Developer fix it the problem. Now I rate only One out of Five Stars. That is the worst one that I ever c.  ; Ok On my phone its OK when it works. It sometimes crashes when trying to start a race. One of my tablets its laggy and glitches badly on some tracks. On my other tablet its OK with minor glitches. As buggy as it is I do like the game however.  ; Samsung galax tab 3 7.0 Waste of money!  2 icons, slow. but nice graphics. Arrange these 2 because they are making us hating the game!  </v>
          </cell>
          <cell r="G3271" t="str">
            <v>Everyone</v>
          </cell>
          <cell r="I3271" t="str">
            <v>http://lh4.ggpht.com/SZAtAqxxypu2F4GxJu2TOXE8NDYZQAohRT8ngezva3svcKX6ftv0IvKiDxBTcg0kBA=w300</v>
          </cell>
          <cell r="J3271">
            <v>3.6</v>
          </cell>
          <cell r="K3271">
            <v>862</v>
          </cell>
          <cell r="L3271">
            <v>1.1000000000000001</v>
          </cell>
          <cell r="M3271" t="str">
            <v>Anuman</v>
          </cell>
          <cell r="N3271" t="str">
            <v>the game is incredibly addictive 8/10 - capsulecomputers.com "a solid Karting game that should keep fans of the genre busy" 8/10 - appgamer.net Join Garfield and his friends in the funniest fast and fur-ious game!What character do you want to play with? Garfield, Odie, Jon, Nermal... you choose! Take part in no holds barred crazy races in either multiplayer mode or against the computer!Challenge your friends whatever platform they're on (mobile, tablet, PC, Mac, etc...) thanks to the CROSSPLATFORM multiplayer mode!Use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"a solid Karting game that should keep fans of the genre busy" 8/10 - appgamer.net Join Garfield and his friends in the funniest fast and fur-ious game!What character do you want to play with? Garfield, Odie, Jon, Nermal... you choose! Take part in no holds barred crazy races in either multiplayer mode or against the computer!Challenge your friends whatever platform they're on (mobile, tablet, PC, Mac, etc...) thanks to the CROSSPLATFORM multiplayer mode!Use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Join Garfield and his friends in the funniest fast and fur-ious game!What character do you want to play with? Garfield, Odie, Jon, Nermal... you choose! Take part in no holds barred crazy races in either multiplayer mode or against the computer!Challenge your friends whatever platform they're on (mobile, tablet, PC, Mac, etc...) thanks to the CROSSPLATFORM multiplayer mode!Use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What character do you want to play with? Garfield, Odie, Jon, Nermal... you choose! Take part in no holds barred crazy races in either multiplayer mode or against the computer!Challenge your friends whatever platform they're on (mobile, tablet, PC, Mac, etc...) thanks to the CROSSPLATFORM multiplayer mode!Use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2 TYPES OF CONTROL - drive the kart with the gyro or the touch buttons*****You have a comment, an opinion, a question, a proposition about one of our games or apps?join our Facebook fanpage!http://www.facebook.com/microids.gamesforallYou have a technical issue?Contact support@anuman.fr***** *****You have a comment, an opinion, a question, a proposition about one of our games or apps?join our Facebook fanpage!http://www.facebook.com/microids.gamesforallYou have a technical issue?Contact support@anuman.fr***** You have a technical issue?Contact support@anuman.fr*****</v>
          </cell>
        </row>
        <row r="3272">
          <cell r="D3272">
            <v>4664</v>
          </cell>
          <cell r="E3272" t="str">
            <v>Latest update erased my progress.;;;Great game;Decent Racer, nice campaign and graphics;Great fun - But died after Android 4.0 Upgrade</v>
          </cell>
          <cell r="F3272" t="str">
            <v xml:space="preserve"> Latest update erased my progress. Don't you guys know how to do an update without wiping out all of our progress?!?!?I had worked my way all the way up to the Koenigsegg CCX in both police  and street racer modes,and your last update wiped it all out and sent me right back to square one, BOGUS!!!!!!!!!!!  ;  After current update it started me from the beginning. How can i get back to my previous career? I got far  ;  No tap screen controls, only tilt screen.  ; Great game Well worth the 50 cents I paid for this. It runs very smoothly on my sidekick 4g. It has had a couple of crashes, but that could just be my phone's fault. The game is fun and I do like the selection of cars, though it would have been nice to have a totally different selection of cop cars rather than just a duplicate selection with cop colors. But regardless this is worth atleast 4 1/2 stars.  ; Decent Racer, nice campaign and graphics Personally, Most Wanted is a far better game in terms of car handling/racing.  This is a better version of Asphalt, basically.  Graphics are nice, the campaign modes are nice.  Cars tend to "bounce" off of boundaries/edges though back onto the track.  Overall, though, this runs great on the Xoom.  Wish all the Xoom idiots with  1 star reviews would update, I've never had issues with this game.  ALSO:  even though Most Wanted isn't listed as compatible with the Xoom, it works perfectly and is far superior to this game.  That needs to be fixed so Xoom owners can get it on the market.  ; Great fun - But died after Android 4.0 Upgrade I HAD a great time playing this game on my Android tablet.  It worked well, worth 5 stars, good reaction and sound.  But then I received the Android 4.0 upgrade, and not it will not even load up.  It trys but goes into an endless loop trying to open.  I have to turn the tablet off to get it to stop.  EA doesn't have any support options on their website for Android apps.  So - come on EA get this working again in 4.0!!  </v>
          </cell>
          <cell r="G3272" t="str">
            <v>Everyone 10+</v>
          </cell>
          <cell r="H3272" t="str">
            <v>Mild Violence</v>
          </cell>
          <cell r="I3272" t="str">
            <v>http:https://lh3.ggpht.com/D7llrK8bH9CWsFyuROaZBtXWAVEFBifUYBWVwBVgfBIeXygeiD2IGr11uhHbSRtnBGY=w300</v>
          </cell>
          <cell r="J3272">
            <v>3.3</v>
          </cell>
          <cell r="K3272">
            <v>4276</v>
          </cell>
          <cell r="L3272" t="str">
            <v xml:space="preserve"> 2.0.18  </v>
          </cell>
          <cell r="M3272" t="str">
            <v>ELECTRONIC ARTS</v>
          </cell>
          <cell r="N3272" t="str">
            <v>Outrun the law as a Racer in supercars like the Pagani Zonda Cinque  or stop racers cold as a Cop in high-speed police interceptors like the Lamborghini Reventon. Experience pulse-pounding action as you make the escape  or make the bust  with Need for Speed Hot Pursuit on Android.CHASE ACHIEVEMENTSDrive up to 20 precision-performance cars in adrenaline-fueled showdowns across 24 day-and-night tracks. Take it to the limit in 48 total Cop and Racer Career Events, collect bounty, and rise to the top of the ranks. DUEL IT OUT ON THE ROAD As a Cop, lay down the law with roadblocks and spike strips  or fry the Racers electrical system with an EMP lock. As a Racer, make the getaway with overdrive, jamming, and oil slicks. Duel it out on the road!  From the #1 interactive racing franchise, bring the heat with Need for Speed Hot Pursuit!Be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CHASE ACHIEVEMENTSDrive up to 20 precision-performance cars in adrenaline-fueled showdowns across 24 day-and-night tracks. Take it to the limit in 48 total Cop and Racer Career Events, collect bounty, and rise to the top of the ranks. DUEL IT OUT ON THE ROAD As a Cop, lay down the law with roadblocks and spike strips  or fry the Racers electrical system with an EMP lock. As a Racer, make the getaway with overdrive, jamming, and oil slicks. Duel it out on the road!  From the #1 interactive racing franchise, bring the heat with Need for Speed Hot Pursuit!Be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DUEL IT OUT ON THE ROAD As a Cop, lay down the law with roadblocks and spike strips  or fry the Racers electrical system with an EMP lock. As a Racer, make the getaway with overdrive, jamming, and oil slicks. Duel it out on the road!  From the #1 interactive racing franchise, bring the heat with Need for Speed Hot Pursuit!Be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From the #1 interactive racing franchise, bring the heat with Need for Speed Hot Pursuit!Be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EA may retire online features and services after 30 days notice posted on www.ea.com/1/service-updates.Important Consumer Information.  This app: Contains direct links to the Internet.Requires acceptance of EAs Privacy &amp; Cookie Policy and User Agreement. Important Consumer Information.  This app: Contains direct links to the Internet.Requires acceptance of EAs Privacy &amp; Cookie Policy and User Agreement. Requires acceptance of EAs Privacy &amp; Cookie Policy and User Agreement.</v>
          </cell>
        </row>
        <row r="3273">
          <cell r="D3273">
            <v>4665</v>
          </cell>
          <cell r="E3273" t="str">
            <v>Great game...has some problems though!;Awesome game;Best dirtbike game ever;Could be better;It's fun but missing a few things;Good game, but</v>
          </cell>
          <cell r="F3273" t="str">
            <v xml:space="preserve"> Great game...has some problems though! Really great game in my opinion, and well worth the money! Great for a few minutes on break, or when you have that urge to be on the track, but you're in the middle of an office or a school environment. Really nice graphics, and a wide selection of maps/tracks to choose from; really fun and entertaining. Now with that said, there are a few major issues. When playing offline, gives 'Not able to verify' message. More customization with bikes and drivers needed. Up to you if you want to invest the money.  ; Awesome game Love the game! Well worth the 5$! I'm a rider myself and when I don't get the chance to go ride my bike I just play this game. The only thing is though, the sound of the 450 dirt bike sounds like a two stroke. Seriously need to change that and put some 250 four stroke dirt bikes in there as well  ; Best dirtbike game ever Never have played a dirbike game better than this one i love it but you should add more than 3riders on the training grounds matbe like how many are in the races so about 8 maybe 6. But the only thing is the 450 sounds like a twostroke maybe ypu could change it to sonud like a 4stroke  ; Could be better Please add training ground options to all the maps. It would make training on them so much better, learning the map so that you're familiar with it in a training ground way. I hate having to stay to the track. A free to go anywhere option on all the tracks would make this 5 stars and I'm sure a lot more people would be satisfied with this.  ; It's fun but missing a few things The ability to choose name and number for your rider, career mode, track creator, and maybe more than 8 racers at a time would be an excellent addition.  Also add another difficultly above hard (i.e. pro) and make the bots 2 seconds faster a lap.  ; Good game, but It's a good game, but would like to see a few improvements. Give the option on steering. Not everyone likes tilt steering, would be better if you could do either tilt or button controls. Also would like to see a championship series instead of only single races. Do that and it will be a 5 star game.  </v>
          </cell>
          <cell r="G3273" t="str">
            <v>Everyone</v>
          </cell>
          <cell r="I3273" t="str">
            <v>http://lh6.ggpht.com/GAgA0upr9owA2BYVLzp-eK3fYoGpcblKOaP0tfsWXe_i3klEzDgy2CW30cB3mPrX1i8=w300</v>
          </cell>
          <cell r="J3273">
            <v>4</v>
          </cell>
          <cell r="K3273">
            <v>1494</v>
          </cell>
          <cell r="L3273" t="str">
            <v xml:space="preserve"> 1.0.2  </v>
          </cell>
          <cell r="M3273" t="str">
            <v>2XL Games, Inc.</v>
          </cell>
          <cell r="N3273" t="str">
            <v>Bury the competition as you ride like a pro! Discover secret jump combinations within each track as you master the physics of motocross in this high-speed racing adventure.2XL Supercross HD is an all-new offroad racing experience from the creative team that brought you such popular hits as: Motocross Madness, ATV Offroad Fury and MX Unleashed.This rhythm-based racing game is easy to pick up and play, but its ever-increasing challenges will keep you in the zone for hours. Blitz your way through carefully crafted doubles, triples and treacherous whoops on custom tracks designed by Motocross champion Stephane Roncada.You wont believe what youre playing in the palm of your hand! 2XL Supercross HD features liquid-color graphics, fully interactive 3D physics, surround sound, authentic engine recordings, particle effects, projected shadows and lighting.Share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2XL Supercross HD is an all-new offroad racing experience from the creative team that brought you such popular hits as: Motocross Madness, ATV Offroad Fury and MX Unleashed.This rhythm-based racing game is easy to pick up and play, but its ever-increasing challenges will keep you in the zone for hours. Blitz your way through carefully crafted doubles, triples and treacherous whoops on custom tracks designed by Motocross champion Stephane Roncada.You wont believe what youre playing in the palm of your hand! 2XL Supercross HD features liquid-color graphics, fully interactive 3D physics, surround sound, authentic engine recordings, particle effects, projected shadows and lighting.Share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This rhythm-based racing game is easy to pick up and play, but its ever-increasing challenges will keep you in the zone for hours. Blitz your way through carefully crafted doubles, triples and treacherous whoops on custom tracks designed by Motocross champion Stephane Roncada.You wont believe what youre playing in the palm of your hand! 2XL Supercross HD features liquid-color graphics, fully interactive 3D physics, surround sound, authentic engine recordings, particle effects, projected shadows and lighting.Share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You wont believe what youre playing in the palm of your hand! 2XL Supercross HD features liquid-color graphics, fully interactive 3D physics, surround sound, authentic engine recordings, particle effects, projected shadows and lighting.Share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v>
          </cell>
        </row>
        <row r="3274">
          <cell r="D3274">
            <v>4666</v>
          </cell>
          <cell r="E3274" t="str">
            <v>Good fun;Utterly brilliant!;Riptide 2;Super fun No multiplayer;Wipeout on water.;fun racing game</v>
          </cell>
          <cell r="F3274" t="str">
            <v xml:space="preserve"> Good fun Riptide GP2 is a solid racer. Winning gets cash and stars. Stars unlock new circuits and races. Cash buys upgrades and new machines.  The in app purchases are for more cash. The sky is the limit. However, as of now I don't feel like I have to make in app purchases to play.  I was hoping for Wave Race 64. Not quite. It is a little odd riding a jet ski up a water hill...but it's the future... [Update] The more I play, the more I enjoy this game!  ; Utterly brilliant! I love the graphics, the thrill and the shear excitement of this game, but I have some ideas for a new update. Bring back the old jets from Riptide 1 (Tigershark and Cuda) as well as some old tracks. Some new jets would also be cool. Some new event ideas (like from Hydro Thunder Hurricane) such as ring master and gauntlet could work. I would also like too see a free play mode where you can chose the track, event and difficulty of the opponents and not get money or experience. It can be the "Testing Zone." I would like too see some of these ideas in a new update.  ; Riptide 2 This is the continum of Riptide1 but the difference is this one has laps and variety. You choose your jet boat styles. And racing laps. If you dont like one . just go to another. There's a lap for any boater. Graphics are realistic then most other games I've come across. The drivers on the jets boats are stunt driven adrenaline pumping acceleration. Which i can never get enough. The turns and curves on ramps are amazing.  ; Super fun No multiplayer I've really enjoyed the game over the past few days. Already beat the single player and maxed out my jetski. Graphics are solid and game play is very entertaining. Unfortunately now that there are no more single player races for me,  I've found it has practically no one participating in the multiplayer battles. May have to do with its $2 price tag and lack of downloads... hope it improves so I can start playing against people.  ; Wipeout on water. An amazing (and unusually water-based no less) racing game set in a near-futuristic setting. It has you competing in dozens of different tracks across several campaign chapters or online against other players. Over a dozen fupgradable jet skis with customizable paintjobs (completely free of charge to my surprise). There are no weapons unlike wipeout and its kin, but you are able to get boost for performing acrobatic tricks. An excellent game all around.  ; fun racing game ive been looking for a fun racing game and i found it finally. the racing market is really dry for some reason but this is like a light in the dark. fun, not aggravating at all. no hidden freemium crap although they do offer points for cash if you want to support them. but there is no need unless you just want quick points to get the better boats. cant wait for gp3  </v>
          </cell>
          <cell r="G3274" t="str">
            <v>Everyone</v>
          </cell>
          <cell r="I3274" t="str">
            <v>http://lh3.googleusercontent.com/EKLZAk3ZrgVImFAMFCFZa7DSe2cnNSkzslJm0IanuB-a_PyEwxiNAOkI2UywuB_BfzI=w300</v>
          </cell>
          <cell r="J3274">
            <v>4.5</v>
          </cell>
          <cell r="K3274">
            <v>33222</v>
          </cell>
          <cell r="L3274" t="str">
            <v xml:space="preserve"> 1.3.1  </v>
          </cell>
          <cell r="M3274" t="str">
            <v>Vector Unit</v>
          </cell>
          <cell r="N3274" t="str">
            <v>Riptide GP2 kicks everything into overdrive, with intense online multi-player races, upgradeable hydro jets and riders, improved graphics, an all-new career mode, and a whole new stunt system with dozens of new tricks!  Featuring rocket-powered hydro jets racing around futuristic tracks across a dynamic and interactive water surface, Riptide GP2 delivers a fast, fun, and visually stunning racing experience.From Vector Unit, developers of acclaimed racing games Riptide GP, Beach Buggy Blitz, Shine Runner, and Hydro Thunder Hurricane!  GAME FEATURES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Featuring rocket-powered hydro jets racing around futuristic tracks across a dynamic and interactive water surface, Riptide GP2 delivers a fast, fun, and visually stunning racing experience.From Vector Unit, developers of acclaimed racing games Riptide GP, Beach Buggy Blitz, Shine Runner, and Hydro Thunder Hurricane!  GAME FEATURES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From Vector Unit, developers of acclaimed racing games Riptide GP, Beach Buggy Blitz, Shine Runner, and Hydro Thunder Hurricane!  GAME FEATURES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GAME FEATURES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Follow us on Google+ at www.vectorunit.com/+Follow us on Twitter @vectorunit.Visit our web page at www.vectorunit.comWe welcome comments and suggestions for future improvements.  If you have a suggestion, or just want to say hi, email us at info@vectorunit.com. Follow us on Twitter @vectorunit.Visit our web page at www.vectorunit.comWe welcome comments and suggestions for future improvements.  If you have a suggestion, or just want to say hi, email us at info@vectorunit.com. Visit our web page at www.vectorunit.comWe welcome comments and suggestions for future improvements.  If you have a suggestion, or just want to say hi, email us at info@vectorunit.com. We welcome comments and suggestions for future improvements.  If you have a suggestion, or just want to say hi, email us at info@vectorunit.com.</v>
          </cell>
        </row>
        <row r="3275">
          <cell r="D3275">
            <v>4667</v>
          </cell>
          <cell r="E3275" t="str">
            <v>Well Worth The Small Price.;Full game without IAP;Install issues.;REVIEW;Excellent game, with both keyboard and gamepad support.;</v>
          </cell>
          <cell r="F3275" t="str">
            <v xml:space="preserve"> Well Worth The Small Price. This game is entertaining enough to keep you playing. The graphics are as good as early Xbox 360 games. The controls are very lucid. IMO the Tilt control settings work the best.. My only complaints are, not enough content, and difficult settings. Easy is way to easy, normal is what easy should be, and hard is near impossible. That being said, I'd still recommend this game to any fan. of racing games.  ; Full game without IAP Full game with none of the in-app purchase nonsense. Awesome game. It's short but very addictive and fun to play. Also great for bumping up your XP stat.  I'll probably buy the second installment of this series even though that one has the dreaded IAP  ; Install issues. The game refuses to upgrade/install on my Samsung Galaxy SIIx Hercules.  The only change from stock is an os bump, and it has upgraded since the push-out.  Otherwise I think the game is stellar, playing it on my Motorola Xoom WiFi.  ; REVIEW Great game,highly addictive and runs like a dream on the hudl 2 with graphics maxed out. Controls are responsive (I use tilt) and no IAP's ...all this fun for less than a quid. Easy 5 stars.  ; Excellent game, with both keyboard and gamepad support. This game has kept me busy for hours. It's easy to play and loads of fun. Unlike Riptide GP2, controller support on this one is excellent. I can use my F310 gamepad or simply just play using my keyboard.  It's a pity that the other Riptide games lack keyboard support.  ;  Awesome game. I got all but secret achievement, it is possible in hard but photon is required, you need to hug corners and not use ramps, it'll take a while but patience is key. (You guys should lower the ai a lil on hard though kinda ridiculous that you need a photon just to be in 5th place)  </v>
          </cell>
          <cell r="G3275" t="str">
            <v>Everyone</v>
          </cell>
          <cell r="I3275" t="str">
            <v>http:https://lh3.ggpht.com/cg2S4JOLAm_IwYlajI1bCTapUc9i9Xu3_XuxVcXVpoWqGT_cnfGRVzVkUdiuNAC-KWE=w300</v>
          </cell>
          <cell r="J3275">
            <v>4.5</v>
          </cell>
          <cell r="K3275">
            <v>9192</v>
          </cell>
          <cell r="L3275" t="str">
            <v xml:space="preserve"> 1.6.3  </v>
          </cell>
          <cell r="M3275" t="str">
            <v>Vector Unit</v>
          </cell>
          <cell r="N3275" t="str">
            <v>Riptide GP is the first ever console-quality water racing game for mobile, featuring super-realistic water physics, real-time reflections (dual core or higher), and gorgeous high-detail vehicles and environments.Rev up your supercharged hydro jet and take a wild ride through twisting canals and rivers, futuristic cityscapes, and mysterious research facilities. Skill, stunts, and speed will be your best allies as you grab massive air off huge waves, kick out death-defying tricks, and boost your hydro jet to victory across a dynamic, ever-changing torrent of foam and spray.WHAT THE REVIEWERS HAVE TO SAY:"The age of console-quality Android gaming is upon us, and Riptide GP is one hell of a good start."-- Kotaku"It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Rev up your supercharged hydro jet and take a wild ride through twisting canals and rivers, futuristic cityscapes, and mysterious research facilities. Skill, stunts, and speed will be your best allies as you grab massive air off huge waves, kick out death-defying tricks, and boost your hydro jet to victory across a dynamic, ever-changing torrent of foam and spray.WHAT THE REVIEWERS HAVE TO SAY:"The age of console-quality Android gaming is upon us, and Riptide GP is one hell of a good start."-- Kotaku"It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WHAT THE REVIEWERS HAVE TO SAY:"The age of console-quality Android gaming is upon us, and Riptide GP is one hell of a good start."-- Kotaku"It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"The age of console-quality Android gaming is upon us, and Riptide GP is one hell of a good start."-- Kotaku"It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MORE INFORMATION:Join us on Facebook, and be the first to hear about updates, download custom images, and interact with the developers:www.facebook.com/VectorUnitFor info and announcements, please visit:www.riptidegp.comFor support on most common issues:www.vectorunit.com/support Join us on Facebook, and be the first to hear about updates, download custom images, and interact with the developers:www.facebook.com/VectorUnitFor info and announcements, please visit:www.riptidegp.comFor support on most common issues:www.vectorunit.com/support For info and announcements, please visit:www.riptidegp.comFor support on most common issues:www.vectorunit.com/support For support on most common issues:www.vectorunit.com/support</v>
          </cell>
        </row>
        <row r="3276">
          <cell r="D3276">
            <v>4669</v>
          </cell>
          <cell r="E3276" t="str">
            <v>REPLY TO ME PLEASE!;Drag Racing Paradise;The game is pretty good.;Need online play;Well;</v>
          </cell>
          <cell r="F3276" t="str">
            <v xml:space="preserve"> REPLY TO ME PLEASE! This is to the developers who made this game.  Please fix it because every time I click start it restarts and does the same thing every time so I will rate this game a 5star when you bring a new update to fix the game for my Alcatel onetouch tablet please. And I paid for this app because it looks way better then any other racing game so please get back to me. And I'm a beta tester for a lot of apps and I will tell every developer what there game needs for a better game experience. Thanks.  ; Drag Racing Paradise I've been a CSR Racing fan for years and always turned my head to this game thinking it was a cheap waste of time like most of the others i have tried over the years that are just piled into the drag racing genre on Google Play. I WAS WRONG TO PASS ON DRAG RACING 3D! I have been more than hooked... I deleted CSR and CSR 2 and play this daily. Also they were truly original and put you behind the car unlike most drag racing games that keep you at a side angle. I recommend this game 100%  ; The game is pretty good. The physics need to be improved as well as the buttons size reduced, they take up half the screen. Also the story is bad. The racing is just like underground 2. It's really good.  ; Need online play Needs online play to be complete, I hate that I can't race with people around the world... I'm tired of playing through the story I need some competition but I still do think this game is one of the best drag racing games  ; Well I love the game play. But I purchased this game with intentions if being a serious gamer. But I cannot take this game seriously if I can only race half of a race before it forces close and starts over. I really would love to give it 5 stars but until I can fully race make money and progress in this game I'm giving it 2 stars for customization efforts and graphics  ;  Need a lil work done like more mods online playing and being able to add decals to the cars and better rims being abit more realistic besides that the game is great and awesome to play  </v>
          </cell>
          <cell r="G3276" t="str">
            <v>Everyone</v>
          </cell>
          <cell r="I3276" t="str">
            <v>http://lh3.googleusercontent.com/TObLmtPj4DYndqnhDf-J2LDXYeNZ0VWm1fg7S-6lMmnjoABQVMpa3IHAE6V79iSCnJzB=w300</v>
          </cell>
          <cell r="J3276">
            <v>4.4000000000000004</v>
          </cell>
          <cell r="K3276">
            <v>12784</v>
          </cell>
          <cell r="L3276" t="str">
            <v xml:space="preserve"> 1.7.7  </v>
          </cell>
          <cell r="M3276" t="str">
            <v>REVOLUTION FIST</v>
          </cell>
          <cell r="N3276" t="str">
            <v>EXCITING DRAG RACING!It is the game, where you can race through dark streets. Drag racing is exciting night street races. They say that drag is the most impressive type of racing. It's the challege for only the most crackheaded and courageous drivers. You should use the full power of your car if you want to win! MORE THAN 35 CARS, INCLUDING CLASSIC AMERICAN MUSCLE CARS!There are a huge amount of cars in "Drag Racing 3D ": from sedans to professional sport cars.  GREAT VISUAL TUNING OPPORTUNITIES! MAKE YOUR CAR UNIQUE!-RIMS: more then 30 types of rims with possibility to change size!-SPOILERS: more the 15 types with possibility to change their parameters!-TUNING-KITS: every car has some types of custom bumpers and even width-hanging tuning kits!-NEON: more then 10 types of neon lightning with the possibility to choose any color and to make your neon flickering!-SUSPENTION: you can make your car higher or lower if you want!-PAINTING: 4 types of paint for car and rims - mettalic, caramel, matt, chrome. Choose any color you like! MAKE YOUR CAR UNBEATABLE!Improve engine, transmission, install turbo, buy new tires, change the weight of your car - make everything, to get to the drag racing top!GAIN RESPECT FROM STREETRACERSYou will drive through the city full of drag racing bosses and authorities. Beat them all to become the best drag racer and gain respect and money. Only the best will become drag racing king! HIDE FROM COPS!During the game you'll often have to run from police chases through the streets, full of traffic! Don't give them a chance to catch you! WITHOUT IN-APP PURCHASES AND ADVERTISING!If you buy this game one time - you'll never have to pay any cent for it. And sure - no annoying advertisements! Your can select desired level of graphics, to increase the performance of your device in the settings menu. If you have any questions about the game - e-mail us, we will answer any question! Drag Racing 3D  Melnyk Maxym, Vasiliy Maksimenko 2012 GAIN RESPECT FROM STREETRACERSYou will drive through the city full of drag racing bosses and authorities. Beat them all to become the best drag racer and gain respect and money. Only the best will become drag racing king! HIDE FROM COPS!During the game you'll often have to run from police chases through the streets, full of traffic! Don't give them a chance to catch you! WITHOUT IN-APP PURCHASES AND ADVERTISING!If you buy this game one time - you'll never have to pay any cent for it. And sure - no annoying advertisements! Your can select desired level of graphics, to increase the performance of your device in the settings menu. If you have any questions about the game - e-mail us, we will answer any question! Drag Racing 3D  Melnyk Maxym, Vasiliy Maksimenko 2012</v>
          </cell>
        </row>
        <row r="3277">
          <cell r="D3277">
            <v>4670</v>
          </cell>
          <cell r="E3277" t="str">
            <v>Good Game;Bad cliches;it's okay;Needs a little fix;Please read this review before your purchase of the worst mobile game of all time.;Good but</v>
          </cell>
          <cell r="F3277" t="str">
            <v xml:space="preserve"> Good Game Definitely doesn't bring anything new or original to the cart racing table, but it's a nice, challenging game. No mandatory purchases beyond buying it. Powerups are few and not very varied, interesting or useful. Karts are enjoyable and the character selection is superb. Character models range from atrocious to stellar. Choices for characters' vocal quotes are questionable, and there is little audio. Courses are varied enough for mobile. There're few songs, and only one is good and relevant to its series.  ; Bad cliches Ok it's good at the start but it has way too many cliches,  the characters keep cliching and you can't see nothing on the race it goes black and I can't see where I'm going also I can't select which cup race because it's just a black screen so fix it please my kids hate it because it's cliching...fix fix fix or I'm unstalling not worth the money if it's going to be like this.  ; it's okay I wish there were more characters like cinnamon bun, peppermint butler , Anais . Needs more vehicle customization. The music sucks. laggy. it is repetetive  ; Needs a little fix It's needs the setting to race against your characters that you choose if you guys do that I will rate 5! Anyway good game  ; Please read this review before your purchase of the worst mobile game of all time. Bad controls, bad graphics, bad soundbites, bad gameplay, bad tracks, repetitive and overly hard gameplay, and a "give me more of your money" game. It seems Cartoon Network thinks that we will pay anything for an item with their name plastered on it (I know I will) but this is inexcusable. I wasted 3 dollars on this game and I want my money back and please, please don't waste your hard earned money on this, in my opinion, the worst mobile game of all time.  ; Good but Its a fun game its just i hate how all cartoon network games take up so much data. This game takes up 300 something mb.  </v>
          </cell>
          <cell r="G3277" t="str">
            <v>Everyone</v>
          </cell>
          <cell r="I3277" t="str">
            <v>http://lh3.googleusercontent.com/dumqkH2fs3YneqzghzKBiCPmRYOQwCl8khoe9Rgg9Czm-AcXkYfls_oNS8-pxDPsYQ=w300</v>
          </cell>
          <cell r="J3277">
            <v>4.0999999999999996</v>
          </cell>
          <cell r="K3277">
            <v>932</v>
          </cell>
          <cell r="L3277" t="str">
            <v xml:space="preserve"> 4.1.2  </v>
          </cell>
          <cell r="M3277" t="str">
            <v>Cartoon Network</v>
          </cell>
          <cell r="N3277" t="str">
            <v>Get ready to race with your favorite Cartoon Network characters on spectacular 3D tracks full of action and adrenaline in Formula Cartoon All-Stars!ALL YOUR FAVORITE CHARACTERSEnjoy a huge roster of characters, including Finn, Gumball, Mordecai, Ben 10, Jake, Rigby, Muscle Man, Steven Universe, Clarence and many more.CRAZY CART CHAOSFormula Cartoon All-Stars isn't just about speed. You'll also have to master the use of all sorts of crazy power-ups like ice cubes, bubbles, tomatoes and more. Take down your opponents and cruise into first place!CUSTOM WHEELS (AND MORE!)Personalize your racing machine by mixing more than 100 different pieces. Create a unique vehicle that fits your style. Upgrade your acceleration, top speed and turbo to make the raddest ride on the track.TOURNAMENTS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ALL YOUR FAVORITE CHARACTERSEnjoy a huge roster of characters, including Finn, Gumball, Mordecai, Ben 10, Jake, Rigby, Muscle Man, Steven Universe, Clarence and many more.CRAZY CART CHAOSFormula Cartoon All-Stars isn't just about speed. You'll also have to master the use of all sorts of crazy power-ups like ice cubes, bubbles, tomatoes and more. Take down your opponents and cruise into first place!CUSTOM WHEELS (AND MORE!)Personalize your racing machine by mixing more than 100 different pieces. Create a unique vehicle that fits your style. Upgrade your acceleration, top speed and turbo to make the raddest ride on the track.TOURNAMENTS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CRAZY CART CHAOSFormula Cartoon All-Stars isn't just about speed. You'll also have to master the use of all sorts of crazy power-ups like ice cubes, bubbles, tomatoes and more. Take down your opponents and cruise into first place!CUSTOM WHEELS (AND MORE!)Personalize your racing machine by mixing more than 100 different pieces. Create a unique vehicle that fits your style. Upgrade your acceleration, top speed and turbo to make the raddest ride on the track.TOURNAMENTS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CUSTOM WHEELS (AND MORE!)Personalize your racing machine by mixing more than 100 different pieces. Create a unique vehicle that fits your style. Upgrade your acceleration, top speed and turbo to make the raddest ride on the track.TOURNAMENTS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v>
          </cell>
        </row>
        <row r="3278">
          <cell r="D3278">
            <v>4671</v>
          </cell>
          <cell r="E3278" t="str">
            <v>;Awesome!;Fun;Black Screen;Fix the game.;Fun</v>
          </cell>
          <cell r="F3278" t="str">
            <v xml:space="preserve">  Great game! Also the controller works perfectly, but can you please make it so that I can change the song with the D-Pad and cloud saving would be nice.  ; Awesome! I play this game 3 years ago, but I found it and buy this full version. I really love this game, best game. We can customize the Body kit, spoiler, rims and more.  ; Fun Add a touch setting and I bought the spare change money and the restore purchases button does not work  ; Black Screen Black screen pops up after loading  ; Fix the game. Black screen after "loading" popup.  ; Fun Great time waster and easy with minimal practice  </v>
          </cell>
          <cell r="G3278" t="str">
            <v>Everyone</v>
          </cell>
          <cell r="I3278" t="str">
            <v>http://lh3.googleusercontent.com/7N8-6IshcKr1f8j3fzcHu08J3nZhA0GVft2EwndpiQ07egEEYBU9tXRS7m0a_nD0AkM=w300</v>
          </cell>
          <cell r="J3278">
            <v>4.2</v>
          </cell>
          <cell r="K3278">
            <v>2606</v>
          </cell>
          <cell r="L3278" t="str">
            <v xml:space="preserve">   Varies with device  </v>
          </cell>
          <cell r="M3278" t="str">
            <v>Ratrod Studio Inc.</v>
          </cell>
          <cell r="N3278" t="str">
            <v>Drift Mania: Street Outlaws takes the heat to the streets allowing players to battle and compete in underground drift events based on various world locations.From Japan where it all began, to the Swiss Alps, Desert Canyons and the steep hills of San Francisco, Street Outlaws will take you to the edge of your seat while drifting around some of the most hazardous roads.Delivering the same addictive gameplay as the other titles of the Drift Mania series, Street Outlaws features high end 3D graphics, more realistic controls and a new improved multiplayer mode.____________________________________HIGH DEFINITION GRAPHICSDrift Mania: Street Outlaws includes next generation 3D graphics specially optimized for your mobile hardware to provide you with the best drifting experience.CUSTOMIZE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From Japan where it all began, to the Swiss Alps, Desert Canyons and the steep hills of San Francisco, Street Outlaws will take you to the edge of your seat while drifting around some of the most hazardous roads.Delivering the same addictive gameplay as the other titles of the Drift Mania series, Street Outlaws features high end 3D graphics, more realistic controls and a new improved multiplayer mode.____________________________________HIGH DEFINITION GRAPHICSDrift Mania: Street Outlaws includes next generation 3D graphics specially optimized for your mobile hardware to provide you with the best drifting experience.CUSTOMIZE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Delivering the same addictive gameplay as the other titles of the Drift Mania series, Street Outlaws features high end 3D graphics, more realistic controls and a new improved multiplayer mode.____________________________________HIGH DEFINITION GRAPHICSDrift Mania: Street Outlaws includes next generation 3D graphics specially optimized for your mobile hardware to provide you with the best drifting experience.CUSTOMIZE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HIGH DEFINITION GRAPHICSDrift Mania: Street Outlaws includes next generation 3D graphics specially optimized for your mobile hardware to provide you with the best drifting experience.CUSTOMIZE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SUPPORT: http://en.ratrodstudio.com/support/ VISIT US: http://ratrodstudio.comFOLLOW US: twitter.com/ratrodstudio</v>
          </cell>
        </row>
        <row r="3279">
          <cell r="D3279">
            <v>4672</v>
          </cell>
          <cell r="E3279" t="str">
            <v>;Truly a beauty!;Needs update to fix controller issues;FABULOUS and EXHILARATING;Incredible.;Extremely cool Sci-fi racer</v>
          </cell>
          <cell r="F3279" t="str">
            <v xml:space="preserve">  Looks great and sorta plays great. The game really needs FULL controller support though, especially on Shield. Right now it can only be called partial-controller support since acceleration and weapons firing are automatic. No point in controller support if you're not giving full control to the player. Online multiplayer would also be a great addition as well.  ; Truly a beauty! Reminds me a lot of Wipeout. That can be one reason to why I love this game so much. (If it wasn't obvious already, Wipeout is probably my all time favorite game) If I could rate this game a billion stars, I would. Thank you for making this amazing game and reminding me of my childhood.  ; Needs update to fix controller issues So this is one of the few racing games on Android with full controller support, but it does have issues. The dead spot on the analog is too big and you have to tilt the stick too far to make even small turns, which almost always leads to over correcting on a turn. If they added a dead spot option in the controller options so each player can adjust it I'm sure it would fix those issues.  ; FABULOUS and EXHILARATING I've just bought this and what an exhilarating game to play on my Samsung S5 and worthy of 5 stars for sure. I kept coming off the tracks UNTIL I set the sensitvity right for me @ 53% and you have to be quick to get the right polarities. I'm a Real racing 3 fan thru and thru but this gem of an app is a good compliment for speed games. Pristine UI Fab graphics and highly recommended. Many thanks to the Devs, Steph  ; Incredible. If you loved WipeOut or Fzero, this is for you. Like any fast paced racer it is challenging to get used to the dynamic of the craft. Took me a few hours to really master it and win.  You will not be disappointed.  ; Extremely cool Sci-fi racer I've always been a fan of  these things but man you guys really out did yourselves here with this one because it is STELLAR!!!  </v>
          </cell>
          <cell r="G3279" t="str">
            <v>Everyone</v>
          </cell>
          <cell r="I3279" t="str">
            <v>http://lh6.ggpht.com/ZUlNGj5FoIyvqsyrXxD8LrywLxwoulRuupeN6aj8UqTK27kxmmSA6bYlYh3PnAU4usw=w300</v>
          </cell>
          <cell r="J3279">
            <v>4.2</v>
          </cell>
          <cell r="K3279">
            <v>1709</v>
          </cell>
          <cell r="L3279" t="str">
            <v xml:space="preserve"> 1.1.6  </v>
          </cell>
          <cell r="M3279" t="str">
            <v>Pixelbite</v>
          </cell>
          <cell r="N3279" t="str">
            <v>Get ready for a futuristic adrenaline rush!This action racer puts you in the seat of experimental Repulze hovercraft working as a test pilot for the Man. Well, the Synthetic Man is more accurate. The Synthetics run the corporations. The corporations run the world. You are way down the food chain getting pushed around to complete their scientific challenges. But youll show emSuper-fluid racing action with stunning graphics.Quick-to-learn touch and tilt controls but challenging to master.7 hypersonic Repulze hovercraft.24 gravity defying tracks with lots of different challenges.Three game phases with varied play:Energy Gates, Magnets, Shortcuts, Ghosts, A.I. Opponents, Weapons and Combat.Online Leaderboards using Fuse Connect.Support for NVIDIA SHIELD and other devices with full HID game controllers.Xperia PLAY OptimizedFeatures optional IAPs for players who want to unlock things faster.Languages: English, Deutsch, Franais, Espaol, Italiano, , , ,  Repulze is now MOGA Enhanced! Available at major retailers, carrier stores and online at http://www.MOGAanywhere.com This action racer puts you in the seat of experimental Repulze hovercraft working as a test pilot for the Man. Well, the Synthetic Man is more accurate. The Synthetics run the corporations. The corporations run the world. You are way down the food chain getting pushed around to complete their scientific challenges. But youll show emSuper-fluid racing action with stunning graphics.Quick-to-learn touch and tilt controls but challenging to master.7 hypersonic Repulze hovercraft.24 gravity defying tracks with lots of different challenges.Three game phases with varied play:Energy Gates, Magnets, Shortcuts, Ghosts, A.I. Opponents, Weapons and Combat.Online Leaderboards using Fuse Connect.Support for NVIDIA SHIELD and other devices with full HID game controllers.Xperia PLAY OptimizedFeatures optional IAPs for players who want to unlock things faster.Languages: English, Deutsch, Franais, Espaol, Italiano, , , ,  Repulze is now MOGA Enhanced! Available at major retailers, carrier stores and online at http://www.MOGAanywhere.com Super-fluid racing action with stunning graphics.Quick-to-learn touch and tilt controls but challenging to master.7 hypersonic Repulze hovercraft.24 gravity defying tracks with lots of different challenges.Three game phases with varied play:Energy Gates, Magnets, Shortcuts, Ghosts, A.I. Opponents, Weapons and Combat.Online Leaderboards using Fuse Connect.Support for NVIDIA SHIELD and other devices with full HID game controllers.Xperia PLAY OptimizedFeatures optional IAPs for players who want to unlock things faster.Languages: English, Deutsch, Franais, Espaol, Italiano, , , ,  Repulze is now MOGA Enhanced! Available at major retailers, carrier stores and online at http://www.MOGAanywhere.com Repulze is now MOGA Enhanced! Available at major retailers, carrier stores and online at http://www.MOGAanywhere.com</v>
          </cell>
        </row>
        <row r="3280">
          <cell r="D3280">
            <v>4673</v>
          </cell>
          <cell r="E3280" t="str">
            <v>Can"t Touch This.;;Brilliant!;No save progress btwn androids;AWESOME;Loads of fun</v>
          </cell>
          <cell r="F3280" t="str">
            <v xml:space="preserve"> Can"t Touch This. Best mini racer I have played ever. Love the looks of everything. So smoothe. Controls are simplistic and responsive. Love this game. Was questioning on buying it. Very happy I did. Can't put it down. Only one thing I can ask for..... Some more awesone rides to uprgade and play with. Tons to start with. Just would like to see some more Classic and Rat Rod cars. (Trucks too )   ;  Best mini racer ever! Awesome graphics, great controls, lots of upgrade options on each car. I would have 2 feature requests: 1. It would be nice to have the position numbers in the upper right corner instead of just dots representing the other racers. 2. It would be nice to downgrade car options for 50% back of the cost. I find some tuning isn't always better when maxed out.  ; Brilliant! Probably the most awesome, highly detailed, addictive and fun racing game on the Google Play store. Loads of maps and cars available. Highly recommended. *** UPDATE *** AFTER INSTALLING IT AGAIN ON MY TABLET ALL PROGRESS HAS BEEN LOST AND THEREFORE THE IN-APP PURCHASES O MADE HAS BEEN A WASTE OF MONEY. Emailed developer weeks ago but no response. Very disappointed.  ; No save progress btwn androids I liked it, but it can turn out monotonous with some levels. If you work to hard to advance in the game, you'll have a bad date if you switch phones. There is no way to save progress between androids. It ain't worth playing if i cant enjoy my progress in the game or keep my records.  ; AWESOME Probably one of the best games out there for a cell phone. It's not pay to win, it's fun, and you can play as much as you want. The only down  fall is you can't save your game and transfer it to a tablet or a new phone. Hope to see an update for the s6 too. AWESOME GAME THOUGH!  ; Loads of fun This is a fantastic game. I really recommend it. It is worth buying the double winnings in app item so your upgrade keep in line with the difficulty of the game.  The game is not at all greedy!  What I would like to see is the cars that you unlock being better than the one you start with. The truck just seems to be better than any other car.  </v>
          </cell>
          <cell r="G3280" t="str">
            <v>Everyone</v>
          </cell>
          <cell r="I3280" t="str">
            <v>http://lh4.ggpht.com/urmy9bAI0vwruoOyFQJHaP6ufTERO5AU2AL5mBtUrWfxsVgz8e22Bu9XO-WJGVDlx1E=w300</v>
          </cell>
          <cell r="J3280">
            <v>4.2</v>
          </cell>
          <cell r="K3280">
            <v>20762</v>
          </cell>
          <cell r="L3280" t="str">
            <v xml:space="preserve"> 1.8.2  </v>
          </cell>
          <cell r="M3280" t="str">
            <v>The Binary Mill</v>
          </cell>
          <cell r="N3280" t="str">
            <v>Google Play Summer Sales brings you savings of 50% off all IAP in-game! Sale ends August 19 so race on in for great value!Start your engines! The most vibrant, super-charged racing game youve ever seen is here!  Mini Motor Racing plays like a favorite remote-controlled car showdown, combined with modern tech to nitro-boost your engines! Play multiplayer against up to four of your friends via WiFi! Race in campaign competitions for big rewards! Upgrade your skills and cars to win more! Its all here in Mini Motor Racing. Android Tapp calls Mini Motor Racing as rewarding as any gaming experience on the platform and as brilliant as racing can get on Android.  Appys.com adds Mini Motor Racing is an absolute blast  a hugely entertaining auto app that race aces can use for a quick fix or allow themselves to be driven to distraction for hours on end. Features:  * OFFICIAL FRUIT NINJA LAUNCH BONUSES. Includes special themed tracks and cars for fruit mayhem enthusiasts! * YOUR CHOICE OF CARS. Race in fully upgradeable cars, each with their own unique handling and style! Whether it be Sports, Hatch, Big-rig, Pick-up, School Bus, Hot Rodthe list goes on!  * WIN RACES, WIN CARS! Win races throughout the game and youll find yourself behind the wheel of the sweetest rides around including the official Fruit Ninja buggy!  * MANY RACE TYPES. Race on over 20 tracks, day and night, in varying weather conditions  * MULTIPLAYER. Up to 4 players via WiFi  * ENHANCED FOR FAST DEVICES. More eye-popping visual candy taking advantage of all that extra power!  All this, and no assembly required! Start your engines! The most vibrant, super-charged racing game youve ever seen is here!  Mini Motor Racing plays like a favorite remote-controlled car showdown, combined with modern tech to nitro-boost your engines! Play multiplayer against up to four of your friends via WiFi! Race in campaign competitions for big rewards! Upgrade your skills and cars to win more! Its all here in Mini Motor Racing. Android Tapp calls Mini Motor Racing as rewarding as any gaming experience on the platform and as brilliant as racing can get on Android.  Appys.com adds Mini Motor Racing is an absolute blast  a hugely entertaining auto app that race aces can use for a quick fix or allow themselves to be driven to distraction for hours on end. Features:  * OFFICIAL FRUIT NINJA LAUNCH BONUSES. Includes special themed tracks and cars for fruit mayhem enthusiasts! * YOUR CHOICE OF CARS. Race in fully upgradeable cars, each with their own unique handling and style! Whether it be Sports, Hatch, Big-rig, Pick-up, School Bus, Hot Rodthe list goes on!  * WIN RACES, WIN CARS! Win races throughout the game and youll find yourself behind the wheel of the sweetest rides around including the official Fruit Ninja buggy!  * MANY RACE TYPES. Race on over 20 tracks, day and night, in varying weather conditions  * MULTIPLAYER. Up to 4 players via WiFi  * ENHANCED FOR FAST DEVICES. More eye-popping visual candy taking advantage of all that extra power!  All this, and no assembly required!</v>
          </cell>
        </row>
        <row r="3281">
          <cell r="D3281">
            <v>4674</v>
          </cell>
          <cell r="E3281" t="str">
            <v>Needs work;Help;Please do this;My favorite;Awsome;Good game</v>
          </cell>
          <cell r="F3281" t="str">
            <v xml:space="preserve"> Needs work It loads all the way and I pick my car and then when it starts loading the track the screen goes black and closes and reopens the game and makes me restart. Please fix this guys I would really like to be able to try this game  ; Help It's a fun game if you can't get the PC Game Spintires, but I'm trying to get the logs loaded to earn points and I can't seem to do so. Maybe it's me? I just got this game a couple days ago. If possible, please reply in English as I don't know Russian. Thank you.  ; Please do this It's a good game, but the map needs to be bigger and the mud needs to be more realistic. Like to where the truck starts to sink and you get stuck and you leave ruts where you got stuck. Thanks.  ; My favorite I love this game but same as the others I would love to see deeper mud so I could get stuck but if you can't do that add maybe more mud like rather than having one road with mud have a bunch and fix the way the trucks drive the physics are great just the transmission is weird if you could do at least one I will rate 5 thanks alot and if you can could you reply in English  ; Awsome Truck are cool so are the physics. But I have 2 complaints make the river deeper and why is the Model M-72 locked?  ; Good game I think its great but it needs more mud and need to make it to where you can get stuck in mud and completely off road  </v>
          </cell>
          <cell r="G3281" t="str">
            <v>Everyone</v>
          </cell>
          <cell r="I3281" t="str">
            <v>http://lh3.googleusercontent.com/Z9ay8CTaTq6Be_Ad1pLPKd-gyUL4nL-yNGkIFNF_xwI8fxDrUWyt4SCbIXck2dwohVk=w300</v>
          </cell>
          <cell r="J3281">
            <v>4</v>
          </cell>
          <cell r="K3281">
            <v>3409</v>
          </cell>
          <cell r="L3281" t="str">
            <v xml:space="preserve"> 1.5.4  </v>
          </cell>
          <cell r="M3281" t="str">
            <v>Koz Games</v>
          </cell>
          <cell r="N3281" t="str">
            <v>Welcome to the Russian remote place.In Your order 2 old motor depots in a deplorable condition. Coming you to recover motor depots, buying in a technique and creating new workplaces. You transport: sand, concrete, forest, fuel, post, products. Fuel other cars or engaged in their repair. Participate in the tournaments of "Off Road". All of it and not only, you will be able to test in Russian SUV. Features of game:  - 19 unique cars - 12 trailers  - The Enormous map - The Weather terms  - The Dynamic changing of day and night- Tournaments and works Features of game:  - 19 unique cars - 12 trailers  - The Enormous map - The Weather terms  - The Dynamic changing of day and night- Tournaments and works</v>
          </cell>
        </row>
        <row r="3282">
          <cell r="D3282">
            <v>4675</v>
          </cell>
          <cell r="E3282" t="str">
            <v>Need update for customization for body;Great game, needs a few small things..;It's missing some small things;Good Game;Overall great game;Best Racing Title</v>
          </cell>
          <cell r="F3282" t="str">
            <v xml:space="preserve"> Need update for customization for body after you message to me and i decided to installed Real Drift, but sadly i lost all of them since i was uninstalled it. i played this game and it hooked me in and i think it is brilliant.  i wanted to add 'car body' in this game  customize car similar to Need for Speed Underground 2: * Front Bumper * Rear Bumper * Side Skirts * Spoiler * Hood * Roof Scoop * Exhaust Tip  it will be greatness like i am dream of this car in showcase or something like this!  PLEASE! IT WILL BE AWESOMENESS!!!!  ; Great game, needs a few small things.. The game is great, in-game money is easy to get and not expensive if you want to buy some. Only thing is that there is no slide control for steering.... This is a Drift game.. Nuf said. Please add a steering wheel, body kits and a in-car  camera view, also reducing the slide accelerator by half,  it is too long for a big screen.  If you could somehow make the in-car view steering wheel act as the controller that would be awesome.  ; It's missing some small things First person behind the wheel would be amazing and being able to place controls on the screen wherever you want would help alot also the slider throttle needs to be cut by a third or 2/5ths it's just to big to actually use and just remaster all the graphics and maps to look cleaner and you'll have your self 5 stars this small things help create a quality driving simulator don't skip over the small stuff please  ; Good Game This is indeed a good game in terms of complexity and immersion. One thing I was looking at is; is it possible to have a wheel type or horizontal slider type steering control? The tap tap arrows are quite insufficient for fine tuned handling. I mean, who doesn't want the perfect steering angle? A slider or wheel type steering control please? Another free game made it, I guess that's a good to have here.  ; Overall great game Loving the new features, especially the tyre types, replays and the ghosts. I still think you need to be able to choose turbo, supercharger, N/A. I also think you need you be able to change how many gears your car has and last but not least. I have been asking for a long time now... but please, please start putting in some body mods and maybe some tandem drifting too  ; Best Racing Title Awesome game, one of the rare ones you don't need to spend real money to progress. There is a learning curve, but once mastered you can sink hours into this game. Flattened my battery many times playing this. A couple more tracks wouldn't go astray, but that's really just nitpicking. Great work guys.  </v>
          </cell>
          <cell r="G3282" t="str">
            <v>Everyone</v>
          </cell>
          <cell r="I3282" t="str">
            <v>http://lh3.googleusercontent.com/1E5WgAcqOTLLeX2iykkBQ7oJMVAjZleeZzf9bGEwrc4OL0cT5271l2Fw368wI4NScr0H=w300</v>
          </cell>
          <cell r="J3282">
            <v>4.5999999999999996</v>
          </cell>
          <cell r="K3282">
            <v>41416</v>
          </cell>
          <cell r="L3282" t="str">
            <v xml:space="preserve"> 3.5.6  </v>
          </cell>
          <cell r="M3282" t="str">
            <v>RealGames</v>
          </cell>
          <cell r="N3282" t="str">
            <v>With more than 10 millions of fan players worldwide, Real Drift Car Racing is the most realistic 3D drift racing simulation on mobile devices, and yet easy to control and fun to play thanks to an innovative drift helper.Get ready to drive high performance cars (turbo or naturally aspirated) and make them drift at high speed in tracks designed specifically for drift racing.Improve your racing and drifting skills and earn virtual money to tune and customize your car.Race to battle the world record of the leaderboard or just for fun in the freeride mode.FEATURES The most realistic 3D drift racing simulation on mobile devices; Customizable difficulty: from total novice to professional drifter; Extensive customization options: change body color, body vinyl, rims model, rims color and tire signature; Extensive tuning options: increase engine power, add a turbo, change handling settings (weight distribution, camber angle etc.), change gear ratios and shift speed; Photo mode to share your coolest drifts with your friends; Realistic simulation of all aspect (engine, drivetrain, tires, etc.) of the car; Specific engine sound for every car with turbo whistle and blow off valve; Backfire effects with sounds; Accurate points calculation: earn points by drifting at high speed, at high drift angle and, by light touching walls during a drift; Online and local leaderboard to challenge your friends and people all over the world; Big training track to improve your drifting and racing skills; Cool dubstep soundtrack by Liquid Stranger and Simplify Recordings. Optimized for Intel x86 mobile devices.FEATURES ONLY IN THE FULL VERSION No adverts; 9 new drift racing tracks; 8 new powerful cars with specific and realistic setup; New challenging career mode with 30 championships with growing difficulty; All tuning options unlocked.GAMEPLAY Accelerometer (gyroscope) or touch steering mode; Slider or touch throttle; Automatic or manual transmission; Metric or Imperial units of measurement;ADVANCED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FEATURES The most realistic 3D drift racing simulation on mobile devices; Customizable difficulty: from total novice to professional drifter; Extensive customization options: change body color, body vinyl, rims model, rims color and tire signature; Extensive tuning options: increase engine power, add a turbo, change handling settings (weight distribution, camber angle etc.), change gear ratios and shift speed; Photo mode to share your coolest drifts with your friends; Realistic simulation of all aspect (engine, drivetrain, tires, etc.) of the car; Specific engine sound for every car with turbo whistle and blow off valve; Backfire effects with sounds; Accurate points calculation: earn points by drifting at high speed, at high drift angle and, by light touching walls during a drift; Online and local leaderboard to challenge your friends and people all over the world; Big training track to improve your drifting and racing skills; Cool dubstep soundtrack by Liquid Stranger and Simplify Recordings. Optimized for Intel x86 mobile devices.FEATURES ONLY IN THE FULL VERSION No adverts; 9 new drift racing tracks; 8 new powerful cars with specific and realistic setup; New challenging career mode with 30 championships with growing difficulty; All tuning options unlocked.GAMEPLAY Accelerometer (gyroscope) or touch steering mode; Slider or touch throttle; Automatic or manual transmission; Metric or Imperial units of measurement;ADVANCED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FEATURES ONLY IN THE FULL VERSION No adverts; 9 new drift racing tracks; 8 new powerful cars with specific and realistic setup; New challenging career mode with 30 championships with growing difficulty; All tuning options unlocked.GAMEPLAY Accelerometer (gyroscope) or touch steering mode; Slider or touch throttle; Automatic or manual transmission; Metric or Imperial units of measurement;ADVANCED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GAMEPLAY Accelerometer (gyroscope) or touch steering mode; Slider or touch throttle; Automatic or manual transmission; Metric or Imperial units of measurement;ADVANCED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PS: if you experience crashes during app loading, please note that 90% of the times this is due to low free memory (RAM, not disk space). Try restarting your device. if the problem persists, try stopping some background process (like Skype and Facebook).</v>
          </cell>
        </row>
        <row r="3283">
          <cell r="D3283">
            <v>4677</v>
          </cell>
          <cell r="E3283" t="str">
            <v>Great game;;Good but not enough people on it;Racing?;Love it when it works;</v>
          </cell>
          <cell r="F3283" t="str">
            <v xml:space="preserve"> Great game Love the game. Only problem is that there are a few hackers. I've beat people by 7 seconds and tricks only to have them win.  There is one guy specifically I'm talking about.  Its happened 4 times now. Other than that its the best game for android imo  ;  This game is awesome. Been playing for years. Graphics are incredible and a blast to play. You might get frustrated at first because other people are winning so easily. You can play against similar rated people or keep working to upgrade your bike. Once you do that then you will be flying around the track and clearing jumps much easier. I actually payed 49.99 to get the top of the line bike so I wouldn't have to wait to get the top bike. Put me at level 50 with all the upgrades. Make sure to do tricks off the jumps to get trick points which will help you win. When you get real good you can do 3 tricks in the air and get a ton of points on that one jump or when you land and hit another jump right away do another trick and it will count as combo. Just an incredible game and keep plugging away and get that bike upgraded. Don't pay attention to the negative reviews. This game is awesome with pretty much zero bugs and I have played a ton.  ; Good but not enough people on it I dont care about the dollar make it free for people so we can get more people to race against like your drag racing game the only way to get wrenches is in match up you need too change that it takes so long to find someone to race and then it might be a high lvl guy and your a low lvl guy  you need to fix that keep it within 10 lvls of your current lvl or 15 that would be alot better make it free so more people will download it you guys still charge for wrenches and we all paid for the game so fix  ; Racing? Since when does winning a race mean doing more tricks than the other person? If you come in first you should win right? Not with this game. It's not a racing game, it's a do more tricks than the other person game. If that would ever get fixed I  would give more stars. The graphics are good and the tracks are fun. Just fix the stupid trick thing and make it a RACING game.  ; Love it when it works 10/7/15 keeps giving me "matchmaker server not available. Try again later" for the pas g few days! Frustrating... does this on two different devices. Fix please  ;  Payed for this app, downloaded it, and couldnt play it because it doesnt work. I tried uninstalling and reinstalling numerous times, and still wont work. What a waste of money.  </v>
          </cell>
          <cell r="G3283" t="str">
            <v>Everyone</v>
          </cell>
          <cell r="I3283" t="str">
            <v>http:https://lh6.ggpht.com/F23PcPlSwPPh1wAVt9IYHS6ICeEgZtN39SOvAofpagRIzjcjvsyl0mTr_XWNkKQBIA=w300</v>
          </cell>
          <cell r="J3283">
            <v>3.9</v>
          </cell>
          <cell r="K3283">
            <v>5010</v>
          </cell>
          <cell r="L3283" t="str">
            <v xml:space="preserve"> 1.1.6  </v>
          </cell>
          <cell r="M3283" t="str">
            <v>2XL Games, Inc.</v>
          </cell>
          <cell r="N3283" t="str">
            <v>Try to own your friends and rivals in this newest installment from the team that brought you the hits 2XL Supercross, 2XL MX Offroad, X Games Snocross and XLR8.Ricky Carmichael Motocross Matchup Pro is an all-new racing game where its just you against online competitors from around the globe!  This includes the chance to bang bars with some the of best in the business, including Ricky Carmichael himself!Play Matchup mode and go head-to-head on both indoor (based on the real 2011 Supercross track layouts) and outdoor nationals tracks, including Rickys very own backyard.  Collect in-game prizes that you can use to upgrade your ride and give you the edge to beat the competition!  Earn in-game currency for free while racing. Currency can also be purchased to speed up your bike and rider progression!Choose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Ricky Carmichael Motocross Matchup Pro is an all-new racing game where its just you against online competitors from around the globe!  This includes the chance to bang bars with some the of best in the business, including Ricky Carmichael himself!Play Matchup mode and go head-to-head on both indoor (based on the real 2011 Supercross track layouts) and outdoor nationals tracks, including Rickys very own backyard.  Collect in-game prizes that you can use to upgrade your ride and give you the edge to beat the competition!  Earn in-game currency for free while racing. Currency can also be purchased to speed up your bike and rider progression!Choose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Play Matchup mode and go head-to-head on both indoor (based on the real 2011 Supercross track layouts) and outdoor nationals tracks, including Rickys very own backyard.  Collect in-game prizes that you can use to upgrade your ride and give you the edge to beat the competition!  Earn in-game currency for free while racing. Currency can also be purchased to speed up your bike and rider progression!Choose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Collect in-game prizes that you can use to upgrade your ride and give you the edge to beat the competition!  Earn in-game currency for free while racing. Currency can also be purchased to speed up your bike and rider progression!Choose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v>
          </cell>
        </row>
        <row r="3284">
          <cell r="D3284">
            <v>4678</v>
          </cell>
          <cell r="E3284" t="str">
            <v>Great But Please Add 1 more thing;Rocks!;Super;Speedway masters;Ok game play but most controls arent accurate;Needs a bit more but awesome</v>
          </cell>
          <cell r="F3284" t="str">
            <v xml:space="preserve"> Great But Please Add 1 more thing Dear dynamic games entertainment the game is really good but if you could add one more thing I would enjoy it more. I know other people have been begging you guys to add this. if you could please add real life cautions pit crews , fans, 36 race season and let us be able to do burnouts with the cars every time we win. That would be great and if you could stop the game from lagging so much that will be great too. I hope you guys take my advice into consideration if not I will keep begging please just do it thanks so much.  ; Rocks! Photorealistic. Physics is amazing. Would pay $15 for it. I wouldnt be surprised if this was being developed by nascar itself. Couple suggestions: make rearview mirror actually show rearview instead of having to press it. Also, a higher number of cars to race against. Also, increased shadows. To other downloaders: reverse works in the paid version.  ; Super Im looking nascar game everywhere without any luck ,i always play on fpse ps1 nascar,but this is great. Ok need some improvements,car damage,flags,more cars,little better control...but at the end of the day is nice game with very good graphic. 5***** good job guy's.  ; Speedway masters Really good. Cars are difficult to control, with the tilt steering. The cars role over too easily, should be more of a spin out than role over. Could also use some damage to the cars when hit. But over all a really well done game and very enjoyable. Could also use a caution option too.  ; Ok game play but most controls arent accurate When you scrape the wall it sends u spining instead just scraping the wall on the turns, the brakes are wherever your finger is in the bottom left corner, theres no brake button, and your car rolls like its nothing.  ; Needs a bit more but awesome Love ittt so good. But please add more tracks, longer championship, and more competitors, make ur own car design,show damage,longer races,tire falloff,qualifying,rolling start,customize pit stops,and finally do burnouts if you win. That would make this game the best one ever  </v>
          </cell>
          <cell r="G3284" t="str">
            <v>Everyone</v>
          </cell>
          <cell r="I3284" t="str">
            <v>http://lh6.ggpht.com/miwZPkvxWP5nEPAVIhUyZhWQQcO5oTGeJapRzylU1xBKm92V22ug9E0RlJKxYiLNtYw=w300</v>
          </cell>
          <cell r="J3284">
            <v>3.8</v>
          </cell>
          <cell r="K3284">
            <v>335</v>
          </cell>
          <cell r="L3284">
            <v>1.01</v>
          </cell>
          <cell r="M3284" t="str">
            <v>Dynamic Games Entretenimento Ltda</v>
          </cell>
          <cell r="N3284" t="str">
            <v>Speedway Masters is a game developed to all fans of Virtual Racing.You can test your skills in this Awesome simulation, on various Ovals Racing Circuits.In this game based on one of the most important racing categories of world, the player will can drive the fantastic American Stock Cars and develop the better strategy to win the championship or win the challenges that will test your skills.The game comes with many tracks and cars based on the American Stock Cars, Races during the day or at night.Fight for every position on the track or in the pits in the Speedway Masters!Features:Interior view;Watch Mode;Pit Stop;Game Modes:  Race, Championship, Challenge, Elimination, Best Lap, Head to Head.Many circuitsMany cars You can test your skills in this Awesome simulation, on various Ovals Racing Circuits.In this game based on one of the most important racing categories of world, the player will can drive the fantastic American Stock Cars and develop the better strategy to win the championship or win the challenges that will test your skills.The game comes with many tracks and cars based on the American Stock Cars, Races during the day or at night.Fight for every position on the track or in the pits in the Speedway Masters!Features:Interior view;Watch Mode;Pit Stop;Game Modes:  Race, Championship, Challenge, Elimination, Best Lap, Head to Head.Many circuitsMany cars The game comes with many tracks and cars based on the American Stock Cars, Races during the day or at night.Fight for every position on the track or in the pits in the Speedway Masters!Features:Interior view;Watch Mode;Pit Stop;Game Modes:  Race, Championship, Challenge, Elimination, Best Lap, Head to Head.Many circuitsMany cars Fight for every position on the track or in the pits in the Speedway Masters!Features:Interior view;Watch Mode;Pit Stop;Game Modes:  Race, Championship, Challenge, Elimination, Best Lap, Head to Head.Many circuitsMany cars Features:Interior view;Watch Mode;Pit Stop;Game Modes:  Race, Championship, Challenge, Elimination, Best Lap, Head to Head.Many circuitsMany cars</v>
          </cell>
        </row>
        <row r="3285">
          <cell r="D3285">
            <v>4680</v>
          </cell>
          <cell r="E3285" t="str">
            <v>Needs better original levels.;FUN;Kind of flips out;Delete levels?;Champion of Draw rider +;HOW DO YOU GET THE OPJECTS</v>
          </cell>
          <cell r="F3285" t="str">
            <v xml:space="preserve"> Needs better original levels. So I originally bought this game to play more of the original levels on "Play Game". Yet to my surprised, the levels went completely down hill. The difficulty shot straight up after the "Beginning" levels. Unnecessary difficulty boosts are really bad in a game. The level editor was pretty good, make my own levels and what not. The online levels, to be honest, were better than the actual original levels, some being way better. I will rate higher when there are better original levels.  ; FUN Excellent game with so much replay value. It's such a shame that there are more online tracks that are very childish and stupid and just aren't enjoyable to play. EDIT Online tracks just getting more stupid as time goes by. Try to remember they're supposed to be enjoyed. Make them hard but don't be ridiculous about it.  ; Kind of flips out Whenever I try to play the online or editor mode, a random black wall forms right in front of everything and it makes kind of hard to see anything. Please fix this.  ; Delete levels? I want to be able to delete my levels when they are online. Not just have a bunch of crappy levels I made a long time ago.  ; Champion of Draw rider + I am beating all the levels on this game plz make more games like this  ; HOW DO YOU GET THE OPJECTS I'll give it a 5 stare if you TELL ME HOW TO GET THE OPJECTS  IT'S NOT ON YOUTUBE  </v>
          </cell>
          <cell r="G3285" t="str">
            <v>Everyone 10+</v>
          </cell>
          <cell r="H3285" t="str">
            <v>Fantasy Violence, Mild Blood</v>
          </cell>
          <cell r="I3285" t="str">
            <v>http://lh3.googleusercontent.com/Mzl-4KcZdVaqBZI4g20iiA0qAXGqbTAc4qAXalhMstMSrq8hYFs97EXpmp-E2yUJt-U=w300</v>
          </cell>
          <cell r="J3285">
            <v>4.5999999999999996</v>
          </cell>
          <cell r="K3285">
            <v>2492</v>
          </cell>
          <cell r="L3285">
            <v>6.3</v>
          </cell>
          <cell r="M3285" t="str">
            <v>17Studio</v>
          </cell>
          <cell r="N3285" t="str">
            <v>Draw Rider + is a Nice Little Bike Challenge Game - Editor's Pick from AppEggs.com***********************************You need to get to the end of the road, not crashing. The game is made in black and white style, and has realistic physics. You will find a wide variety of trails, and using the level editor you can create a track of your dreams and share them with other players.* Xperia PLAY optimized **** High resolution graphics!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***********************************You need to get to the end of the road, not crashing. The game is made in black and white style, and has realistic physics. You will find a wide variety of trails, and using the level editor you can create a track of your dreams and share them with other players.* Xperia PLAY optimized **** High resolution graphics!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You need to get to the end of the road, not crashing. The game is made in black and white style, and has realistic physics. You will find a wide variety of trails, and using the level editor you can create a track of your dreams and share them with other players.* Xperia PLAY optimized **** High resolution graphics!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 Xperia PLAY optimized **** High resolution graphics!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Features Draw Rider +:- All tracks- All four vehicles - Character customization - Mode Challenge - Mode of inversion of colors - Mode of slow motion - No Ads - All the tools in the editor</v>
          </cell>
        </row>
        <row r="3286">
          <cell r="D3286">
            <v>4682</v>
          </cell>
          <cell r="E3286" t="str">
            <v>The difficulty is just to hard;Reckless Racing without multiplay!;Ai and certain cars are stupid;Thank God I only paid 10p;Some really annoying issues, but good overall;Great Graphics Shame About AI</v>
          </cell>
          <cell r="F3286" t="str">
            <v xml:space="preserve"> The difficulty is just to hard If it's hard from reasonable reasons i don't mind, but it's just very unreasonable hard, even if you set with the same car the opponents ai just always 1 step far ahead of me in a certain stage and sometimes to easy, and i set it just70%, i don't pay this game for torture, if you want to play this game for race don't bother with ai like this, but if you play it for drift and gymkhana it's worth it, other then that the graphic is detail,good, smooth no bugs or glitch  ; Reckless Racing without multiplay! I don't understand people's complaints about AI strength, I'm not having a problem with it. Over the course of a season I may not win every race, but I score enough to win the season, who would want to win every race anyway there'd be no point in playing without competition. My complaint is the lack of multiplay, which is what Reckless Racing has always been about.  ; Ai and certain cars are stupid The fact that of dynamic the Ai are impossible to beat and that in the hands of the AI the car is driven perfectly round corners you get hold and changes everything car don't drift out and if you go for handling that doesn't matter cos there handling is meant to be awful yet is betteelr than your and yet have greater speed down the straights also to add if the AI brake round a corner they don't slow down at all and every AI can move you out that way like you weren't even a car, which is really fun  ; Thank God I only paid 10p This game looks great and is fun, but my god the AI is so overpowered. Not only can they knock you flying like nothing, but when you finally manage to pass them the game seems to just flip your car for no reason putting you straight behind the impossible-to-pass trucks again. Trying to get the maximum difficulty achievements is pointless because of this, don't even bother.  ; Some really annoying issues, but good overall Simple issues ruin an overall very good game. Starting at the back of the grid makes the AI car issues really prominent. They ram you off the road and make mistakes in front of you, pushing you into the completely unforgivable scenery. The AI cars can mess up in front of you then spawn on top of you sending you flying backwards. Going over jumps in the track can be impossible for both user and AI cars as the cars bounce off the ground and scenery far too violently. The graphics and handling are good tho.  ; Great Graphics Shame About AI The graphics in this game look great, but The AI reminds me of so many dreadful racing games of old. You'll always start from the back and find it very hard / near impossible to get a win on most of the racing circuits after Race B. The AI will drive a perfect race, knock you out of the way and you'll reset again and again and again......  </v>
          </cell>
          <cell r="G3286" t="str">
            <v>Everyone</v>
          </cell>
          <cell r="I3286" t="str">
            <v>http://lh6.ggpht.com/0AfCNzTj6h4Hfv4K0W60EqpuX2Tr_enZvMxUOuuwrCzr_hCz2RrwLA_mEzKGUMFddqIr=w300</v>
          </cell>
          <cell r="J3286">
            <v>4.4000000000000004</v>
          </cell>
          <cell r="K3286">
            <v>15890</v>
          </cell>
          <cell r="L3286" t="str">
            <v xml:space="preserve"> 1.2.1  </v>
          </cell>
          <cell r="M3286" t="str">
            <v>Pixelbite</v>
          </cell>
          <cell r="N3286" t="str">
            <v>Reckless Racing is back with dirtier racetracks, more epic power slides, eye-popping graphics and the largest selection of cars and trucks to date.Play the career mode loaded with 60 events in 9 different seasons and the Arcade mode featuring 24 challenges, or compete on the online leaderboards in Single Event. Reckless Racing 3 has the most detailed physics and complex graphics so far, giving you the smoothest racing experience ever.GYMKHANAThe precision stunt driving mode, Gymkhana, is the latest addition in race events. Its the true skill test for any seasoned race driver and features a special range of suped-up rally cars.DRIFT MODEFeeling the need to skid in every corner? Well then, this is the event mode for you. Score points for awesome drifts and huge bonuses for executing them perfectly.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Play the career mode loaded with 60 events in 9 different seasons and the Arcade mode featuring 24 challenges, or compete on the online leaderboards in Single Event. Reckless Racing 3 has the most detailed physics and complex graphics so far, giving you the smoothest racing experience ever.GYMKHANAThe precision stunt driving mode, Gymkhana, is the latest addition in race events. Its the true skill test for any seasoned race driver and features a special range of suped-up rally cars.DRIFT MODEFeeling the need to skid in every corner? Well then, this is the event mode for you. Score points for awesome drifts and huge bonuses for executing them perfectly.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GYMKHANAThe precision stunt driving mode, Gymkhana, is the latest addition in race events. Its the true skill test for any seasoned race driver and features a special range of suped-up rally cars.DRIFT MODEFeeling the need to skid in every corner? Well then, this is the event mode for you. Score points for awesome drifts and huge bonuses for executing them perfectly.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DRIFT MODEFeeling the need to skid in every corner? Well then, this is the event mode for you. Score points for awesome drifts and huge bonuses for executing them perfectly.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IMPORTANT: Please note that this game requires a screen resolution of at least 800x540 to display GUI elements correctly. It may be playable at lower resolutions but it is not officially supported.</v>
          </cell>
        </row>
        <row r="3287">
          <cell r="D3287">
            <v>4683</v>
          </cell>
          <cell r="E3287" t="str">
            <v>Good game but;;Include it;Great game;Nice;Need more tracks</v>
          </cell>
          <cell r="F3287" t="str">
            <v xml:space="preserve"> Good game but It glitches to much and add more cars and tracks cautions and where you can set up cars  ;  Need to add cautions and more tracks maybe look into adding some tracks from South Carolina,  North Carolina and Georgia please  ; Include it Include some other tracks like cedar ridge and more classes and caution and red flags  ; Great game Just bigger fields, maybe flags for cautions. More tracks  ; Nice the one from windowed universe has better handling physics just wish they would have multiplayer besides just the  leaderboards.  ; Need more tracks Need way more tracks than just a few and need to be able to tune the cars. Can yall install Eldora or Florence speedway and add Scott Bloomquist to the list of drivers? But other than that the game is great  </v>
          </cell>
          <cell r="G3287" t="str">
            <v>Everyone</v>
          </cell>
          <cell r="I3287" t="str">
            <v>http://lh4.ggpht.com/eyhLAjzNdyrgVQqFr6UzreP1ovyi-dVwEvkD9qnC9bDgZT123_Z-Sp5DQZFhe08rduA=w300</v>
          </cell>
          <cell r="J3287">
            <v>4.5999999999999996</v>
          </cell>
          <cell r="K3287">
            <v>4762</v>
          </cell>
          <cell r="L3287" t="str">
            <v xml:space="preserve"> 3.0.61  </v>
          </cell>
          <cell r="M3287" t="str">
            <v>Bennett Racing Simulations, LLC</v>
          </cell>
          <cell r="N3287" t="str">
            <v>These high horsepower sideways sliding monsters are a thrill!Challenge your skills to some of the most technical racing on mobile, these cars aren't for the faint of heart.  Realistic looking venues and cars, immerse yourself in the stunning 3D graphics!  If you are a Dirt Track fan, this is the game you've been waiting for!Game Features:-Late Models, Modifieds, and Street Stocks- 24 Late Model Vehicles to choose from- Real World Drivers -Bobby Pierce -Chris Ferguson -Devin Moran -Kent Robinson -Bub McCool -Stormy Scott -Eddie Carrier Jr -Morgan Bagley -Frank Heckenast Jr -Jackie Boggs -Riley Hickman -Dustin Linville -Brandon Thirlby -Chris Simpson -Scott Bull -Mike Spatola -Timothy Culp -Chase Junghans -Chris Madden -Jason Feger -Delmas Conley-Real World Modified Drivers -Ricky Thornton Jr -Mike Harrison -Jeff Curl -Mike McKinney- 10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If you are a Dirt Track fan, this is the game you've been waiting for!Game Features:-Late Models, Modifieds, and Street Stocks- 24 Late Model Vehicles to choose from- Real World Drivers -Bobby Pierce -Chris Ferguson -Devin Moran -Kent Robinson -Bub McCool -Stormy Scott -Eddie Carrier Jr -Morgan Bagley -Frank Heckenast Jr -Jackie Boggs -Riley Hickman -Dustin Linville -Brandon Thirlby -Chris Simpson -Scott Bull -Mike Spatola -Timothy Culp -Chase Junghans -Chris Madden -Jason Feger -Delmas Conley-Real World Modified Drivers -Ricky Thornton Jr -Mike Harrison -Jeff Curl -Mike McKinney- 10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Game Features:-Late Models, Modifieds, and Street Stocks- 24 Late Model Vehicles to choose from- Real World Drivers -Bobby Pierce -Chris Ferguson -Devin Moran -Kent Robinson -Bub McCool -Stormy Scott -Eddie Carrier Jr -Morgan Bagley -Frank Heckenast Jr -Jackie Boggs -Riley Hickman -Dustin Linville -Brandon Thirlby -Chris Simpson -Scott Bull -Mike Spatola -Timothy Culp -Chase Junghans -Chris Madden -Jason Feger -Delmas Conley-Real World Modified Drivers -Ricky Thornton Jr -Mike Harrison -Jeff Curl -Mike McKinney- 10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-Real World Modified Drivers -Ricky Thornton Jr -Mike Harrison -Jeff Curl -Mike McKinney- 10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v>
          </cell>
        </row>
        <row r="3288">
          <cell r="D3288">
            <v>4684</v>
          </cell>
          <cell r="E3288" t="str">
            <v>Smokin' Game;Possimpible;HOLY COW! HOLY COW! HOLY COW!;Needs more features;Me fail English? That's Unpossible!;Full controller support is a bald faced lie.</v>
          </cell>
          <cell r="F3288" t="str">
            <v xml:space="preserve"> Smokin' Game Smooth, great control, cool visual &amp; kick ass speed. Gotta be real good with tilt because there isn't a moment your not hopping around like a nutcase, great fun! BUT I do wonder why it ask permission to record audio??? Seems totally unnecessary!  ; Possimpible "[This game] takes things to a whole new level. One where the impossible and possible meet, making it... The possimpible! [or the UNPOSSIBLE]" -Barney Stinson.  This game is highly recommended to anyone and will test your skills in progressively harder levels of play.  ; HOLY COW! HOLY COW! HOLY COW! I'm SPEECHLESS. This game is INSANE in so many ways and is SO addictive and AWESOME AND CRAZY AND INSANELY CRAZY AND CRAZILY INSANELY CRAZY that I can't even make sense here. If you have eyeballs and breathe air, you GOTTA get this game! If you live on Planet Earth, you GOTTA get this game! I haven't had a game impress me and affect me like this since I first discovered the game Smash Hit. So there are TWO GAMES in this world, and then there are the rest. Unpossible and Smash Hit are THE two games. GET IT!  ; Needs more features Its fun to play when you're bored but I think all the levels should be there unlocked already. After all people did pay money for it. I think also that you should add more features or gameplay modes. This is why my rating is only 3 stars. Other than that the quality is great!  ; Me fail English? That's Unpossible! An interesting little game. Nice clean graphics and decent game play only requiring a small time investment per session. Challenging but not too frustrating, and failure is frequent but fair.  ; Full controller support is a bald faced lie. Does r even work with MOGA in HID mode.  Please fix.  As this is my primary and only working controller.  I've tried it on shield and on nexus 5.  </v>
          </cell>
          <cell r="G3288" t="str">
            <v>Everyone</v>
          </cell>
          <cell r="I3288" t="str">
            <v>http://lh6.ggpht.com/8jYwbpcfSGFrV0grrXKYxaNJNX7BQSDFYPurV8LyF6eSDnFw5Is42glvfX6ZzzfLqTw=w300</v>
          </cell>
          <cell r="J3288">
            <v>4.4000000000000004</v>
          </cell>
          <cell r="K3288">
            <v>6995</v>
          </cell>
          <cell r="L3288" t="str">
            <v xml:space="preserve"> 1.2.1  </v>
          </cell>
          <cell r="M3288" t="str">
            <v>Acceleroto</v>
          </cell>
          <cell r="N3288" t="str">
            <v>Unpossible will test your skills, your reflexes, and even your memory.  It will make you smile.  It will probably make you scream.  You will die often and it will always be your fault.  Fight to learn the obstaclesthey already know how to fight you.  Relentless.  Thrilling.  Unpossible!Featured on NVIDIA TegraZone.  Enhanced for NVIDIA SHIELD Tablet.  Full controller support and plays great on SHIELD Portable and SHIELD Tablet."Pick of the Week" - Starbucks"Editors Choice - Unpossible is a wonderful example of its genre and is a must-buy." - 148 Apps"Game of the Week" - TouchArcade"Unpossible will be your next twitch game obsession...Playing Unpossible is a total rush." - TouchArcade"Woah. Wooooaaaahhh!" - Jared Nelson, TouchArcade"A menacingly tough twitch runner, Unpossible is a highly polished, highly enjoyable addition to the genre" - Pocket Gamer"Super Highly Recommended! - 5 stars" - The Chatroom"Wenn man anfngt zu berlegen, hat man schon lngst verloren" - AppGefahren.deUnpossible is played with easy to learn controls with options for touch, tilt and external controllers.  Each control scheme is designed so the controls get out of your way.  You'll feel at one with the game.Dodge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Featured on NVIDIA TegraZone.  Enhanced for NVIDIA SHIELD Tablet.  Full controller support and plays great on SHIELD Portable and SHIELD Tablet."Pick of the Week" - Starbucks"Editors Choice - Unpossible is a wonderful example of its genre and is a must-buy." - 148 Apps"Game of the Week" - TouchArcade"Unpossible will be your next twitch game obsession...Playing Unpossible is a total rush." - TouchArcade"Woah. Wooooaaaahhh!" - Jared Nelson, TouchArcade"A menacingly tough twitch runner, Unpossible is a highly polished, highly enjoyable addition to the genre" - Pocket Gamer"Super Highly Recommended! - 5 stars" - The Chatroom"Wenn man anfngt zu berlegen, hat man schon lngst verloren" - AppGefahren.deUnpossible is played with easy to learn controls with options for touch, tilt and external controllers.  Each control scheme is designed so the controls get out of your way.  You'll feel at one with the game.Dodge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"Pick of the Week" - Starbucks"Editors Choice - Unpossible is a wonderful example of its genre and is a must-buy." - 148 Apps"Game of the Week" - TouchArcade"Unpossible will be your next twitch game obsession...Playing Unpossible is a total rush." - TouchArcade"Woah. Wooooaaaahhh!" - Jared Nelson, TouchArcade"A menacingly tough twitch runner, Unpossible is a highly polished, highly enjoyable addition to the genre" - Pocket Gamer"Super Highly Recommended! - 5 stars" - The Chatroom"Wenn man anfngt zu berlegen, hat man schon lngst verloren" - AppGefahren.deUnpossible is played with easy to learn controls with options for touch, tilt and external controllers.  Each control scheme is designed so the controls get out of your way.  You'll feel at one with the game.Dodge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Unpossible is played with easy to learn controls with options for touch, tilt and external controllers.  Each control scheme is designed so the controls get out of your way.  You'll feel at one with the game.Dodge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The developer option for ART mode is not supported on devices running older than Lollipop.  Microphone permission requirement is to support the player-selectable Kamcord video recording of yourself during gameplay (only if you turn it on!).</v>
          </cell>
        </row>
        <row r="3289">
          <cell r="D3289">
            <v>4685</v>
          </cell>
          <cell r="E3289" t="str">
            <v>A Solid, Fun to Play Experience;Cosmo;Best Android Racer!;Fun but flawed;Samsung Galaxy Tab 3;HTC one sv</v>
          </cell>
          <cell r="F3289" t="str">
            <v xml:space="preserve"> A Solid, Fun to Play Experience I really liked Reckless Racing 1, but this is a far more mature "grown up" game.  Great graphics, great in game physics, the game play is well balanced and has options to make it harder or easier depending on your taste.  I love that the cup challenges calculate points like in real world racing.  The ability to customize your cars is really fun.  Everything about this game is just well done.  There is an option for IAP but it's not in your face and you absolutely don't need it.  In fact I think the game is more fun if you have to drive hard to earn credits to upgrade your car.  I don't see how buying credits would enhance the game at all. Well done Polarbit!  ; Cosmo You will find this game very satisfying. play in chase mode recommended, the level of detail is excellent from the tops of the trees down to the sand kicked up from the tyre's evan virtual rubber left on the road.  My battery has been flattened loads of times playing this.  I have just read some of the other reviews and there seems to be problems with sgs I have this device with international and official 2.3.6 firmwae &amp; no probs evan 2.3.5 played perfectly. Try clearing RAM before playing.  ; Best Android Racer! I almost exclusively play racing games, and this one just blows my mind. How Polarbite fit so much detail into so little space is unbelievable. If you liked Racing Gears for GBA, you'll love this gem. Great controls, great physics, awesome graphics, and challenging enough to be enjoyable without wanting to throw my tabby across the room.  ; Fun but flawed Enjoyed this game a lot until it deleted my progress which to me is like a cardinal sin. I'm not going to go back and do everything over again unless I want to. Also their are issues with the sound. It cuts out occasionally and is very annoying but this could just be a problem with my HTC one. I doubt it though as your game is the only one that does this. Would be 5 stars if my game wasn't deleted.  ; Samsung Galaxy Tab 3 Great game! Gave 4 stars because it lags a lot sometimes and causes me to lose.  Revised to one star because my steering will stick one direction causing me to go in circles. Happens every race. The game is unplayable.  ; HTC one sv Kept crashing on my evo, just bought new phone and game works perfectly.  Great game, better than mini motor until you get farther into the game.  Then it becomes almost impossible to win races.  Maybe better on larger screen devices.  </v>
          </cell>
          <cell r="G3289" t="str">
            <v>Everyone</v>
          </cell>
          <cell r="I3289" t="str">
            <v>http:https://lh4.ggpht.com/iLCBvr6xFCi125SvGv65zjrNA5tVjDcu1yeok86-Hb0xOCnejwlDInMULK3MA5mPCDQ=w300</v>
          </cell>
          <cell r="J3289">
            <v>4.2</v>
          </cell>
          <cell r="K3289">
            <v>8833</v>
          </cell>
          <cell r="L3289" t="str">
            <v xml:space="preserve"> 1.0.4  </v>
          </cell>
          <cell r="M3289" t="str">
            <v>Pixelbite</v>
          </cell>
          <cell r="N3289" t="str">
            <v>Strap down and prepare for the ride of your life... Reckless Racing is back with more!Including a selection of 18 highly detailed cars, ranging from small dirt buggies to fast supercars, and 24 routes in a variety of flavors make this a racer for all tastes - both dirt and tarmac. Compete in the Career mode to earn money for new cars and car upgrades. Have a quick race in the Arcade mode with 40 pre-defined challenges. Compete against your friends on the leaderboards in Single Event mode - including Race, Hot Lap and Elimination events. Tune your car in the garage to match your driving style with a vast selection of parts and upgrades. Whether you are a reckless power slider or a slick race driver, make your car the way YOU want it.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 Including a selection of 18 highly detailed cars, ranging from small dirt buggies to fast supercars, and 24 routes in a variety of flavors make this a racer for all tastes - both dirt and tarmac. Compete in the Career mode to earn money for new cars and car upgrades. Have a quick race in the Arcade mode with 40 pre-defined challenges. Compete against your friends on the leaderboards in Single Event mode - including Race, Hot Lap and Elimination events. Tune your car in the garage to match your driving style with a vast selection of parts and upgrades. Whether you are a reckless power slider or a slick race driver, make your car the way YOU want it.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 Compete in the Career mode to earn money for new cars and car upgrades. Have a quick race in the Arcade mode with 40 pre-defined challenges. Compete against your friends on the leaderboards in Single Event mode - including Race, Hot Lap and Elimination events. Tune your car in the garage to match your driving style with a vast selection of parts and upgrades. Whether you are a reckless power slider or a slick race driver, make your car the way YOU want it.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 Tune your car in the garage to match your driving style with a vast selection of parts and upgrades. Whether you are a reckless power slider or a slick race driver, make your car the way YOU want it.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v>
          </cell>
        </row>
        <row r="3290">
          <cell r="D3290">
            <v>4686</v>
          </cell>
          <cell r="E3290" t="str">
            <v>Fantastic! Very addictive.;No mobile racing sim betters this U.K. developed masterpiece;One of the best on mobile;The best app ive ever played;Great game. Small changes needed;BUY IT NOW!</v>
          </cell>
          <cell r="F3290" t="str">
            <v xml:space="preserve"> Fantastic! Very addictive. Most simulator games are half done and bombard you with in app purchases. This game is made well. Improvements could be made with the young driver developments, ensuring young drivers continue to develop even after you hire them. But mostly a great game for a fan of motor racing. Further work would make this game even more amazing and i hope it comes.  As long as there are no progression limits that mean you have to start buying in app purchases to move on or 'wait 24 hours'  and all that sort of B.S  ; No mobile racing sim betters this U.K. developed masterpiece This racing SIM is absolutely superb. The graphics are just right. The menus are clear and uncluttered. I love the fake in game tweets, messages etc that sponsors, fans etc send your racing team. I really felt like I was running a motorsports team, from the car development tall the way up to expansion of the complex and even the strategy during racing. This game is so good I am definitely going to purchase the upcoming pc version. Proud to play a U.K. developed game of this quality.  ; One of the best on mobile This is really impressive. The game totally emerges you in the excitement and tension of racing. Graphics during racing is pretty good for a phone, and even so more effective: you really have the feeling there's a race going on their. Looking forward to further updates and what they might bring. Driver development in trainings (and decline towards the end of their career)?  ; The best app ive ever played What else can I say, being a racing fanatic this game is perfect to me. As long you understand the game and strategize perfectly, you wont be dissappointed. I even deleted my sim city app because of this addictive game. Btw as of this review Im on the continental super cup winning like hell, saving up some money for upgrading my HQ and wages for my 2 drivers with 99 overall. Thanks you Christian West for this game. Cheers from the Philippines!  ; Great game. Small changes needed Only changes I can see that would make this a better experience is driver stats to change over time eg experience vs youth. Maybe a training centre for current drivers and head of departments to help improve stats. Currently drivers and head of departments go redundant each season but it would be great to build them up as the team improves  ; BUY IT NOW! I don't typically purchase games or write reviews but this game gets both. I purchased it late yesterday afternoon and was sucked in for hours after. The graphics are great and it gives multiple options on how you can build and run your team. I'm already thinking about things I want to do for long term with my team. Definitively worth every penny. And I have already got the PC version wishlisted for its release as well. Thanks for making such a great management simulator.  </v>
          </cell>
          <cell r="G3290" t="str">
            <v>Teen</v>
          </cell>
          <cell r="H3290" t="str">
            <v>Language</v>
          </cell>
          <cell r="I3290" t="str">
            <v>http://lh4.ggpht.com/YuzoAohFcEIjBbzztwP7RjzwzNxJKD9iwzdyrYkk0Gaa_JvlF2z1l4by2fRrkrMLYZ4=w300</v>
          </cell>
          <cell r="J3290">
            <v>4.5999999999999996</v>
          </cell>
          <cell r="K3290">
            <v>27223</v>
          </cell>
          <cell r="L3290" t="str">
            <v xml:space="preserve"> 1.1.5  </v>
          </cell>
          <cell r="M3290" t="str">
            <v>Christian West</v>
          </cell>
          <cell r="N3290" t="str">
            <v>PRESS REACTION Pocket Tactics - "Quite possibly the best sports sim on mobile"  Touch Arcade - "Makes an immediately striking impression" Pocket Gamer - "You'll find a lot to like" 148Apps - "One of the most accessible and addictive management sims around" FEATURES This is your racing team. Hire drivers, develop your car and invest in technology.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Pocket Tactics - "Quite possibly the best sports sim on mobile"  Touch Arcade - "Makes an immediately striking impression" Pocket Gamer - "You'll find a lot to like" 148Apps - "One of the most accessible and addictive management sims around" FEATURES This is your racing team. Hire drivers, develop your car and invest in technology.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FEATURES This is your racing team. Hire drivers, develop your car and invest in technology.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This is your racing team. Hire drivers, develop your car and invest in technology.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Formulate the ideal pitstop strategy to win races. Watch the race in real-time or jump into the strategy screens to take control of the action. React to weather changes, crashes and safety car periods. Win championships across the world to reach the pinnacle of motorsport.  Watch the race in real-time or jump into the strategy screens to take control of the action. React to weather changes, crashes and safety car periods. Win championships across the world to reach the pinnacle of motorsport.  React to weather changes, crashes and safety car periods. Win championships across the world to reach the pinnacle of motorsport.  Win championships across the world to reach the pinnacle of motorsport.</v>
          </cell>
        </row>
        <row r="3291">
          <cell r="D3291">
            <v>4687</v>
          </cell>
          <cell r="E3291" t="str">
            <v>Button bug?;Samsung Note 2014 10.1;This game is old, but amazing!!!;Love the game but;Good game just unstable;Small problem</v>
          </cell>
          <cell r="F3291" t="str">
            <v xml:space="preserve"> Button bug? The game runs fine, but is there something wrong with buttons, can't seem to press them. I found a possible fix. I flip my device upside down, and it works fine. When I flip it back, it stops working. I would appreciate it if I could play this without flipping it, because it ruins the gameplay. The tilt steering is also funky. I tilt right, it goes left. It also works when upside down. Thx Fix, and 5 stars  ; Samsung Note 2014 10.1 Kicks butt! Never got too many games on my galaxy S3 so now on tablet I'm trying stuff. Great game. Runs smooth on new note. Excellent sounds and overall driving experience.  Reminded of off road meets stuntman and driver. I'll be up all night...  ; This game is old, but amazing!!! This game is awesome. I used to play it all the time on my phone 3 years ago, and now I've remembered how awesome it is. But it keeps resetting its self! I don't know why or how to help, but does anyone have any advice? Or could the developers possibly fix it? Otherwise this game is plain brilliant.  ; Love the game but It's running sluggish on my Note 2 with 4.4.4 original Samsung rom (I know that wasn't always the case, got the game on launch and worked fine) and the dlc I paid for is not recognised anymore and I have to pay again for it. Every few seconds it hiccups and makes it unplayable especially with the truck (in the first level it's really bad). Just recently got Reckless Getaway 3 and it runs great. Please fix it!  ; Good game just unstable Great addictive game. Race along avoiding police collecting as many coins over ramps, obstacles &amp; hazards or be the Big Rig smashing everything you can (without totaling your rig). Big problem though, game keeps resetting itself &amp; all progress is lost (you need to clear a level or collect so many stars to open next level.  It's done it 3 times now. I have also got this on my iPad which has NO issues so that would be 5*. Great fun, easy to play even for little kids.  ; Small problem Make a new mode called airport dash. The background is an airport with planes on the tarmac. The first vehicle is this truck you used from jungle mania. The second background is the airport building itself. When you have finished, you are going to see a sign that says welcome to Miami. The second car is an airport bus or an airport taxi.  </v>
          </cell>
          <cell r="G3291" t="str">
            <v>Everyone</v>
          </cell>
          <cell r="I3291" t="str">
            <v>http:https://lh6.ggpht.com/eQHUkyCEdjwSZkdHayNTss5vR6oRibwVC31Bp1uuiBILOmYXRlaUUKpkQK3hhihEvg80=w300</v>
          </cell>
          <cell r="J3291">
            <v>4.4000000000000004</v>
          </cell>
          <cell r="K3291">
            <v>9812</v>
          </cell>
          <cell r="L3291" t="str">
            <v xml:space="preserve"> 1.0.7  </v>
          </cell>
          <cell r="M3291" t="str">
            <v>Pixelbite</v>
          </cell>
          <cell r="N3291" t="str">
            <v>Whod a thought robbing the bank would be the easy part?Now comes the real challenge - to escape with your hard-earned loot and the fuzz hot at your heels!Weave in and out of oncoming traffic; dodge, outrun or ram pursuing police cars and just generally crash, smash and thrash your way through 16 varied levels.Lets face it: beating someone across the finishing line is a lot of fun, but not nearly as much fun as tackling them into oncoming traffic to watch chaos ensueThe Developers behind Reckless Racing now brings you Reckless Getaway!FEATURES:- 16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Weave in and out of oncoming traffic; dodge, outrun or ram pursuing police cars and just generally crash, smash and thrash your way through 16 varied levels.Lets face it: beating someone across the finishing line is a lot of fun, but not nearly as much fun as tackling them into oncoming traffic to watch chaos ensueThe Developers behind Reckless Racing now brings you Reckless Getaway!FEATURES:- 16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Lets face it: beating someone across the finishing line is a lot of fun, but not nearly as much fun as tackling them into oncoming traffic to watch chaos ensueThe Developers behind Reckless Racing now brings you Reckless Getaway!FEATURES:- 16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The Developers behind Reckless Racing now brings you Reckless Getaway!FEATURES:- 16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 and stay Tuned for:- New unlock-able Chapters- New unlock-able Game modesAnd a bunch of features we keep working on ...Optimized for Xperia Play And a bunch of features we keep working on ...Optimized for Xperia Play Optimized for Xperia Play</v>
          </cell>
        </row>
        <row r="3292">
          <cell r="D3292">
            <v>4688</v>
          </cell>
          <cell r="E3292" t="str">
            <v>Awesome Game but...;Makes other game developers look like crooks;Best phone game I had...;Slingshot Racing, what a fantastic, fun racer;Such a challenging racer. Anyone can win!!!;I would love to try this game...</v>
          </cell>
          <cell r="F3292" t="str">
            <v xml:space="preserve"> Awesome Game but... Almost done with my poopie by the time it loaded up. Not to say that it takes forever to load, but please allow me to skip the opening cut scenes! I also may be a Record Poo-ist. Edit: Turns out you can skip them! 5 stah for you!  ; Makes other game developers look like crooks Love this game!  Awesome gameplay, fun levels, and beautiful visuals.  BEST OF ALL - you can play the game without having to pay over and over and over for stupid trinkets in order to defeat a level.  You hear me MMX?  You paying attention Mad skills motocross?  I'm talking about you beotch.  ; Best phone game I had... I say HAD because it was amazingly inovative on SG Note2. Now on a SG Note4 it has not successfully launched for many months. I'm not asking for a refund; this game is THAT GOOD. I already had $1 worth of fun, but its a shame CrescentMoon hasn't even updated the app this year...let alone fix the Note4/Nexus6/ONEm8  startup crash. For all those looking for some casual racing on other devices, the only reason not to buy SlingshotRacing is if there is a sequel!  ; Slingshot Racing, what a fantastic, fun racer I can't believe I overlooked this app all these years. This game's amazing. It's fun, challenging, frustrating, addicting and relaxing all at the same time. Kind of like being conflicted about having awesome sex with your best friend. The artistry, music, simplicity and mood are genius. The developers really did a brilliant job.      Pete Shelby  ; Such a challenging racer. Anyone can win!!! First want to thank Crescent Moon Games for my 7th great game from them. This game is such a challenging game. I love the simple one touch control. All the races and competition in the races. Anyone can win a race. My first 4 races me 4th, 1at, 2nd, 1st. It's a game that makes your heart beat and blood flow. Love this racer and looks like I have some 120 races to get good at the game. I feel there is a right time to touch the screen and just a right time to let go. I was holding on to long at first. Not now  ; I would love to try this game... I have the Galaxy S7 edge, everytime I go to open the game it crashes and says the game is not responding :(. If anyone can assist in any way would be muchly appreciated. I have already tried uninstalling and reinstalling with no success :(. The star rating is 1 only because I can't play it, I'm sure it is worth a 5 :)  </v>
          </cell>
          <cell r="G3292" t="str">
            <v>Unrated</v>
          </cell>
          <cell r="H3292" t="str">
            <v>Warning  content has not yet been rated. Unrated apps may potentially contain content appropriate for mature audiences only.</v>
          </cell>
          <cell r="I3292" t="str">
            <v>http://lh3.ggpht.com/yU_zhs_yyYgfffzqRD6xGZ1oASU4wQM18Cnf9yfu5fAn_QAtNK30xyhWa7gLiUhZ00I=w300</v>
          </cell>
          <cell r="J3292">
            <v>4.3</v>
          </cell>
          <cell r="K3292">
            <v>7161</v>
          </cell>
          <cell r="L3292" t="str">
            <v xml:space="preserve"> 1.3.3.4  </v>
          </cell>
          <cell r="M3292" t="str">
            <v>Crescent Moon Games</v>
          </cell>
          <cell r="N3292" t="str">
            <v>Slingshot Racing is an original racing game developed exclusively for touchscreen devices. Behold a beautiful steampunk environment with ice tracks, grappling hooks, snowmen and more! Pro Tip: To deploy the hook try picking a corner of the screen and just keep pressing there. You do not need to press on the towers to slingshot. REVIEWS  Touch Arcade 4.5/5 'Mobile Racing Redefined'  148apps 4.5/5 'Snowbolt and Crescent Moon have absolutely nailed this game'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Pro Tip: To deploy the hook try picking a corner of the screen and just keep pressing there. You do not need to press on the towers to slingshot. REVIEWS  Touch Arcade 4.5/5 'Mobile Racing Redefined'  148apps 4.5/5 'Snowbolt and Crescent Moon have absolutely nailed this game'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REVIEWS  Touch Arcade 4.5/5 'Mobile Racing Redefined'  148apps 4.5/5 'Snowbolt and Crescent Moon have absolutely nailed this game'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148apps 4.5/5 'Snowbolt and Crescent Moon have absolutely nailed this game'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Like Facebook.com/CrescentMoonGames and follow @cm_games on Twitter for more great games and deals! and follow @cm_games on Twitter for more great games and deals! follow @cm_games on Twitter for more great games and deals!</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Aurls"/>
    </sheetNames>
    <sheetDataSet>
      <sheetData sheetId="0">
        <row r="2">
          <cell r="A2">
            <v>64</v>
          </cell>
          <cell r="B2" t="str">
            <v>Carnivores: Dinosaur Hunter</v>
          </cell>
          <cell r="C2" t="str">
            <v>https://play.google.com/store/apps/details?id=com.tatem.dinhunter</v>
          </cell>
          <cell r="D2" t="str">
            <v>Good game;Yay;Add plz;Well done with the new version.;Needs work;New update sucked</v>
          </cell>
          <cell r="E2" t="str">
            <v xml:space="preserve"> Good game Nice to see the carnivores franchise alive and well. Love the new dinosaurs and the revolver is just awesome great to see a new weapon! Just don't really care for the new currency system at all, really forces you to grind and save up. Really hate the ads. After two paid for bundles it should be add free.  ; Yay Yay if you killed a carnivore in front of u... I did that to Velociraptor.+ I found Spinosaurus while hunting Troodon. Spinosaurus was a license. But can you make Spinosaurus more fiercer he runs away a lot. I pressed the sound button and he ran away. But good graphics and funnest nest hunting game ever  ; Add plz Add a multiplayer! So I can play with my sis, make it like wolf quest (public and private game) if it's private then I put a password and if it's public no password and maybe take away the ammo cost? I would like the ammo cost to not be there anyway great game!  ; Well done with the new version. WHAT I LIKE IS THE NEW                                      night mode. graphics.        spinosaures size.                        money system and ablety to buy relocate/resupply.                         player speed and jumping ablety.  trothy room.               BUT  the resuply option on the map is impractical as it's harder to walk with the map. I would LOVE IT IF THERE ARE DANGEROUS SEA REPTILES to hunt on SOME maps and if BRACHIOHSUARUS is bigger and CAN BE HUNTED. + ADD  ARGENTINOSAURUS  ; Needs work It's fun but paying to hunt is not very good because I don't have enough points to hunt all the time I need to watch tons of adds please change this and I'll give full 5 stars  ; New update sucked I really liked this game, then with the new update you have to but all the maps, dinosaurs and guns. And it doesn't let you keep all your money  </v>
          </cell>
          <cell r="F2" t="str">
            <v>Teen</v>
          </cell>
          <cell r="G2" t="str">
            <v>NA</v>
          </cell>
          <cell r="H2" t="str">
            <v>http:https://lh5.ggpht.com/EzT33a-xmgwidhSAdWBUyaHR4PCwQjFO-uqq5ZPGLpXynl6K1oYG3G4uZL_gwvyaqQ=w300</v>
          </cell>
          <cell r="I2">
            <v>4.0999999999999996</v>
          </cell>
          <cell r="J2">
            <v>58407</v>
          </cell>
          <cell r="K2" t="str">
            <v xml:space="preserve"> 1.7.0  </v>
          </cell>
          <cell r="L2" t="str">
            <v>Tatem Games</v>
          </cell>
          <cell r="M2" t="str">
            <v>Hunting simulation that is completely true to life! Open and explore a huge 3D world in HD quality inhabited by variety of dinos. Use a unique hunting accessories!Carnivores: Dinosaur Hunter is a console-quality lifelike hunting game where the players track down a variety of dinosaurs while exploring huge non-linear locations. The dinos boast with some of the most advanced AI on the platform, evolving from pea-brained dummies to dangerous creatures that are able to see, hear and sense the adrenaline in hunters blood.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Carnivores: Dinosaur Hunter is a console-quality lifelike hunting game where the players track down a variety of dinosaurs while exploring huge non-linear locations. The dinos boast with some of the most advanced AI on the platform, evolving from pea-brained dummies to dangerous creatures that are able to see, hear and sense the adrenaline in hunters blood.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Supported on devices with OS 4.0 and upBecome a fan of Carnivores on Facebook: http://www.facebook.com/carnivoresThank you for playing our games! Stay in touch for news and updates:www.facebook.com/tatemgameswww.twitter.com/tatemgameswww.youtube.com/tatemgames Become a fan of Carnivores on Facebook: http://www.facebook.com/carnivoresThank you for playing our games! Stay in touch for news and updates:www.facebook.com/tatemgameswww.twitter.com/tatemgameswww.youtube.com/tatemgames</v>
          </cell>
        </row>
        <row r="3">
          <cell r="A3">
            <v>65</v>
          </cell>
          <cell r="B3" t="str">
            <v>Stair Dismount</v>
          </cell>
          <cell r="C3" t="str">
            <v>https://play.google.com/store/apps/details?id=com.secretexit.dismount</v>
          </cell>
          <cell r="D3" t="str">
            <v>Amazing, excellent game;Stole my money;Quite boring;1 bug, 4 years.;Epic but;Someone is sadistic!</v>
          </cell>
          <cell r="E3" t="str">
            <v xml:space="preserve"> Amazing, excellent game I don't care for most games. This one is great. The physics and animation are incredible. My son and I are mesmerized by watching the little crash test guy fall down, bounce off things, slide, and occasionally get some air. Then we put his face on Mr. Dismount and it's twice as much fun.  ; Stole my money I bought the 3.99 bundle and it took the money out of my account and then gave me an error saying my order could not be processed at the time.  There is no order in my order history but it took the money from my account.  I tried pressing the restore purchases button and nothing happened.  Do not buy any in app purchases as it will take your money and give you nothing.  I would like a refund on the money that was taken from me.  ; Quite boring I had Turbo Dismount and then I decided to get this game. The problem is that it is very boring. There isn't much customization so it repeats the same thing over and over. It isn't funny like Turbo Dismount because the rag doll just slowly crawls down the stairs. Overall the game needs a little bit of a rework and needs more polishing up. If you, the reader, would like a game like this, get Turbo Dismount for a better overall experience. If some one read this, thank you for taking you time to.  ; 1 bug, 4 years. The game is great. Except for 1 bug that's been bothering me since 2011. Whenever you dismount, it doesnt matter how far you have unzoomed the camera or what angle you have it at, it always reverts to the same front facing camera angle by default. It's really annoying since I want to see how things kick off from overhead qnd behind the dummy sometimes. Please fix this.  ; Epic but It neads more levels and it glitches (i have a samnsung 24mini) after like 6secs it freezes and u have to go off the game and then back on and it will carry on... then it does the same again  tar for reading and i hope this is helpful  ; Someone is sadistic! Whoever designed this game is sick and must love pain! So here I am spending over an hour pushing this manniquin figure down the stairs, jump a construction zone and even sliding down the Titanic to see how many bones he can break! Sick...sick...sick....but oh sooo fun!    :-D  </v>
          </cell>
          <cell r="F3" t="str">
            <v>Unrated</v>
          </cell>
          <cell r="G3" t="str">
            <v>Warning  content has not yet been rated. Unrated apps may potentially contain content appropriate for mature audiences only.</v>
          </cell>
          <cell r="H3" t="str">
            <v>http:https://lh6.ggpht.com/aO3Qa9UPLGeY7uwR2l2Zj91aOH9K4mOcugDFZZzUBQjHnAH_k8G9Gt2k3x5Ly6Djn_k=w300</v>
          </cell>
          <cell r="I3">
            <v>3.9</v>
          </cell>
          <cell r="J3">
            <v>252622</v>
          </cell>
          <cell r="K3" t="str">
            <v xml:space="preserve"> 2.9.1  </v>
          </cell>
          <cell r="L3" t="str">
            <v>Secret Exit Ltd.</v>
          </cell>
          <cell r="M3" t="str">
            <v>Stair Dismount is a 3D ragdoll simulation game featuring the indestructible Mr. Dismount &amp; friends.Push Mr. Dismount down the stairs for maximum damage! Experience somersaults and barrel rolls in convincingly accurate 3D physics simulation!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Push Mr. Dismount down the stairs for maximum damage! Experience somersaults and barrel rolls in convincingly accurate 3D physics simulation!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Features: - The most convincing personal impact simulation seen on mobile devices! - Multiple inspiring locations for rapid descent - Intuitive controls - Select faces from the device Photo Library - The crunchiest sound effects ever heard in a digital entertainment product - The most convincing personal impact simulation seen on mobile devices! - Multiple inspiring locations for rapid descent - Intuitive controls - Select faces from the device Photo Library - The crunchiest sound effects ever heard in a digital entertainment product</v>
          </cell>
        </row>
        <row r="4">
          <cell r="A4">
            <v>34</v>
          </cell>
          <cell r="B4" t="str">
            <v>Happy Wheels Adventure</v>
          </cell>
          <cell r="C4" t="str">
            <v>https://play.google.com/store/apps/details?id=com.zombieHappy.HappyWheels</v>
          </cell>
          <cell r="D4" t="str">
            <v>If i could give 0 stars i would;Booo;Don't even think about it;I hate this game!;BOOOOOOOOOOO;I love this game</v>
          </cell>
          <cell r="E4" t="str">
            <v xml:space="preserve"> If i could give 0 stars i would Its not even like the original happy weels all you do is jump over things and its to easy  ; Booo Nothing is like the real one and adds pop up like it's saying I love you and another guy says me too in texting  ; Don't even think about it If you like Happy Wheels, then DON'T EVEN THINK ABOUT IT!  ; I hate this game! Its so hard! ads  keep showing up! Dont ever download this game!  ; BOOOOOOOOOOO Stupid not the real happy wheels  ; I love this game I watch jackSetteeX  </v>
          </cell>
          <cell r="F4" t="str">
            <v>Everyone</v>
          </cell>
          <cell r="G4" t="str">
            <v>NA</v>
          </cell>
          <cell r="H4" t="str">
            <v>http://lh3.googleusercontent.com/uzTSxsutNOK5_5jQE8n_m-PhUonxCMB2Myp4CNGnET9uO1wVyUoiBNnN0j-uZWwxDw=w300</v>
          </cell>
          <cell r="I4">
            <v>2.9</v>
          </cell>
          <cell r="J4">
            <v>120</v>
          </cell>
          <cell r="K4">
            <v>1</v>
          </cell>
          <cell r="L4" t="str">
            <v>Divllow inc</v>
          </cell>
          <cell r="M4" t="str">
            <v>Happy Wheels is a free game with realistic physics simulation. Happy wheels adventure is funny as like happy wheels with the blood effects game. Happy Zombie Wheels provides you with an infinite amount of levels.All you have to do is to take the zombie to the other side with all his limbs as possible. Happy wheels zombie is easy to control, tap left or right to accelerate, a button will appear at the top to apply an impulse in case the zombie chair wheel is blocked.In the Happy wheels zombie game you will certainly fall in a very funny situation, so get fun and play is now.Espagnol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 Espagnol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v>
          </cell>
        </row>
        <row r="5">
          <cell r="A5">
            <v>67</v>
          </cell>
          <cell r="B5" t="str">
            <v>Star Warfare:Alien Invasion</v>
          </cell>
          <cell r="C5" t="str">
            <v>https://play.google.com/store/apps/details?id=com.ifreyrgames.starwarfare</v>
          </cell>
          <cell r="D5" t="str">
            <v xml:space="preserve">Very similar to warframe;Amazing;Great;Absolutely loved it!;Help!!;Right now this game is the worst </v>
          </cell>
          <cell r="E5" t="str">
            <v xml:space="preserve"> Very similar to warframe This game is one of the best games I've played on the Android sucks so far but can also use a bit of work. So I am rating it 5 stars but at the same time this is also to encourage the developer or developers to keep working on this game along with the other Star War face games such as this 1 and number 2 and number 1. What I would like from this game is more armor some special abilities special classes that come with the abilities more weapons more levels more enemies quests and other missions. Good game.  ; Amazing Really great game, I played it for a while way back when but forgot what it was called but thanks to my friend, I reinstalled this game but to my dismay the online servers seem to be down and I found it's a lot harder to get mithril. I mean sure you can watch some videos or complete some offers but there's no fun in that! So if they could make a mithril drop ratio for the single player mode that be great.  ; Great I been playing since the game came out lost it refound it. My girlfriend hates me for it but its worth it lol. Needs work hopefully the graphics improve and hopefully we would be able to chat with other players online. After they make those changes this game will be perfect  ; Absolutely loved it! Everything is great. Graphics are amazing. Addicitve gameplay that requires skill to win. Runs very well. So I'll focus on the bad. The game is so hard to play on an Ipad, or Android Tablet. Ive played on a phone and an Android Tablet. You have to spread your fingers so wide to play on a tablet. To the point where it hurts. This also makes aiming your guns very hard. Play it on a phone!!!!!  ; Help!! I'm can't play online. If looked up the solution on Google and they said that it's because you got banned for hacking. I didn't hack the game and it keeps saying that. I sent you guys and email and you didn't reply. Please help me. I'm NOT a hacker. It shouldn't say that. I think there there might be a mistake.  ; Right now this game is the worst  On multiplayer mode whenever I refresh or sometimes try to enter an online game it keeps telling me Terminal Time out please try again later. And if I enter a game and it starts glitching I try to leave but the OK button won't click. I love this game and I hate not playing. If you fix it I would rate 5 stars again   </v>
          </cell>
          <cell r="F5" t="str">
            <v>Mature 17+</v>
          </cell>
          <cell r="G5" t="str">
            <v>Violence, Blood</v>
          </cell>
          <cell r="H5" t="str">
            <v>http://lh6.ggpht.com/jAv4qPkkhljCskZodiit5ASZOnDsb_dc9Vk3INsRvd3vZ02f7ZwdMjN4xHDJWcwvA5E=w300</v>
          </cell>
          <cell r="I5">
            <v>4.3</v>
          </cell>
          <cell r="J5">
            <v>38008</v>
          </cell>
          <cell r="K5">
            <v>2.94</v>
          </cell>
          <cell r="L5" t="str">
            <v>Freyr Games</v>
          </cell>
          <cell r="M5" t="str">
            <v>Star Warfare:Alien InvasionTop 10 games in 62 countries in AppStore    Console-quality boss battles, 36 single player levels, multiplayer supported, tons of gear and unique avatars to collect!!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Top 10 games in 62 countries in AppStore    Console-quality boss battles, 36 single player levels, multiplayer supported, tons of gear and unique avatars to collect!!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Follow us to know game updates and sale information https://twitter.com/#!/FreyrGames http://www.facebook.com/pages/Freyr-Games/159454344141173&gt; bug report: support@ifreyr.com</v>
          </cell>
        </row>
        <row r="6">
          <cell r="A6">
            <v>37</v>
          </cell>
          <cell r="B6" t="str">
            <v>Mouse maze</v>
          </cell>
          <cell r="C6" t="str">
            <v>https://play.google.com/store/apps/details?id=SOFTlucions.MouseMaze</v>
          </cell>
          <cell r="D6" t="str">
            <v>;;;Low budget;Sucks;:)</v>
          </cell>
          <cell r="E6" t="str">
            <v xml:space="preserve">  Good but hard,spoils the fun  ;  Too hard  ;  Cool!!!!!!!!!!!!!!!!!!!!!!!!!!!  ; Low budget Too ugly graphics and sound, it's playable but aesthetically unpleasant  ; Sucks Keeps force closing after each level  ; :) How yo get da cheese  </v>
          </cell>
          <cell r="F6" t="str">
            <v>Everyone</v>
          </cell>
          <cell r="G6" t="str">
            <v>NA</v>
          </cell>
          <cell r="H6" t="str">
            <v>http:https://lh5.ggpht.com/JcFSKVoawaQH2V2ZSPCZovxUYXwzhJ13OzsWgd1LYoal5wCty4cTbxm8dfmbfWDGD0U=w300</v>
          </cell>
          <cell r="I6">
            <v>3.7</v>
          </cell>
          <cell r="J6">
            <v>229</v>
          </cell>
          <cell r="K6">
            <v>1</v>
          </cell>
          <cell r="L6" t="str">
            <v>Softlucions</v>
          </cell>
          <cell r="M6" t="str">
            <v>The Game: Help the mouse get the cheese hidden in the maze.Generator: You can create new mazes to challenge your friends to solve them.Service: Use the menu button on the main screen to raise or lower your maze of other users.Tag:Logical Mazes,Labyrinth Mouse Generator: You can create new mazes to challenge your friends to solve them.Service: Use the menu button on the main screen to raise or lower your maze of other users.Tag:Logical Mazes,Labyrinth Mouse Service: Use the menu button on the main screen to raise or lower your maze of other users.Tag:Logical Mazes,Labyrinth Mouse Tag:Logical Mazes,Labyrinth Mouse Tag:Logical Mazes,Labyrinth Mouse</v>
          </cell>
        </row>
        <row r="7">
          <cell r="A7">
            <v>70</v>
          </cell>
          <cell r="B7" t="str">
            <v>Slender Rising Free</v>
          </cell>
          <cell r="C7" t="str">
            <v>https://play.google.com/store/apps/details?id=com.teotlstudios.slenderrisingfree</v>
          </cell>
          <cell r="D7" t="str">
            <v>HANDS OFFFF TO YOU GUYSS!!!!!;MOST AMAZING GAME EVER!!;Horrifying and fun;Great  Scary game but could be the scariest game!!;Best scary App Ever!;Love it!</v>
          </cell>
          <cell r="E7" t="str">
            <v xml:space="preserve"> HANDS OFFFF TO YOU GUYSS!!!!! oh man this game is epic!!!! I told my friends to play this game and when they saw the slenderman, they shouted so hard that even he would get scared!!! And obviously they dropped my phone (it didn't crack). You can also make the slenderman slowly walk towards you that will be epic! I'm waiting when u will add this feature. Plz do it fast  ; MOST AMAZING GAME EVER!! I play this with my friend every day, it is so addictive and the scariest game ever but so fun. The most signs I have found is 6. I know someone who found all 8. Sometimes the game can b a bit unfair but, I guess that's how slenderman works!!!!!!!! If u don't get scared too easily, u should totally get this game!!!!                                                     my friend screamed out loud, in public when we played this- best game ever!  ; Horrifying and fun So I've got two signs and I'm getting close to the third and slender appears next to it so I turn and go the other way but he appears there too so I turn back to the sign and I see a rock that I thought way slender so u turned back around and the real slender killed me! It was hilarious!  ; Great  Scary game but could be the scariest game!! The game is actually great game and scary too but what makes it a bit low in terms of scariness is that when the slender appears before you, it's not suddenly and with no hard and harsh screaming (roar). It only appears with light on the screen,what makes the game unscary(non-scary). If not, everything is A-OK such as graphics and sound . Please, fix that issue by making the slender appear suddenly and with hard screaming!!!  ; Best scary App Ever! Had it on apple store and it was phenomenal. Now in play store it is the scariest game out. Makes FNAF look childish. Must have/try. Also (for anyone who doesn't know) the Demo is on an Infinite/Survival mode in which you have to survive slendy for as long as possible. The full version has all the modes.  ; Love it! It's great and not too scary! I was just walking finding some signs until slend was there. I turn fast and run but slend teleported right in front of me. I turn again and tried to run but I was being pulled back and I died. Lol funny moment!  </v>
          </cell>
          <cell r="F7" t="str">
            <v>Teen</v>
          </cell>
          <cell r="G7" t="str">
            <v>NA</v>
          </cell>
          <cell r="H7" t="str">
            <v>http://lh6.ggpht.com/m_11CYVcyPAylNC4OU60z0m5Ln0-EbGoy4eW4ES0zF9uS7HINaRZyAtDmZTooZ017r0F=w300</v>
          </cell>
          <cell r="I7">
            <v>4.3</v>
          </cell>
          <cell r="J7">
            <v>11182</v>
          </cell>
          <cell r="K7">
            <v>1.02</v>
          </cell>
          <cell r="L7" t="str">
            <v>Teotl Studios</v>
          </cell>
          <cell r="M7" t="str">
            <v>Finally on Android! Called the scariest horror game ever, this free version will give you a taste of the terror that awaits you. After playing this you are ready for the full experience with much more features and levels!  This is what players say: "The best horror game ever!" "The first 3 minutes...too scared to play it....""If you choose to get 1 horror game, MAKE IT THIS GAME!""I love this game. I'm too afraid to play at night!" "I dropped my iPod and ran away.""I wish I could give this more than 5 stars, it is so awesome!"Use headphones when playing, ideally at night and alone! ;) Developed by Michael Hegemann and published by Teotl Studios.Credits: bit.ly/1lMyHSq This is what players say: "The best horror game ever!" "The first 3 minutes...too scared to play it....""If you choose to get 1 horror game, MAKE IT THIS GAME!""I love this game. I'm too afraid to play at night!" "I dropped my iPod and ran away.""I wish I could give this more than 5 stars, it is so awesome!"Use headphones when playing, ideally at night and alone! ;) Developed by Michael Hegemann and published by Teotl Studios.Credits: bit.ly/1lMyHSq Use headphones when playing, ideally at night and alone! ;) Developed by Michael Hegemann and published by Teotl Studios.Credits: bit.ly/1lMyHSq Developed by Michael Hegemann and published by Teotl Studios.Credits: bit.ly/1lMyHSq</v>
          </cell>
        </row>
        <row r="8">
          <cell r="A8">
            <v>77</v>
          </cell>
          <cell r="B8" t="str">
            <v>Extreme Road Trip</v>
          </cell>
          <cell r="C8" t="str">
            <v>https://play.google.com/store/apps/details?id=ca.roofdog.roadtrip</v>
          </cell>
          <cell r="D8" t="str">
            <v>Cool job;Good fun;Jaylin and raggedyann;Averywiseman;Good;It's a good game but...</v>
          </cell>
          <cell r="E8" t="str">
            <v xml:space="preserve"> Cool job I am looking for a while back and forth between the two of the characters I have been Stern at times and I expect no less from my team mates along with the animation world doesn't work that way John McCain and I expect no less from my team mates along with the animation world doesn't work that way John McCain and I expect no less from my team mates along with the animation world doesn't work that way John McCain and I expect no less from my colleagues and says Doctor in my life in general is not the only wa  ; Good fun Reminds me of these old flash games  ; Jaylin and raggedyann Omg I loved it so so much  ; Averywiseman Cool game!  ; Good Epic  ; It's a good game but... I will rate 5 stars if you fix the recover button because I had more vehicles than I have now  </v>
          </cell>
          <cell r="F8" t="str">
            <v>Everyone</v>
          </cell>
          <cell r="G8" t="str">
            <v>NA</v>
          </cell>
          <cell r="H8" t="str">
            <v>http:https://lh4.ggpht.com/gwv8oJi0ONN0BzT8dmdNI_kZA6I1cTJ0e6qhIsaWNJXGA4uudrJT_UH7ZPIRw5RWw3k=w300</v>
          </cell>
          <cell r="I8">
            <v>4.4000000000000004</v>
          </cell>
          <cell r="J8">
            <v>29162</v>
          </cell>
          <cell r="K8" t="str">
            <v xml:space="preserve"> 1.18.0.8  </v>
          </cell>
          <cell r="L8" t="str">
            <v>Roofdog Games</v>
          </cell>
          <cell r="M8" t="str">
            <v>Your gas pedal is stuck! Tilt your car to keep it rolling and jumping. Do stunts to get nitro boost so you can do more stunts to get more nitro boost. It's fun, it's fast and it's free, so get it now! The goal of the game is to get as far as possible on a limited reserve of gas. You wont consume gas when boosting, so doing stunts will get your farther. Though it might also make you crash... such is the game.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The goal of the game is to get as far as possible on a limited reserve of gas. You wont consume gas when boosting, so doing stunts will get your farther. Though it might also make you crash... such is the game.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It's just pure, plain fun. And its free. You should download it now, unless you hate having fun.</v>
          </cell>
        </row>
        <row r="9">
          <cell r="A9">
            <v>40</v>
          </cell>
          <cell r="B9" t="str">
            <v>Neon Ski</v>
          </cell>
          <cell r="C9" t="str">
            <v>https://play.google.com/store/apps/details?id=com.gamevillestudio.neonski</v>
          </cell>
          <cell r="D9" t="str">
            <v>;It ok;Ad central;Simply Great;More;Ummmm</v>
          </cell>
          <cell r="E9" t="str">
            <v xml:space="preserve">  Good game but I bought the no ads pack and I still have ads all over waste of money  ; It ok This was a fun game but it was ok  ; Ad central Bought no ads ...guess what they are still there...load of crap dont bother.  ; Simply Great this is a simple and fun game  ; More Awesome  ; Ummmm I give it a 5-10  </v>
          </cell>
          <cell r="F9" t="str">
            <v>Everyone</v>
          </cell>
          <cell r="G9" t="str">
            <v>NA</v>
          </cell>
          <cell r="H9" t="str">
            <v>http://lh5.ggpht.com/h4YwNfh9S3GljWATZFYNKBKAFl4IeaTA04dWKim1WSxyJPjQhnDThWPaIlPDVdHESOk=w300</v>
          </cell>
          <cell r="I9">
            <v>3.4</v>
          </cell>
          <cell r="J9">
            <v>15291</v>
          </cell>
          <cell r="K9" t="str">
            <v xml:space="preserve"> 1.0.13  </v>
          </cell>
          <cell r="L9" t="str">
            <v>GameVille Studio Inc.</v>
          </cell>
          <cell r="M9" t="str">
            <v>Grab a pair of skies or a snowboard and play Neon Ski now! Jump and Slide throughout lots of different levels and an infinite survival mode. Tap the screen to gain speed and release a few seconds before jumping for a perfect jump. Complete every single level in this exciting game, get lots of coins and use them to buy upgrades. Choose among double coins, extra speed, or extra jump and improve your results. You can also buy different extreme characters. What are you waiting for? If you like skiing and neon-styled games, this is definitely the game for you!Features:- 2 game modes.- Neon aesthetics.- Lots of levels.- 3 power-ups to boost your gaming experience.- Simple controllers.- 6 different characters. Features:- 2 game modes.- Neon aesthetics.- Lots of levels.- 3 power-ups to boost your gaming experience.- Simple controllers.- 6 different characters.</v>
          </cell>
        </row>
        <row r="10">
          <cell r="A10">
            <v>42</v>
          </cell>
          <cell r="B10" t="str">
            <v>Faily Brakes</v>
          </cell>
          <cell r="C10" t="str">
            <v>https://play.google.com/store/apps/details?id=com.spungegames.failybrakes</v>
          </cell>
          <cell r="D10" t="str">
            <v>Doesn't Work!;Like the gameplay and graphics;AWESOME GAME, but it crashes;Lag and Glitch;FAiLY BREAKS;Addictive</v>
          </cell>
          <cell r="E10" t="str">
            <v xml:space="preserve"> Doesn't Work! Crashes on launch on my tablet (Toshiba Excite Go AT-7 C8). Latest update was said to resolve this issue for some users, apparently not me. Please fix, and I will edit for 5 stars.  ; Like the gameplay and graphics The actual detail of the environment is not refined but the actual clarity is very clear. I enjoyed the game and I've had it for some time now. I still think the gold shield is too sensitive. The update is nicely done. Had issues at the start but it solved itself.  ; AWESOME GAME, but it crashes But the people who say ts hard to control are just retarded, that's the point of the game... The haters are little kids with bad grammar and no idea about mobile gaming anyway  ; Lag and Glitch Great game! The sad thing is that it lags and then crashes. And for the next update could you please add in the Mad Max Interceptor.  ; FAiLY BREAKS MY LITTLE BROTHER PLAYS THIS GAME AND I WANTED TO GIVE IT A TRY!  ; Addictive This game is the whole package for me. If possible, can you make it so that we can customize the cars to our likeness. If not, it'd be still a good game with new cas and updates  </v>
          </cell>
          <cell r="F10" t="str">
            <v>Everyone 10+</v>
          </cell>
          <cell r="G10" t="str">
            <v>Fantasy Violence</v>
          </cell>
          <cell r="H10" t="str">
            <v>http://lh3.googleusercontent.com/5Szq5vQAlh45bHh8FnRZylQCvcGdcao6vFhqXe29lyzGNMVp5JDveSY6ySm-G_3bsQo=w300</v>
          </cell>
          <cell r="I10">
            <v>4.0999999999999996</v>
          </cell>
          <cell r="J10">
            <v>67251</v>
          </cell>
          <cell r="K10">
            <v>1.43</v>
          </cell>
          <cell r="L10" t="str">
            <v>Spunge Games Pty Ltd</v>
          </cell>
          <cell r="M10" t="str">
            <v>The title of the game says it all! While cruising through the mountains, car enthusiast Phil Faily suddenly experiences a complete brake failure, plunging him over the edge of a steep embankment. In this physics based driving and crashing game you must maneuver an endless mountainside dodging hazardous terrain such as trees, rocks, traffic and trains resulting in some fun and hilarious near misses and crashes. FEATURES</v>
          </cell>
        </row>
        <row r="11">
          <cell r="A11">
            <v>11</v>
          </cell>
          <cell r="B11" t="str">
            <v>Racing Penguin Flying Free</v>
          </cell>
          <cell r="C11" t="str">
            <v>https://play.google.com/store/apps/details?id=com.appgamekids.thelittle.racingpenguinfree</v>
          </cell>
          <cell r="D11" t="str">
            <v>Great;Pegun</v>
          </cell>
          <cell r="E11" t="str">
            <v xml:space="preserve"> Great Great work next time  make it more complicated  ; Pegun Nice  </v>
          </cell>
          <cell r="F11" t="str">
            <v>Unrated</v>
          </cell>
          <cell r="G11" t="str">
            <v>Warning  content has not yet been rated. Unrated apps may potentially contain content appropriate for mature audiences only.</v>
          </cell>
          <cell r="H11" t="str">
            <v>http://lh6.ggpht.com/fOtK4RqMahHqQcvPHUpy0u5Zv1zhQzYUxsXg-DAh3sgnB9LQjn7xU30TZg9FWBk4VdcG=w300</v>
          </cell>
          <cell r="I11">
            <v>4.2</v>
          </cell>
          <cell r="J11">
            <v>16</v>
          </cell>
          <cell r="K11">
            <v>1</v>
          </cell>
          <cell r="L11" t="str">
            <v>Appgame</v>
          </cell>
          <cell r="M11" t="str">
            <v>Install the racing penguin flying free game today!Bored of endless running through temples, Poppin and Triads ?   the Penguin has a pack of hungry dogs after his bones and needs YOU to guide him through the spooky graveyard in the dead of night to escape them!- Simple tap controls: Run, jump and slide over an endless number of spooky obstacles such as gravestones,  hands as they try to slow you down.Easy &amp; fun to play for all ages! Master the racing penguin flying free with one finger! - Every run is unique penguin racing with our high definition artwork and fantastic environments! - Wonderfully animated collectible pets and mounts! - An engaging upgrade system lets you run further and faster than ever before! - Featuring FEVER TIME! This hot level lets you collect some sizzling rewards! - Help out your friends by giving them magic running speed! - BUT don't help them in penguin racing  much because you will be competing against them in the- Upgrade your gear: Use special shoes and gloves to make you even more agile.- Change your look: Unlock different hats and wigs including Elvis hair and a Rastafarian cap to make him run with a killer style.- Buy other upgrades and items: Make Boney the skeleton even more skilled at avoiding those hungry dogs.- Feeling competitive? Compare your racing penguin free  score to other Boney players round the world on the leader boards.It's crazy and not have a rope like a shot and can not fly like a bird so gravity bring you down if you lose! But do not get angry! Jump or roll when you see a box or cube, as well as the stage. This game is impossible to beat because it's endless! Challenge yourself with a wild racing penguin free! Check that the rider line and try to run as long as you can! Run, run, run! And jump and roll! Easy &amp; fun to play for all ages! Master the racing penguin flying free with one finger! - Every run is unique penguin racing with our high definition artwork and fantastic environments! - Wonderfully animated collectible pets and mounts! - An engaging upgrade system lets you run further and faster than ever before! - Featuring FEVER TIME! This hot level lets you collect some sizzling rewards! - Help out your friends by giving them magic running speed! - BUT don't help them in penguin racing  much because you will be competing against them in the- Upgrade your gear: Use special shoes and gloves to make you even more agile.- Change your look: Unlock different hats and wigs including Elvis hair and a Rastafarian cap to make him run with a killer style.- Buy other upgrades and items: Make Boney the skeleton even more skilled at avoiding those hungry dogs.- Feeling competitive? Compare your racing penguin free  score to other Boney players round the world on the leader boards.It's crazy and not have a rope like a shot and can not fly like a bird so gravity bring you down if you lose! But do not get angry! Jump or roll when you see a box or cube, as well as the stage. This game is impossible to beat because it's endless! Challenge yourself with a wild racing penguin free! Check that the rider line and try to run as long as you can! Run, run, run! And jump and roll! It's crazy and not have a rope like a shot and can not fly like a bird so gravity bring you down if you lose! But do not get angry! Jump or roll when you see a box or cube, as well as the stage. This game is impossible to beat because it's endless! Challenge yourself with a wild racing penguin free! Check that the rider line and try to run as long as you can! Run, run, run! And jump and roll!</v>
          </cell>
        </row>
        <row r="12">
          <cell r="A12">
            <v>45</v>
          </cell>
          <cell r="B12" t="str">
            <v>The Line</v>
          </cell>
          <cell r="C12" t="str">
            <v>https://play.google.com/store/apps/details?id=com.linkdesks.theline</v>
          </cell>
          <cell r="D12" t="str">
            <v>;Great game;Great , still has a better scope.;boring;Love it;Awesome game but....</v>
          </cell>
          <cell r="E12" t="str">
            <v xml:space="preserve">  Pretty cool game.  ; Great game A lot better than the really slow original version. It would be good if you could earn some points or something and buy different lines or dots. Maybe like a smiley face to replace the dot... Overall good but needs improvments  ; Great , still has a better scope. Its a fantastic game. For better gaming experience they should add little creativity, like not only having straight lines and lots more.....  ; boring extremely boring game.. apple store have far better app than this :/ there is no jackpot in this game and thats very disgusting..  ; Love it I can't say anything because it is soooooooooooooooooooo good that the who?e world markets ght install it Holly crab  ; Awesome game but.... I love the game but it runs really slowly on my S4 even though I have nothing running in the background.  </v>
          </cell>
          <cell r="F12" t="str">
            <v>Everyone</v>
          </cell>
          <cell r="G12" t="str">
            <v>NA</v>
          </cell>
          <cell r="H12" t="str">
            <v>http://lh6.ggpht.com/c7pTyN339-C-z-7X7oQaWOjgMiBHcLIUkmO4mlztUJbXuhkH2kX8YwgLmLD6rK70JPc=w300</v>
          </cell>
          <cell r="I12">
            <v>3.6</v>
          </cell>
          <cell r="J12">
            <v>661</v>
          </cell>
          <cell r="K12" t="str">
            <v xml:space="preserve"> 1.0.3  </v>
          </cell>
          <cell r="L12" t="str">
            <v>Pop Star Games</v>
          </cell>
          <cell r="M12" t="str">
            <v>The Line - Stay In The Line, A fun filled casual game with simple one touch control. Touch screen to move ball left or right to avoid obstacle and stay in the line. Get the best score.Swipe your finger left or right to move the dot and stay in the line. Be careful to stay in the line (follow the line), Don't step out. How far will you go?Features:1.Simple touch and drag control, follow the line with your finger - finger runner2.Global Leaderboard Support3.Enjoyable Music4.Fun line riderHow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Swipe your finger left or right to move the dot and stay in the line. Be careful to stay in the line (follow the line), Don't step out. How far will you go?Features:1.Simple touch and drag control, follow the line with your finger - finger runner2.Global Leaderboard Support3.Enjoyable Music4.Fun line riderHow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v>
          </cell>
        </row>
        <row r="13">
          <cell r="A13">
            <v>66</v>
          </cell>
          <cell r="B13" t="str">
            <v>Don't Touch The Spikes</v>
          </cell>
          <cell r="C13" t="str">
            <v>https://play.google.com/store/apps/details?id=com.ketchapp.donttouchthespikes</v>
          </cell>
          <cell r="D13" t="str">
            <v>;This game is cool beans. Except for the ads.;Pros&amp;Cons;Fantastic Game, Some Bugs;Best game ever!;Absolutely Love It</v>
          </cell>
          <cell r="E13" t="str">
            <v xml:space="preserve">  This game is so fun and I love it. It does have quite a bit of ads, but I understand their purpose. What should happen is a smaller add at the top or bottom of the screen so that we may continue playing, because on many Ketchapp games, I have been in the middle of the game and it just stop because of an ad. Just on the verge of beating your high schore? Here's an ad.  ; This game is cool beans. Except for the ads. I love this game. It is SO addicting and helps me to not get bored. One thing. I think that ketchapp should make duels so people can play other people. Like, instead of a computer. Then you can have a rank on who is the best at not touching the spikes. And, after I play a video as always pops up,and it's always the same two videos that pop up, the charmin one and the bay paradise or whatever. Other than this the game is awesome. Good Job again Ketchapp.  ; Pros&amp;Cons The game is certainly fun - it is a simple concept that many players like myself find addicting.  I really don't like the adds,  though. Normally, I don't mind adds, but they pop up in the middle of the screen while you're playing, causing you to lose. Additionally, sometimes the game gets stuck on the start screen so I have to exit and re-enter the app.  Otherwise, the game is fun - I like that it's quick and a good time-passer.  ; Fantastic Game, Some Bugs Very simple, but challenging. Loving the endless game play.  A couple bugs though 1) No pause/suspend function, and back button just closes the app I believe this functionality is a requirement for apps on the Play Store.  2) Some "back" buttons don't close the current activity. (Challenges Screen)  ; Best game ever! This is awesome,  There are so many types of birds I have over 6500 candies, 4500 blue gems, 5000 green gems.  But I wont give you five star because there's so many ad's.please get rid of them then I will give you five star. I had completed 120/120 challenges and my high score was 187. I had got most of the helmets for the cave helmets and had got into level 33 in park.  ; Absolutely Love It I don't understand why people don't think before complaining about the ads. Don't you guys know that's how they pay to keep this app free? If there's no ads at all, then the app wouldn't be free. Would you rather pay for the game then? Of course, they give you the option to pay to remove the ads too, if they bother you that freaking much. Anyway, very awesome and  cleverly simple game, developers. It's wonderful, addicting, and brilliant. My favorite game app by far. &amp;lt;3 The staff deserves applause!  </v>
          </cell>
          <cell r="F13" t="str">
            <v>Everyone</v>
          </cell>
          <cell r="G13" t="str">
            <v>NA</v>
          </cell>
          <cell r="H13" t="str">
            <v>http://lh4.ggpht.com/7UbT-QkDAlZpwatlRSffPuEKfNKRgoQL490uo5NjFs85o_OIvmR6KaIChFGgfhFcuw=w300</v>
          </cell>
          <cell r="I13">
            <v>4.3</v>
          </cell>
          <cell r="J13">
            <v>504182</v>
          </cell>
          <cell r="K13" t="str">
            <v xml:space="preserve"> 1.9.5  </v>
          </cell>
          <cell r="L13" t="str">
            <v>Ketchapp</v>
          </cell>
          <cell r="M13" t="str">
            <v>Make the little bird fly! Don't touch the spikes! How far can you make it? How far can you make it?</v>
          </cell>
        </row>
        <row r="14">
          <cell r="A14">
            <v>14</v>
          </cell>
          <cell r="B14" t="str">
            <v>Fun Run - Multiplayer Race</v>
          </cell>
          <cell r="C14" t="str">
            <v>https://play.google.com/store/apps/details?id=no.dirtybit.funrun</v>
          </cell>
          <cell r="D14" t="str">
            <v>Simple.  Cartoon.  Violence.;STUPID GAME!!!!!;Saya sangat suka;I like it;Love It;Game</v>
          </cell>
          <cell r="E14" t="str">
            <v xml:space="preserve"> Simple.  Cartoon.  Violence. Race through an obstacle course throwing saws and striking people with lightning, could it get any better?  While very simple, this game is addicting and I find it hard to put my phone down.  The game keeps you going by allowing you to customize your character through an in-game currency.  The name is definitely appropriate!  ; STUPID GAME!!!!! It is super unfair. When the others are all getting speed, lightning and other cool stuff, I am just getting a stupid freaking rocket which does not even help me. Can you guys who made the game make each of the question marks have the same ability? Please make it fairer for the sake of everyone. If not, a lousy and pathetic 1 star for you!!!(I would have put 0 stars of that is available) btw fun run 2 SUCKS !!!!!!!!!!!!!!!!!!!!!!!!!!!!!!!!!!!!!!!!!!!!!!!!ps the cheating report does not even work!!!  ; Saya sangat suka Game amat mencabar untuk menjadi pro  ; I like it Because it multiplier and I play this wit my brother  ; Love It This game is so addicting and you never want to stop playing it.  ; Game The game is very good very well done the graphics the accessories just so good.  </v>
          </cell>
          <cell r="F14" t="str">
            <v>Teen</v>
          </cell>
          <cell r="G14" t="str">
            <v>Violence, Blood</v>
          </cell>
          <cell r="H14" t="str">
            <v>http:https://lh5.ggpht.com/Ouo9vuAVgSEyCgyC64z7gFxxgvo9t6MuNGX7q4tOiow4a4ZyW7e7oLCZNFikM6JmUFE=w300</v>
          </cell>
          <cell r="I14">
            <v>4.3</v>
          </cell>
          <cell r="J14">
            <v>510637</v>
          </cell>
          <cell r="K14" t="str">
            <v xml:space="preserve">   Varies with device  </v>
          </cell>
          <cell r="L14" t="str">
            <v>Dirtybit</v>
          </cell>
          <cell r="M14" t="str">
            <v>** Over 50 million players worldwide! **Race against your friends or random people in real-time!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Race against your friends or random people in real-time!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Fun Run is an online real-time multiplayer game for smart phones and tablets, both Android and iOS. You can be anywhere in the world and play with up to four players simultaneously. Play with your friends or get matched with random players from around the world!</v>
          </cell>
        </row>
        <row r="15">
          <cell r="A15">
            <v>47</v>
          </cell>
          <cell r="B15" t="str">
            <v>Shooting Showdown</v>
          </cell>
          <cell r="C15" t="str">
            <v>https://play.google.com/store/apps/details?id=com.naquatic.shootingshowdown</v>
          </cell>
          <cell r="D15" t="str">
            <v>;;There's alot of bugs;Not very good;Frustrating;Good game</v>
          </cell>
          <cell r="E15" t="str">
            <v xml:space="preserve">  It's OK... Not as good as some others.. I'm not thst far yet but one thing I notice that I don't like so far is that you cant ain't through sights/zoom in..  Kinda sucks would give it 4 stars other wise  ;  This is the best shooting game I've come across in a long long time I love all your minigames got going on and the fact that you can challenge other people  ; There's alot of bugs When I play with the phone it always lags out on me and I cant play it please fix the bugs  ; Not very good Can not control my aim and that's what the games all about right  ; Frustrating I hated this game! You can barely do anything:(  ; Good game Good game but I can't give u 5* star coz I can't see my hand in this game..  </v>
          </cell>
          <cell r="F15" t="str">
            <v>Everyone 10+</v>
          </cell>
          <cell r="G15" t="str">
            <v>Mild Violence</v>
          </cell>
          <cell r="H15" t="str">
            <v>http://lh5.ggpht.com/spDnD168r2GDNCIbdwdtZkP1uX9XSyQMjiHNbcO7xHj3AWL2rpaOuKaUo-zmL9cWvA=w300</v>
          </cell>
          <cell r="I15">
            <v>3.9</v>
          </cell>
          <cell r="J15">
            <v>28829</v>
          </cell>
          <cell r="K15" t="str">
            <v xml:space="preserve"> 2.9.8  </v>
          </cell>
          <cell r="L15" t="str">
            <v>Naquatic LLC</v>
          </cell>
          <cell r="M15" t="str">
            <v xml:space="preserve"> TOP 5 APP  FEATURED AROUND THE WORLD Experience the iOS trick shooting game that changed the FPS genre forever. Match up against your friends, your enemies, or anyone in the world in the world's first virtual reality shooting range!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Experience the iOS trick shooting game that changed the FPS genre forever. Match up against your friends, your enemies, or anyone in the world in the world's first virtual reality shooting range!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v>
          </cell>
        </row>
        <row r="16">
          <cell r="A16">
            <v>72</v>
          </cell>
          <cell r="B16" t="str">
            <v>Disney Crossy Road</v>
          </cell>
          <cell r="C16" t="str">
            <v>https://play.google.com/store/apps/details?id=com.disney.disneycrossyroad_goo</v>
          </cell>
          <cell r="D16" t="str">
            <v>Huge fan;Simple yet challenging fun;Daily missions not working still after the fix!;Moana Update Ruined Daily Missions;All progress lost!!;FUN</v>
          </cell>
          <cell r="E16" t="str">
            <v xml:space="preserve"> Huge fan For crossy road and Disney fans alike. Great characters to unlock. Fun challenges to complete. You can spend money but you don't have to. Lots of work went into getting details right. Check it out to find your favorite character. It was ridiculously nerve racking to realize I would eventually not be able  to get John Lasseter safely across the road.  ; Simple yet challenging fun I'm  keeping my original review below, but removing two stars. I made a lot of progress in the game, but when I changed phones and redownloaded it (same account) all my unlocked characters were gone. It won't recognize my account and I bought characters. What a rip off    "It's crossing a road, but with lots of unique settings, music, and characters. Love that the ads aren't annoying."  ; Daily missions not working still after the fix! Disney CR was working super fine before the last update. After the Moana update daily missions are no more working! It's no more giving me new daily challenges. Please fix this problem I want to unlock all the characters! I hope that the problem will be fixed soon.  ; Moana Update Ruined Daily Missions I don't like the way daily missions are done since the Moana update. You used to be able to look at them and just choose a person to run with and it would count towards your mission. Now, if you play with a correct person, but don't actually click on the play button next to the daily mission it doesn't count your progress. This is noticeable when you have to close the app and then open it later and try to resume since that character is still up. You also can no longer work on multiple daily missions at once  ; All progress lost!! Update: All of my characters are back but all of my coins (over 1,000,000), blue coins (just reached over 1000) and tickets (like, 15) are still lost. Like I mentioned in my earlier review, I was connected to gpg the whole time.  Guess I'll just have to re-earn them?  ; FUN This game is super addictive in my opinion. I cannot stop playing this game. I love every single Crossy roads. I hope that they will make more crossy roads. Even littler kids can play this game on the electronics's.  </v>
          </cell>
          <cell r="F16" t="str">
            <v>Everyone</v>
          </cell>
          <cell r="G16" t="str">
            <v>NA</v>
          </cell>
          <cell r="H16" t="str">
            <v>http://lh3.googleusercontent.com/7IyFNVZjHQVzw7du6AEMbzsk3aXKZZBHdnVvd3udVW7fh4p408fPuUXznNH6FiYPVdI=w300</v>
          </cell>
          <cell r="I16">
            <v>4.5</v>
          </cell>
          <cell r="J16">
            <v>399953</v>
          </cell>
          <cell r="K16" t="str">
            <v xml:space="preserve"> 2.301.13480  </v>
          </cell>
          <cell r="L16" t="str">
            <v>Disney</v>
          </cell>
          <cell r="M16" t="str">
            <v xml:space="preserve">Why should the chicken get all the fun?  From Hipster Whale, the makers of the original Crossy Road with over 120,000,000 downloads, and Disney comes Disney Crossy Roadan all-new take on the 8-bit endless adventure to cross the road without splatting!  Tap and swipe your way to a record-setting number of steps with 100+ Disney and Pixar figurines while dodging crazy and unexpected obstacles in the 8-bit worlds of Toy Story, Zootopia, The Lion King, The Haunted Mansion, Tangled, Wreck-It Ralph, and more.  </v>
          </cell>
        </row>
        <row r="17">
          <cell r="A17">
            <v>46</v>
          </cell>
          <cell r="B17" t="str">
            <v>Beat the Boss 3</v>
          </cell>
          <cell r="C17" t="str">
            <v>https://play.google.com/store/apps/details?id=com.gamehivecorp.beattheboss3</v>
          </cell>
          <cell r="D17" t="str">
            <v>Awesome;NOT EVEN 5 STARS.... 999999 STARS;Really fun;I Recommend This Game.;Love it! ;No...five stars is WAY too....</v>
          </cell>
          <cell r="E17" t="str">
            <v xml:space="preserve"> Awesome This game is awesome because of all the weapons you can choose from. And it also has places for you to buy! I really want this game updated because (if you want) I want you to add more weapons because I alreadt have everything and its starting to get boring. All I do is just get money and I have nothing to spend. I have 98,653 dollars and 1961 diamonds. Believe me, its true. So anyway add the weapons so I can try them out! I recommend the app clean master so it will make your games faster.  ; NOT EVEN 5 STARS.... 999999 STARS Hey this is super awesome and people who dont know this I have found out a glitch you dont need hearts to play if you have 0 hearts and your boss died be patient for your boss to spawn its also funny and ads are not bad...press it leave and you earn 200 coins also make Beat-The-Boss 4: Revenge  ; Really fun I love this game, it is so fun, keep up the good work. I do have a little problem that i need you to fix, please stop the kiip rewards, those always pop up every 2 times within 3 kills, they prevent me from reading what the boss says. Besides that, this is a great game but please fix  ; I Recommend This Game. For people who hate their boss, here is a good game for you. Especially if you want to murder him/her without going to jail! Just get this free game and play it. Do not buy Beat The Boss 3 17+. Its the same game. If you like the game, keep it. If you don't, let me know right away. I'm not even close with the Game Hive Corporation. I'm just a supporter of Beat The Boss 3.  ; Love it!  Whenever I'm angry I always play this game to let it out and it helps so much. Keep up the good work guys. I also think it's better than number four. thanks for this amazingly awesome great really fun and adictive game. And If I could give this game over 999999999999999999999999999999999999999999999999999999999999999999999999999999999999999999999999999999999999999999999999999999999999999999999.99 stars instead of 5 I would definitely.  ; No...five stars is WAY too.... I wanna tell you this game deserves 1000000000000000000000 stars,cause it's so good. Also try this hack...use the slapping glove... then press and hold the screen and then click the exit button with you still holding the screen then go back in the game and the glove will still be slapping but if you click the screen it stops...your welcome  </v>
          </cell>
          <cell r="F17" t="str">
            <v>Teen</v>
          </cell>
          <cell r="G17" t="str">
            <v>Violence, Blood, Language, Crude Humor</v>
          </cell>
          <cell r="H17" t="str">
            <v>http://lh6.ggpht.com/SsC4dypKkV6eHQATNbx1jLn8JtjO4xmi0X-p-xcnVl1MKhjELAZVpdgL_geXs-R4Z2kV=w300</v>
          </cell>
          <cell r="I17">
            <v>4.3</v>
          </cell>
          <cell r="J17">
            <v>755553</v>
          </cell>
          <cell r="K17" t="str">
            <v xml:space="preserve"> 2.0.0  </v>
          </cell>
          <cell r="L17" t="str">
            <v>Game Hive Corporation</v>
          </cell>
          <cell r="M17" t="str">
            <v>Your dream has come true. All your life you have wanted to beat your boss, and now you finally can. With 50 million downloads to date, it is no secret that this is everybodys favorite stress relief game. Your boss knows that you are playing this game, and there is nothing he can do about it.  Customize your boss: Evil comes in many forms. You can make your own!  Customize your weapons: Camouflage or champagne color grenades? Its up to you.  Premium weapons: 100+ all new lethal weapons to make your boss wet his pants.  Physics simulated: Get a satisfying reaction to all of your intense beatings Funny one-liners: Dont laugh too loud at work  World tour: Play in beautiful hand-crafted stages!  Customize your boss: Evil comes in many forms. You can make your own!  Customize your weapons: Camouflage or champagne color grenades? Its up to you.  Premium weapons: 100+ all new lethal weapons to make your boss wet his pants.  Physics simulated: Get a satisfying reaction to all of your intense beatings Funny one-liners: Dont laugh too loud at work  World tour: Play in beautiful hand-crafted stages!</v>
          </cell>
        </row>
        <row r="18">
          <cell r="A18">
            <v>27</v>
          </cell>
          <cell r="B18" t="str">
            <v>Office Jerk Free</v>
          </cell>
          <cell r="C18" t="str">
            <v>https://play.google.com/store/apps/details?id=com.fluik.OfficeJerkFree</v>
          </cell>
          <cell r="D18" t="str">
            <v>Office jerk (Greg);Office jerk;Office jerk;AWW IM DIEING;This game is so funny!;He's so stupid and annoying.</v>
          </cell>
          <cell r="E18" t="str">
            <v xml:space="preserve"> Office jerk (Greg) Well...this is one way to make "Greg" a target. Hit him!  ; Office jerk Don't like when I miss..points go down  ; Office jerk It's OK addictive and a game I use to stop me from being board  ; AWW IM DIEING i saw this one and the holiday one im going to download it right away thank you so much for this ganes  ; This game is so funny! I love all the good graphics! It is fun. I haven't found any bugs or glitches!  ; He's so stupid and annoying. Wish this was real life so i can throw his mug at his face  </v>
          </cell>
          <cell r="F18" t="str">
            <v>Teen</v>
          </cell>
          <cell r="G18" t="str">
            <v>Violence</v>
          </cell>
          <cell r="H18" t="str">
            <v>http://lh3.ggpht.com/4jqG-poKJHSlSHmFdGNuDjtxlHpT0kJPtGXAroRvKIrINzYvjSctvy8sUusOLCRMyA=w300</v>
          </cell>
          <cell r="I18">
            <v>3.8</v>
          </cell>
          <cell r="J18">
            <v>134434</v>
          </cell>
          <cell r="K18" t="str">
            <v xml:space="preserve">   Varies with device  </v>
          </cell>
          <cell r="L18" t="str">
            <v>Fluik</v>
          </cell>
          <cell r="M18" t="str">
            <v>There's a Jerk in every office. A know-it-all, overachiever who comes in early, stays late and kisses up to the boss. Exact revenge on that guy with Office Jerk: grab whatever you can find, and hurl it at him!The Office Jerk can only take so much - find out how much by throwing:     Zombie Mask     Fire Extinguisher     Cheesy Button     Snappy Mouse Trap     Fish Bowl, complete with Goldfish     Sloppy, Spicy Taco     Sweet, Vanilla Ice Cream Cone     Nice, Blue Water balloon     Stick O' Dynamite     Yummy Cupcake with Sprinkles     Crumpled Piece of Paper     Shiny Red Stapler     Suction Cup Dart - Always Classic, Always Funny     Pipe Wrench     Soda Pop!...and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The Office Jerk can only take so much - find out how much by throwing:     Zombie Mask     Fire Extinguisher     Cheesy Button     Snappy Mouse Trap     Fish Bowl, complete with Goldfish     Sloppy, Spicy Taco     Sweet, Vanilla Ice Cream Cone     Nice, Blue Water balloon     Stick O' Dynamite     Yummy Cupcake with Sprinkles     Crumpled Piece of Paper     Shiny Red Stapler     Suction Cup Dart - Always Classic, Always Funny     Pipe Wrench     Soda Pop!...and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v>
          </cell>
        </row>
        <row r="19">
          <cell r="A19">
            <v>60</v>
          </cell>
          <cell r="B19" t="str">
            <v>Air Wing</v>
          </cell>
          <cell r="C19" t="str">
            <v>https://play.google.com/store/apps/details?id=com.mcneilly.airwing</v>
          </cell>
          <cell r="D19" t="str">
            <v>Has potential;well..;Good job for using Unity;:HAHGAY;Lousy game. Dont waste your time or $;Good</v>
          </cell>
          <cell r="E19" t="str">
            <v xml:space="preserve"> Has potential Graphics is good, controls are responsible and smooth on 4core nexus 7. Gameplay is very promising, and I may buy full version... but there is huge issue. Somehow point of view is much lower then airplane, at the same time you see plane directly in front. Hard to explain, but the point is then you put plane and horizon in the center of the screen, you actually loosing attitude very fast. It is counter intuitive and makes you crash into wall of lower side of carrier.. every time.   Please fly f17 landing game and feel how horizontal leveling must correspond to attitude change.  ; well.. first... control is a bit awkward.. screen and the actual movement quite not match. second, I can a plane pitch up with inverted wing? when raising the pitch, rear wings change direction in the opposite way. Need a lot of modification  ; Good job for using Unity Good for Unity free version, but man your models are low poly!!! Texturing on water needs a lot of work. How about lightnmapping or shadowing too? Also--use a different skybox. Using default skys just look bad.  ; :HAHGAY Supposedly unlocks these planes, three of the five are only available in the pro version. Bad game. Bad news. No control to it like F-18 has, bad graphics, all around bad. 1 star for the effort.  ; Lousy game. Dont waste your time or $ This puts the gay in game.  Not a lot of missions. I was bored of this app rather quickly. Though the idea and graphics look pretty awesome. There are only 3 lame missions. They should make you land on a carrier after completing a mission. Don't waste the $2.99  ; Good haaan maloom mera ku tu waha say aane ka dil, and I will be away from the office. The first thing you 5.  , and 6.   Prophet Noah 56. .........No one 8. 6.30 I 5 the .The 761 . A  </v>
          </cell>
          <cell r="F19" t="str">
            <v>Unrated</v>
          </cell>
          <cell r="G19" t="str">
            <v>Warning  content has not yet been rated. Unrated apps may potentially contain content appropriate for mature audiences only.</v>
          </cell>
          <cell r="H19" t="str">
            <v>http:https://lh3.ggpht.com/vJYE6nKTl5g12kLGkl-xxNBiARc0mHsbQ7TSYL8zwvsKEdbVcSvEcVjbuabwnUHA-0s=w300</v>
          </cell>
          <cell r="I19">
            <v>3.6</v>
          </cell>
          <cell r="J19">
            <v>9373</v>
          </cell>
          <cell r="K19">
            <v>1.53</v>
          </cell>
          <cell r="L19" t="str">
            <v>amcworks</v>
          </cell>
          <cell r="M19" t="str">
            <v>The F/A-18 Hornet and Carrier landing missions come unlocked and are free!Do you have what it takes to combat enemy SU-27 fighter jets high above the Atlantic Ocean? Or land an F-14 Tomcat fighter onboard an aircraft carrier?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Do you have what it takes to combat enemy SU-27 fighter jets high above the Atlantic Ocean? Or land an F-14 Tomcat fighter onboard an aircraft carrier?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Includes carrier training missions, and if you are up for the challenge try our flankers air-to-air combat missions. Please note this is the first version, please provide feedback. Please note this is the first version, please provide feedback.</v>
          </cell>
        </row>
        <row r="20">
          <cell r="A20">
            <v>29</v>
          </cell>
          <cell r="B20" t="str">
            <v>Stack</v>
          </cell>
          <cell r="C20" t="str">
            <v>https://play.google.com/store/apps/details?id=com.ketchapp.stack</v>
          </cell>
          <cell r="D20" t="str">
            <v>Addictive;A Great Game For When You're Dumpin'.;Good, with a major flaw;Love the Dev;Great simple game with AMAZING colours;Another great time waster!</v>
          </cell>
          <cell r="E20" t="str">
            <v xml:space="preserve"> Addictive Highly addictive are the best words actually.  Before you know it you will be grunting to yourself that you could not last a moment longer on the frames you play.  If you have or slightly live with O.C.D., for sure consider get this game. You may appreciate the therapeutic value with it.  Before I realised it, I had played 50 frames.....so perfection is how you thrive in this game. Cheers and happy playing!  ; A Great Game For When You're Dumpin'. I decided to install it because I ran out of YouTube videos while droppin' a duce. I really enjoy and will be using it the next time I'm in here as well. The ads are there, but they aren't too bad and there is an option to remove them for a small fee as well (which I plan to do.) My time in the bathroom has flew by because of the game and I'm happy to say that. I don't like to stay too long. Great game!  ; Good, with a major flaw I've ran into an issue that occurs about 1 out of every 3 rounds, where I'll tap, and the game won't register the trap until well after the position I wanted. For a game based on timing and your ability to stack moving blocks, when you tap is important, and needs to be 100% reliable. I'm on a Nexus 6P, very new phone with excellent hardware. I've closed all background apps, to try and troubleshoot. It's an issue I'd like to see fixed.  ; Love the Dev Ketchapp creates so many games that are #1 of its type. This one as well, is the best tower game in my opinion. Easy to play yet challenging. It's addicting! Making me want to play it until I have all of the block types unlocked! Fun way to pass time. However I have a problem with the Platinum blocks, why is it slow and laggy? I can't ever get 10 using the platinum blocks. But other blocks are fine so far. Thank you. Love the Candy block.  ; Great simple game with AMAZING colours I love this...dead simple and fun. It took me ages to work out how to unlock the new skins...click on the banner that has the amount of diamonds you've collected and what looks like 3 sheets on top of one another  (it comes up before you press the start key...)  ; Another great time waster! This is a great little game to pass the time, it's reasonably addictive and is obviously well designed. As with many app developers, they need to make money by deploying advertisements into the app at strategic points. It's important to note that adverts won't interrupt the gameplay here, but they certainly are prevalent while navigating menus. It is quite common to be misled into clicking an advert. It is for this reason I only gave 4 stars. I'm sure you'll enjoy it nonetheless.  </v>
          </cell>
          <cell r="F20" t="str">
            <v>Everyone</v>
          </cell>
          <cell r="G20" t="str">
            <v>NA</v>
          </cell>
          <cell r="H20" t="str">
            <v>http://lh3.googleusercontent.com/w5zAdJ2zDj8ActvZEVESIqL0pevo1s4B7uzLhjn8bc9LRqPo5QM78OzLyCqjcDNYa6w=w300</v>
          </cell>
          <cell r="I20">
            <v>4.3</v>
          </cell>
          <cell r="J20">
            <v>296127</v>
          </cell>
          <cell r="K20">
            <v>2.1</v>
          </cell>
          <cell r="L20" t="str">
            <v>Ketchapp</v>
          </cell>
          <cell r="M20" t="str">
            <v>Stack up the blocks as high as you can! Simple &amp; Beautiful graphics designed Compete for the best score in the world  Simple &amp; Beautiful graphics designed Compete for the best score in the world</v>
          </cell>
        </row>
        <row r="21">
          <cell r="A21">
            <v>69</v>
          </cell>
          <cell r="B21" t="str">
            <v>The Tower</v>
          </cell>
          <cell r="C21" t="str">
            <v>https://play.google.com/store/apps/details?id=com.ketchapp.tower</v>
          </cell>
          <cell r="D21" t="str">
            <v>Pretty entertaining;Don't play it destroys lives;Gameplay Issues;Not Too Bad ;Fun game;Good game but........</v>
          </cell>
          <cell r="E21" t="str">
            <v xml:space="preserve"> Pretty entertaining This is one of my favorite games that I have on my phone. Its simplistic design makes it appealing to most ages (including myself) and its easy to comprehend premise allows pretty much anyone to pick it up easily. That doesn't mean it's an easy game, I've spent days trying to reach my friends' high scores, but once you get into the groove, you can move along at a steady pace. It increases in difficulty the more you mess up to keep you on your toes yet still get you to keep coming back.  ; Don't play it destroys lives Day 9: I've lost my job, I've been kicked out of my apartment, and now hiding at the library. I'm finally at 123 perfect floors but the fly always comes at 124, my game clock says I've played this game for 87 hours its probably not wrong. Enjoy the game but don't let the game consume you, run before it's too late, ps would add a music mayhem mode  ; Gameplay Issues This game is fun at first, but you quickly come to find that the gameplay becomes all too familiar in terms of building your tower. The original concept had a more forgiving concept where precision was key. This is more of an arcade feel, but it feels like every play is the same result.  ; Not Too Bad  I was looking for a game I could spend a lot of time on because I have alot of free time. If you are looking for the same thing, you have found it. This is a very simple and graphicly appealing game. It's good to burn time away when your bored by trying to get your tower above the clouds.  ; Fun game This is a fun game to sit and waste time without getting committed. I support games that don't require the in app purchases but can be used to speed things up for people willing to pay. Only downfall I see is that there are only 4 types of towers so far. Would like to see new ones and maybe new backgrounds. Great job to the developers.  ; Good game but........ Its a fantastic app so I have rated it 3 stars. The only problem is that its not working on android lollipop. Whenever I start this game a light blue coloured screen appears and then I have to wait for long time. Otherwise its perfect  </v>
          </cell>
          <cell r="F21" t="str">
            <v>Everyone</v>
          </cell>
          <cell r="G21" t="str">
            <v>NA</v>
          </cell>
          <cell r="H21" t="str">
            <v>http://lh6.ggpht.com/SPCJEDofkbq08wy2qDRmj06eVcrX0bhnRC6aTHVoA1UFe0748L931ER9QtGSnKTsJw=w300</v>
          </cell>
          <cell r="I21">
            <v>4.2</v>
          </cell>
          <cell r="J21">
            <v>197667</v>
          </cell>
          <cell r="K21">
            <v>1.51</v>
          </cell>
          <cell r="L21" t="str">
            <v>Ketchapp</v>
          </cell>
          <cell r="M21" t="str">
            <v>Build the tallest tower in the world to reach the sky with a power of one-tap gameplay!Beat your friends, unlock new towers, discover all locations. Beat your friends, unlock new towers, discover all locations.</v>
          </cell>
        </row>
      </sheetData>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Microsoft Office User" refreshedDate="42704.675756481483" createdVersion="4" refreshedVersion="4" minRefreshableVersion="3" recordCount="79">
  <cacheSource type="worksheet">
    <worksheetSource ref="A1:O80" sheet="Sheet1"/>
  </cacheSource>
  <cacheFields count="15">
    <cacheField name="num" numFmtId="0">
      <sharedItems containsSemiMixedTypes="0" containsString="0" containsNumber="1" containsInteger="1" minValue="0" maxValue="78"/>
    </cacheField>
    <cacheField name="Name" numFmtId="0">
      <sharedItems/>
    </cacheField>
    <cacheField name="apple_content Rating" numFmtId="0">
      <sharedItems containsSemiMixedTypes="0" containsString="0" containsNumber="1" containsInteger="1" minValue="4" maxValue="17"/>
    </cacheField>
    <cacheField name="True Rating" numFmtId="0">
      <sharedItems containsSemiMixedTypes="0" containsString="0" containsNumber="1" containsInteger="1" minValue="4" maxValue="17"/>
    </cacheField>
    <cacheField name="Diff apple_true" numFmtId="0">
      <sharedItems containsSemiMixedTypes="0" containsString="0" containsNumber="1" containsInteger="1" minValue="-1" maxValue="3" count="5">
        <n v="1"/>
        <n v="0"/>
        <n v="2"/>
        <n v="-1"/>
        <n v="3"/>
      </sharedItems>
    </cacheField>
    <cacheField name="apple Rating Level" numFmtId="0">
      <sharedItems containsSemiMixedTypes="0" containsString="0" containsNumber="1" containsInteger="1" minValue="1" maxValue="4"/>
    </cacheField>
    <cacheField name="True Rating Level" numFmtId="0">
      <sharedItems containsSemiMixedTypes="0" containsString="0" containsNumber="1" containsInteger="1" minValue="1" maxValue="4"/>
    </cacheField>
    <cacheField name="matching method" numFmtId="0">
      <sharedItems count="3">
        <s v="preliminary match "/>
        <s v="no match"/>
        <s v="manual match"/>
      </sharedItems>
    </cacheField>
    <cacheField name="g_original index" numFmtId="0">
      <sharedItems containsMixedTypes="1" containsNumber="1" containsInteger="1" minValue="99" maxValue="4641"/>
    </cacheField>
    <cacheField name="content_rating" numFmtId="0">
      <sharedItems/>
    </cacheField>
    <cacheField name="google_content_rating level" numFmtId="0">
      <sharedItems containsMixedTypes="1" containsNumber="1" containsInteger="1" minValue="0" maxValue="4"/>
    </cacheField>
    <cacheField name="diff_google_true" numFmtId="0">
      <sharedItems containsMixedTypes="1" containsNumber="1" containsInteger="1" minValue="-3" maxValue="1" count="6">
        <n v="1"/>
        <n v="-1"/>
        <n v="0"/>
        <e v="#VALUE!"/>
        <n v="-3"/>
        <n v="-2"/>
      </sharedItems>
    </cacheField>
    <cacheField name="cusrating_score" numFmtId="0">
      <sharedItems containsMixedTypes="1" containsNumber="1" minValue="2.9" maxValue="4.5999999999999996"/>
    </cacheField>
    <cacheField name="rating_num" numFmtId="0">
      <sharedItems containsMixedTypes="1" containsNumber="1" containsInteger="1" minValue="120" maxValue="31202589" count="77">
        <n v="21272652"/>
        <n v="3232753"/>
        <n v="6693086"/>
        <n v="31202589"/>
        <n v="4471142"/>
        <n v="3942567"/>
        <n v="1998303"/>
        <n v="2824771"/>
        <n v="1042751"/>
        <n v="17375"/>
        <n v="3791804"/>
        <s v="NA"/>
        <n v="2934681"/>
        <n v="275051"/>
        <n v="510637"/>
        <n v="3430416"/>
        <n v="4553701"/>
        <n v="4703596"/>
        <n v="1883626"/>
        <n v="34177"/>
        <n v="2209663"/>
        <n v="1374439"/>
        <n v="8031275"/>
        <n v="765119"/>
        <n v="3334115"/>
        <n v="3169216"/>
        <n v="4142875"/>
        <n v="134434"/>
        <n v="860756"/>
        <n v="296127"/>
        <n v="1008701"/>
        <n v="947858"/>
        <n v="1741842"/>
        <n v="396002"/>
        <n v="120"/>
        <n v="26228"/>
        <n v="2096249"/>
        <n v="229"/>
        <n v="84607"/>
        <n v="477211"/>
        <n v="15291"/>
        <n v="227603"/>
        <n v="67251"/>
        <n v="446447"/>
        <n v="661"/>
        <n v="755553"/>
        <n v="28829"/>
        <n v="9373"/>
        <n v="72301"/>
        <n v="19004"/>
        <n v="1830143"/>
        <n v="2815673"/>
        <n v="686137"/>
        <n v="106193"/>
        <n v="784861"/>
        <n v="58407"/>
        <n v="337067"/>
        <n v="409415"/>
        <n v="1567517"/>
        <n v="1131966"/>
        <n v="252622"/>
        <n v="1574086"/>
        <n v="123284"/>
        <n v="368839"/>
        <n v="504182"/>
        <n v="38008"/>
        <n v="197667"/>
        <n v="11182"/>
        <n v="399953"/>
        <n v="29162"/>
        <e v="#N/A"/>
        <n v="189716"/>
        <n v="1251575"/>
        <n v="1375882"/>
        <n v="107149"/>
        <n v="3757"/>
        <n v="480680"/>
      </sharedItems>
    </cacheField>
    <cacheField name="current version " numFmtId="0">
      <sharedItems containsMixedTypes="1" containsNumber="1" minValue="0" maxValue="28.93" count="63">
        <s v=" 1.63.1  "/>
        <s v=" 1.6.2  "/>
        <n v="0"/>
        <s v=" 8.551.24  "/>
        <s v=" 2.4.2.436758  "/>
        <s v=" 1.9.16  "/>
        <s v="   Varies with device  "/>
        <s v=" 3.5.1.Go  "/>
        <s v=" 5.4.0  "/>
        <n v="1.7"/>
        <s v=" 3.0.0  "/>
        <s v="NA"/>
        <s v=" 4.7.3  "/>
        <s v=" 1.4.0  "/>
        <s v=" 4.4.0  "/>
        <n v="28.93"/>
        <s v=" 2.10.0  "/>
        <s v=" 1.6.3  "/>
        <s v=" 1.6.0  "/>
        <s v=" 2.9.2  "/>
        <s v=" 1.4.4  "/>
        <s v=" 1.14.2  "/>
        <s v=" 1.3.1  "/>
        <n v="1.22"/>
        <n v="2.1"/>
        <s v=" 2.269.94916  "/>
        <s v=" 11.0.0  "/>
        <s v=" 2.2.0  "/>
        <n v="1"/>
        <s v=" 1.2.8  "/>
        <s v=" 2.3.8  "/>
        <s v=" 3.12.1  "/>
        <s v=" 1.0.13  "/>
        <n v="1.43"/>
        <n v="1.38"/>
        <s v=" 1.0.3  "/>
        <s v=" 2.0.0  "/>
        <s v=" 2.9.8  "/>
        <n v="1.53"/>
        <s v=" 10.0.425  "/>
        <s v=" 2.8.1b  "/>
        <s v=" 3.0.3  "/>
        <s v=" 2.2.1  "/>
        <s v=" 1.7.0  "/>
        <s v=" 1.16.9320  "/>
        <s v=" 2.1.5  "/>
        <s v=" 1.5.3  "/>
        <s v=" 2.9.1  "/>
        <s v=" 1.0.217  "/>
        <n v="3.3"/>
        <s v=" 2.5.2  "/>
        <s v=" 1.9.5  "/>
        <n v="2.94"/>
        <n v="1.51"/>
        <n v="1.02"/>
        <s v=" 2.301.13480  "/>
        <s v=" 1.18.0.8  "/>
        <e v="#N/A"/>
        <s v=" 3.2.2  "/>
        <s v=" 3.0.2  "/>
        <n v="4.3"/>
        <s v=" 2.27.5  "/>
        <s v=" 1.26.0  "/>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79">
  <r>
    <n v="0"/>
    <s v="subway surfers"/>
    <n v="9"/>
    <n v="4"/>
    <x v="0"/>
    <n v="2"/>
    <n v="1"/>
    <x v="0"/>
    <n v="354"/>
    <s v="Everyone 10+"/>
    <n v="2"/>
    <x v="0"/>
    <n v="4.4000000000000004"/>
    <x v="0"/>
    <x v="0"/>
  </r>
  <r>
    <n v="1"/>
    <s v="temple run"/>
    <n v="9"/>
    <n v="9"/>
    <x v="1"/>
    <n v="2"/>
    <n v="2"/>
    <x v="0"/>
    <n v="352"/>
    <s v="Everyone"/>
    <n v="1"/>
    <x v="1"/>
    <n v="4.3"/>
    <x v="1"/>
    <x v="1"/>
  </r>
  <r>
    <n v="2"/>
    <s v="temple run 2"/>
    <n v="9"/>
    <n v="9"/>
    <x v="1"/>
    <n v="2"/>
    <n v="2"/>
    <x v="0"/>
    <n v="356"/>
    <s v="Everyone"/>
    <n v="1"/>
    <x v="1"/>
    <n v="4.3"/>
    <x v="2"/>
    <x v="2"/>
  </r>
  <r>
    <n v="3"/>
    <s v="clash of clans"/>
    <n v="9"/>
    <n v="9"/>
    <x v="1"/>
    <n v="2"/>
    <n v="2"/>
    <x v="0"/>
    <n v="1649"/>
    <s v="Everyone 10+"/>
    <n v="2"/>
    <x v="2"/>
    <n v="4.5999999999999996"/>
    <x v="3"/>
    <x v="3"/>
  </r>
  <r>
    <n v="4"/>
    <s v="fruit ninja free"/>
    <n v="4"/>
    <n v="4"/>
    <x v="1"/>
    <n v="1"/>
    <n v="1"/>
    <x v="0"/>
    <n v="1521"/>
    <s v="Everyone"/>
    <n v="1"/>
    <x v="2"/>
    <n v="4.3"/>
    <x v="4"/>
    <x v="4"/>
  </r>
  <r>
    <n v="5"/>
    <s v="jetpack joyride"/>
    <n v="9"/>
    <n v="9"/>
    <x v="1"/>
    <n v="2"/>
    <n v="2"/>
    <x v="0"/>
    <n v="366"/>
    <s v="Everyone 10+"/>
    <n v="2"/>
    <x v="2"/>
    <n v="4.4000000000000004"/>
    <x v="5"/>
    <x v="5"/>
  </r>
  <r>
    <n v="6"/>
    <s v="bike race free - top motorcycle racing game"/>
    <n v="4"/>
    <n v="4"/>
    <x v="1"/>
    <n v="1"/>
    <n v="1"/>
    <x v="0"/>
    <n v="2051"/>
    <s v="Everyone"/>
    <n v="1"/>
    <x v="2"/>
    <n v="4.5"/>
    <x v="6"/>
    <x v="6"/>
  </r>
  <r>
    <n v="7"/>
    <s v="sonic dash"/>
    <n v="4"/>
    <n v="4"/>
    <x v="1"/>
    <n v="1"/>
    <n v="1"/>
    <x v="0"/>
    <n v="353"/>
    <s v="Everyone"/>
    <n v="1"/>
    <x v="2"/>
    <n v="4.4000000000000004"/>
    <x v="7"/>
    <x v="7"/>
  </r>
  <r>
    <n v="8"/>
    <s v="color switch"/>
    <n v="4"/>
    <n v="4"/>
    <x v="1"/>
    <n v="1"/>
    <n v="1"/>
    <x v="0"/>
    <n v="1264"/>
    <s v="Everyone"/>
    <n v="1"/>
    <x v="2"/>
    <n v="4.5"/>
    <x v="8"/>
    <x v="8"/>
  </r>
  <r>
    <n v="9"/>
    <s v="dumb ways to die"/>
    <n v="12"/>
    <n v="12"/>
    <x v="1"/>
    <n v="3"/>
    <n v="3"/>
    <x v="0"/>
    <n v="236"/>
    <s v="Teen"/>
    <n v="3"/>
    <x v="2"/>
    <n v="4.4000000000000004"/>
    <x v="9"/>
    <x v="9"/>
  </r>
  <r>
    <n v="10"/>
    <s v="deer hunter 2014"/>
    <n v="17"/>
    <n v="17"/>
    <x v="1"/>
    <n v="4"/>
    <n v="4"/>
    <x v="0"/>
    <n v="1252"/>
    <s v="Teen"/>
    <n v="3"/>
    <x v="1"/>
    <n v="4.4000000000000004"/>
    <x v="10"/>
    <x v="10"/>
  </r>
  <r>
    <n v="11"/>
    <s v="racing penguin free - top flying and diving game"/>
    <n v="4"/>
    <n v="4"/>
    <x v="1"/>
    <n v="1"/>
    <n v="1"/>
    <x v="1"/>
    <s v="NA"/>
    <s v="NA"/>
    <s v="NA"/>
    <x v="3"/>
    <s v="NA"/>
    <x v="11"/>
    <x v="11"/>
  </r>
  <r>
    <n v="12"/>
    <s v="slither.io"/>
    <n v="4"/>
    <n v="4"/>
    <x v="1"/>
    <n v="1"/>
    <n v="1"/>
    <x v="0"/>
    <n v="1239"/>
    <s v="Everyone"/>
    <n v="1"/>
    <x v="2"/>
    <n v="4.2"/>
    <x v="12"/>
    <x v="2"/>
  </r>
  <r>
    <n v="13"/>
    <s v="real racing 3"/>
    <n v="4"/>
    <n v="4"/>
    <x v="1"/>
    <n v="1"/>
    <n v="1"/>
    <x v="0"/>
    <n v="4493"/>
    <s v="Everyone"/>
    <n v="1"/>
    <x v="2"/>
    <n v="4.4000000000000004"/>
    <x v="13"/>
    <x v="12"/>
  </r>
  <r>
    <n v="14"/>
    <s v="fun run - multiplayer race"/>
    <n v="12"/>
    <n v="12"/>
    <x v="1"/>
    <n v="3"/>
    <n v="3"/>
    <x v="2"/>
    <s v="NA"/>
    <s v="Teen"/>
    <n v="3"/>
    <x v="2"/>
    <n v="4.3"/>
    <x v="14"/>
    <x v="6"/>
  </r>
  <r>
    <n v="15"/>
    <s v="smash hit"/>
    <n v="4"/>
    <n v="4"/>
    <x v="1"/>
    <n v="1"/>
    <n v="1"/>
    <x v="0"/>
    <n v="365"/>
    <s v="Everyone"/>
    <n v="1"/>
    <x v="2"/>
    <n v="4.4000000000000004"/>
    <x v="15"/>
    <x v="13"/>
  </r>
  <r>
    <n v="16"/>
    <s v="hungry shark evolution"/>
    <n v="12"/>
    <n v="12"/>
    <x v="1"/>
    <n v="3"/>
    <n v="3"/>
    <x v="0"/>
    <n v="1737"/>
    <s v="Teen"/>
    <n v="3"/>
    <x v="2"/>
    <n v="4.4000000000000004"/>
    <x v="16"/>
    <x v="14"/>
  </r>
  <r>
    <n v="17"/>
    <s v="boom beach"/>
    <n v="9"/>
    <n v="9"/>
    <x v="1"/>
    <n v="2"/>
    <n v="2"/>
    <x v="0"/>
    <n v="1651"/>
    <s v="Everyone 10+"/>
    <n v="2"/>
    <x v="2"/>
    <n v="4.5"/>
    <x v="17"/>
    <x v="15"/>
  </r>
  <r>
    <n v="18"/>
    <s v="angry birds 2"/>
    <n v="4"/>
    <n v="4"/>
    <x v="1"/>
    <n v="1"/>
    <n v="1"/>
    <x v="0"/>
    <n v="220"/>
    <s v="Everyone"/>
    <n v="1"/>
    <x v="2"/>
    <n v="4.5"/>
    <x v="18"/>
    <x v="16"/>
  </r>
  <r>
    <n v="19"/>
    <s v="waterslide extreme"/>
    <n v="4"/>
    <n v="4"/>
    <x v="1"/>
    <n v="1"/>
    <n v="1"/>
    <x v="0"/>
    <n v="1243"/>
    <s v="Everyone"/>
    <n v="1"/>
    <x v="2"/>
    <n v="4.0999999999999996"/>
    <x v="19"/>
    <x v="9"/>
  </r>
  <r>
    <n v="20"/>
    <s v="injustice: gods among us"/>
    <n v="12"/>
    <n v="12"/>
    <x v="1"/>
    <n v="3"/>
    <n v="3"/>
    <x v="0"/>
    <n v="1323"/>
    <s v="Teen"/>
    <n v="3"/>
    <x v="2"/>
    <n v="4.4000000000000004"/>
    <x v="20"/>
    <x v="2"/>
  </r>
  <r>
    <n v="21"/>
    <s v="dumb ways to die 2: the games"/>
    <n v="12"/>
    <n v="12"/>
    <x v="1"/>
    <n v="3"/>
    <n v="3"/>
    <x v="0"/>
    <n v="274"/>
    <s v="Teen"/>
    <n v="3"/>
    <x v="2"/>
    <n v="4.2"/>
    <x v="21"/>
    <x v="17"/>
  </r>
  <r>
    <n v="22"/>
    <s v="clash royale"/>
    <n v="9"/>
    <n v="9"/>
    <x v="1"/>
    <n v="2"/>
    <n v="2"/>
    <x v="0"/>
    <n v="2996"/>
    <s v="Everyone 10+"/>
    <n v="2"/>
    <x v="2"/>
    <n v="4.4000000000000004"/>
    <x v="22"/>
    <x v="18"/>
  </r>
  <r>
    <n v="23"/>
    <s v="sniper shooter: stickman shooting game for free"/>
    <n v="12"/>
    <n v="12"/>
    <x v="1"/>
    <n v="3"/>
    <n v="3"/>
    <x v="0"/>
    <n v="1455"/>
    <s v="Teen"/>
    <n v="3"/>
    <x v="2"/>
    <n v="4.5"/>
    <x v="23"/>
    <x v="19"/>
  </r>
  <r>
    <n v="24"/>
    <s v="agar.io"/>
    <n v="9"/>
    <n v="4"/>
    <x v="0"/>
    <n v="2"/>
    <n v="1"/>
    <x v="0"/>
    <n v="1298"/>
    <s v="Everyone"/>
    <n v="1"/>
    <x v="2"/>
    <n v="4.2"/>
    <x v="24"/>
    <x v="20"/>
  </r>
  <r>
    <n v="25"/>
    <s v="sniper 3d assassin: gun shooting game for free"/>
    <n v="17"/>
    <n v="17"/>
    <x v="1"/>
    <n v="4"/>
    <n v="4"/>
    <x v="0"/>
    <n v="1884"/>
    <s v="Mature 17+"/>
    <n v="4"/>
    <x v="2"/>
    <n v="4.5999999999999996"/>
    <x v="25"/>
    <x v="21"/>
  </r>
  <r>
    <n v="26"/>
    <s v="castle clash: rise of beasts"/>
    <n v="9"/>
    <n v="9"/>
    <x v="1"/>
    <n v="2"/>
    <n v="2"/>
    <x v="0"/>
    <n v="1655"/>
    <s v="Everyone 10+"/>
    <n v="2"/>
    <x v="2"/>
    <n v="4.5999999999999996"/>
    <x v="26"/>
    <x v="22"/>
  </r>
  <r>
    <n v="27"/>
    <s v="office jerk"/>
    <n v="12"/>
    <n v="12"/>
    <x v="1"/>
    <n v="3"/>
    <n v="3"/>
    <x v="2"/>
    <e v="#N/A"/>
    <s v="Teen"/>
    <n v="3"/>
    <x v="2"/>
    <n v="3.8"/>
    <x v="27"/>
    <x v="6"/>
  </r>
  <r>
    <n v="28"/>
    <s v="zigzag"/>
    <n v="4"/>
    <n v="4"/>
    <x v="1"/>
    <n v="1"/>
    <n v="1"/>
    <x v="0"/>
    <n v="1797"/>
    <s v="Everyone"/>
    <n v="1"/>
    <x v="2"/>
    <n v="4.0999999999999996"/>
    <x v="28"/>
    <x v="23"/>
  </r>
  <r>
    <n v="29"/>
    <s v="stack"/>
    <n v="4"/>
    <n v="4"/>
    <x v="1"/>
    <n v="1"/>
    <n v="1"/>
    <x v="2"/>
    <e v="#N/A"/>
    <s v="Everyone"/>
    <n v="1"/>
    <x v="2"/>
    <n v="4.3"/>
    <x v="29"/>
    <x v="24"/>
  </r>
  <r>
    <n v="30"/>
    <s v="doodle jump free - be warned: insanely addictive"/>
    <n v="4"/>
    <n v="4"/>
    <x v="1"/>
    <n v="1"/>
    <n v="1"/>
    <x v="0"/>
    <n v="362"/>
    <s v="Everyone"/>
    <n v="1"/>
    <x v="2"/>
    <n v="4.3"/>
    <x v="30"/>
    <x v="6"/>
  </r>
  <r>
    <n v="31"/>
    <s v="roblox"/>
    <n v="12"/>
    <n v="12"/>
    <x v="1"/>
    <n v="3"/>
    <n v="3"/>
    <x v="0"/>
    <n v="1001"/>
    <s v="Everyone 10+"/>
    <n v="2"/>
    <x v="1"/>
    <n v="4.2"/>
    <x v="31"/>
    <x v="25"/>
  </r>
  <r>
    <n v="32"/>
    <s v="marvel contest of champions"/>
    <n v="12"/>
    <n v="12"/>
    <x v="1"/>
    <n v="3"/>
    <n v="3"/>
    <x v="0"/>
    <n v="1266"/>
    <s v="Teen"/>
    <n v="3"/>
    <x v="2"/>
    <n v="4.3"/>
    <x v="32"/>
    <x v="26"/>
  </r>
  <r>
    <n v="33"/>
    <s v="ninjump"/>
    <n v="4"/>
    <n v="4"/>
    <x v="1"/>
    <n v="1"/>
    <n v="1"/>
    <x v="0"/>
    <n v="1523"/>
    <s v="Everyone"/>
    <n v="1"/>
    <x v="2"/>
    <n v="4.3"/>
    <x v="33"/>
    <x v="27"/>
  </r>
  <r>
    <n v="34"/>
    <s v="happy wheels"/>
    <n v="17"/>
    <n v="17"/>
    <x v="1"/>
    <n v="4"/>
    <n v="4"/>
    <x v="2"/>
    <e v="#N/A"/>
    <s v="Everyone"/>
    <n v="1"/>
    <x v="4"/>
    <n v="2.9"/>
    <x v="34"/>
    <x v="28"/>
  </r>
  <r>
    <n v="35"/>
    <s v="contract killer"/>
    <n v="12"/>
    <n v="12"/>
    <x v="1"/>
    <n v="3"/>
    <n v="3"/>
    <x v="0"/>
    <n v="1241"/>
    <s v="Teen"/>
    <n v="3"/>
    <x v="2"/>
    <n v="4.0999999999999996"/>
    <x v="35"/>
    <x v="29"/>
  </r>
  <r>
    <n v="36"/>
    <s v="mortal kombat x"/>
    <n v="17"/>
    <n v="17"/>
    <x v="1"/>
    <n v="4"/>
    <n v="4"/>
    <x v="0"/>
    <n v="1404"/>
    <s v="Mature 17+"/>
    <n v="4"/>
    <x v="2"/>
    <n v="4.4000000000000004"/>
    <x v="36"/>
    <x v="2"/>
  </r>
  <r>
    <n v="37"/>
    <s v="mouse maze free - top brain puzzle game"/>
    <n v="4"/>
    <n v="4"/>
    <x v="1"/>
    <n v="1"/>
    <n v="1"/>
    <x v="2"/>
    <e v="#N/A"/>
    <s v="Everyone"/>
    <n v="1"/>
    <x v="2"/>
    <n v="3.7"/>
    <x v="37"/>
    <x v="28"/>
  </r>
  <r>
    <n v="38"/>
    <s v="fruit ninja"/>
    <n v="4"/>
    <n v="4"/>
    <x v="1"/>
    <n v="1"/>
    <n v="1"/>
    <x v="0"/>
    <n v="432"/>
    <s v="Everyone"/>
    <n v="1"/>
    <x v="2"/>
    <n v="4.3"/>
    <x v="38"/>
    <x v="30"/>
  </r>
  <r>
    <n v="39"/>
    <s v="fun run 2: multiplayer running race"/>
    <n v="12"/>
    <n v="12"/>
    <x v="1"/>
    <n v="3"/>
    <n v="3"/>
    <x v="0"/>
    <n v="1709"/>
    <s v="Teen"/>
    <n v="3"/>
    <x v="2"/>
    <n v="4.4000000000000004"/>
    <x v="39"/>
    <x v="31"/>
  </r>
  <r>
    <n v="40"/>
    <s v="ski on neon"/>
    <n v="4"/>
    <n v="4"/>
    <x v="1"/>
    <n v="1"/>
    <n v="1"/>
    <x v="2"/>
    <e v="#N/A"/>
    <s v="Everyone"/>
    <n v="1"/>
    <x v="2"/>
    <n v="3.4"/>
    <x v="40"/>
    <x v="32"/>
  </r>
  <r>
    <n v="41"/>
    <s v="overkill"/>
    <n v="17"/>
    <n v="17"/>
    <x v="1"/>
    <n v="4"/>
    <n v="4"/>
    <x v="0"/>
    <n v="1608"/>
    <s v="Teen"/>
    <n v="3"/>
    <x v="1"/>
    <n v="4.2"/>
    <x v="41"/>
    <x v="2"/>
  </r>
  <r>
    <n v="42"/>
    <s v="faily brakes"/>
    <n v="9"/>
    <n v="9"/>
    <x v="1"/>
    <n v="2"/>
    <n v="2"/>
    <x v="2"/>
    <e v="#N/A"/>
    <s v="Everyone 10+"/>
    <n v="2"/>
    <x v="2"/>
    <n v="4.0999999999999996"/>
    <x v="42"/>
    <x v="33"/>
  </r>
  <r>
    <n v="43"/>
    <s v="drive ahead!"/>
    <n v="12"/>
    <n v="9"/>
    <x v="0"/>
    <n v="3"/>
    <n v="2"/>
    <x v="0"/>
    <n v="4529"/>
    <s v="Everyone 10+"/>
    <n v="2"/>
    <x v="2"/>
    <n v="4.4000000000000004"/>
    <x v="43"/>
    <x v="34"/>
  </r>
  <r>
    <n v="45"/>
    <s v="the line"/>
    <n v="4"/>
    <n v="4"/>
    <x v="1"/>
    <n v="1"/>
    <n v="1"/>
    <x v="2"/>
    <e v="#N/A"/>
    <s v="Everyone"/>
    <n v="1"/>
    <x v="2"/>
    <n v="3.6"/>
    <x v="44"/>
    <x v="35"/>
  </r>
  <r>
    <n v="46"/>
    <s v="beat the boss 3"/>
    <n v="17"/>
    <n v="12"/>
    <x v="0"/>
    <n v="4"/>
    <n v="3"/>
    <x v="2"/>
    <e v="#N/A"/>
    <s v="Teen"/>
    <n v="3"/>
    <x v="2"/>
    <n v="4.3"/>
    <x v="45"/>
    <x v="36"/>
  </r>
  <r>
    <n v="47"/>
    <s v="shooting showdown"/>
    <n v="17"/>
    <n v="17"/>
    <x v="1"/>
    <n v="4"/>
    <n v="4"/>
    <x v="2"/>
    <e v="#N/A"/>
    <s v="Everyone 10+"/>
    <n v="2"/>
    <x v="5"/>
    <n v="3.9"/>
    <x v="46"/>
    <x v="37"/>
  </r>
  <r>
    <n v="60"/>
    <s v="air wings"/>
    <n v="4"/>
    <n v="4"/>
    <x v="1"/>
    <n v="1"/>
    <n v="1"/>
    <x v="2"/>
    <e v="#N/A"/>
    <s v="Unrated"/>
    <n v="0"/>
    <x v="1"/>
    <n v="3.6"/>
    <x v="47"/>
    <x v="38"/>
  </r>
  <r>
    <n v="48"/>
    <s v="lego city my city"/>
    <n v="4"/>
    <n v="4"/>
    <x v="1"/>
    <n v="1"/>
    <n v="1"/>
    <x v="0"/>
    <n v="1303"/>
    <s v="Everyone"/>
    <n v="1"/>
    <x v="2"/>
    <n v="4"/>
    <x v="48"/>
    <x v="39"/>
  </r>
  <r>
    <n v="49"/>
    <s v="zombie gunship: gun down zombies"/>
    <n v="12"/>
    <n v="12"/>
    <x v="1"/>
    <n v="3"/>
    <n v="3"/>
    <x v="0"/>
    <n v="1551"/>
    <s v="Teen"/>
    <n v="3"/>
    <x v="2"/>
    <n v="4.4000000000000004"/>
    <x v="49"/>
    <x v="2"/>
  </r>
  <r>
    <n v="50"/>
    <s v="modern combat 5: blackout"/>
    <n v="17"/>
    <n v="17"/>
    <x v="1"/>
    <n v="4"/>
    <n v="4"/>
    <x v="0"/>
    <n v="1235"/>
    <s v="Mature 17+"/>
    <n v="4"/>
    <x v="2"/>
    <n v="4.2"/>
    <x v="50"/>
    <x v="2"/>
  </r>
  <r>
    <n v="51"/>
    <s v="gangstar vegas"/>
    <n v="17"/>
    <n v="17"/>
    <x v="1"/>
    <n v="4"/>
    <n v="4"/>
    <x v="0"/>
    <n v="1631"/>
    <s v="Mature 17+"/>
    <n v="4"/>
    <x v="2"/>
    <n v="4.4000000000000004"/>
    <x v="51"/>
    <x v="40"/>
  </r>
  <r>
    <n v="52"/>
    <s v="contract killer 2"/>
    <n v="17"/>
    <n v="17"/>
    <x v="1"/>
    <n v="4"/>
    <n v="4"/>
    <x v="0"/>
    <n v="1454"/>
    <s v="Teen"/>
    <n v="3"/>
    <x v="1"/>
    <n v="4.3"/>
    <x v="52"/>
    <x v="41"/>
  </r>
  <r>
    <n v="53"/>
    <s v="tap sports baseball 2016"/>
    <n v="12"/>
    <n v="4"/>
    <x v="2"/>
    <n v="3"/>
    <n v="1"/>
    <x v="0"/>
    <n v="3380"/>
    <s v="Everyone"/>
    <n v="1"/>
    <x v="2"/>
    <n v="4.5999999999999996"/>
    <x v="53"/>
    <x v="42"/>
  </r>
  <r>
    <n v="54"/>
    <s v="rail rush"/>
    <n v="4"/>
    <n v="4"/>
    <x v="1"/>
    <n v="1"/>
    <n v="1"/>
    <x v="0"/>
    <n v="1753"/>
    <s v="Everyone"/>
    <n v="1"/>
    <x v="2"/>
    <n v="4.2"/>
    <x v="54"/>
    <x v="2"/>
  </r>
  <r>
    <n v="64"/>
    <s v="carnivores: dinosaur hunter"/>
    <n v="12"/>
    <n v="12"/>
    <x v="1"/>
    <n v="3"/>
    <n v="3"/>
    <x v="2"/>
    <e v="#N/A"/>
    <s v="Teen"/>
    <n v="3"/>
    <x v="2"/>
    <n v="4.0999999999999996"/>
    <x v="55"/>
    <x v="43"/>
  </r>
  <r>
    <n v="56"/>
    <s v="mmx racing"/>
    <n v="4"/>
    <n v="4"/>
    <x v="1"/>
    <n v="1"/>
    <n v="1"/>
    <x v="0"/>
    <n v="4641"/>
    <s v="Everyone"/>
    <n v="1"/>
    <x v="2"/>
    <n v="4.2"/>
    <x v="56"/>
    <x v="44"/>
  </r>
  <r>
    <n v="57"/>
    <s v="real boxing"/>
    <n v="12"/>
    <n v="12"/>
    <x v="1"/>
    <n v="3"/>
    <n v="3"/>
    <x v="0"/>
    <n v="1408"/>
    <s v="Teen"/>
    <n v="3"/>
    <x v="2"/>
    <n v="4.2"/>
    <x v="57"/>
    <x v="2"/>
  </r>
  <r>
    <n v="58"/>
    <s v="swamp attack"/>
    <n v="17"/>
    <n v="12"/>
    <x v="0"/>
    <n v="4"/>
    <n v="3"/>
    <x v="0"/>
    <n v="1263"/>
    <s v="Everyone 10+"/>
    <n v="2"/>
    <x v="1"/>
    <n v="4.3"/>
    <x v="58"/>
    <x v="45"/>
  </r>
  <r>
    <n v="59"/>
    <s v="angry birds star wars"/>
    <n v="4"/>
    <n v="9"/>
    <x v="3"/>
    <n v="1"/>
    <n v="2"/>
    <x v="0"/>
    <n v="99"/>
    <s v="Everyone"/>
    <n v="1"/>
    <x v="1"/>
    <n v="4.3"/>
    <x v="59"/>
    <x v="46"/>
  </r>
  <r>
    <n v="65"/>
    <s v="stair dismount"/>
    <n v="12"/>
    <n v="12"/>
    <x v="1"/>
    <n v="3"/>
    <n v="3"/>
    <x v="2"/>
    <e v="#N/A"/>
    <s v="Unrated"/>
    <n v="0"/>
    <x v="4"/>
    <n v="3.9"/>
    <x v="60"/>
    <x v="47"/>
  </r>
  <r>
    <n v="61"/>
    <s v="clash of lords 2: heroes war"/>
    <n v="9"/>
    <n v="9"/>
    <x v="1"/>
    <n v="2"/>
    <n v="2"/>
    <x v="0"/>
    <n v="1660"/>
    <s v="Everyone 10+"/>
    <n v="2"/>
    <x v="2"/>
    <n v="4.5"/>
    <x v="61"/>
    <x v="48"/>
  </r>
  <r>
    <n v="62"/>
    <s v="stickman cliff diving"/>
    <n v="4"/>
    <n v="4"/>
    <x v="1"/>
    <n v="1"/>
    <n v="1"/>
    <x v="0"/>
    <n v="1590"/>
    <s v="Everyone"/>
    <n v="1"/>
    <x v="2"/>
    <n v="3.8"/>
    <x v="62"/>
    <x v="49"/>
  </r>
  <r>
    <n v="63"/>
    <s v="mad skills motocross 2"/>
    <n v="17"/>
    <n v="4"/>
    <x v="4"/>
    <n v="4"/>
    <n v="1"/>
    <x v="0"/>
    <n v="4570"/>
    <s v="Everyone"/>
    <n v="1"/>
    <x v="2"/>
    <n v="4.0999999999999996"/>
    <x v="63"/>
    <x v="50"/>
  </r>
  <r>
    <n v="66"/>
    <s v="don't touch the spikes"/>
    <n v="4"/>
    <n v="4"/>
    <x v="1"/>
    <n v="1"/>
    <n v="1"/>
    <x v="2"/>
    <e v="#N/A"/>
    <s v="Everyone"/>
    <n v="1"/>
    <x v="2"/>
    <n v="4.3"/>
    <x v="64"/>
    <x v="51"/>
  </r>
  <r>
    <n v="67"/>
    <s v="star warfare:alien invasion"/>
    <n v="12"/>
    <n v="12"/>
    <x v="1"/>
    <n v="3"/>
    <n v="3"/>
    <x v="2"/>
    <e v="#N/A"/>
    <s v="Mature 17+"/>
    <n v="4"/>
    <x v="0"/>
    <n v="4.3"/>
    <x v="65"/>
    <x v="52"/>
  </r>
  <r>
    <n v="69"/>
    <s v="the tower"/>
    <n v="4"/>
    <n v="4"/>
    <x v="1"/>
    <n v="1"/>
    <n v="1"/>
    <x v="2"/>
    <e v="#N/A"/>
    <s v="Everyone"/>
    <n v="1"/>
    <x v="2"/>
    <n v="4.2"/>
    <x v="66"/>
    <x v="53"/>
  </r>
  <r>
    <n v="70"/>
    <s v="slender rising free"/>
    <n v="12"/>
    <n v="12"/>
    <x v="1"/>
    <n v="3"/>
    <n v="3"/>
    <x v="2"/>
    <e v="#N/A"/>
    <s v="Teen"/>
    <n v="3"/>
    <x v="2"/>
    <n v="4.3"/>
    <x v="67"/>
    <x v="54"/>
  </r>
  <r>
    <n v="72"/>
    <s v="disney crossy road"/>
    <n v="4"/>
    <n v="4"/>
    <x v="1"/>
    <n v="1"/>
    <n v="1"/>
    <x v="2"/>
    <e v="#N/A"/>
    <s v="Everyone"/>
    <n v="1"/>
    <x v="2"/>
    <n v="4.5"/>
    <x v="68"/>
    <x v="55"/>
  </r>
  <r>
    <n v="77"/>
    <s v="extreme road trip"/>
    <n v="4"/>
    <n v="4"/>
    <x v="1"/>
    <n v="1"/>
    <n v="1"/>
    <x v="2"/>
    <e v="#N/A"/>
    <s v="Everyone"/>
    <n v="1"/>
    <x v="2"/>
    <n v="4.4000000000000004"/>
    <x v="69"/>
    <x v="56"/>
  </r>
  <r>
    <n v="44"/>
    <s v="stickwars lite"/>
    <n v="12"/>
    <n v="9"/>
    <x v="0"/>
    <n v="3"/>
    <n v="2"/>
    <x v="1"/>
    <e v="#N/A"/>
    <e v="#N/A"/>
    <s v="NA"/>
    <x v="3"/>
    <e v="#N/A"/>
    <x v="70"/>
    <x v="57"/>
  </r>
  <r>
    <n v="71"/>
    <s v="tetris free"/>
    <n v="4"/>
    <n v="4"/>
    <x v="1"/>
    <n v="1"/>
    <n v="1"/>
    <x v="0"/>
    <n v="474"/>
    <s v="Everyone"/>
    <n v="1"/>
    <x v="2"/>
    <n v="4.4000000000000004"/>
    <x v="71"/>
    <x v="58"/>
  </r>
  <r>
    <n v="55"/>
    <s v="spider monkey - addictive physics based game"/>
    <n v="4"/>
    <n v="4"/>
    <x v="1"/>
    <n v="1"/>
    <n v="1"/>
    <x v="1"/>
    <e v="#N/A"/>
    <e v="#N/A"/>
    <s v="NA"/>
    <x v="3"/>
    <e v="#N/A"/>
    <x v="70"/>
    <x v="57"/>
  </r>
  <r>
    <n v="73"/>
    <s v="frontline commando: d-day"/>
    <n v="17"/>
    <n v="17"/>
    <x v="1"/>
    <n v="4"/>
    <n v="4"/>
    <x v="0"/>
    <n v="1462"/>
    <s v="Teen"/>
    <n v="3"/>
    <x v="1"/>
    <n v="4.4000000000000004"/>
    <x v="72"/>
    <x v="41"/>
  </r>
  <r>
    <n v="74"/>
    <s v="call of duty: heroes"/>
    <n v="12"/>
    <n v="12"/>
    <x v="1"/>
    <n v="3"/>
    <n v="3"/>
    <x v="0"/>
    <n v="1275"/>
    <s v="Teen"/>
    <n v="3"/>
    <x v="2"/>
    <n v="4.4000000000000004"/>
    <x v="73"/>
    <x v="59"/>
  </r>
  <r>
    <n v="75"/>
    <s v="line runner"/>
    <n v="4"/>
    <n v="4"/>
    <x v="1"/>
    <n v="1"/>
    <n v="1"/>
    <x v="0"/>
    <n v="1595"/>
    <s v="Everyone"/>
    <n v="1"/>
    <x v="2"/>
    <n v="3.8"/>
    <x v="74"/>
    <x v="60"/>
  </r>
  <r>
    <n v="76"/>
    <s v="wedding dash"/>
    <n v="4"/>
    <n v="4"/>
    <x v="1"/>
    <n v="1"/>
    <n v="1"/>
    <x v="0"/>
    <n v="426"/>
    <s v="Everyone"/>
    <n v="1"/>
    <x v="2"/>
    <n v="3.9"/>
    <x v="75"/>
    <x v="61"/>
  </r>
  <r>
    <n v="68"/>
    <s v="where's my head? free by top free games"/>
    <n v="4"/>
    <n v="4"/>
    <x v="1"/>
    <n v="1"/>
    <n v="1"/>
    <x v="1"/>
    <e v="#N/A"/>
    <e v="#N/A"/>
    <s v="NA"/>
    <x v="3"/>
    <e v="#N/A"/>
    <x v="70"/>
    <x v="57"/>
  </r>
  <r>
    <n v="78"/>
    <s v="line: disney tsum tsum"/>
    <n v="4"/>
    <n v="4"/>
    <x v="1"/>
    <n v="1"/>
    <n v="1"/>
    <x v="0"/>
    <n v="461"/>
    <s v="Everyone"/>
    <n v="1"/>
    <x v="2"/>
    <n v="4.2"/>
    <x v="76"/>
    <x v="6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1"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E9" firstHeaderRow="0" firstDataRow="1" firstDataCol="1" rowPageCount="1" colPageCount="1"/>
  <pivotFields count="15">
    <pivotField showAll="0"/>
    <pivotField showAll="0"/>
    <pivotField showAll="0"/>
    <pivotField showAll="0"/>
    <pivotField showAll="0" defaultSubtotal="0">
      <items count="5">
        <item x="3"/>
        <item x="1"/>
        <item x="0"/>
        <item x="2"/>
        <item x="4"/>
      </items>
    </pivotField>
    <pivotField showAll="0" defaultSubtotal="0"/>
    <pivotField showAll="0"/>
    <pivotField axis="axisPage" multipleItemSelectionAllowed="1" showAll="0">
      <items count="4">
        <item x="2"/>
        <item h="1" x="1"/>
        <item x="0"/>
        <item t="default"/>
      </items>
    </pivotField>
    <pivotField showAll="0"/>
    <pivotField showAll="0"/>
    <pivotField showAll="0"/>
    <pivotField axis="axisRow" dataField="1" showAll="0" defaultSubtotal="0">
      <items count="6">
        <item x="4"/>
        <item x="5"/>
        <item x="1"/>
        <item x="2"/>
        <item x="0"/>
        <item x="3"/>
      </items>
    </pivotField>
    <pivotField dataField="1" showAll="0"/>
    <pivotField dataField="1" showAll="0">
      <items count="78">
        <item x="34"/>
        <item x="37"/>
        <item x="44"/>
        <item x="75"/>
        <item x="47"/>
        <item x="67"/>
        <item x="40"/>
        <item x="9"/>
        <item x="49"/>
        <item x="35"/>
        <item x="46"/>
        <item x="69"/>
        <item x="19"/>
        <item x="65"/>
        <item x="55"/>
        <item x="42"/>
        <item x="48"/>
        <item x="38"/>
        <item x="53"/>
        <item x="74"/>
        <item x="62"/>
        <item x="27"/>
        <item x="71"/>
        <item x="66"/>
        <item x="41"/>
        <item x="60"/>
        <item x="13"/>
        <item x="29"/>
        <item x="56"/>
        <item x="63"/>
        <item x="33"/>
        <item x="68"/>
        <item x="57"/>
        <item x="43"/>
        <item x="39"/>
        <item x="76"/>
        <item x="64"/>
        <item x="14"/>
        <item x="52"/>
        <item x="45"/>
        <item x="23"/>
        <item x="54"/>
        <item x="28"/>
        <item x="31"/>
        <item x="30"/>
        <item x="8"/>
        <item x="59"/>
        <item x="72"/>
        <item x="21"/>
        <item x="73"/>
        <item x="58"/>
        <item x="61"/>
        <item x="32"/>
        <item x="50"/>
        <item x="18"/>
        <item x="6"/>
        <item x="36"/>
        <item x="20"/>
        <item x="51"/>
        <item x="7"/>
        <item x="12"/>
        <item x="25"/>
        <item x="1"/>
        <item x="24"/>
        <item x="15"/>
        <item x="10"/>
        <item x="5"/>
        <item x="26"/>
        <item x="4"/>
        <item x="16"/>
        <item x="17"/>
        <item x="2"/>
        <item x="22"/>
        <item x="0"/>
        <item x="3"/>
        <item x="11"/>
        <item x="70"/>
        <item t="default"/>
      </items>
    </pivotField>
    <pivotField dataField="1" showAll="0">
      <items count="64">
        <item x="2"/>
        <item x="28"/>
        <item x="54"/>
        <item x="23"/>
        <item x="34"/>
        <item x="33"/>
        <item x="53"/>
        <item x="38"/>
        <item x="9"/>
        <item x="24"/>
        <item x="52"/>
        <item x="49"/>
        <item x="60"/>
        <item x="15"/>
        <item x="6"/>
        <item x="32"/>
        <item x="48"/>
        <item x="35"/>
        <item x="21"/>
        <item x="44"/>
        <item x="56"/>
        <item x="29"/>
        <item x="62"/>
        <item x="22"/>
        <item x="13"/>
        <item x="20"/>
        <item x="46"/>
        <item x="18"/>
        <item x="1"/>
        <item x="17"/>
        <item x="0"/>
        <item x="43"/>
        <item x="5"/>
        <item x="51"/>
        <item x="39"/>
        <item x="26"/>
        <item x="36"/>
        <item x="45"/>
        <item x="16"/>
        <item x="27"/>
        <item x="42"/>
        <item x="25"/>
        <item x="61"/>
        <item x="30"/>
        <item x="55"/>
        <item x="4"/>
        <item x="50"/>
        <item x="40"/>
        <item x="47"/>
        <item x="19"/>
        <item x="37"/>
        <item x="10"/>
        <item x="59"/>
        <item x="41"/>
        <item x="31"/>
        <item x="58"/>
        <item x="7"/>
        <item x="14"/>
        <item x="12"/>
        <item x="8"/>
        <item x="3"/>
        <item x="11"/>
        <item x="57"/>
        <item t="default"/>
      </items>
    </pivotField>
  </pivotFields>
  <rowFields count="1">
    <field x="11"/>
  </rowFields>
  <rowItems count="6">
    <i>
      <x/>
    </i>
    <i>
      <x v="1"/>
    </i>
    <i>
      <x v="2"/>
    </i>
    <i>
      <x v="3"/>
    </i>
    <i>
      <x v="4"/>
    </i>
    <i t="grand">
      <x/>
    </i>
  </rowItems>
  <colFields count="1">
    <field x="-2"/>
  </colFields>
  <colItems count="4">
    <i>
      <x/>
    </i>
    <i i="1">
      <x v="1"/>
    </i>
    <i i="2">
      <x v="2"/>
    </i>
    <i i="3">
      <x v="3"/>
    </i>
  </colItems>
  <pageFields count="1">
    <pageField fld="7" hier="-1"/>
  </pageFields>
  <dataFields count="4">
    <dataField name="Count of diff_google_true" fld="11" subtotal="count" baseField="0" baseItem="0"/>
    <dataField name="Average of customer_rating_score" fld="12" subtotal="average" baseField="0" baseItem="0"/>
    <dataField name="Average of rating_num" fld="13" subtotal="average" baseField="0" baseItem="0"/>
    <dataField name="Average of current version " fld="14" subtotal="average" baseField="0" baseItem="0"/>
  </dataFields>
  <formats count="2">
    <format dxfId="1">
      <pivotArea collapsedLevelsAreSubtotals="1" fieldPosition="0">
        <references count="2">
          <reference field="4294967294" count="1" selected="0">
            <x v="1"/>
          </reference>
          <reference field="11" count="5">
            <x v="0"/>
            <x v="1"/>
            <x v="2"/>
            <x v="3"/>
            <x v="4"/>
          </reference>
        </references>
      </pivotArea>
    </format>
    <format dxfId="0">
      <pivotArea collapsedLevelsAreSubtotals="1" fieldPosition="0">
        <references count="2">
          <reference field="4294967294" count="1" selected="0">
            <x v="2"/>
          </reference>
          <reference field="11" count="5">
            <x v="0"/>
            <x v="1"/>
            <x v="2"/>
            <x v="3"/>
            <x v="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2" cacheId="1"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H3:I9" firstHeaderRow="1" firstDataRow="1" firstDataCol="1" rowPageCount="1" colPageCount="1"/>
  <pivotFields count="15">
    <pivotField showAll="0"/>
    <pivotField showAll="0"/>
    <pivotField showAll="0"/>
    <pivotField showAll="0"/>
    <pivotField axis="axisRow" dataField="1" showAll="0">
      <items count="6">
        <item x="3"/>
        <item x="1"/>
        <item x="0"/>
        <item x="2"/>
        <item x="4"/>
        <item t="default"/>
      </items>
    </pivotField>
    <pivotField showAll="0"/>
    <pivotField showAll="0"/>
    <pivotField axis="axisPage" multipleItemSelectionAllowed="1" showAll="0">
      <items count="4">
        <item x="2"/>
        <item h="1" x="1"/>
        <item x="0"/>
        <item t="default"/>
      </items>
    </pivotField>
    <pivotField showAll="0"/>
    <pivotField showAll="0"/>
    <pivotField showAll="0"/>
    <pivotField showAll="0"/>
    <pivotField showAll="0"/>
    <pivotField showAll="0"/>
    <pivotField showAll="0"/>
  </pivotFields>
  <rowFields count="1">
    <field x="4"/>
  </rowFields>
  <rowItems count="6">
    <i>
      <x/>
    </i>
    <i>
      <x v="1"/>
    </i>
    <i>
      <x v="2"/>
    </i>
    <i>
      <x v="3"/>
    </i>
    <i>
      <x v="4"/>
    </i>
    <i t="grand">
      <x/>
    </i>
  </rowItems>
  <colItems count="1">
    <i/>
  </colItems>
  <pageFields count="1">
    <pageField fld="7" hier="-1"/>
  </pageFields>
  <dataFields count="1">
    <dataField name="Count of Diff apple_true" fld="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 Id="rId2" Type="http://schemas.openxmlformats.org/officeDocument/2006/relationships/pivotTable" Target="../pivotTables/pivotTable2.xml"/><Relationship Id="rId3"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81"/>
  <sheetViews>
    <sheetView tabSelected="1" topLeftCell="J1" workbookViewId="0">
      <selection activeCell="P1" sqref="P1"/>
    </sheetView>
  </sheetViews>
  <sheetFormatPr baseColWidth="10" defaultColWidth="8.83203125" defaultRowHeight="15" x14ac:dyDescent="0.2"/>
  <cols>
    <col min="2" max="2" width="37.5" bestFit="1" customWidth="1"/>
    <col min="3" max="4" width="8.83203125" customWidth="1"/>
    <col min="5" max="5" width="8.6640625" customWidth="1"/>
    <col min="6" max="6" width="8.83203125" customWidth="1"/>
    <col min="7" max="7" width="11.5" customWidth="1"/>
    <col min="8" max="8" width="22.1640625" customWidth="1"/>
    <col min="9" max="9" width="10.5" customWidth="1"/>
    <col min="10" max="10" width="13.6640625" customWidth="1"/>
    <col min="11" max="11" width="24.1640625" customWidth="1"/>
    <col min="12" max="12" width="17.33203125" customWidth="1"/>
    <col min="13" max="13" width="16.33203125" customWidth="1"/>
    <col min="14" max="14" width="18.1640625" style="4" customWidth="1"/>
    <col min="15" max="15" width="21" customWidth="1"/>
  </cols>
  <sheetData>
    <row r="1" spans="1:16" x14ac:dyDescent="0.2">
      <c r="A1" t="s">
        <v>94</v>
      </c>
      <c r="B1" s="1" t="s">
        <v>0</v>
      </c>
      <c r="C1" s="1" t="s">
        <v>93</v>
      </c>
      <c r="D1" s="1" t="s">
        <v>1</v>
      </c>
      <c r="E1" s="1" t="s">
        <v>100</v>
      </c>
      <c r="F1" s="6" t="s">
        <v>97</v>
      </c>
      <c r="G1" s="6" t="s">
        <v>2</v>
      </c>
      <c r="H1" s="5" t="s">
        <v>88</v>
      </c>
      <c r="I1" s="2" t="s">
        <v>82</v>
      </c>
      <c r="J1" s="2" t="s">
        <v>84</v>
      </c>
      <c r="K1" s="7" t="s">
        <v>92</v>
      </c>
      <c r="L1" s="7" t="s">
        <v>99</v>
      </c>
      <c r="M1" s="7" t="s">
        <v>85</v>
      </c>
      <c r="N1" s="8" t="s">
        <v>86</v>
      </c>
      <c r="O1" s="7" t="s">
        <v>87</v>
      </c>
      <c r="P1" s="7" t="s">
        <v>109</v>
      </c>
    </row>
    <row r="2" spans="1:16" x14ac:dyDescent="0.2">
      <c r="A2" s="1">
        <v>0</v>
      </c>
      <c r="B2" t="s">
        <v>3</v>
      </c>
      <c r="C2">
        <v>9</v>
      </c>
      <c r="D2">
        <v>4</v>
      </c>
      <c r="E2">
        <v>1</v>
      </c>
      <c r="F2">
        <v>2</v>
      </c>
      <c r="G2">
        <v>1</v>
      </c>
      <c r="H2" t="s">
        <v>89</v>
      </c>
      <c r="I2">
        <v>354</v>
      </c>
      <c r="J2" t="str">
        <f>VLOOKUP($I2,[1]Sheet1!$D$2:$N$3292,4,0)</f>
        <v>Everyone 10+</v>
      </c>
      <c r="K2">
        <f>IF(J2="Everyone",1,IF(J2="Everyone 10+",2,IF(J2="Teen",3,IF(J2="Mature 17+",4,0))))</f>
        <v>2</v>
      </c>
      <c r="L2">
        <f>K2-G2</f>
        <v>1</v>
      </c>
      <c r="M2">
        <f>VLOOKUP($I2,[1]Sheet1!$D$2:$N$3292,7,0)</f>
        <v>4.4000000000000004</v>
      </c>
      <c r="N2" s="4">
        <f>VLOOKUP($I2,[1]Sheet1!$D$2:$N$3292,8,0)</f>
        <v>21272652</v>
      </c>
      <c r="O2" t="str">
        <f>VLOOKUP($I2,[1]Sheet1!$D$2:$N$3292,9,0)</f>
        <v xml:space="preserve"> 1.63.1  </v>
      </c>
      <c r="P2" t="str">
        <f>VLOOKUP(I2,[1]Sheet1!$D$2:$N$3292,11,0)</f>
        <v>DASH as fast as you can! DODGE the oncoming trains! Help Jake, Tricky &amp; Fresh escape from the grumpy Inspector and his dog.  Grind trains with your cool crew!  Colorful and vivid HD graphics!  Hoverboard Surfing!  Paint powered jetpack!  Lightning fast swipe acrobatics!  Challenge and help your friends! Join the most daring chase! A Universal App with HD optimized graphics.By Kiloo and Sybo. Help Jake, Tricky &amp; Fresh escape from the grumpy Inspector and his dog.  Grind trains with your cool crew!  Colorful and vivid HD graphics!  Hoverboard Surfing!  Paint powered jetpack!  Lightning fast swipe acrobatics!  Challenge and help your friends! Join the most daring chase! A Universal App with HD optimized graphics.By Kiloo and Sybo.  Grind trains with your cool crew!  Colorful and vivid HD graphics!  Hoverboard Surfing!  Paint powered jetpack!  Lightning fast swipe acrobatics!  Challenge and help your friends! Join the most daring chase! A Universal App with HD optimized graphics.By Kiloo and Sybo. Join the most daring chase! A Universal App with HD optimized graphics.By Kiloo and Sybo. A Universal App with HD optimized graphics.By Kiloo and Sybo. By Kiloo and Sybo.</v>
      </c>
    </row>
    <row r="3" spans="1:16" x14ac:dyDescent="0.2">
      <c r="A3" s="1">
        <v>1</v>
      </c>
      <c r="B3" t="s">
        <v>4</v>
      </c>
      <c r="C3">
        <v>9</v>
      </c>
      <c r="D3">
        <v>9</v>
      </c>
      <c r="E3">
        <v>0</v>
      </c>
      <c r="F3">
        <v>2</v>
      </c>
      <c r="G3">
        <v>2</v>
      </c>
      <c r="H3" t="s">
        <v>89</v>
      </c>
      <c r="I3">
        <v>352</v>
      </c>
      <c r="J3" t="str">
        <f>VLOOKUP($I3,[1]Sheet1!$D$2:$N$3292,4,0)</f>
        <v>Everyone</v>
      </c>
      <c r="K3">
        <f t="shared" ref="K3:K12" si="0">IF(J3="Everyone",1,IF(J3="Everyone 10+",2,IF(J3="Teen",3,IF(J3="Mature 17+",4,0))))</f>
        <v>1</v>
      </c>
      <c r="L3">
        <f t="shared" ref="L3:L66" si="1">K3-G3</f>
        <v>-1</v>
      </c>
      <c r="M3">
        <f>VLOOKUP($I3,[1]Sheet1!$D$2:$N$3292,7,0)</f>
        <v>4.3</v>
      </c>
      <c r="N3" s="4">
        <f>VLOOKUP($I3,[1]Sheet1!$D$2:$N$3292,8,0)</f>
        <v>3232753</v>
      </c>
      <c r="O3" t="str">
        <f>VLOOKUP($I3,[1]Sheet1!$D$2:$N$3292,9,0)</f>
        <v xml:space="preserve"> 1.6.2  </v>
      </c>
      <c r="P3" t="str">
        <f>VLOOKUP(I3,[1]Sheet1!$D$2:$N$3292,11,0)</f>
        <v>The addictive mega-hit Temple Run is now out for Android! All your friends are playing it - can you beat their high scores?!You've stolen the cursed idol from the temple, and now you have to run for your life to escape the Evil Demon Monkeys nipping at your heels. Test your reflexes as you race down ancient temple walls and along sheer cliffs. Swipe to turn, jump and slide to avoid obstacles, collect coins and buy power ups, unlock new characters, and see how far you can run!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You've stolen the cursed idol from the temple, and now you have to run for your life to escape the Evil Demon Monkeys nipping at your heels. Test your reflexes as you race down ancient temple walls and along sheer cliffs. Swipe to turn, jump and slide to avoid obstacles, collect coins and buy power ups, unlock new characters, and see how far you can run!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"A fast and frenzied experience." - IGN.com "Very addicting definitely a very different running game." - Appolicious.com Voted by TouchArcade Forums as Game of the Week One of TouchArcade's Best Games of the Month Over 50 MILLION players worldwide!  "Very addicting definitely a very different running game." - Appolicious.com Voted by TouchArcade Forums as Game of the Week One of TouchArcade's Best Games of the Month Over 50 MILLION players worldwide!  Voted by TouchArcade Forums as Game of the Week One of TouchArcade's Best Games of the Month Over 50 MILLION players worldwide!  One of TouchArcade's Best Games of the Month Over 50 MILLION players worldwide!  Over 50 MILLION players worldwide!</v>
      </c>
    </row>
    <row r="4" spans="1:16" x14ac:dyDescent="0.2">
      <c r="A4" s="1">
        <v>2</v>
      </c>
      <c r="B4" t="s">
        <v>5</v>
      </c>
      <c r="C4">
        <v>9</v>
      </c>
      <c r="D4">
        <v>9</v>
      </c>
      <c r="E4">
        <v>0</v>
      </c>
      <c r="F4">
        <v>2</v>
      </c>
      <c r="G4">
        <v>2</v>
      </c>
      <c r="H4" t="s">
        <v>89</v>
      </c>
      <c r="I4">
        <v>356</v>
      </c>
      <c r="J4" t="str">
        <f>VLOOKUP($I4,[1]Sheet1!$D$2:$N$3292,4,0)</f>
        <v>Everyone</v>
      </c>
      <c r="K4">
        <f t="shared" si="0"/>
        <v>1</v>
      </c>
      <c r="L4">
        <f t="shared" si="1"/>
        <v>-1</v>
      </c>
      <c r="M4">
        <f>VLOOKUP($I4,[1]Sheet1!$D$2:$N$3292,7,0)</f>
        <v>4.3</v>
      </c>
      <c r="N4" s="4">
        <f>VLOOKUP($I4,[1]Sheet1!$D$2:$N$3292,8,0)</f>
        <v>6693086</v>
      </c>
      <c r="O4">
        <f>VLOOKUP($I4,[1]Sheet1!$D$2:$N$3292,9,0)</f>
        <v>0</v>
      </c>
      <c r="P4" t="str">
        <f>VLOOKUP(I4,[1]Sheet1!$D$2:$N$3292,11,0)</f>
        <v>With over a zillion downloads, Temple Run redefined mobile gaming. Now get more of the exhilarating running, jumping, turning and sliding you love in Temple Run 2!Navigate perilous cliffs, zip lines, mines and forests as you try to escape with the cursed idol. How far can you run?!FEATURES Beautiful new graphics Gorgeous new organic environments New obstacles More powerups More achievements Special powers for each character Bigger monkey!!!Become a fan of Temple Run on Facebook:http://www.facebook.com/TempleRunFollow Temple Run on Twitter:https://twitter.com/TempleRun Navigate perilous cliffs, zip lines, mines and forests as you try to escape with the cursed idol. How far can you run?!FEATURES Beautiful new graphics Gorgeous new organic environments New obstacles More powerups More achievements Special powers for each character Bigger monkey!!!Become a fan of Temple Run on Facebook:http://www.facebook.com/TempleRunFollow Temple Run on Twitter:https://twitter.com/TempleRun FEATURES Beautiful new graphics Gorgeous new organic environments New obstacles More powerups More achievements Special powers for each character Bigger monkey!!!Become a fan of Temple Run on Facebook:http://www.facebook.com/TempleRunFollow Temple Run on Twitter:https://twitter.com/TempleRun  Beautiful new graphics Gorgeous new organic environments New obstacles More powerups More achievements Special powers for each character Bigger monkey!!!Become a fan of Temple Run on Facebook:http://www.facebook.com/TempleRunFollow Temple Run on Twitter:https://twitter.com/TempleRun Become a fan of Temple Run on Facebook:http://www.facebook.com/TempleRunFollow Temple Run on Twitter:https://twitter.com/TempleRun Follow Temple Run on Twitter:https://twitter.com/TempleRun</v>
      </c>
    </row>
    <row r="5" spans="1:16" x14ac:dyDescent="0.2">
      <c r="A5" s="1">
        <v>3</v>
      </c>
      <c r="B5" t="s">
        <v>6</v>
      </c>
      <c r="C5">
        <v>9</v>
      </c>
      <c r="D5">
        <v>9</v>
      </c>
      <c r="E5">
        <v>0</v>
      </c>
      <c r="F5">
        <v>2</v>
      </c>
      <c r="G5">
        <v>2</v>
      </c>
      <c r="H5" t="s">
        <v>89</v>
      </c>
      <c r="I5">
        <v>1649</v>
      </c>
      <c r="J5" t="str">
        <f>VLOOKUP($I5,[1]Sheet1!$D$2:$N$3292,4,0)</f>
        <v>Everyone 10+</v>
      </c>
      <c r="K5">
        <f t="shared" si="0"/>
        <v>2</v>
      </c>
      <c r="L5">
        <f t="shared" si="1"/>
        <v>0</v>
      </c>
      <c r="M5">
        <f>VLOOKUP($I5,[1]Sheet1!$D$2:$N$3292,7,0)</f>
        <v>4.5999999999999996</v>
      </c>
      <c r="N5" s="4">
        <f>VLOOKUP($I5,[1]Sheet1!$D$2:$N$3292,8,0)</f>
        <v>31202589</v>
      </c>
      <c r="O5" t="str">
        <f>VLOOKUP($I5,[1]Sheet1!$D$2:$N$3292,9,0)</f>
        <v xml:space="preserve"> 8.551.24  </v>
      </c>
      <c r="P5" t="str">
        <f>VLOOKUP(I5,[1]Sheet1!$D$2:$N$3292,11,0)</f>
        <v>From rage-filled Barbarians with glorious mustaches to pyromaniac wizards, raise your own army and lead your clan to victory! Build your village to fend off raiders, battle against millions of players worldwide, and forge a powerful clan with others to destroy enemy clans.PLEASE NOTE! Clash of Clans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Clash of Clans.A network connection is also required.FEATURES</v>
      </c>
    </row>
    <row r="6" spans="1:16" x14ac:dyDescent="0.2">
      <c r="A6" s="1">
        <v>4</v>
      </c>
      <c r="B6" t="s">
        <v>7</v>
      </c>
      <c r="C6">
        <v>4</v>
      </c>
      <c r="D6">
        <v>4</v>
      </c>
      <c r="E6">
        <v>0</v>
      </c>
      <c r="F6">
        <v>1</v>
      </c>
      <c r="G6">
        <v>1</v>
      </c>
      <c r="H6" t="s">
        <v>89</v>
      </c>
      <c r="I6">
        <v>1521</v>
      </c>
      <c r="J6" t="str">
        <f>VLOOKUP($I6,[1]Sheet1!$D$2:$N$3292,4,0)</f>
        <v>Everyone</v>
      </c>
      <c r="K6">
        <f t="shared" si="0"/>
        <v>1</v>
      </c>
      <c r="L6">
        <f t="shared" si="1"/>
        <v>0</v>
      </c>
      <c r="M6">
        <f>VLOOKUP($I6,[1]Sheet1!$D$2:$N$3292,7,0)</f>
        <v>4.3</v>
      </c>
      <c r="N6" s="4">
        <f>VLOOKUP($I6,[1]Sheet1!$D$2:$N$3292,8,0)</f>
        <v>4471142</v>
      </c>
      <c r="O6" t="str">
        <f>VLOOKUP($I6,[1]Sheet1!$D$2:$N$3292,9,0)</f>
        <v xml:space="preserve"> 2.4.2.436758  </v>
      </c>
      <c r="P6" t="str">
        <f>VLOOKUP(I6,[1]Sheet1!$D$2:$N$3292,11,0)</f>
        <v>Slice fruit, dont slice bombs  thats all you need to know to get started with the addictive Fruit Ninja action! Challenge yourself and see how long you can last in Classic mode, set a high score in Arcade mode or simply practise your fruit-slicing skills in Zen mode. A wide range of blades and dojos are at your disposal to help you cut your way to the top.Want more fun? Take a break and experience a new way to slice your favourite fruit with minigames, or test your mastery of the game and win prizes in the daily Challenge event. Go head-to-head and show off your skills as the ultimate ninja against your friends with leaderboards and local multiplayer. Up for a real challenge? Keep an eye out for the special Tournament events and do battle against other ninjas for the chance to win unique blades and dojos. Thats not all though - give yourself the edge by logging in every day and be rewarded with daily prizes, including rare blades and dojos that you can use in other game modes!There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Want more fun? Take a break and experience a new way to slice your favourite fruit with minigames, or test your mastery of the game and win prizes in the daily Challenge event. Go head-to-head and show off your skills as the ultimate ninja against your friends with leaderboards and local multiplayer. Up for a real challenge? Keep an eye out for the special Tournament events and do battle against other ninjas for the chance to win unique blades and dojos. Thats not all though - give yourself the edge by logging in every day and be rewarded with daily prizes, including rare blades and dojos that you can use in other game modes!There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IMPORTANT NOTICEThis game contains optional in-app purchases. You can disable this feature in the settings menu of your device.View our privacy policy at http://halfbrick.com/ppViews our terms of service at Http://halfbrick.com/tos This game contains optional in-app purchases. You can disable this feature in the settings menu of your device.View our privacy policy at http://halfbrick.com/ppViews our terms of service at Http://halfbrick.com/tos View our privacy policy at http://halfbrick.com/ppViews our terms of service at Http://halfbrick.com/tos Views our terms of service at Http://halfbrick.com/tos</v>
      </c>
    </row>
    <row r="7" spans="1:16" x14ac:dyDescent="0.2">
      <c r="A7" s="1">
        <v>5</v>
      </c>
      <c r="B7" t="s">
        <v>8</v>
      </c>
      <c r="C7">
        <v>9</v>
      </c>
      <c r="D7">
        <v>9</v>
      </c>
      <c r="E7">
        <v>0</v>
      </c>
      <c r="F7">
        <v>2</v>
      </c>
      <c r="G7">
        <v>2</v>
      </c>
      <c r="H7" t="s">
        <v>89</v>
      </c>
      <c r="I7">
        <v>366</v>
      </c>
      <c r="J7" t="str">
        <f>VLOOKUP($I7,[1]Sheet1!$D$2:$N$3292,4,0)</f>
        <v>Everyone 10+</v>
      </c>
      <c r="K7">
        <f t="shared" si="0"/>
        <v>2</v>
      </c>
      <c r="L7">
        <f t="shared" si="1"/>
        <v>0</v>
      </c>
      <c r="M7">
        <f>VLOOKUP($I7,[1]Sheet1!$D$2:$N$3292,7,0)</f>
        <v>4.4000000000000004</v>
      </c>
      <c r="N7" s="4">
        <f>VLOOKUP($I7,[1]Sheet1!$D$2:$N$3292,8,0)</f>
        <v>3942567</v>
      </c>
      <c r="O7" t="str">
        <f>VLOOKUP($I7,[1]Sheet1!$D$2:$N$3292,9,0)</f>
        <v xml:space="preserve"> 1.9.16  </v>
      </c>
      <c r="P7" t="str">
        <f>VLOOKUP(I7,[1]Sheet1!$D$2:$N$3292,11,0)</f>
        <v>Suit up with a selection of the coolest jetpacks ever made and take to the skies as Barry Steakfries, the lovable hero on a one-way trip to adventure! From the creators of the worldwide phenomenon Fruit Ninja comes the action-packed Jetpack Joyride, Halfbrick's most anticipated Android game ever!****Join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****PERMISSION REQUIREMENTS:Read/Write external storage required for shared login across our games and allows restoring of data on re-install of game. PERMISSION REQUIREMENTS:Read/Write external storage required for shared login across our games and allows restoring of data on re-install of game.</v>
      </c>
    </row>
    <row r="8" spans="1:16" x14ac:dyDescent="0.2">
      <c r="A8" s="1">
        <v>6</v>
      </c>
      <c r="B8" t="s">
        <v>9</v>
      </c>
      <c r="C8">
        <v>4</v>
      </c>
      <c r="D8">
        <v>4</v>
      </c>
      <c r="E8">
        <v>0</v>
      </c>
      <c r="F8">
        <v>1</v>
      </c>
      <c r="G8">
        <v>1</v>
      </c>
      <c r="H8" t="s">
        <v>89</v>
      </c>
      <c r="I8">
        <v>2051</v>
      </c>
      <c r="J8" t="str">
        <f>VLOOKUP($I8,[1]Sheet1!$D$2:$N$3292,4,0)</f>
        <v>Everyone</v>
      </c>
      <c r="K8">
        <f t="shared" si="0"/>
        <v>1</v>
      </c>
      <c r="L8">
        <f t="shared" si="1"/>
        <v>0</v>
      </c>
      <c r="M8">
        <f>VLOOKUP($I8,[1]Sheet1!$D$2:$N$3292,7,0)</f>
        <v>4.5</v>
      </c>
      <c r="N8" s="4">
        <f>VLOOKUP($I8,[1]Sheet1!$D$2:$N$3292,8,0)</f>
        <v>1998303</v>
      </c>
      <c r="O8" t="str">
        <f>VLOOKUP($I8,[1]Sheet1!$D$2:$N$3292,9,0)</f>
        <v xml:space="preserve">   Varies with device  </v>
      </c>
      <c r="P8" t="str">
        <f>VLOOKUP(I8,[1]Sheet1!$D$2:$N$3292,11,0)</f>
        <v>Bike Race is one of the best racing game on Android! Race and have fun against millions of players. Bike Race is one of the top-rated free games! And it's free!Addictive racing gameplay- New game mode: Tournaments!- Race against millions of users on multiplayer- Train on single player to improve your skills- Fun guaranteed- Simple and intuitive controls- Challenge your facebook friends- Play without wifiAmazing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Addictive racing gameplay- New game mode: Tournaments!- Race against millions of users on multiplayer- Train on single player to improve your skills- Fun guaranteed- Simple and intuitive controls- Challenge your facebook friends- Play without wifiAmazing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Age rating disclaimerIt does NOT contain violence nor any other mature content. it's just a simple and straightforward racing game. feel free to play it with your boys and children. we bet it will be fun and they're gonna love it! Privacy policyhttp://www.topfreegames.com/privacy/bikerace  Privacy policyhttp://www.topfreegames.com/privacy/bikerace</v>
      </c>
    </row>
    <row r="9" spans="1:16" x14ac:dyDescent="0.2">
      <c r="A9" s="1">
        <v>7</v>
      </c>
      <c r="B9" t="s">
        <v>10</v>
      </c>
      <c r="C9">
        <v>4</v>
      </c>
      <c r="D9">
        <v>4</v>
      </c>
      <c r="E9">
        <v>0</v>
      </c>
      <c r="F9">
        <v>1</v>
      </c>
      <c r="G9">
        <v>1</v>
      </c>
      <c r="H9" t="s">
        <v>89</v>
      </c>
      <c r="I9">
        <v>353</v>
      </c>
      <c r="J9" t="str">
        <f>VLOOKUP($I9,[1]Sheet1!$D$2:$N$3292,4,0)</f>
        <v>Everyone</v>
      </c>
      <c r="K9">
        <f t="shared" si="0"/>
        <v>1</v>
      </c>
      <c r="L9">
        <f t="shared" si="1"/>
        <v>0</v>
      </c>
      <c r="M9">
        <f>VLOOKUP($I9,[1]Sheet1!$D$2:$N$3292,7,0)</f>
        <v>4.4000000000000004</v>
      </c>
      <c r="N9" s="4">
        <f>VLOOKUP($I9,[1]Sheet1!$D$2:$N$3292,8,0)</f>
        <v>2824771</v>
      </c>
      <c r="O9" t="str">
        <f>VLOOKUP($I9,[1]Sheet1!$D$2:$N$3292,9,0)</f>
        <v xml:space="preserve"> 3.5.1.Go  </v>
      </c>
      <c r="P9" t="str">
        <f>VLOOKUP(I9,[1]Sheet1!$D$2:$N$3292,11,0)</f>
        <v>For mobile and tablet.How far can the worlds fastest hedgehog run?Play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How far can the worlds fastest hedgehog run?Play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 - - - -Privacy Policy: http://www.sega.com/mprivacyTerms of Use: http://www.sega.com/termsSEGA, the SEGA logo, SONIC THE HEDGEHOG and SONIC DASH are either registered trade marks or trade marks of SEGA Holdings Co., Ltd. or its affiliates. All rights reserved. SEGA, the SEGA logo, SONIC THE HEDGEHOG and SONIC DASH are either registered trade marks or trade marks of SEGA Holdings Co., Ltd. or its affiliates. All rights reserved.</v>
      </c>
    </row>
    <row r="10" spans="1:16" x14ac:dyDescent="0.2">
      <c r="A10" s="1">
        <v>8</v>
      </c>
      <c r="B10" t="s">
        <v>11</v>
      </c>
      <c r="C10">
        <v>4</v>
      </c>
      <c r="D10">
        <v>4</v>
      </c>
      <c r="E10">
        <v>0</v>
      </c>
      <c r="F10">
        <v>1</v>
      </c>
      <c r="G10">
        <v>1</v>
      </c>
      <c r="H10" t="s">
        <v>89</v>
      </c>
      <c r="I10">
        <v>1264</v>
      </c>
      <c r="J10" t="str">
        <f>VLOOKUP($I10,[1]Sheet1!$D$2:$N$3292,4,0)</f>
        <v>Everyone</v>
      </c>
      <c r="K10">
        <f t="shared" si="0"/>
        <v>1</v>
      </c>
      <c r="L10">
        <f t="shared" si="1"/>
        <v>0</v>
      </c>
      <c r="M10">
        <f>VLOOKUP($I10,[1]Sheet1!$D$2:$N$3292,7,0)</f>
        <v>4.5</v>
      </c>
      <c r="N10" s="4">
        <f>VLOOKUP($I10,[1]Sheet1!$D$2:$N$3292,8,0)</f>
        <v>1042751</v>
      </c>
      <c r="O10" t="str">
        <f>VLOOKUP($I10,[1]Sheet1!$D$2:$N$3292,9,0)</f>
        <v xml:space="preserve"> 5.4.0  </v>
      </c>
      <c r="P10" t="str">
        <f>VLOOKUP(I10,[1]Sheet1!$D$2:$N$3292,11,0)</f>
        <v>Over 100,000,000 downloads worldwide!Play now the #1 addictive game of the year!Tap the ball carefully through each obstacle and your ball will switch color with some powerups.You must follow the color pattern on each obstacle to cross it ! Be careful not to pass through the wrong color, or youll have to start again. Tap the ball carefully through each obstacle and your ball will switch color with some powerups.You must follow the color pattern on each obstacle to cross it ! Be careful not to pass through the wrong color, or youll have to start again. Be careful not to pass through the wrong color, or youll have to start again.</v>
      </c>
    </row>
    <row r="11" spans="1:16" x14ac:dyDescent="0.2">
      <c r="A11" s="1">
        <v>9</v>
      </c>
      <c r="B11" t="s">
        <v>12</v>
      </c>
      <c r="C11">
        <v>12</v>
      </c>
      <c r="D11">
        <v>12</v>
      </c>
      <c r="E11">
        <v>0</v>
      </c>
      <c r="F11">
        <v>3</v>
      </c>
      <c r="G11">
        <v>3</v>
      </c>
      <c r="H11" t="s">
        <v>89</v>
      </c>
      <c r="I11">
        <v>236</v>
      </c>
      <c r="J11" t="str">
        <f>VLOOKUP($I11,[1]Sheet1!$D$2:$N$3292,4,0)</f>
        <v>Teen</v>
      </c>
      <c r="K11">
        <f t="shared" si="0"/>
        <v>3</v>
      </c>
      <c r="L11">
        <f t="shared" si="1"/>
        <v>0</v>
      </c>
      <c r="M11">
        <f>VLOOKUP($I11,[1]Sheet1!$D$2:$N$3292,7,0)</f>
        <v>4.4000000000000004</v>
      </c>
      <c r="N11" s="4">
        <f>VLOOKUP($I11,[1]Sheet1!$D$2:$N$3292,8,0)</f>
        <v>17375</v>
      </c>
      <c r="O11">
        <f>VLOOKUP($I11,[1]Sheet1!$D$2:$N$3292,9,0)</f>
        <v>1.7</v>
      </c>
      <c r="P11" t="str">
        <f>VLOOKUP(I11,[1]Sheet1!$D$2:$N$3292,11,0)</f>
        <v>You've seen the video - now the lives of those charmingly dumb characters are in your hands. Enjoy 22 hilarious mini-games as you attempt to collect all the charmingly dumb characters for your train station, achieve high scores and unlock the famous music video that started it all.Download the FREE game now to enjoy the new fun and remember, be safe around trains. A message from Metro.GAMEPLAY-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Download the FREE game now to enjoy the new fun and remember, be safe around trains. A message from Metro.GAMEPLAY-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Watch the original Webby and Cannes award-winning video here: www.youtube.com/watch?v=IJNR2EpS0jw Metro Trains Melbourne, Dumb Ways to DieCo-published by PopReach Incorporated.  Metro Trains Melbourne, Dumb Ways to DieCo-published by PopReach Incorporated. Co-published by PopReach Incorporated.</v>
      </c>
    </row>
    <row r="12" spans="1:16" x14ac:dyDescent="0.2">
      <c r="A12" s="1">
        <v>10</v>
      </c>
      <c r="B12" t="s">
        <v>13</v>
      </c>
      <c r="C12">
        <v>17</v>
      </c>
      <c r="D12">
        <v>17</v>
      </c>
      <c r="E12">
        <v>0</v>
      </c>
      <c r="F12">
        <v>4</v>
      </c>
      <c r="G12">
        <v>4</v>
      </c>
      <c r="H12" t="s">
        <v>89</v>
      </c>
      <c r="I12">
        <v>1252</v>
      </c>
      <c r="J12" t="str">
        <f>VLOOKUP($I12,[1]Sheet1!$D$2:$N$3292,4,0)</f>
        <v>Teen</v>
      </c>
      <c r="K12">
        <f t="shared" si="0"/>
        <v>3</v>
      </c>
      <c r="L12">
        <f t="shared" si="1"/>
        <v>-1</v>
      </c>
      <c r="M12">
        <f>VLOOKUP($I12,[1]Sheet1!$D$2:$N$3292,7,0)</f>
        <v>4.4000000000000004</v>
      </c>
      <c r="N12" s="4">
        <f>VLOOKUP($I12,[1]Sheet1!$D$2:$N$3292,8,0)</f>
        <v>3791804</v>
      </c>
      <c r="O12" t="str">
        <f>VLOOKUP($I12,[1]Sheet1!$D$2:$N$3292,9,0)</f>
        <v xml:space="preserve"> 3.0.0  </v>
      </c>
      <c r="P12" t="str">
        <f>VLOOKUP(I12,[1]Sheet1!$D$2:$N$3292,11,0)</f>
        <v>Return to the wilderness in the most visually stunning FPS hunting simulator on Android!Travel from North Americas Pacific Northwest to the Savannah of Central Africa in an epic journey to hunt the worlds most exotic animals!"Great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Travel from North Americas Pacific Northwest to the Savannah of Central Africa in an epic journey to hunt the worlds most exotic animals!"Great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
    </row>
    <row r="13" spans="1:16" x14ac:dyDescent="0.2">
      <c r="A13" s="1">
        <v>11</v>
      </c>
      <c r="B13" t="s">
        <v>14</v>
      </c>
      <c r="C13">
        <v>4</v>
      </c>
      <c r="D13">
        <v>4</v>
      </c>
      <c r="E13">
        <v>0</v>
      </c>
      <c r="F13">
        <v>1</v>
      </c>
      <c r="G13">
        <v>1</v>
      </c>
      <c r="H13" t="s">
        <v>91</v>
      </c>
      <c r="I13" t="s">
        <v>83</v>
      </c>
      <c r="J13" t="s">
        <v>83</v>
      </c>
      <c r="K13" t="s">
        <v>83</v>
      </c>
      <c r="L13" t="e">
        <f t="shared" si="1"/>
        <v>#VALUE!</v>
      </c>
      <c r="M13" t="s">
        <v>83</v>
      </c>
      <c r="N13" t="s">
        <v>83</v>
      </c>
      <c r="O13" t="s">
        <v>83</v>
      </c>
    </row>
    <row r="14" spans="1:16" x14ac:dyDescent="0.2">
      <c r="A14" s="1">
        <v>12</v>
      </c>
      <c r="B14" t="s">
        <v>15</v>
      </c>
      <c r="C14">
        <v>4</v>
      </c>
      <c r="D14">
        <v>4</v>
      </c>
      <c r="E14">
        <v>0</v>
      </c>
      <c r="F14">
        <v>1</v>
      </c>
      <c r="G14">
        <v>1</v>
      </c>
      <c r="H14" t="s">
        <v>89</v>
      </c>
      <c r="I14">
        <v>1239</v>
      </c>
      <c r="J14" t="str">
        <f>VLOOKUP($I14,[1]Sheet1!$D$2:$N$3292,4,0)</f>
        <v>Everyone</v>
      </c>
      <c r="K14">
        <f t="shared" ref="K14:K71" si="2">IF(J14="Everyone",1,IF(J14="Everyone 10+",2,IF(J14="Teen",3,IF(J14="Mature 17+",4,0))))</f>
        <v>1</v>
      </c>
      <c r="L14">
        <f t="shared" si="1"/>
        <v>0</v>
      </c>
      <c r="M14">
        <f>VLOOKUP($I14,[1]Sheet1!$D$2:$N$3292,7,0)</f>
        <v>4.2</v>
      </c>
      <c r="N14" s="4">
        <f>VLOOKUP($I14,[1]Sheet1!$D$2:$N$3292,8,0)</f>
        <v>2934681</v>
      </c>
      <c r="O14">
        <f>VLOOKUP($I14,[1]Sheet1!$D$2:$N$3292,9,0)</f>
        <v>0</v>
      </c>
      <c r="P14" t="str">
        <f>VLOOKUP(I14,[1]Sheet1!$D$2:$N$3292,11,0)</f>
        <v>Play against other people online! Can you become the longest player?If your head touches another player, you will explode and then it's game over. But if others run into YOU, then THEY will explode, and you can eat their remains!In slither.io, you have a chance to win even if you're tiny. You can swerve in front of a much larger player to defeat them, no matter how big you are!Download now and start slithering! Good luck! If your head touches another player, you will explode and then it's game over. But if others run into YOU, then THEY will explode, and you can eat their remains!In slither.io, you have a chance to win even if you're tiny. You can swerve in front of a much larger player to defeat them, no matter how big you are!Download now and start slithering! Good luck! In slither.io, you have a chance to win even if you're tiny. You can swerve in front of a much larger player to defeat them, no matter how big you are!Download now and start slithering! Good luck! Download now and start slithering! Good luck!</v>
      </c>
    </row>
    <row r="15" spans="1:16" x14ac:dyDescent="0.2">
      <c r="A15" s="1">
        <v>13</v>
      </c>
      <c r="B15" t="s">
        <v>16</v>
      </c>
      <c r="C15">
        <v>4</v>
      </c>
      <c r="D15">
        <v>4</v>
      </c>
      <c r="E15">
        <v>0</v>
      </c>
      <c r="F15">
        <v>1</v>
      </c>
      <c r="G15">
        <v>1</v>
      </c>
      <c r="H15" t="s">
        <v>89</v>
      </c>
      <c r="I15">
        <v>4493</v>
      </c>
      <c r="J15" t="str">
        <f>VLOOKUP($I15,[1]Sheet1!$D$2:$N$3292,4,0)</f>
        <v>Everyone</v>
      </c>
      <c r="K15">
        <f t="shared" si="2"/>
        <v>1</v>
      </c>
      <c r="L15">
        <f t="shared" si="1"/>
        <v>0</v>
      </c>
      <c r="M15">
        <f>VLOOKUP($I15,[1]Sheet1!$D$2:$N$3292,7,0)</f>
        <v>4.4000000000000004</v>
      </c>
      <c r="N15" s="4">
        <f>VLOOKUP($I15,[1]Sheet1!$D$2:$N$3292,8,0)</f>
        <v>275051</v>
      </c>
      <c r="O15" t="str">
        <f>VLOOKUP($I15,[1]Sheet1!$D$2:$N$3292,9,0)</f>
        <v xml:space="preserve"> 4.7.3  </v>
      </c>
      <c r="P15" t="str">
        <f>VLOOKUP(I15,[1]Sheet1!$D$2:$N$3292,11,0)</f>
        <v>**#1 Top Free App in over 100 countries**Real Racing 3 is the award-winning franchise that sets a new standard for mobile racing games  you have to play it to believe it.This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Racing 3 is the award-winning franchise that sets a new standard for mobile racing games  you have to play it to believe it.This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Important Consumer Information: requires a persistent Internet connection (network fees may apply); Requires accep</v>
      </c>
    </row>
    <row r="16" spans="1:16" x14ac:dyDescent="0.2">
      <c r="A16" s="1">
        <v>14</v>
      </c>
      <c r="B16" t="s">
        <v>17</v>
      </c>
      <c r="C16">
        <v>12</v>
      </c>
      <c r="D16">
        <v>12</v>
      </c>
      <c r="E16">
        <v>0</v>
      </c>
      <c r="F16">
        <v>3</v>
      </c>
      <c r="G16">
        <v>3</v>
      </c>
      <c r="H16" t="s">
        <v>90</v>
      </c>
      <c r="I16" t="s">
        <v>83</v>
      </c>
      <c r="J16" t="str">
        <f>VLOOKUP($A16,[2]NAurls!$A$2:$M$21,6,0)</f>
        <v>Teen</v>
      </c>
      <c r="K16">
        <f t="shared" si="2"/>
        <v>3</v>
      </c>
      <c r="L16">
        <f t="shared" si="1"/>
        <v>0</v>
      </c>
      <c r="M16">
        <f>VLOOKUP($A16,[2]NAurls!$A$2:$M$21,9,0)</f>
        <v>4.3</v>
      </c>
      <c r="N16">
        <f>VLOOKUP($A16,[2]NAurls!$A$2:$M$21,10,0)</f>
        <v>510637</v>
      </c>
      <c r="O16" t="str">
        <f>VLOOKUP($A16,[2]NAurls!$A$2:$M$21,11,0)</f>
        <v xml:space="preserve">   Varies with device  </v>
      </c>
      <c r="P16" t="str">
        <f>VLOOKUP(A16,[2]NAurls!$A$2:$M$21,13,0)</f>
        <v>** Over 50 million players worldwide! **Race against your friends or random people in real-time!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Race against your friends or random people in real-time!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Fun Run is an online real-time multiplayer game for smart phones and tablets, both Android and iOS. You can be anywhere in the world and play with up to four players simultaneously. Play with your friends or get matched with random players from around the world!</v>
      </c>
    </row>
    <row r="17" spans="1:16" x14ac:dyDescent="0.2">
      <c r="A17" s="1">
        <v>15</v>
      </c>
      <c r="B17" t="s">
        <v>18</v>
      </c>
      <c r="C17">
        <v>4</v>
      </c>
      <c r="D17">
        <v>4</v>
      </c>
      <c r="E17">
        <v>0</v>
      </c>
      <c r="F17">
        <v>1</v>
      </c>
      <c r="G17">
        <v>1</v>
      </c>
      <c r="H17" t="s">
        <v>89</v>
      </c>
      <c r="I17">
        <v>365</v>
      </c>
      <c r="J17" t="str">
        <f>VLOOKUP($I17,[1]Sheet1!$D$2:$N$3292,4,0)</f>
        <v>Everyone</v>
      </c>
      <c r="K17">
        <f t="shared" si="2"/>
        <v>1</v>
      </c>
      <c r="L17">
        <f t="shared" si="1"/>
        <v>0</v>
      </c>
      <c r="M17">
        <f>VLOOKUP($I17,[1]Sheet1!$D$2:$N$3292,7,0)</f>
        <v>4.4000000000000004</v>
      </c>
      <c r="N17" s="4">
        <f>VLOOKUP($I17,[1]Sheet1!$D$2:$N$3292,8,0)</f>
        <v>3430416</v>
      </c>
      <c r="O17" t="str">
        <f>VLOOKUP($I17,[1]Sheet1!$D$2:$N$3292,9,0)</f>
        <v xml:space="preserve"> 1.4.0  </v>
      </c>
      <c r="P17" t="str">
        <f>VLOOKUP(I17,[1]Sheet1!$D$2:$N$3292,11,0)</f>
        <v>Take a surreal journey through an otherworldly dimension, move in harmony with sound and music and smash everything in your path! This experience requires focus, concentration, and timing to not only travel as far as you can, but also break the beautiful glass objects that stand in your way.* Smash your way through a beautiful futuristic dimension, smashing obstacles and targets in your path and experiencing the best destruction physics on mobile devices.*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Smash your way through a beautiful futuristic dimension, smashing obstacles and targets in your path and experiencing the best destruction physics on mobile devices.*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Smash Hit is playable at no cost and free from ads. An optional premium upgrade is available through a one-time in-app purchase that will enable new game modes, cloud save across multiple devices, detailed statistics and the ability to continue from checkpoints.</v>
      </c>
    </row>
    <row r="18" spans="1:16" x14ac:dyDescent="0.2">
      <c r="A18" s="1">
        <v>16</v>
      </c>
      <c r="B18" t="s">
        <v>19</v>
      </c>
      <c r="C18">
        <v>12</v>
      </c>
      <c r="D18">
        <v>12</v>
      </c>
      <c r="E18">
        <v>0</v>
      </c>
      <c r="F18">
        <v>3</v>
      </c>
      <c r="G18">
        <v>3</v>
      </c>
      <c r="H18" t="s">
        <v>89</v>
      </c>
      <c r="I18">
        <v>1737</v>
      </c>
      <c r="J18" t="str">
        <f>VLOOKUP($I18,[1]Sheet1!$D$2:$N$3292,4,0)</f>
        <v>Teen</v>
      </c>
      <c r="K18">
        <f t="shared" si="2"/>
        <v>3</v>
      </c>
      <c r="L18">
        <f t="shared" si="1"/>
        <v>0</v>
      </c>
      <c r="M18">
        <f>VLOOKUP($I18,[1]Sheet1!$D$2:$N$3292,7,0)</f>
        <v>4.4000000000000004</v>
      </c>
      <c r="N18" s="4">
        <f>VLOOKUP($I18,[1]Sheet1!$D$2:$N$3292,8,0)</f>
        <v>4553701</v>
      </c>
      <c r="O18" t="str">
        <f>VLOOKUP($I18,[1]Sheet1!$D$2:$N$3292,9,0)</f>
        <v xml:space="preserve"> 4.4.0  </v>
      </c>
      <c r="P18" t="str">
        <f>VLOOKUP(I18,[1]Sheet1!$D$2:$N$3292,11,0)</f>
        <v>Take control of a very Hungry Shark in this action packed aquatic adventure.Survive as long as possible by eating everything that gets in your way!Many different sharks to collect and evolve, including the Hammerhead, Great White and Megalodon!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Many different sharks to collect and evolve, including the Hammerhead, Great White and Megalodon!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This game contains advertising. Advertising is disabled if you make any purchase.</v>
      </c>
    </row>
    <row r="19" spans="1:16" x14ac:dyDescent="0.2">
      <c r="A19" s="1">
        <v>17</v>
      </c>
      <c r="B19" t="s">
        <v>20</v>
      </c>
      <c r="C19">
        <v>9</v>
      </c>
      <c r="D19">
        <v>9</v>
      </c>
      <c r="E19">
        <v>0</v>
      </c>
      <c r="F19">
        <v>2</v>
      </c>
      <c r="G19">
        <v>2</v>
      </c>
      <c r="H19" t="s">
        <v>89</v>
      </c>
      <c r="I19">
        <v>1651</v>
      </c>
      <c r="J19" t="str">
        <f>VLOOKUP($I19,[1]Sheet1!$D$2:$N$3292,4,0)</f>
        <v>Everyone 10+</v>
      </c>
      <c r="K19">
        <f t="shared" si="2"/>
        <v>2</v>
      </c>
      <c r="L19">
        <f t="shared" si="1"/>
        <v>0</v>
      </c>
      <c r="M19">
        <f>VLOOKUP($I19,[1]Sheet1!$D$2:$N$3292,7,0)</f>
        <v>4.5</v>
      </c>
      <c r="N19" s="4">
        <f>VLOOKUP($I19,[1]Sheet1!$D$2:$N$3292,8,0)</f>
        <v>4703596</v>
      </c>
      <c r="O19">
        <f>VLOOKUP($I19,[1]Sheet1!$D$2:$N$3292,9,0)</f>
        <v>28.93</v>
      </c>
      <c r="P19" t="str">
        <f>VLOOKUP(I19,[1]Sheet1!$D$2:$N$3292,11,0)</f>
        <v>Welcome to Boom Beach: come with a plan or leave in defeat!Fight the evil Blackguard with brains and brawn in this epic combat strategy game. Attack enemy bases to free enslaved islanders and unlock the secrets of this tropical paradise. Create a Task Force with players around the world to take on the enemy together. Scout, plan, then BOOM THE BEACH!PLEASE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Fight the evil Blackguard with brains and brawn in this epic combat strategy game. Attack enemy bases to free enslaved islanders and unlock the secrets of this tropical paradise. Create a Task Force with players around the world to take on the enemy together. Scout, plan, then BOOM THE BEACH!PLEASE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Note: A network connection is required to playParent's guide:http://www.supercell.net/parentsPrivacy Policy:http://www.supercell.net/privacy-policy/Terms of Service:http://www.supercell.net/terms-of-service/ Parent's guide:http://www.supercell.net/parentsPrivacy Policy:http://www.supercell.net/privacy-policy/Terms of Service:http://www.supercell.net/terms-of-service/ Privacy Policy:http://www.supercell.net/privacy-policy/Terms of Service:http://www.supercell.net/terms-of-service/ Terms of Service:http://www.supercell.net/terms-of-service/</v>
      </c>
    </row>
    <row r="20" spans="1:16" x14ac:dyDescent="0.2">
      <c r="A20" s="1">
        <v>18</v>
      </c>
      <c r="B20" t="s">
        <v>21</v>
      </c>
      <c r="C20">
        <v>4</v>
      </c>
      <c r="D20">
        <v>4</v>
      </c>
      <c r="E20">
        <v>0</v>
      </c>
      <c r="F20">
        <v>1</v>
      </c>
      <c r="G20">
        <v>1</v>
      </c>
      <c r="H20" t="s">
        <v>89</v>
      </c>
      <c r="I20">
        <v>220</v>
      </c>
      <c r="J20" t="str">
        <f>VLOOKUP($I20,[1]Sheet1!$D$2:$N$3292,4,0)</f>
        <v>Everyone</v>
      </c>
      <c r="K20">
        <f t="shared" si="2"/>
        <v>1</v>
      </c>
      <c r="L20">
        <f t="shared" si="1"/>
        <v>0</v>
      </c>
      <c r="M20">
        <f>VLOOKUP($I20,[1]Sheet1!$D$2:$N$3292,7,0)</f>
        <v>4.5</v>
      </c>
      <c r="N20" s="4">
        <f>VLOOKUP($I20,[1]Sheet1!$D$2:$N$3292,8,0)</f>
        <v>1883626</v>
      </c>
      <c r="O20" t="str">
        <f>VLOOKUP($I20,[1]Sheet1!$D$2:$N$3292,9,0)</f>
        <v xml:space="preserve"> 2.10.0  </v>
      </c>
      <c r="P20" t="str">
        <f>VLOOKUP(I20,[1]Sheet1!$D$2:$N$3292,11,0)</f>
        <v>The Angry Birds are back in the sequel to the biggest mobile game of all time! Angry Birds 2 starts a new era of slingshot gameplay with super stunning graphics, challenging multi-stage levels, scheming boss pigs and even more destruction.CHOOSE YOUR BIRD!Its the ultimate slingshot strategy  YOU choose which bird to fling next! But that makes it easier, right? WRONG! Youll need to choose wisely if youre going to stop those eggs from getting scrambled. Plus, destroy blocks to fill up the Destruct-O-Meter and earn extra birds!NEW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CHOOSE YOUR BIRD!Its the ultimate slingshot strategy  YOU choose which bird to fling next! But that makes it easier, right? WRONG! Youll need to choose wisely if youre going to stop those eggs from getting scrambled. Plus, destroy blocks to fill up the Destruct-O-Meter and earn extra birds!NEW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This game may require internet connectivity and subsequent data transfer charges may apply. When the game is played for the first time, there is a one-off download of additional content.Terms of Use: http://www.rovio.com/eulaPrivacy Policy: http://www.rovio.com/privacy Terms of Use: http://www.rovio.com/eulaPrivacy Policy: http://www.rovio.com/privacy</v>
      </c>
    </row>
    <row r="21" spans="1:16" x14ac:dyDescent="0.2">
      <c r="A21" s="1">
        <v>19</v>
      </c>
      <c r="B21" t="s">
        <v>22</v>
      </c>
      <c r="C21">
        <v>4</v>
      </c>
      <c r="D21">
        <v>4</v>
      </c>
      <c r="E21">
        <v>0</v>
      </c>
      <c r="F21">
        <v>1</v>
      </c>
      <c r="G21">
        <v>1</v>
      </c>
      <c r="H21" t="s">
        <v>89</v>
      </c>
      <c r="I21">
        <v>1243</v>
      </c>
      <c r="J21" t="str">
        <f>VLOOKUP($I21,[1]Sheet1!$D$2:$N$3292,4,0)</f>
        <v>Everyone</v>
      </c>
      <c r="K21">
        <f t="shared" si="2"/>
        <v>1</v>
      </c>
      <c r="L21">
        <f t="shared" si="1"/>
        <v>0</v>
      </c>
      <c r="M21">
        <f>VLOOKUP($I21,[1]Sheet1!$D$2:$N$3292,7,0)</f>
        <v>4.0999999999999996</v>
      </c>
      <c r="N21" s="4">
        <f>VLOOKUP($I21,[1]Sheet1!$D$2:$N$3292,8,0)</f>
        <v>34177</v>
      </c>
      <c r="O21">
        <f>VLOOKUP($I21,[1]Sheet1!$D$2:$N$3292,9,0)</f>
        <v>1.7</v>
      </c>
      <c r="P21" t="str">
        <f>VLOOKUP(I21,[1]Sheet1!$D$2:$N$3292,11,0)</f>
        <v>Feel and live through the excitement of riding on a realistic water slide in 3D water parks! Play the world's most hilarious WATER SLIDER today!Control the speeds of the rides and be careful while making sharp turns at intersections of a massive waterslide in this realistic 3D racing game. Chase the adrenaline rush as you twist and tilt your way round tight corners, make loops and whizz through at lightning speeds. But watch out, the edges are steep and there are some little surprises and gold coins along the way.Game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Control the speeds of the rides and be careful while making sharp turns at intersections of a massive waterslide in this realistic 3D racing game. Chase the adrenaline rush as you twist and tilt your way round tight corners, make loops and whizz through at lightning speeds. But watch out, the edges are steep and there are some little surprises and gold coins along the way.Game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Notes: A water slide is also referred to as flumes, water chutes, or hydroslides.</v>
      </c>
    </row>
    <row r="22" spans="1:16" x14ac:dyDescent="0.2">
      <c r="A22" s="1">
        <v>20</v>
      </c>
      <c r="B22" t="s">
        <v>23</v>
      </c>
      <c r="C22">
        <v>12</v>
      </c>
      <c r="D22">
        <v>12</v>
      </c>
      <c r="E22">
        <v>0</v>
      </c>
      <c r="F22">
        <v>3</v>
      </c>
      <c r="G22">
        <v>3</v>
      </c>
      <c r="H22" t="s">
        <v>89</v>
      </c>
      <c r="I22">
        <v>1323</v>
      </c>
      <c r="J22" t="str">
        <f>VLOOKUP($I22,[1]Sheet1!$D$2:$N$3292,4,0)</f>
        <v>Teen</v>
      </c>
      <c r="K22">
        <f t="shared" si="2"/>
        <v>3</v>
      </c>
      <c r="L22">
        <f t="shared" si="1"/>
        <v>0</v>
      </c>
      <c r="M22">
        <f>VLOOKUP($I22,[1]Sheet1!$D$2:$N$3292,7,0)</f>
        <v>4.4000000000000004</v>
      </c>
      <c r="N22" s="4">
        <f>VLOOKUP($I22,[1]Sheet1!$D$2:$N$3292,8,0)</f>
        <v>2209663</v>
      </c>
      <c r="O22">
        <f>VLOOKUP($I22,[1]Sheet1!$D$2:$N$3292,9,0)</f>
        <v>0</v>
      </c>
      <c r="P22" t="str">
        <f>VLOOKUP(I22,[1]Sheet1!$D$2:$N$3292,11,0)</f>
        <v>Build an epic roster of DC super heroes and villains and get ready for battle! INJUSTICE: GODS AMONG US is a free-to-play collectible card game where you build a roster of characters, moves, powers, and gear and enter the arena in touch-based 3-on-3 action combat.FIGHTUse the touch screen mechanics of your mobile device to battle your enemies in 3-on-3 action combat. Swipe and tap to perform combos and build your power to pull off special attacks and super moves taken straight from the console version of the game.LEVEL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FIGHTUse the touch screen mechanics of your mobile device to battle your enemies in 3-on-3 action combat. Swipe and tap to perform combos and build your power to pull off special attacks and super moves taken straight from the console version of the game.LEVEL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Please Note: INJUSTICE: GODS AMONG US is free to play, but it contains items that can be purchased for real money.</v>
      </c>
    </row>
    <row r="23" spans="1:16" x14ac:dyDescent="0.2">
      <c r="A23" s="1">
        <v>21</v>
      </c>
      <c r="B23" t="s">
        <v>24</v>
      </c>
      <c r="C23">
        <v>12</v>
      </c>
      <c r="D23">
        <v>12</v>
      </c>
      <c r="E23">
        <v>0</v>
      </c>
      <c r="F23">
        <v>3</v>
      </c>
      <c r="G23">
        <v>3</v>
      </c>
      <c r="H23" t="s">
        <v>89</v>
      </c>
      <c r="I23">
        <v>274</v>
      </c>
      <c r="J23" t="str">
        <f>VLOOKUP($I23,[1]Sheet1!$D$2:$N$3292,4,0)</f>
        <v>Teen</v>
      </c>
      <c r="K23">
        <f t="shared" si="2"/>
        <v>3</v>
      </c>
      <c r="L23">
        <f t="shared" si="1"/>
        <v>0</v>
      </c>
      <c r="M23">
        <f>VLOOKUP($I23,[1]Sheet1!$D$2:$N$3292,7,0)</f>
        <v>4.2</v>
      </c>
      <c r="N23" s="4">
        <f>VLOOKUP($I23,[1]Sheet1!$D$2:$N$3292,8,0)</f>
        <v>1374439</v>
      </c>
      <c r="O23" t="str">
        <f>VLOOKUP($I23,[1]Sheet1!$D$2:$N$3292,9,0)</f>
        <v xml:space="preserve"> 1.6.3  </v>
      </c>
      <c r="P23" t="str">
        <f>VLOOKUP(I23,[1]Sheet1!$D$2:$N$3292,11,0)</f>
        <v>Theres a whole new set of dumb characters that have gathered to take part in a newer, bigger game.Guide these characters through 52 action packed mini-games and try to stay alive long enough to get the highest score and unlock all your favourite characters.Visit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Guide these characters through 52 action packed mini-games and try to stay alive long enough to get the highest score and unlock all your favourite characters.Visit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Landmine CurlingSweep the landmine into the ice before it blows you up.Javelin CatchJavelin catching is dangerous. Maybe just try and avoid it.Dropping A PhoneDropped your phone? Doesnt matter. Stay off the tracks! Metro Trains Melbourne, Dumb Ways to Die Javelin CatchJavelin catching is dangerous. Maybe just try and avoid it.Dropping A PhoneDropped your phone? Doesnt matter. Stay off the tracks! Metro Trains Melbourne, Dumb Ways to Die Dropping A PhoneDropped your phone? Doesnt matter. Stay off the tracks! Metro Trains Melbourne, Dumb Ways to Die  Metro Trains Melbourne, Dumb Ways to Die</v>
      </c>
    </row>
    <row r="24" spans="1:16" x14ac:dyDescent="0.2">
      <c r="A24" s="1">
        <v>22</v>
      </c>
      <c r="B24" t="s">
        <v>25</v>
      </c>
      <c r="C24">
        <v>9</v>
      </c>
      <c r="D24">
        <v>9</v>
      </c>
      <c r="E24">
        <v>0</v>
      </c>
      <c r="F24">
        <v>2</v>
      </c>
      <c r="G24">
        <v>2</v>
      </c>
      <c r="H24" t="s">
        <v>89</v>
      </c>
      <c r="I24">
        <v>2996</v>
      </c>
      <c r="J24" t="str">
        <f>VLOOKUP($I24,[1]Sheet1!$D$2:$N$3292,4,0)</f>
        <v>Everyone 10+</v>
      </c>
      <c r="K24">
        <f t="shared" si="2"/>
        <v>2</v>
      </c>
      <c r="L24">
        <f t="shared" si="1"/>
        <v>0</v>
      </c>
      <c r="M24">
        <f>VLOOKUP($I24,[1]Sheet1!$D$2:$N$3292,7,0)</f>
        <v>4.4000000000000004</v>
      </c>
      <c r="N24" s="4">
        <f>VLOOKUP($I24,[1]Sheet1!$D$2:$N$3292,8,0)</f>
        <v>8031275</v>
      </c>
      <c r="O24" t="str">
        <f>VLOOKUP($I24,[1]Sheet1!$D$2:$N$3292,9,0)</f>
        <v xml:space="preserve"> 1.6.0  </v>
      </c>
      <c r="P24" t="str">
        <f>VLOOKUP(I24,[1]Sheet1!$D$2:$N$3292,11,0)</f>
        <v>Enter the Arena! From the creators of Clash of Clans comes a real-time multiplayer game starring the Royales, your favorite Clash characters and much, much more.Collect and upgrade dozens of cards featuring the Clash of Clans troops, spells and defenses you know and love, as well as the Royales: Princes, Knights, Baby Dragons and more. Knock the enemy King and Princesses from their towers to defeat your opponents and win Trophies, Crowns and glory in the Arena. Form a Clan to share cards and build your very own battle community.Lead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Collect and upgrade dozens of cards featuring the Clash of Clans troops, spells and defenses you know and love, as well as the Royales: Princes, Knights, Baby Dragons and more. Knock the enemy King and Princesses from their towers to defeat your opponents and win Trophies, Crowns and glory in the Arena. Form a Clan to share cards and build your very own battle community.Lead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Privacy Policy: http://supercell.com/en/privacy-policy/Terms of Service:http://supercell.com/en/terms-of-service/Parents Guide:http://supercell.com/en/parents/ Terms of Service:http://supercell.com/en/terms-of-service/Parents Guide:http://supercell.com/en/parents/ Parents Guide:http://supercell.com/en/parents/</v>
      </c>
    </row>
    <row r="25" spans="1:16" x14ac:dyDescent="0.2">
      <c r="A25" s="1">
        <v>23</v>
      </c>
      <c r="B25" t="s">
        <v>26</v>
      </c>
      <c r="C25">
        <v>12</v>
      </c>
      <c r="D25">
        <v>12</v>
      </c>
      <c r="E25">
        <v>0</v>
      </c>
      <c r="F25">
        <v>3</v>
      </c>
      <c r="G25">
        <v>3</v>
      </c>
      <c r="H25" t="s">
        <v>89</v>
      </c>
      <c r="I25">
        <v>1455</v>
      </c>
      <c r="J25" t="str">
        <f>VLOOKUP($I25,[1]Sheet1!$D$2:$N$3292,4,0)</f>
        <v>Teen</v>
      </c>
      <c r="K25">
        <f t="shared" si="2"/>
        <v>3</v>
      </c>
      <c r="L25">
        <f t="shared" si="1"/>
        <v>0</v>
      </c>
      <c r="M25">
        <f>VLOOKUP($I25,[1]Sheet1!$D$2:$N$3292,7,0)</f>
        <v>4.5</v>
      </c>
      <c r="N25" s="4">
        <f>VLOOKUP($I25,[1]Sheet1!$D$2:$N$3292,8,0)</f>
        <v>765119</v>
      </c>
      <c r="O25" t="str">
        <f>VLOOKUP($I25,[1]Sheet1!$D$2:$N$3292,9,0)</f>
        <v xml:space="preserve"> 2.9.2  </v>
      </c>
      <c r="P25" t="str">
        <f>VLOOKUP(I25,[1]Sheet1!$D$2:$N$3292,11,0)</f>
        <v>Aim and Shoot! Kill the bad guys and accomplish missions to become a Master Hitman. - EASY CONTROLS- 3D graphics- Multiple TARGETS and Scenarios!- Improve your skills and accomplish EXTREME MISSIONS- Mini sniper puzzles- 13 chapters for you to enjoy. More chapters coming soon!- Layout fully optimized for smartphones and tablets!Don't miss a single Shot....or you will end up losing your job! Looks awesome on smartphones and tablets!Download Sniper Shooter Free - Fun Game now and don't miss amazing updates! - EASY CONTROLS- 3D graphics- Multiple TARGETS and Scenarios!- Improve your skills and accomplish EXTREME MISSIONS- Mini sniper puzzles- 13 chapters for you to enjoy. More chapters coming soon!- Layout fully optimized for smartphones and tablets!Don't miss a single Shot....or you will end up losing your job! Looks awesome on smartphones and tablets!Download Sniper Shooter Free - Fun Game now and don't miss amazing updates! Don't miss a single Shot....or you will end up losing your job! Looks awesome on smartphones and tablets!Download Sniper Shooter Free - Fun Game now and don't miss amazing updates! Looks awesome on smartphones and tablets!Download Sniper Shooter Free - Fun Game now and don't miss amazing updates! Download Sniper Shooter Free - Fun Game now and don't miss amazing updates!</v>
      </c>
    </row>
    <row r="26" spans="1:16" x14ac:dyDescent="0.2">
      <c r="A26" s="1">
        <v>24</v>
      </c>
      <c r="B26" t="s">
        <v>27</v>
      </c>
      <c r="C26">
        <v>9</v>
      </c>
      <c r="D26">
        <v>4</v>
      </c>
      <c r="E26">
        <v>1</v>
      </c>
      <c r="F26">
        <v>2</v>
      </c>
      <c r="G26">
        <v>1</v>
      </c>
      <c r="H26" t="s">
        <v>89</v>
      </c>
      <c r="I26">
        <v>1298</v>
      </c>
      <c r="J26" t="str">
        <f>VLOOKUP($I26,[1]Sheet1!$D$2:$N$3292,4,0)</f>
        <v>Everyone</v>
      </c>
      <c r="K26">
        <f t="shared" si="2"/>
        <v>1</v>
      </c>
      <c r="L26">
        <f t="shared" si="1"/>
        <v>0</v>
      </c>
      <c r="M26">
        <f>VLOOKUP($I26,[1]Sheet1!$D$2:$N$3292,7,0)</f>
        <v>4.2</v>
      </c>
      <c r="N26" s="4">
        <f>VLOOKUP($I26,[1]Sheet1!$D$2:$N$3292,8,0)</f>
        <v>3334115</v>
      </c>
      <c r="O26" t="str">
        <f>VLOOKUP($I26,[1]Sheet1!$D$2:$N$3292,9,0)</f>
        <v xml:space="preserve"> 1.4.4  </v>
      </c>
      <c r="P26" t="str">
        <f>VLOOKUP(I26,[1]Sheet1!$D$2:$N$3292,11,0)</f>
        <v>Play online with players around the world as you try to become the biggest cell of them all!Control your tiny cell and eat other players to grow larger! But watch out: players bigger than you will be trying to make you their lunch. Survive and eat long enough to become the biggest cell in the game!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 Control your tiny cell and eat other players to grow larger! But watch out: players bigger than you will be trying to make you their lunch. Survive and eat long enough to become the biggest cell in the game!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v>
      </c>
    </row>
    <row r="27" spans="1:16" x14ac:dyDescent="0.2">
      <c r="A27" s="1">
        <v>25</v>
      </c>
      <c r="B27" t="s">
        <v>28</v>
      </c>
      <c r="C27">
        <v>17</v>
      </c>
      <c r="D27">
        <v>17</v>
      </c>
      <c r="E27">
        <v>0</v>
      </c>
      <c r="F27">
        <v>4</v>
      </c>
      <c r="G27">
        <v>4</v>
      </c>
      <c r="H27" t="s">
        <v>89</v>
      </c>
      <c r="I27">
        <v>1884</v>
      </c>
      <c r="J27" t="str">
        <f>VLOOKUP($I27,[1]Sheet1!$D$2:$N$3292,4,0)</f>
        <v>Mature 17+</v>
      </c>
      <c r="K27">
        <f t="shared" si="2"/>
        <v>4</v>
      </c>
      <c r="L27">
        <f t="shared" si="1"/>
        <v>0</v>
      </c>
      <c r="M27">
        <f>VLOOKUP($I27,[1]Sheet1!$D$2:$N$3292,7,0)</f>
        <v>4.5999999999999996</v>
      </c>
      <c r="N27" s="4">
        <f>VLOOKUP($I27,[1]Sheet1!$D$2:$N$3292,8,0)</f>
        <v>3169216</v>
      </c>
      <c r="O27" t="str">
        <f>VLOOKUP($I27,[1]Sheet1!$D$2:$N$3292,9,0)</f>
        <v xml:space="preserve"> 1.14.2  </v>
      </c>
      <c r="P27" t="str">
        <f>VLOOKUP(I27,[1]Sheet1!$D$2:$N$3292,11,0)</f>
        <v>AIM and SHOOT!  Download now for FREE one of the best shooting games!Start the killing: FIGHT the global war on crime and become the ULTIMATE SHOOTER.Get yourself a gun and start shooting.Sniper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Get yourself a gun and start shooting.Sniper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DisclaimerSniper 3D Assassin is a free game but it contains mature content and optional in-app purchases for real money. You may want to keep away it from your kids and younger boys</v>
      </c>
    </row>
    <row r="28" spans="1:16" x14ac:dyDescent="0.2">
      <c r="A28" s="1">
        <v>26</v>
      </c>
      <c r="B28" t="s">
        <v>29</v>
      </c>
      <c r="C28">
        <v>9</v>
      </c>
      <c r="D28">
        <v>9</v>
      </c>
      <c r="E28">
        <v>0</v>
      </c>
      <c r="F28">
        <v>2</v>
      </c>
      <c r="G28">
        <v>2</v>
      </c>
      <c r="H28" t="s">
        <v>89</v>
      </c>
      <c r="I28">
        <v>1655</v>
      </c>
      <c r="J28" t="str">
        <f>VLOOKUP($I28,[1]Sheet1!$D$2:$N$3292,4,0)</f>
        <v>Everyone 10+</v>
      </c>
      <c r="K28">
        <f t="shared" si="2"/>
        <v>2</v>
      </c>
      <c r="L28">
        <f t="shared" si="1"/>
        <v>0</v>
      </c>
      <c r="M28">
        <f>VLOOKUP($I28,[1]Sheet1!$D$2:$N$3292,7,0)</f>
        <v>4.5999999999999996</v>
      </c>
      <c r="N28" s="4">
        <f>VLOOKUP($I28,[1]Sheet1!$D$2:$N$3292,8,0)</f>
        <v>4142875</v>
      </c>
      <c r="O28" t="str">
        <f>VLOOKUP($I28,[1]Sheet1!$D$2:$N$3292,9,0)</f>
        <v xml:space="preserve"> 1.3.1  </v>
      </c>
      <c r="P28" t="str">
        <f>VLOOKUP(I28,[1]Sheet1!$D$2:$N$3292,11,0)</f>
        <v xml:space="preserve">  Upgraded for 2016 with NEW gameplay and more features! With fast-paced strategy and exciting combat, Castle Clash is a game of epic proportions! Hire legions of powerful Heroes to lead an army of mythical creatures. Fight and raid your way to become the world's greatest Warlord. With over 100 million players worldwide, it's always time to 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With fast-paced strategy and exciting combat, Castle Clash is a game of epic proportions! Hire legions of powerful Heroes to lead an army of mythical creatures. Fight and raid your way to become the world's greatest Warlord. With over 100 million players worldwide, it's always time to 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Note: This game requires an internet connection.Visit our Facebook Page at: http://www.facebook.com/CastleClash Visit our Facebook Page at: http://www.facebook.com/CastleClash</v>
      </c>
    </row>
    <row r="29" spans="1:16" x14ac:dyDescent="0.2">
      <c r="A29" s="1">
        <v>27</v>
      </c>
      <c r="B29" t="s">
        <v>30</v>
      </c>
      <c r="C29">
        <v>12</v>
      </c>
      <c r="D29">
        <v>12</v>
      </c>
      <c r="E29">
        <v>0</v>
      </c>
      <c r="F29">
        <v>3</v>
      </c>
      <c r="G29">
        <v>3</v>
      </c>
      <c r="H29" t="s">
        <v>90</v>
      </c>
      <c r="I29" t="e">
        <v>#N/A</v>
      </c>
      <c r="J29" t="str">
        <f>VLOOKUP($A29,[2]NAurls!$A$2:$M$21,6,0)</f>
        <v>Teen</v>
      </c>
      <c r="K29">
        <f t="shared" si="2"/>
        <v>3</v>
      </c>
      <c r="L29">
        <f t="shared" si="1"/>
        <v>0</v>
      </c>
      <c r="M29">
        <f>VLOOKUP($A29,[2]NAurls!$A$2:$M$21,9,0)</f>
        <v>3.8</v>
      </c>
      <c r="N29">
        <f>VLOOKUP($A29,[2]NAurls!$A$2:$M$21,10,0)</f>
        <v>134434</v>
      </c>
      <c r="O29" t="str">
        <f>VLOOKUP($A29,[2]NAurls!$A$2:$M$21,11,0)</f>
        <v xml:space="preserve">   Varies with device  </v>
      </c>
      <c r="P29" t="str">
        <f>VLOOKUP(A29,[2]NAurls!$A$2:$M$21,13,0)</f>
        <v>There's a Jerk in every office. A know-it-all, overachiever who comes in early, stays late and kisses up to the boss. Exact revenge on that guy with Office Jerk: grab whatever you can find, and hurl it at him!The Office Jerk can only take so much - find out how much by throwing:     Zombie Mask     Fire Extinguisher     Cheesy Button     Snappy Mouse Trap     Fish Bowl, complete with Goldfish     Sloppy, Spicy Taco     Sweet, Vanilla Ice Cream Cone     Nice, Blue Water balloon     Stick O' Dynamite     Yummy Cupcake with Sprinkles     Crumpled Piece of Paper     Shiny Red Stapler     Suction Cup Dart - Always Classic, Always Funny     Pipe Wrench     Soda Pop!...and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The Office Jerk can only take so much - find out how much by throwing:     Zombie Mask     Fire Extinguisher     Cheesy Button     Snappy Mouse Trap     Fish Bowl, complete with Goldfish     Sloppy, Spicy Taco     Sweet, Vanilla Ice Cream Cone     Nice, Blue Water balloon     Stick O' Dynamite     Yummy Cupcake with Sprinkles     Crumpled Piece of Paper     Shiny Red Stapler     Suction Cup Dart - Always Classic, Always Funny     Pipe Wrench     Soda Pop!...and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v>
      </c>
    </row>
    <row r="30" spans="1:16" x14ac:dyDescent="0.2">
      <c r="A30" s="1">
        <v>28</v>
      </c>
      <c r="B30" t="s">
        <v>31</v>
      </c>
      <c r="C30">
        <v>4</v>
      </c>
      <c r="D30">
        <v>4</v>
      </c>
      <c r="E30">
        <v>0</v>
      </c>
      <c r="F30">
        <v>1</v>
      </c>
      <c r="G30">
        <v>1</v>
      </c>
      <c r="H30" t="s">
        <v>89</v>
      </c>
      <c r="I30">
        <v>1797</v>
      </c>
      <c r="J30" t="str">
        <f>VLOOKUP($I30,[1]Sheet1!$D$2:$N$3292,4,0)</f>
        <v>Everyone</v>
      </c>
      <c r="K30">
        <f t="shared" si="2"/>
        <v>1</v>
      </c>
      <c r="L30">
        <f t="shared" si="1"/>
        <v>0</v>
      </c>
      <c r="M30">
        <f>VLOOKUP($I30,[1]Sheet1!$D$2:$N$3292,7,0)</f>
        <v>4.0999999999999996</v>
      </c>
      <c r="N30" s="4">
        <f>VLOOKUP($I30,[1]Sheet1!$D$2:$N$3292,8,0)</f>
        <v>860756</v>
      </c>
      <c r="O30">
        <f>VLOOKUP($I30,[1]Sheet1!$D$2:$N$3292,9,0)</f>
        <v>1.22</v>
      </c>
      <c r="P30" t="str">
        <f>VLOOKUP(I30,[1]Sheet1!$D$2:$N$3292,11,0)</f>
        <v>Stay on the wall and do as many zigzags as you can!Just tap the screen to change the direction of the ball. Try not to fall off the edges!How far can you go? Just tap the screen to change the direction of the ball. Try not to fall off the edges!How far can you go? How far can you go?</v>
      </c>
    </row>
    <row r="31" spans="1:16" x14ac:dyDescent="0.2">
      <c r="A31" s="1">
        <v>29</v>
      </c>
      <c r="B31" t="s">
        <v>32</v>
      </c>
      <c r="C31">
        <v>4</v>
      </c>
      <c r="D31">
        <v>4</v>
      </c>
      <c r="E31">
        <v>0</v>
      </c>
      <c r="F31">
        <v>1</v>
      </c>
      <c r="G31">
        <v>1</v>
      </c>
      <c r="H31" t="s">
        <v>90</v>
      </c>
      <c r="I31" t="e">
        <v>#N/A</v>
      </c>
      <c r="J31" t="str">
        <f>VLOOKUP($A31,[2]NAurls!$A$2:$M$21,6,0)</f>
        <v>Everyone</v>
      </c>
      <c r="K31">
        <f t="shared" si="2"/>
        <v>1</v>
      </c>
      <c r="L31">
        <f t="shared" si="1"/>
        <v>0</v>
      </c>
      <c r="M31">
        <f>VLOOKUP($A31,[2]NAurls!$A$2:$M$21,9,0)</f>
        <v>4.3</v>
      </c>
      <c r="N31">
        <f>VLOOKUP($A31,[2]NAurls!$A$2:$M$21,10,0)</f>
        <v>296127</v>
      </c>
      <c r="O31">
        <f>VLOOKUP($A31,[2]NAurls!$A$2:$M$21,11,0)</f>
        <v>2.1</v>
      </c>
      <c r="P31" t="str">
        <f>VLOOKUP(A31,[2]NAurls!$A$2:$M$21,13,0)</f>
        <v>Stack up the blocks as high as you can! Simple &amp; Beautiful graphics designed Compete for the best score in the world  Simple &amp; Beautiful graphics designed Compete for the best score in the world</v>
      </c>
    </row>
    <row r="32" spans="1:16" x14ac:dyDescent="0.2">
      <c r="A32" s="1">
        <v>30</v>
      </c>
      <c r="B32" t="s">
        <v>33</v>
      </c>
      <c r="C32">
        <v>4</v>
      </c>
      <c r="D32">
        <v>4</v>
      </c>
      <c r="E32">
        <v>0</v>
      </c>
      <c r="F32">
        <v>1</v>
      </c>
      <c r="G32">
        <v>1</v>
      </c>
      <c r="H32" t="s">
        <v>89</v>
      </c>
      <c r="I32">
        <v>362</v>
      </c>
      <c r="J32" t="str">
        <f>VLOOKUP($I32,[1]Sheet1!$D$2:$N$3292,4,0)</f>
        <v>Everyone</v>
      </c>
      <c r="K32">
        <f t="shared" si="2"/>
        <v>1</v>
      </c>
      <c r="L32">
        <f t="shared" si="1"/>
        <v>0</v>
      </c>
      <c r="M32">
        <f>VLOOKUP($I32,[1]Sheet1!$D$2:$N$3292,7,0)</f>
        <v>4.3</v>
      </c>
      <c r="N32" s="4">
        <f>VLOOKUP($I32,[1]Sheet1!$D$2:$N$3292,8,0)</f>
        <v>1008701</v>
      </c>
      <c r="O32" t="str">
        <f>VLOOKUP($I32,[1]Sheet1!$D$2:$N$3292,9,0)</f>
        <v xml:space="preserve">   Varies with device  </v>
      </c>
      <c r="P32" t="str">
        <f>VLOOKUP(I32,[1]Sheet1!$D$2:$N$3292,11,0)</f>
        <v>Named Best of 2015 by Google Play editors! Thank you for all of your support.One of the hottest mobile games of all time! Easy to pick up and play. Wildly addictive. See for yourself why Touch Arcade called Doodle Jump possibly the best [mobile] game ever created and Macworld called it a perfect micro-game, insanely addictive, and deliciously replayable. How high can you get?Journey up a sheet of graph paper, perpetually jumping from one platform to the next, picking up jet packs, avoiding black holes, and blasting baddies with nose balls along the way. Laugh with delight as you blow past other players' actual score markers scribbled in the margins. And be warned: this game is insanely addictive! Features:-</v>
      </c>
    </row>
    <row r="33" spans="1:16" x14ac:dyDescent="0.2">
      <c r="A33" s="1">
        <v>31</v>
      </c>
      <c r="B33" t="s">
        <v>34</v>
      </c>
      <c r="C33">
        <v>12</v>
      </c>
      <c r="D33">
        <v>12</v>
      </c>
      <c r="E33">
        <v>0</v>
      </c>
      <c r="F33">
        <v>3</v>
      </c>
      <c r="G33">
        <v>3</v>
      </c>
      <c r="H33" t="s">
        <v>89</v>
      </c>
      <c r="I33">
        <v>1001</v>
      </c>
      <c r="J33" t="str">
        <f>VLOOKUP($I33,[1]Sheet1!$D$2:$N$3292,4,0)</f>
        <v>Everyone 10+</v>
      </c>
      <c r="K33">
        <f t="shared" si="2"/>
        <v>2</v>
      </c>
      <c r="L33">
        <f t="shared" si="1"/>
        <v>-1</v>
      </c>
      <c r="M33">
        <f>VLOOKUP($I33,[1]Sheet1!$D$2:$N$3292,7,0)</f>
        <v>4.2</v>
      </c>
      <c r="N33" s="4">
        <f>VLOOKUP($I33,[1]Sheet1!$D$2:$N$3292,8,0)</f>
        <v>947858</v>
      </c>
      <c r="O33" t="str">
        <f>VLOOKUP($I33,[1]Sheet1!$D$2:$N$3292,9,0)</f>
        <v xml:space="preserve"> 2.269.94916  </v>
      </c>
      <c r="P33" t="str">
        <f>VLOOKUP(I33,[1]Sheet1!$D$2:$N$3292,11,0)</f>
        <v>Welcome to the ultimate virtual universe powered by imagination.  Join the largest user-generated gaming community where over 20 million visitors come each month to explore amazing 3D virtual worlds with friends.GAME EXAMPLES- Play paintball with your friends- Run a pizza shop- Explore other galaxies- Outmaneuver enemy jets- Battle pirates- Race opponents through obstacle courses- Combat zombies- Star in a fashion show- Hang out with your friends in a virtual clubFEATURES-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GAME EXAMPLES- Play paintball with your friends- Run a pizza shop- Explore other galaxies- Outmaneuver enemy jets- Battle pirates- Race opponents through obstacle courses- Combat zombies- Star in a fashion show- Hang out with your friends in a virtual clubFEATURES-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SUPPORTHelp: https://en.help.roblox.com/hc/en-usROBLOX Corporate Site: http://corp.roblox.com/contact-us-3PRIVACY POLICYROBLOX Corporate Site: http://www.roblox.com/Info/Privacy.aspxPARENTS GUIDEROBLOX Corporate Site: http://corp.roblox.com/parents PRIVACY POLICYROBLOX Corporate Site: http://www.roblox.com/Info/Privacy.aspxPARENTS GUIDEROBLOX Corporate Site: http://corp.roblox.com/parents PARENTS GUIDEROBLOX Corporate Site: http://corp.roblox.com/parents</v>
      </c>
    </row>
    <row r="34" spans="1:16" x14ac:dyDescent="0.2">
      <c r="A34" s="1">
        <v>32</v>
      </c>
      <c r="B34" t="s">
        <v>35</v>
      </c>
      <c r="C34">
        <v>12</v>
      </c>
      <c r="D34">
        <v>12</v>
      </c>
      <c r="E34">
        <v>0</v>
      </c>
      <c r="F34">
        <v>3</v>
      </c>
      <c r="G34">
        <v>3</v>
      </c>
      <c r="H34" t="s">
        <v>89</v>
      </c>
      <c r="I34">
        <v>1266</v>
      </c>
      <c r="J34" t="str">
        <f>VLOOKUP($I34,[1]Sheet1!$D$2:$N$3292,4,0)</f>
        <v>Teen</v>
      </c>
      <c r="K34">
        <f t="shared" si="2"/>
        <v>3</v>
      </c>
      <c r="L34">
        <f t="shared" si="1"/>
        <v>0</v>
      </c>
      <c r="M34">
        <f>VLOOKUP($I34,[1]Sheet1!$D$2:$N$3292,7,0)</f>
        <v>4.3</v>
      </c>
      <c r="N34" s="4">
        <f>VLOOKUP($I34,[1]Sheet1!$D$2:$N$3292,8,0)</f>
        <v>1741842</v>
      </c>
      <c r="O34" t="str">
        <f>VLOOKUP($I34,[1]Sheet1!$D$2:$N$3292,9,0)</f>
        <v xml:space="preserve"> 11.0.0  </v>
      </c>
      <c r="P34" t="str">
        <f>VLOOKUP(I34,[1]Sheet1!$D$2:$N$3292,11,0)</f>
        <v>Prepare for epic versus-fighting action with your favorite Marvel Super Heroes &amp; Super Villains in the ultimate cosmic showdown! Spider-Man, Iron Man, Wolverine &amp; more await your summons to battle! Assemble a team &amp; begin your quest to become the Ultimate Marvel Champion!WELCOME TO THE CONTEST:Captain America vs. Iron Man! Hulk vs. Wolverine! Spider-Man vs. Deadpool! The greatest battles in Marvel history are in your hands! The greedy Elder of the Universe known as The Collector has summoned you to a brawl of epic proportions against a line-up of vile villains including Thanos, Kang the Conqueror, and many more! Experience the ultimate free-to-play fighting game on your mobile deviceMarvel Contest of Champions! SUIT UP WITH FRIENDS: Team up with your friends and other Summoners to build the strongest Alliance Strategize with your alliance, help them keep their Champions in the fight Battle to the top in Alliance Events and take on Alliance Quest Series together in specially designed quest maps to earn exclusive Alliance rewards Test your Alliances mettle by battling it out with Alliances from around the world in Alliance Wars! BUILD YOUR ULTIMATE TEAM OF CHAMPIONS: Assemble a mighty team of heroes and villains (choosing Champions such as: Iron Man, Hulk, Wolverine, Storm, Star-Lord, Gamora, Spider-Man, Deadpool, Magneto and Winter Soldier) Embark on quests to defeat Kang and Thanos and face the challenge of a mysterious new super powerful cosmic competitor, ultimately to prevent the total destruction of The Marvel Universe Improve your teams offense and defense with multiple Mastery trees COLLECT THE MIGHTIEST SUPER HEROES (AND VILLAINS!): Collect, level up, and manage your teams of heroes and villains wisely to receive synergy bonuses based upon team affiliation and relationships taken from the pages of Marvel Comics Pairing up Black Panther and Storm or Cyclops and Wolverine for bonuses, or making a team of Guardians of the Galaxy for a team affiliation bonus The more powerful the Champion, the better their stats, abilities and special moves will be New Champions are being added to The Contest all the time! QUEST AND BATTLE: Journey through an exciting storyline in classic Marvel storytelling fashion Fight it out with a huge array of heroes and villains in iconic locations spanning the Marvel Universe such as: Avengers Tower, Oscorp, The Kyln, Wakanda, The Savage Land, Asgard, the S.H.I.E.L.D. Helicarrier, and more! Explore dynamic quest maps and engage in a healthy dose of action-packed fighting utilizing controls developed specifically for the mobile platform Like us on Facebook: www.facebook.com/MarvelContestofChampionsSubscribe on YouTube: www.youtube.com/MarvelChampionsFollow us on Twitter: www.twitter.com/MarvelChampionsFollow us on Instagram: www.instagram.com/marvelchampionswww.playcontestofchampions.com********************************By downloading this game, you agree to the Terms of Service, Privacy Policy and the License Agreement. https://www.kabam.com/corporate/terms-of-service https://www.kabam.com/corporate/privacy-policyhttps://www.kabam.com/corporate/eula******************************** WELCOME TO THE CONTEST:Captain America vs. Iron Man! Hulk vs. Wolverine! Spider-Man vs. Deadpool! The greatest battles in Marvel history are in your hands! The greedy Elder of the Universe known as The Collector has summoned you to a brawl of epic proportions against a line-up of vile villains including Thanos, Kang the Conqueror, and many more! Experience the ultimate free-to-play fighting game on your mobile deviceMarvel Contest of Champions! SUIT UP WITH FRIENDS: Team up with your friends and other Summoners to build the strongest Alliance Strategize with your alliance, help them keep their Champions in the fight Battle to the top in Alliance Events and take on Alliance Quest Series together in specially designed quest maps to earn exclusive Alliance rewards Test your Alliances mettle by battling it out with Alliances from around the world in Alliance Wars! BUILD YOUR ULTIMATE TEAM OF CHAMPIONS: Assemble a mighty team of heroes and villains (choosing Champions such as: Iron Man, Hulk, Wolverine, Storm, Star-Lord, Gamora, Spider-Man, Deadpool, Magneto and Winter Soldier) Embark on quests to defeat Kang and Thanos and face the challenge of a mysterious new super powerful cosmic competitor, ultimately to prevent the total destruction of The Marvel Universe Improve your teams offense and defense with multiple Mastery trees COLLECT THE MIGHTIEST SUPER HEROES (AND VILLAINS!): Collect, level up, and manage your teams of heroes and villains wisely to receive synergy bonuses based upon team affiliation and relationships taken from the pages of Marvel Comics Pairing up Black Panther and Storm or Cyclops and Wolverine for bonuses, or making a team of Guardians of the Galaxy for a team affiliation bonus The more powerful the Champion, the better their stats, abilities and special moves will be New Champions are being added to The Contest all the time! QUEST AND BATTLE: Journey through an exciting storyline in classic Marvel storytelling fashion Fight it out with a huge array of heroes and villains in iconic locations spanning the Marvel Universe such as: Avengers Tower, Oscorp, The Kyln, Wakanda, The Savage Land, Asgard, the S.H.I.E.L.D. Helicarrier, and more! Explore dynamic quest maps and engage in a healthy dose of action-packed fighting utilizing controls developed specifically for the mobile platform Like us on Facebook: www.facebook.com/MarvelContestofChampionsSubscribe on YouTube: www.youtube.com/MarvelChampionsFollow us on Twitter: www.twitter.com/MarvelChampionsFollow us on Instagram: www.instagram.com/marvelchampionswww.playcontestofchampions.com********************************By downloading this game, you agree to the Terms of Service, Privacy Policy and the License Agreement. https://www.kabam.com/corporate/terms-of-service https://www.kabam.com/corporate/privacy-policyhttps://www.kabam.com/corporate/eula******************************** ********************************By downloading this game, you agree to the Terms of Service, Privacy Policy and the License Agreement. https://www.kabam.com/corporate/terms-of-service https://www.kabam.com/corporate/privacy-policyhttps://www.kabam.com/corporate/eula******************************** https://www.kabam.com/corporate/terms-of-service https://www.kabam.com/corporate/privacy-policyhttps://www.kabam.com/corporate/eula********************************</v>
      </c>
    </row>
    <row r="35" spans="1:16" x14ac:dyDescent="0.2">
      <c r="A35" s="1">
        <v>33</v>
      </c>
      <c r="B35" t="s">
        <v>36</v>
      </c>
      <c r="C35">
        <v>4</v>
      </c>
      <c r="D35">
        <v>4</v>
      </c>
      <c r="E35">
        <v>0</v>
      </c>
      <c r="F35">
        <v>1</v>
      </c>
      <c r="G35">
        <v>1</v>
      </c>
      <c r="H35" t="s">
        <v>89</v>
      </c>
      <c r="I35">
        <v>1523</v>
      </c>
      <c r="J35" t="str">
        <f>VLOOKUP($I35,[1]Sheet1!$D$2:$N$3292,4,0)</f>
        <v>Everyone</v>
      </c>
      <c r="K35">
        <f t="shared" si="2"/>
        <v>1</v>
      </c>
      <c r="L35">
        <f t="shared" si="1"/>
        <v>0</v>
      </c>
      <c r="M35">
        <f>VLOOKUP($I35,[1]Sheet1!$D$2:$N$3292,7,0)</f>
        <v>4.3</v>
      </c>
      <c r="N35" s="4">
        <f>VLOOKUP($I35,[1]Sheet1!$D$2:$N$3292,8,0)</f>
        <v>396002</v>
      </c>
      <c r="O35" t="str">
        <f>VLOOKUP($I35,[1]Sheet1!$D$2:$N$3292,9,0)</f>
        <v xml:space="preserve"> 2.2.0  </v>
      </c>
      <c r="P35" t="str">
        <f>VLOOKUP(I35,[1]Sheet1!$D$2:$N$3292,11,0)</f>
        <v>Climb ninja, climb! In this fast-paced ninja running game, your goal is to climb as high as you can while avoiding evil squirrels, dive-bombing birds, enemy ninjas, throwing stars, exploding bombs &amp; more! Effortlessly scale the side of buildings with ninja agility. Tap to jump from one wall to the other, slashing enemies in your way. Hit three matching enemies in a row for a bonus power-up boost. Grab shields for protection. Watch out for obstacles &amp; ledges. Stay alive! With over 100 million downloads, NinJump is one of the most popular mobile games of all time. Accept no substitutes!PROFESSIONAL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With over 100 million downloads, NinJump is one of the most popular mobile games of all time. Accept no substitutes!PROFESSIONAL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v>
      </c>
    </row>
    <row r="36" spans="1:16" x14ac:dyDescent="0.2">
      <c r="A36" s="1">
        <v>34</v>
      </c>
      <c r="B36" t="s">
        <v>37</v>
      </c>
      <c r="C36">
        <v>17</v>
      </c>
      <c r="D36">
        <v>17</v>
      </c>
      <c r="E36">
        <v>0</v>
      </c>
      <c r="F36">
        <v>4</v>
      </c>
      <c r="G36">
        <v>4</v>
      </c>
      <c r="H36" t="s">
        <v>90</v>
      </c>
      <c r="I36" t="e">
        <v>#N/A</v>
      </c>
      <c r="J36" t="str">
        <f>VLOOKUP($A36,[2]NAurls!$A$2:$M$21,6,0)</f>
        <v>Everyone</v>
      </c>
      <c r="K36">
        <f t="shared" si="2"/>
        <v>1</v>
      </c>
      <c r="L36">
        <f t="shared" si="1"/>
        <v>-3</v>
      </c>
      <c r="M36">
        <f>VLOOKUP($A36,[2]NAurls!$A$2:$M$21,9,0)</f>
        <v>2.9</v>
      </c>
      <c r="N36">
        <f>VLOOKUP($A36,[2]NAurls!$A$2:$M$21,10,0)</f>
        <v>120</v>
      </c>
      <c r="O36">
        <f>VLOOKUP($A36,[2]NAurls!$A$2:$M$21,11,0)</f>
        <v>1</v>
      </c>
      <c r="P36" t="str">
        <f>VLOOKUP(A36,[2]NAurls!$A$2:$M$21,13,0)</f>
        <v>Happy Wheels is a free game with realistic physics simulation. Happy wheels adventure is funny as like happy wheels with the blood effects game. Happy Zombie Wheels provides you with an infinite amount of levels.All you have to do is to take the zombie to the other side with all his limbs as possible. Happy wheels zombie is easy to control, tap left or right to accelerate, a button will appear at the top to apply an impulse in case the zombie chair wheel is blocked.In the Happy wheels zombie game you will certainly fall in a very funny situation, so get fun and play is now.Espagnol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 Espagnol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v>
      </c>
    </row>
    <row r="37" spans="1:16" x14ac:dyDescent="0.2">
      <c r="A37" s="1">
        <v>35</v>
      </c>
      <c r="B37" t="s">
        <v>38</v>
      </c>
      <c r="C37">
        <v>12</v>
      </c>
      <c r="D37">
        <v>12</v>
      </c>
      <c r="E37">
        <v>0</v>
      </c>
      <c r="F37">
        <v>3</v>
      </c>
      <c r="G37">
        <v>3</v>
      </c>
      <c r="H37" t="s">
        <v>89</v>
      </c>
      <c r="I37">
        <v>1241</v>
      </c>
      <c r="J37" t="str">
        <f>VLOOKUP($I37,[1]Sheet1!$D$2:$N$3292,4,0)</f>
        <v>Teen</v>
      </c>
      <c r="K37">
        <f t="shared" si="2"/>
        <v>3</v>
      </c>
      <c r="L37">
        <f t="shared" si="1"/>
        <v>0</v>
      </c>
      <c r="M37">
        <f>VLOOKUP($I37,[1]Sheet1!$D$2:$N$3292,7,0)</f>
        <v>4.0999999999999996</v>
      </c>
      <c r="N37" s="4">
        <f>VLOOKUP($I37,[1]Sheet1!$D$2:$N$3292,8,0)</f>
        <v>26228</v>
      </c>
      <c r="O37" t="str">
        <f>VLOOKUP($I37,[1]Sheet1!$D$2:$N$3292,9,0)</f>
        <v xml:space="preserve"> 1.2.8  </v>
      </c>
      <c r="P37" t="str">
        <f>VLOOKUP(I37,[1]Sheet1!$D$2:$N$3292,11,0)</f>
        <v>kill target complete contract you are super killer DescriptionAs a special force, you will receive secret missions to eliminate enemies and terrorist.Sneak into terrorist's base, find them and zoom lens to aim your enemies! deep breathing ...and pull the trigger-ImmersionMake your planReal shooting experienceUnforgettable scenes-Deadly weaponsMore than 20 different kinds of weaponsSniperRifleShotgunUpgrade your weapons' abilities-Various missionsMore than 200 different missionsComplete your missions in jungle, mountains, snowfield and military baseVariety missions targets: sniper, infantry, officer, armed medics, grenade man and radiomen, find them and aim them.-Fun toolsfinder: quickly target your enemiesGrenade: mass destructionSlow-Mo: slow your enemiespiercing: higher damage and longer range-Rank and achievementCompete with global players Log in your Facebook and show your achievements</v>
      </c>
    </row>
    <row r="38" spans="1:16" x14ac:dyDescent="0.2">
      <c r="A38" s="1">
        <v>36</v>
      </c>
      <c r="B38" t="s">
        <v>39</v>
      </c>
      <c r="C38">
        <v>17</v>
      </c>
      <c r="D38">
        <v>17</v>
      </c>
      <c r="E38">
        <v>0</v>
      </c>
      <c r="F38">
        <v>4</v>
      </c>
      <c r="G38">
        <v>4</v>
      </c>
      <c r="H38" t="s">
        <v>89</v>
      </c>
      <c r="I38">
        <v>1404</v>
      </c>
      <c r="J38" t="str">
        <f>VLOOKUP($I38,[1]Sheet1!$D$2:$N$3292,4,0)</f>
        <v>Mature 17+</v>
      </c>
      <c r="K38">
        <f t="shared" si="2"/>
        <v>4</v>
      </c>
      <c r="L38">
        <f t="shared" si="1"/>
        <v>0</v>
      </c>
      <c r="M38">
        <f>VLOOKUP($I38,[1]Sheet1!$D$2:$N$3292,7,0)</f>
        <v>4.4000000000000004</v>
      </c>
      <c r="N38" s="4">
        <f>VLOOKUP($I38,[1]Sheet1!$D$2:$N$3292,8,0)</f>
        <v>2096249</v>
      </c>
      <c r="O38">
        <f>VLOOKUP($I38,[1]Sheet1!$D$2:$N$3292,9,0)</f>
        <v>0</v>
      </c>
      <c r="P38" t="str">
        <f>VLOOKUP(I38,[1]Sheet1!$D$2:$N$3292,11,0)</f>
        <v>Experience the over-the-top, visceral fighting of MORTAL KOMBAT X!Bring the power of next-gen gaming to your mobile and tablet device with this visually groundbreaking fighting and card collection game. Assemble an elite team of Mortal Kombat warriors and prove yourself in the greatest fighting tournament on Earth.BRUTAL 3 v 3 KOMBAT Create your own team of Mortal Kombat fighters and lead them into battle to earn experience, new special attacks, and powerful artifacts.MASSIVE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BRUTAL 3 v 3 KOMBAT Create your own team of Mortal Kombat fighters and lead them into battle to earn experience, new special attacks, and powerful artifacts.MASSIVE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NOTICE:* Mortal Kombat X features high quality visuals. Performance is not optimized on devices with less than 1GB RAM.** A minimum of 1.5 GB of free space is required on your device.Content is generally suitable for ages 17 and up. Contains intense violence, blood, and gore.</v>
      </c>
    </row>
    <row r="39" spans="1:16" x14ac:dyDescent="0.2">
      <c r="A39" s="1">
        <v>37</v>
      </c>
      <c r="B39" t="s">
        <v>40</v>
      </c>
      <c r="C39">
        <v>4</v>
      </c>
      <c r="D39">
        <v>4</v>
      </c>
      <c r="E39">
        <v>0</v>
      </c>
      <c r="F39">
        <v>1</v>
      </c>
      <c r="G39">
        <v>1</v>
      </c>
      <c r="H39" t="s">
        <v>90</v>
      </c>
      <c r="I39" t="e">
        <v>#N/A</v>
      </c>
      <c r="J39" t="str">
        <f>VLOOKUP($A39,[2]NAurls!$A$2:$M$21,6,0)</f>
        <v>Everyone</v>
      </c>
      <c r="K39">
        <f t="shared" si="2"/>
        <v>1</v>
      </c>
      <c r="L39">
        <f t="shared" si="1"/>
        <v>0</v>
      </c>
      <c r="M39">
        <f>VLOOKUP($A39,[2]NAurls!$A$2:$M$21,9,0)</f>
        <v>3.7</v>
      </c>
      <c r="N39">
        <f>VLOOKUP($A39,[2]NAurls!$A$2:$M$21,10,0)</f>
        <v>229</v>
      </c>
      <c r="O39">
        <f>VLOOKUP($A39,[2]NAurls!$A$2:$M$21,11,0)</f>
        <v>1</v>
      </c>
      <c r="P39" t="str">
        <f>VLOOKUP(A39,[2]NAurls!$A$2:$M$21,13,0)</f>
        <v>The Game: Help the mouse get the cheese hidden in the maze.Generator: You can create new mazes to challenge your friends to solve them.Service: Use the menu button on the main screen to raise or lower your maze of other users.Tag:Logical Mazes,Labyrinth Mouse Generator: You can create new mazes to challenge your friends to solve them.Service: Use the menu button on the main screen to raise or lower your maze of other users.Tag:Logical Mazes,Labyrinth Mouse Service: Use the menu button on the main screen to raise or lower your maze of other users.Tag:Logical Mazes,Labyrinth Mouse Tag:Logical Mazes,Labyrinth Mouse Tag:Logical Mazes,Labyrinth Mouse</v>
      </c>
    </row>
    <row r="40" spans="1:16" x14ac:dyDescent="0.2">
      <c r="A40" s="1">
        <v>38</v>
      </c>
      <c r="B40" t="s">
        <v>41</v>
      </c>
      <c r="C40">
        <v>4</v>
      </c>
      <c r="D40">
        <v>4</v>
      </c>
      <c r="E40">
        <v>0</v>
      </c>
      <c r="F40">
        <v>1</v>
      </c>
      <c r="G40">
        <v>1</v>
      </c>
      <c r="H40" t="s">
        <v>89</v>
      </c>
      <c r="I40">
        <v>432</v>
      </c>
      <c r="J40" t="str">
        <f>VLOOKUP($I40,[1]Sheet1!$D$2:$N$3292,4,0)</f>
        <v>Everyone</v>
      </c>
      <c r="K40">
        <f t="shared" si="2"/>
        <v>1</v>
      </c>
      <c r="L40">
        <f t="shared" si="1"/>
        <v>0</v>
      </c>
      <c r="M40">
        <f>VLOOKUP($I40,[1]Sheet1!$D$2:$N$3292,7,0)</f>
        <v>4.3</v>
      </c>
      <c r="N40" s="4">
        <f>VLOOKUP($I40,[1]Sheet1!$D$2:$N$3292,8,0)</f>
        <v>84607</v>
      </c>
      <c r="O40" t="str">
        <f>VLOOKUP($I40,[1]Sheet1!$D$2:$N$3292,9,0)</f>
        <v xml:space="preserve"> 2.3.8  </v>
      </c>
      <c r="P40" t="str">
        <f>VLOOKUP(I40,[1]Sheet1!$D$2:$N$3292,11,0)</f>
        <v>The new Ghostbusters movie is here! Are you ready to bust some fruit?!NEW BLADE  Proton Pack? Bet its got nothing on the Ghostbusters Proton Blade. Draw an X to cross the streams and spawn energy traps!NEW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NEW BLADE  Proton Pack? Bet its got nothing on the Ghostbusters Proton Blade. Draw an X to cross the streams and spawn energy traps!NEW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IMPORTANT NOTICEThis game contains optional in-app purchases. You can disable this feature in the settings menu of your device.View our privacy policy at http://halfbrick.com/ppViews our terms of service at Http://halfbrick.com/tos This game contains optional in-app purchases. You can disable this feature in the settings menu of your device.View our privacy policy at http://halfbrick.com/ppViews our terms of service at Http://halfbrick.com/tos View our privacy policy at http://halfbrick.com/ppViews our terms of service at Http://halfbrick.com/tos</v>
      </c>
    </row>
    <row r="41" spans="1:16" x14ac:dyDescent="0.2">
      <c r="A41" s="1">
        <v>39</v>
      </c>
      <c r="B41" t="s">
        <v>42</v>
      </c>
      <c r="C41">
        <v>12</v>
      </c>
      <c r="D41">
        <v>12</v>
      </c>
      <c r="E41">
        <v>0</v>
      </c>
      <c r="F41">
        <v>3</v>
      </c>
      <c r="G41">
        <v>3</v>
      </c>
      <c r="H41" t="s">
        <v>89</v>
      </c>
      <c r="I41">
        <v>1709</v>
      </c>
      <c r="J41" t="str">
        <f>VLOOKUP($I41,[1]Sheet1!$D$2:$N$3292,4,0)</f>
        <v>Teen</v>
      </c>
      <c r="K41">
        <f t="shared" si="2"/>
        <v>3</v>
      </c>
      <c r="L41">
        <f t="shared" si="1"/>
        <v>0</v>
      </c>
      <c r="M41">
        <f>VLOOKUP($I41,[1]Sheet1!$D$2:$N$3292,7,0)</f>
        <v>4.4000000000000004</v>
      </c>
      <c r="N41" s="4">
        <f>VLOOKUP($I41,[1]Sheet1!$D$2:$N$3292,8,0)</f>
        <v>477211</v>
      </c>
      <c r="O41" t="str">
        <f>VLOOKUP($I41,[1]Sheet1!$D$2:$N$3292,9,0)</f>
        <v xml:space="preserve"> 3.12.1  </v>
      </c>
      <c r="P41" t="str">
        <f>VLOOKUP(I41,[1]Sheet1!$D$2:$N$3292,11,0)</f>
        <v>Run with all your might, race and crush your friends or random people in real-time at the #1 FUN multiplayer online running game. The cutest, furriest creatures of the forest are out running - start racing, PLAY TO WIN &amp; prove youre the fastest! Cut, slash, magnetize and electrify your running mates to slow them down or teleport and rocket yourself to get ahead in the coolest &amp; most addicting free multiplayer online game! Over 25 Million installs!The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Over 25 Million installs!The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Fun Run 2 is a free online multiplayer game  an internet connection is requiredInstall Fun Run 2 now and challenge your friends and family to the best running race!</v>
      </c>
    </row>
    <row r="42" spans="1:16" x14ac:dyDescent="0.2">
      <c r="A42" s="1">
        <v>40</v>
      </c>
      <c r="B42" t="s">
        <v>43</v>
      </c>
      <c r="C42">
        <v>4</v>
      </c>
      <c r="D42">
        <v>4</v>
      </c>
      <c r="E42">
        <v>0</v>
      </c>
      <c r="F42">
        <v>1</v>
      </c>
      <c r="G42">
        <v>1</v>
      </c>
      <c r="H42" t="s">
        <v>90</v>
      </c>
      <c r="I42" t="e">
        <v>#N/A</v>
      </c>
      <c r="J42" t="str">
        <f>VLOOKUP($A42,[2]NAurls!$A$2:$M$21,6,0)</f>
        <v>Everyone</v>
      </c>
      <c r="K42">
        <f t="shared" si="2"/>
        <v>1</v>
      </c>
      <c r="L42">
        <f t="shared" si="1"/>
        <v>0</v>
      </c>
      <c r="M42">
        <f>VLOOKUP($A42,[2]NAurls!$A$2:$M$21,9,0)</f>
        <v>3.4</v>
      </c>
      <c r="N42">
        <f>VLOOKUP($A42,[2]NAurls!$A$2:$M$21,10,0)</f>
        <v>15291</v>
      </c>
      <c r="O42" t="str">
        <f>VLOOKUP($A42,[2]NAurls!$A$2:$M$21,11,0)</f>
        <v xml:space="preserve"> 1.0.13  </v>
      </c>
      <c r="P42" t="str">
        <f>VLOOKUP(A42,[2]NAurls!$A$2:$M$21,13,0)</f>
        <v>Grab a pair of skies or a snowboard and play Neon Ski now! Jump and Slide throughout lots of different levels and an infinite survival mode. Tap the screen to gain speed and release a few seconds before jumping for a perfect jump. Complete every single level in this exciting game, get lots of coins and use them to buy upgrades. Choose among double coins, extra speed, or extra jump and improve your results. You can also buy different extreme characters. What are you waiting for? If you like skiing and neon-styled games, this is definitely the game for you!Features:- 2 game modes.- Neon aesthetics.- Lots of levels.- 3 power-ups to boost your gaming experience.- Simple controllers.- 6 different characters. Features:- 2 game modes.- Neon aesthetics.- Lots of levels.- 3 power-ups to boost your gaming experience.- Simple controllers.- 6 different characters.</v>
      </c>
    </row>
    <row r="43" spans="1:16" x14ac:dyDescent="0.2">
      <c r="A43" s="1">
        <v>41</v>
      </c>
      <c r="B43" t="s">
        <v>44</v>
      </c>
      <c r="C43">
        <v>17</v>
      </c>
      <c r="D43">
        <v>17</v>
      </c>
      <c r="E43">
        <v>0</v>
      </c>
      <c r="F43">
        <v>4</v>
      </c>
      <c r="G43">
        <v>4</v>
      </c>
      <c r="H43" t="s">
        <v>89</v>
      </c>
      <c r="I43">
        <v>1608</v>
      </c>
      <c r="J43" t="str">
        <f>VLOOKUP($I43,[1]Sheet1!$D$2:$N$3292,4,0)</f>
        <v>Teen</v>
      </c>
      <c r="K43">
        <f t="shared" si="2"/>
        <v>3</v>
      </c>
      <c r="L43">
        <f t="shared" si="1"/>
        <v>-1</v>
      </c>
      <c r="M43">
        <f>VLOOKUP($I43,[1]Sheet1!$D$2:$N$3292,7,0)</f>
        <v>4.2</v>
      </c>
      <c r="N43" s="4">
        <f>VLOOKUP($I43,[1]Sheet1!$D$2:$N$3292,8,0)</f>
        <v>227603</v>
      </c>
      <c r="O43">
        <f>VLOOKUP($I43,[1]Sheet1!$D$2:$N$3292,9,0)</f>
        <v>0</v>
      </c>
      <c r="P43" t="str">
        <f>VLOOKUP(I43,[1]Sheet1!$D$2:$N$3292,11,0)</f>
        <v>Step into the action of the audio-visual spectacle that is Overkill 3. Lead the Resistance into victory over the evil Faction forces and their brutal killing machines. Overkill 3 can be played offline.&gt; NEW COOPERATIVE MULTIPLAYER MODEGet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NEW COOPERATIVE MULTIPLAYER MODEGet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v>
      </c>
    </row>
    <row r="44" spans="1:16" x14ac:dyDescent="0.2">
      <c r="A44" s="1">
        <v>42</v>
      </c>
      <c r="B44" t="s">
        <v>45</v>
      </c>
      <c r="C44">
        <v>9</v>
      </c>
      <c r="D44">
        <v>9</v>
      </c>
      <c r="E44">
        <v>0</v>
      </c>
      <c r="F44">
        <v>2</v>
      </c>
      <c r="G44">
        <v>2</v>
      </c>
      <c r="H44" t="s">
        <v>90</v>
      </c>
      <c r="I44" t="e">
        <v>#N/A</v>
      </c>
      <c r="J44" t="str">
        <f>VLOOKUP($A44,[2]NAurls!$A$2:$M$21,6,0)</f>
        <v>Everyone 10+</v>
      </c>
      <c r="K44">
        <f t="shared" si="2"/>
        <v>2</v>
      </c>
      <c r="L44">
        <f t="shared" si="1"/>
        <v>0</v>
      </c>
      <c r="M44">
        <f>VLOOKUP($A44,[2]NAurls!$A$2:$M$21,9,0)</f>
        <v>4.0999999999999996</v>
      </c>
      <c r="N44">
        <f>VLOOKUP($A44,[2]NAurls!$A$2:$M$21,10,0)</f>
        <v>67251</v>
      </c>
      <c r="O44">
        <f>VLOOKUP($A44,[2]NAurls!$A$2:$M$21,11,0)</f>
        <v>1.43</v>
      </c>
      <c r="P44" t="str">
        <f>VLOOKUP(A44,[2]NAurls!$A$2:$M$21,13,0)</f>
        <v>The title of the game says it all! While cruising through the mountains, car enthusiast Phil Faily suddenly experiences a complete brake failure, plunging him over the edge of a steep embankment. In this physics based driving and crashing game you must maneuver an endless mountainside dodging hazardous terrain such as trees, rocks, traffic and trains resulting in some fun and hilarious near misses and crashes. FEATURES</v>
      </c>
    </row>
    <row r="45" spans="1:16" x14ac:dyDescent="0.2">
      <c r="A45" s="1">
        <v>43</v>
      </c>
      <c r="B45" t="s">
        <v>46</v>
      </c>
      <c r="C45">
        <v>12</v>
      </c>
      <c r="D45">
        <v>9</v>
      </c>
      <c r="E45">
        <v>1</v>
      </c>
      <c r="F45">
        <v>3</v>
      </c>
      <c r="G45">
        <v>2</v>
      </c>
      <c r="H45" t="s">
        <v>89</v>
      </c>
      <c r="I45">
        <v>4529</v>
      </c>
      <c r="J45" t="str">
        <f>VLOOKUP($I45,[1]Sheet1!$D$2:$N$3292,4,0)</f>
        <v>Everyone 10+</v>
      </c>
      <c r="K45">
        <f t="shared" si="2"/>
        <v>2</v>
      </c>
      <c r="L45">
        <f t="shared" si="1"/>
        <v>0</v>
      </c>
      <c r="M45">
        <f>VLOOKUP($I45,[1]Sheet1!$D$2:$N$3292,7,0)</f>
        <v>4.4000000000000004</v>
      </c>
      <c r="N45" s="4">
        <f>VLOOKUP($I45,[1]Sheet1!$D$2:$N$3292,8,0)</f>
        <v>446447</v>
      </c>
      <c r="O45">
        <f>VLOOKUP($I45,[1]Sheet1!$D$2:$N$3292,9,0)</f>
        <v>1.38</v>
      </c>
      <c r="P45" t="str">
        <f>VLOOKUP(I45,[1]Sheet1!$D$2:$N$3292,11,0)</f>
        <v>Drive Ahead! is a gladiator car fight. Wreck your friends by knocking their helmets with a variety of cars from monster trucks to alien saucers! Hundreds of cars and levels bring endless hours of helmet-crashing action and freak accidents!You can play Drive Ahead! in four game modes. Battle your friends in two-player matches in local multiplayer on the same device or over WiFi! Explore stadium missions featuring dinosaurs, aliens and robots! Reduce the unworthy to wrecks and reign supreme in King of the Hill! Share your best Superstar Stadium replays for a shot at featuring inside the game! Score goals in the Soccer mode by smashing a giant soccer ball around with your car! Will you be the next Drive Ahead superstar?!Customize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You can play Drive Ahead! in four game modes. Battle your friends in two-player matches in local multiplayer on the same device or over WiFi! Explore stadium missions featuring dinosaurs, aliens and robots! Reduce the unworthy to wrecks and reign supreme in King of the Hill! Share your best Superstar Stadium replays for a shot at featuring inside the game! Score goals in the Soccer mode by smashing a giant soccer ball around with your car! Will you be the next Drive Ahead superstar?!Customize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Are you enjoying Drive Ahead? Help us make more fun games like this by rating and reviewing it!</v>
      </c>
    </row>
    <row r="46" spans="1:16" x14ac:dyDescent="0.2">
      <c r="A46" s="1">
        <v>45</v>
      </c>
      <c r="B46" t="s">
        <v>48</v>
      </c>
      <c r="C46">
        <v>4</v>
      </c>
      <c r="D46">
        <v>4</v>
      </c>
      <c r="E46">
        <v>0</v>
      </c>
      <c r="F46">
        <v>1</v>
      </c>
      <c r="G46">
        <v>1</v>
      </c>
      <c r="H46" t="s">
        <v>90</v>
      </c>
      <c r="I46" t="e">
        <v>#N/A</v>
      </c>
      <c r="J46" t="str">
        <f>VLOOKUP($A46,[2]NAurls!$A$2:$M$21,6,0)</f>
        <v>Everyone</v>
      </c>
      <c r="K46">
        <f t="shared" si="2"/>
        <v>1</v>
      </c>
      <c r="L46">
        <f t="shared" si="1"/>
        <v>0</v>
      </c>
      <c r="M46">
        <f>VLOOKUP($A46,[2]NAurls!$A$2:$M$21,9,0)</f>
        <v>3.6</v>
      </c>
      <c r="N46">
        <f>VLOOKUP($A46,[2]NAurls!$A$2:$M$21,10,0)</f>
        <v>661</v>
      </c>
      <c r="O46" t="str">
        <f>VLOOKUP($A46,[2]NAurls!$A$2:$M$21,11,0)</f>
        <v xml:space="preserve"> 1.0.3  </v>
      </c>
      <c r="P46" t="str">
        <f>VLOOKUP(A46,[2]NAurls!$A$2:$M$21,13,0)</f>
        <v>The Line - Stay In The Line, A fun filled casual game with simple one touch control. Touch screen to move ball left or right to avoid obstacle and stay in the line. Get the best score.Swipe your finger left or right to move the dot and stay in the line. Be careful to stay in the line (follow the line), Don't step out. How far will you go?Features:1.Simple touch and drag control, follow the line with your finger - finger runner2.Global Leaderboard Support3.Enjoyable Music4.Fun line riderHow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Swipe your finger left or right to move the dot and stay in the line. Be careful to stay in the line (follow the line), Don't step out. How far will you go?Features:1.Simple touch and drag control, follow the line with your finger - finger runner2.Global Leaderboard Support3.Enjoyable Music4.Fun line riderHow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v>
      </c>
    </row>
    <row r="47" spans="1:16" x14ac:dyDescent="0.2">
      <c r="A47" s="1">
        <v>46</v>
      </c>
      <c r="B47" t="s">
        <v>49</v>
      </c>
      <c r="C47">
        <v>17</v>
      </c>
      <c r="D47">
        <v>12</v>
      </c>
      <c r="E47">
        <v>1</v>
      </c>
      <c r="F47">
        <v>4</v>
      </c>
      <c r="G47">
        <v>3</v>
      </c>
      <c r="H47" t="s">
        <v>90</v>
      </c>
      <c r="I47" t="e">
        <v>#N/A</v>
      </c>
      <c r="J47" t="str">
        <f>VLOOKUP($A47,[2]NAurls!$A$2:$M$21,6,0)</f>
        <v>Teen</v>
      </c>
      <c r="K47">
        <f t="shared" si="2"/>
        <v>3</v>
      </c>
      <c r="L47">
        <f t="shared" si="1"/>
        <v>0</v>
      </c>
      <c r="M47">
        <f>VLOOKUP($A47,[2]NAurls!$A$2:$M$21,9,0)</f>
        <v>4.3</v>
      </c>
      <c r="N47">
        <f>VLOOKUP($A47,[2]NAurls!$A$2:$M$21,10,0)</f>
        <v>755553</v>
      </c>
      <c r="O47" t="str">
        <f>VLOOKUP($A47,[2]NAurls!$A$2:$M$21,11,0)</f>
        <v xml:space="preserve"> 2.0.0  </v>
      </c>
      <c r="P47" t="str">
        <f>VLOOKUP(A47,[2]NAurls!$A$2:$M$21,13,0)</f>
        <v>Your dream has come true. All your life you have wanted to beat your boss, and now you finally can. With 50 million downloads to date, it is no secret that this is everybodys favorite stress relief game. Your boss knows that you are playing this game, and there is nothing he can do about it.  Customize your boss: Evil comes in many forms. You can make your own!  Customize your weapons: Camouflage or champagne color grenades? Its up to you.  Premium weapons: 100+ all new lethal weapons to make your boss wet his pants.  Physics simulated: Get a satisfying reaction to all of your intense beatings Funny one-liners: Dont laugh too loud at work  World tour: Play in beautiful hand-crafted stages!  Customize your boss: Evil comes in many forms. You can make your own!  Customize your weapons: Camouflage or champagne color grenades? Its up to you.  Premium weapons: 100+ all new lethal weapons to make your boss wet his pants.  Physics simulated: Get a satisfying reaction to all of your intense beatings Funny one-liners: Dont laugh too loud at work  World tour: Play in beautiful hand-crafted stages!</v>
      </c>
    </row>
    <row r="48" spans="1:16" x14ac:dyDescent="0.2">
      <c r="A48" s="1">
        <v>47</v>
      </c>
      <c r="B48" t="s">
        <v>50</v>
      </c>
      <c r="C48">
        <v>17</v>
      </c>
      <c r="D48">
        <v>17</v>
      </c>
      <c r="E48">
        <v>0</v>
      </c>
      <c r="F48">
        <v>4</v>
      </c>
      <c r="G48">
        <v>4</v>
      </c>
      <c r="H48" t="s">
        <v>90</v>
      </c>
      <c r="I48" t="e">
        <v>#N/A</v>
      </c>
      <c r="J48" t="str">
        <f>VLOOKUP($A48,[2]NAurls!$A$2:$M$21,6,0)</f>
        <v>Everyone 10+</v>
      </c>
      <c r="K48">
        <f t="shared" si="2"/>
        <v>2</v>
      </c>
      <c r="L48">
        <f t="shared" si="1"/>
        <v>-2</v>
      </c>
      <c r="M48">
        <f>VLOOKUP($A48,[2]NAurls!$A$2:$M$21,9,0)</f>
        <v>3.9</v>
      </c>
      <c r="N48">
        <f>VLOOKUP($A48,[2]NAurls!$A$2:$M$21,10,0)</f>
        <v>28829</v>
      </c>
      <c r="O48" t="str">
        <f>VLOOKUP($A48,[2]NAurls!$A$2:$M$21,11,0)</f>
        <v xml:space="preserve"> 2.9.8  </v>
      </c>
      <c r="P48" t="str">
        <f>VLOOKUP(A48,[2]NAurls!$A$2:$M$21,13,0)</f>
        <v xml:space="preserve"> TOP 5 APP  FEATURED AROUND THE WORLD Experience the iOS trick shooting game that changed the FPS genre forever. Match up against your friends, your enemies, or anyone in the world in the world's first virtual reality shooting range!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Experience the iOS trick shooting game that changed the FPS genre forever. Match up against your friends, your enemies, or anyone in the world in the world's first virtual reality shooting range!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v>
      </c>
    </row>
    <row r="49" spans="1:16" x14ac:dyDescent="0.2">
      <c r="A49" s="1">
        <v>60</v>
      </c>
      <c r="B49" t="s">
        <v>63</v>
      </c>
      <c r="C49">
        <v>4</v>
      </c>
      <c r="D49">
        <v>4</v>
      </c>
      <c r="E49">
        <v>0</v>
      </c>
      <c r="F49">
        <v>1</v>
      </c>
      <c r="G49">
        <v>1</v>
      </c>
      <c r="H49" t="s">
        <v>90</v>
      </c>
      <c r="I49" t="e">
        <v>#N/A</v>
      </c>
      <c r="J49" t="str">
        <f>VLOOKUP($A49,[2]NAurls!$A$2:$M$21,6,0)</f>
        <v>Unrated</v>
      </c>
      <c r="K49">
        <f t="shared" si="2"/>
        <v>0</v>
      </c>
      <c r="L49">
        <f t="shared" si="1"/>
        <v>-1</v>
      </c>
      <c r="M49">
        <f>VLOOKUP($A49,[2]NAurls!$A$2:$M$21,9,0)</f>
        <v>3.6</v>
      </c>
      <c r="N49">
        <f>VLOOKUP($A49,[2]NAurls!$A$2:$M$21,10,0)</f>
        <v>9373</v>
      </c>
      <c r="O49">
        <f>VLOOKUP($A49,[2]NAurls!$A$2:$M$21,11,0)</f>
        <v>1.53</v>
      </c>
      <c r="P49" t="str">
        <f>VLOOKUP(A49,[2]NAurls!$A$2:$M$21,13,0)</f>
        <v>The F/A-18 Hornet and Carrier landing missions come unlocked and are free!Do you have what it takes to combat enemy SU-27 fighter jets high above the Atlantic Ocean? Or land an F-14 Tomcat fighter onboard an aircraft carrier?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Do you have what it takes to combat enemy SU-27 fighter jets high above the Atlantic Ocean? Or land an F-14 Tomcat fighter onboard an aircraft carrier?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Includes carrier training missions, and if you are up for the challenge try our flankers air-to-air combat missions. Please note this is the first version, please provide feedback. Please note this is the first version, please provide feedback.</v>
      </c>
    </row>
    <row r="50" spans="1:16" x14ac:dyDescent="0.2">
      <c r="A50" s="1">
        <v>48</v>
      </c>
      <c r="B50" t="s">
        <v>51</v>
      </c>
      <c r="C50">
        <v>4</v>
      </c>
      <c r="D50">
        <v>4</v>
      </c>
      <c r="E50">
        <v>0</v>
      </c>
      <c r="F50">
        <v>1</v>
      </c>
      <c r="G50">
        <v>1</v>
      </c>
      <c r="H50" t="s">
        <v>89</v>
      </c>
      <c r="I50">
        <v>1303</v>
      </c>
      <c r="J50" t="str">
        <f>VLOOKUP($I50,[1]Sheet1!$D$2:$N$3292,4,0)</f>
        <v>Everyone</v>
      </c>
      <c r="K50">
        <f t="shared" si="2"/>
        <v>1</v>
      </c>
      <c r="L50">
        <f t="shared" si="1"/>
        <v>0</v>
      </c>
      <c r="M50">
        <f>VLOOKUP($I50,[1]Sheet1!$D$2:$N$3292,7,0)</f>
        <v>4</v>
      </c>
      <c r="N50" s="4">
        <f>VLOOKUP($I50,[1]Sheet1!$D$2:$N$3292,8,0)</f>
        <v>72301</v>
      </c>
      <c r="O50" t="str">
        <f>VLOOKUP($I50,[1]Sheet1!$D$2:$N$3292,9,0)</f>
        <v xml:space="preserve"> 10.0.425  </v>
      </c>
      <c r="P50" t="str">
        <f>VLOOKUP(I50,[1]Sheet1!$D$2:$N$3292,11,0)</f>
        <v>Experience the fun of LEGO City and save the day!Take to the streets, skies or seas and let your imagination run wild as you build cool vehicles to complete daring missions.Extinguish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Take to the streets, skies or seas and let your imagination run wild as you build cool vehicles to complete daring missions.Extinguish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Our privacy policy and terms of use for apps are accepted if you download this app. Read more on http://aboutus.lego.com/legal-notice/Privacy-Policy and http://aboutus.lego.com/legal-notice/terms-of-use-for-apps LEGO and the LEGO logo are trademarks of the LEGO Group. 2016 The LEGO Group. LEGO and the LEGO logo are trademarks of the LEGO Group. 2016 The LEGO Group.</v>
      </c>
    </row>
    <row r="51" spans="1:16" x14ac:dyDescent="0.2">
      <c r="A51" s="1">
        <v>49</v>
      </c>
      <c r="B51" t="s">
        <v>52</v>
      </c>
      <c r="C51">
        <v>12</v>
      </c>
      <c r="D51">
        <v>12</v>
      </c>
      <c r="E51">
        <v>0</v>
      </c>
      <c r="F51">
        <v>3</v>
      </c>
      <c r="G51">
        <v>3</v>
      </c>
      <c r="H51" t="s">
        <v>89</v>
      </c>
      <c r="I51">
        <v>1551</v>
      </c>
      <c r="J51" t="str">
        <f>VLOOKUP($I51,[1]Sheet1!$D$2:$N$3292,4,0)</f>
        <v>Teen</v>
      </c>
      <c r="K51">
        <f t="shared" si="2"/>
        <v>3</v>
      </c>
      <c r="L51">
        <f t="shared" si="1"/>
        <v>0</v>
      </c>
      <c r="M51">
        <f>VLOOKUP($I51,[1]Sheet1!$D$2:$N$3292,7,0)</f>
        <v>4.4000000000000004</v>
      </c>
      <c r="N51" s="4">
        <f>VLOOKUP($I51,[1]Sheet1!$D$2:$N$3292,8,0)</f>
        <v>19004</v>
      </c>
      <c r="O51">
        <f>VLOOKUP($I51,[1]Sheet1!$D$2:$N$3292,9,0)</f>
        <v>0</v>
      </c>
      <c r="P51" t="str">
        <f>VLOOKUP(I51,[1]Sheet1!$D$2:$N$3292,11,0)</f>
        <v>Zombie Gunship puts you in the gunner seat of a heavily-armed AC-130 ground attack aircraft.  A shooter game where you strategically fire your powerful guns to slay endless waves of zombies and protect the remaining survivors of the zombie apocalypse!  IGN Editors' Choice (9/10) "Amazing"  "Meet the real angry bird: the ultimate anti zombie weapon." - Forbes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IGN Editors' Choice (9/10) "Amazing"  "Meet the real angry bird: the ultimate anti zombie weapon." - Forbes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------------------------------Limbics Facebook Page: https://www.facebook.com/LimbicSoftwareLimbics Twitter: https://twitter.com/LimbicSoftwareLimbics Youtube Channel: https://youtube.com/LimbicSoftwareLimbic's Google Plus Page: https://plus.google.com/103326571345095484116/posts</v>
      </c>
    </row>
    <row r="52" spans="1:16" x14ac:dyDescent="0.2">
      <c r="A52" s="1">
        <v>50</v>
      </c>
      <c r="B52" t="s">
        <v>53</v>
      </c>
      <c r="C52">
        <v>17</v>
      </c>
      <c r="D52">
        <v>17</v>
      </c>
      <c r="E52">
        <v>0</v>
      </c>
      <c r="F52">
        <v>4</v>
      </c>
      <c r="G52">
        <v>4</v>
      </c>
      <c r="H52" t="s">
        <v>89</v>
      </c>
      <c r="I52">
        <v>1235</v>
      </c>
      <c r="J52" t="str">
        <f>VLOOKUP($I52,[1]Sheet1!$D$2:$N$3292,4,0)</f>
        <v>Mature 17+</v>
      </c>
      <c r="K52">
        <f t="shared" si="2"/>
        <v>4</v>
      </c>
      <c r="L52">
        <f t="shared" si="1"/>
        <v>0</v>
      </c>
      <c r="M52">
        <f>VLOOKUP($I52,[1]Sheet1!$D$2:$N$3292,7,0)</f>
        <v>4.2</v>
      </c>
      <c r="N52" s="4">
        <f>VLOOKUP($I52,[1]Sheet1!$D$2:$N$3292,8,0)</f>
        <v>1830143</v>
      </c>
      <c r="O52">
        <f>VLOOKUP($I52,[1]Sheet1!$D$2:$N$3292,9,0)</f>
        <v>0</v>
      </c>
      <c r="P52" t="str">
        <f>VLOOKUP(I52,[1]Sheet1!$D$2:$N$3292,11,0)</f>
        <v>&gt; It plays as good as it looks.  IGN&gt; Amps everything up to the next level.  148Apps &gt; Sharp controls, impressive graphics.  Pocket GamerWar has evolved, and so has the best FPS on mobile! Step onto the battlefield with the game that raised the bar for first-person shooters. Create a squad, add your friends and test your skills in dynamic multiplayer warfare against online rivals from around the world!Prefer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Step onto the battlefield with the game that raised the bar for first-person shooters. Create a squad, add your friends and test your skills in dynamic multiplayer warfare against online rivals from around the world!Prefer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Terms of Use: http://www.gameloft.com/conditions/Privacy Policy: http://www.gameloft.com/privacy-notice/End-User License Agreement: http://www.gameloft.com/eula/</v>
      </c>
    </row>
    <row r="53" spans="1:16" x14ac:dyDescent="0.2">
      <c r="A53" s="1">
        <v>51</v>
      </c>
      <c r="B53" t="s">
        <v>54</v>
      </c>
      <c r="C53">
        <v>17</v>
      </c>
      <c r="D53">
        <v>17</v>
      </c>
      <c r="E53">
        <v>0</v>
      </c>
      <c r="F53">
        <v>4</v>
      </c>
      <c r="G53">
        <v>4</v>
      </c>
      <c r="H53" t="s">
        <v>89</v>
      </c>
      <c r="I53">
        <v>1631</v>
      </c>
      <c r="J53" t="str">
        <f>VLOOKUP($I53,[1]Sheet1!$D$2:$N$3292,4,0)</f>
        <v>Mature 17+</v>
      </c>
      <c r="K53">
        <f t="shared" si="2"/>
        <v>4</v>
      </c>
      <c r="L53">
        <f t="shared" si="1"/>
        <v>0</v>
      </c>
      <c r="M53">
        <f>VLOOKUP($I53,[1]Sheet1!$D$2:$N$3292,7,0)</f>
        <v>4.4000000000000004</v>
      </c>
      <c r="N53" s="4">
        <f>VLOOKUP($I53,[1]Sheet1!$D$2:$N$3292,8,0)</f>
        <v>2815673</v>
      </c>
      <c r="O53" t="str">
        <f>VLOOKUP($I53,[1]Sheet1!$D$2:$N$3292,9,0)</f>
        <v xml:space="preserve"> 2.8.1b  </v>
      </c>
      <c r="P53" t="str">
        <f>VLOOKUP(I53,[1]Sheet1!$D$2:$N$3292,11,0)</f>
        <v>Roll up on a dangerous new trip through the City of Sin in the latest episode of the acclaimed open-world action game!Get ready for fun, immersive, and wild gun wars!* Because of the high-quality graphics used in this game, once it's installed on your device, this title will use 2.5 GB of space.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Because of the high-quality graphics used in this game, once it's installed on your device, this title will use 2.5 GB of space.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
    </row>
    <row r="54" spans="1:16" x14ac:dyDescent="0.2">
      <c r="A54" s="1">
        <v>52</v>
      </c>
      <c r="B54" t="s">
        <v>55</v>
      </c>
      <c r="C54">
        <v>17</v>
      </c>
      <c r="D54">
        <v>17</v>
      </c>
      <c r="E54">
        <v>0</v>
      </c>
      <c r="F54">
        <v>4</v>
      </c>
      <c r="G54">
        <v>4</v>
      </c>
      <c r="H54" t="s">
        <v>89</v>
      </c>
      <c r="I54">
        <v>1454</v>
      </c>
      <c r="J54" t="str">
        <f>VLOOKUP($I54,[1]Sheet1!$D$2:$N$3292,4,0)</f>
        <v>Teen</v>
      </c>
      <c r="K54">
        <f t="shared" si="2"/>
        <v>3</v>
      </c>
      <c r="L54">
        <f t="shared" si="1"/>
        <v>-1</v>
      </c>
      <c r="M54">
        <f>VLOOKUP($I54,[1]Sheet1!$D$2:$N$3292,7,0)</f>
        <v>4.3</v>
      </c>
      <c r="N54" s="4">
        <f>VLOOKUP($I54,[1]Sheet1!$D$2:$N$3292,8,0)</f>
        <v>686137</v>
      </c>
      <c r="O54" t="str">
        <f>VLOOKUP($I54,[1]Sheet1!$D$2:$N$3292,9,0)</f>
        <v xml:space="preserve"> 3.0.3  </v>
      </c>
      <c r="P54" t="str">
        <f>VLOOKUP(I54,[1]Sheet1!$D$2:$N$3292,11,0)</f>
        <v>High-end, immersive tablet gameplay!You are Jack Griffin, the ultimate Contract Killer. Experience an intense, international storyline combining long-range kill shots and close-range melee attacks. To survive in this line of work, you have to sneak your way in, shoot your way out!1ST-PERSON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You are Jack Griffin, the ultimate Contract Killer. Experience an intense, international storyline combining long-range kill shots and close-range melee attacks. To survive in this line of work, you have to sneak your way in, shoot your way out!1ST-PERSON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
    </row>
    <row r="55" spans="1:16" x14ac:dyDescent="0.2">
      <c r="A55" s="1">
        <v>53</v>
      </c>
      <c r="B55" t="s">
        <v>56</v>
      </c>
      <c r="C55">
        <v>12</v>
      </c>
      <c r="D55">
        <v>4</v>
      </c>
      <c r="E55">
        <v>2</v>
      </c>
      <c r="F55">
        <v>3</v>
      </c>
      <c r="G55">
        <v>1</v>
      </c>
      <c r="H55" t="s">
        <v>89</v>
      </c>
      <c r="I55">
        <v>3380</v>
      </c>
      <c r="J55" t="str">
        <f>VLOOKUP($I55,[1]Sheet1!$D$2:$N$3292,4,0)</f>
        <v>Everyone</v>
      </c>
      <c r="K55">
        <f t="shared" si="2"/>
        <v>1</v>
      </c>
      <c r="L55">
        <f t="shared" si="1"/>
        <v>0</v>
      </c>
      <c r="M55">
        <f>VLOOKUP($I55,[1]Sheet1!$D$2:$N$3292,7,0)</f>
        <v>4.5999999999999996</v>
      </c>
      <c r="N55" s="4">
        <f>VLOOKUP($I55,[1]Sheet1!$D$2:$N$3292,8,0)</f>
        <v>106193</v>
      </c>
      <c r="O55" t="str">
        <f>VLOOKUP($I55,[1]Sheet1!$D$2:$N$3292,9,0)</f>
        <v xml:space="preserve"> 2.2.1  </v>
      </c>
      <c r="P55" t="str">
        <f>VLOOKUP(I55,[1]Sheet1!$D$2:$N$3292,11,0)</f>
        <v>EASY ONE-TOUCH CONTROLSTap to swing and watch home runs fly out of the park! Simple controls and short gameplay sessions let you play anywhere, anytime.BUILD YOUR TEAM WITH REAL PLAYERSCollect your favorite major league players, manage your roster and climb up the standings!COMPETE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BUILD YOUR TEAM WITH REAL PLAYERSCollect your favorite major league players, manage your roster and climb up the standings!COMPETE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
    </row>
    <row r="56" spans="1:16" x14ac:dyDescent="0.2">
      <c r="A56" s="1">
        <v>54</v>
      </c>
      <c r="B56" t="s">
        <v>57</v>
      </c>
      <c r="C56">
        <v>4</v>
      </c>
      <c r="D56">
        <v>4</v>
      </c>
      <c r="E56">
        <v>0</v>
      </c>
      <c r="F56">
        <v>1</v>
      </c>
      <c r="G56">
        <v>1</v>
      </c>
      <c r="H56" t="s">
        <v>89</v>
      </c>
      <c r="I56">
        <v>1753</v>
      </c>
      <c r="J56" t="str">
        <f>VLOOKUP($I56,[1]Sheet1!$D$2:$N$3292,4,0)</f>
        <v>Everyone</v>
      </c>
      <c r="K56">
        <f t="shared" si="2"/>
        <v>1</v>
      </c>
      <c r="L56">
        <f t="shared" si="1"/>
        <v>0</v>
      </c>
      <c r="M56">
        <f>VLOOKUP($I56,[1]Sheet1!$D$2:$N$3292,7,0)</f>
        <v>4.2</v>
      </c>
      <c r="N56" s="4">
        <f>VLOOKUP($I56,[1]Sheet1!$D$2:$N$3292,8,0)</f>
        <v>784861</v>
      </c>
      <c r="O56">
        <f>VLOOKUP($I56,[1]Sheet1!$D$2:$N$3292,9,0)</f>
        <v>0</v>
      </c>
      <c r="P56" t="str">
        <f>VLOOKUP(I56,[1]Sheet1!$D$2:$N$3292,11,0)</f>
        <v xml:space="preserve"> ABOUT THE GAME  Get ready for this epic adventure!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Get ready for this epic adventure!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Find out more about Miniclip: http://www.miniclip.com Like Rail Rush on Facebook: http://www.facebook.com/railrush Watch the official game trailer: http://www.youtube.com/watch?v=E0OyMCs_kRU Follow Rail Rush on Twitter: http://twitter.com/#!/railrush Follow Miniclip on Twitter: http://twitter.com/#!/miniclip Like Rail Rush on Facebook: http://www.facebook.com/railrush Watch the official game trailer: http://www.youtube.com/watch?v=E0OyMCs_kRU Follow Rail Rush on Twitter: http://twitter.com/#!/railrush Follow Miniclip on Twitter: http://twitter.com/#!/miniclip Watch the official game trailer: http://www.youtube.com/watch?v=E0OyMCs_kRU Follow Rail Rush on Twitter: http://twitter.com/#!/railrush Follow Miniclip on Twitter: http://twitter.com/#!/miniclip Follow Rail Rush on Twitter: http://twitter.com/#!/railrush Follow Miniclip on Twitter: http://twitter.com/#!/miniclip Follow Miniclip on Twitter: http://twitter.com/#!/miniclip</v>
      </c>
    </row>
    <row r="57" spans="1:16" x14ac:dyDescent="0.2">
      <c r="A57" s="1">
        <v>64</v>
      </c>
      <c r="B57" t="s">
        <v>67</v>
      </c>
      <c r="C57">
        <v>12</v>
      </c>
      <c r="D57">
        <v>12</v>
      </c>
      <c r="E57">
        <v>0</v>
      </c>
      <c r="F57">
        <v>3</v>
      </c>
      <c r="G57">
        <v>3</v>
      </c>
      <c r="H57" t="s">
        <v>90</v>
      </c>
      <c r="I57" t="e">
        <v>#N/A</v>
      </c>
      <c r="J57" t="str">
        <f>VLOOKUP($A57,[2]NAurls!$A$2:$M$21,6,0)</f>
        <v>Teen</v>
      </c>
      <c r="K57">
        <f t="shared" si="2"/>
        <v>3</v>
      </c>
      <c r="L57">
        <f t="shared" si="1"/>
        <v>0</v>
      </c>
      <c r="M57">
        <f>VLOOKUP($A57,[2]NAurls!$A$2:$M$21,9,0)</f>
        <v>4.0999999999999996</v>
      </c>
      <c r="N57">
        <f>VLOOKUP($A57,[2]NAurls!$A$2:$M$21,10,0)</f>
        <v>58407</v>
      </c>
      <c r="O57" t="str">
        <f>VLOOKUP($A57,[2]NAurls!$A$2:$M$21,11,0)</f>
        <v xml:space="preserve"> 1.7.0  </v>
      </c>
      <c r="P57" t="str">
        <f>VLOOKUP(A57,[2]NAurls!$A$2:$M$21,13,0)</f>
        <v>Hunting simulation that is completely true to life! Open and explore a huge 3D world in HD quality inhabited by variety of dinos. Use a unique hunting accessories!Carnivores: Dinosaur Hunter is a console-quality lifelike hunting game where the players track down a variety of dinosaurs while exploring huge non-linear locations. The dinos boast with some of the most advanced AI on the platform, evolving from pea-brained dummies to dangerous creatures that are able to see, hear and sense the adrenaline in hunters blood.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Carnivores: Dinosaur Hunter is a console-quality lifelike hunting game where the players track down a variety of dinosaurs while exploring huge non-linear locations. The dinos boast with some of the most advanced AI on the platform, evolving from pea-brained dummies to dangerous creatures that are able to see, hear and sense the adrenaline in hunters blood.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Supported on devices with OS 4.0 and upBecome a fan of Carnivores on Facebook: http://www.facebook.com/carnivoresThank you for playing our games! Stay in touch for news and updates:www.facebook.com/tatemgameswww.twitter.com/tatemgameswww.youtube.com/tatemgames Become a fan of Carnivores on Facebook: http://www.facebook.com/carnivoresThank you for playing our games! Stay in touch for news and updates:www.facebook.com/tatemgameswww.twitter.com/tatemgameswww.youtube.com/tatemgames</v>
      </c>
    </row>
    <row r="58" spans="1:16" x14ac:dyDescent="0.2">
      <c r="A58" s="1">
        <v>56</v>
      </c>
      <c r="B58" t="s">
        <v>59</v>
      </c>
      <c r="C58">
        <v>4</v>
      </c>
      <c r="D58">
        <v>4</v>
      </c>
      <c r="E58">
        <v>0</v>
      </c>
      <c r="F58">
        <v>1</v>
      </c>
      <c r="G58">
        <v>1</v>
      </c>
      <c r="H58" t="s">
        <v>89</v>
      </c>
      <c r="I58">
        <v>4641</v>
      </c>
      <c r="J58" t="str">
        <f>VLOOKUP($I58,[1]Sheet1!$D$2:$N$3292,4,0)</f>
        <v>Everyone</v>
      </c>
      <c r="K58">
        <f t="shared" si="2"/>
        <v>1</v>
      </c>
      <c r="L58">
        <f t="shared" si="1"/>
        <v>0</v>
      </c>
      <c r="M58">
        <f>VLOOKUP($I58,[1]Sheet1!$D$2:$N$3292,7,0)</f>
        <v>4.2</v>
      </c>
      <c r="N58" s="4">
        <f>VLOOKUP($I58,[1]Sheet1!$D$2:$N$3292,8,0)</f>
        <v>337067</v>
      </c>
      <c r="O58" t="str">
        <f>VLOOKUP($I58,[1]Sheet1!$D$2:$N$3292,9,0)</f>
        <v xml:space="preserve"> 1.16.9320  </v>
      </c>
      <c r="P58" t="str">
        <f>VLOOKUP(I58,[1]Sheet1!$D$2:$N$3292,11,0)</f>
        <v>THIS IS IT! Your chance to create a fire-breathing Monster Truck and race it head-to-head over spectacular jump filled courses. Experience benchmark graphics, physics and adrenaline-filled excitement in MMX Racing, the must-have racing title of 2015. SCREEN-BUSTING TRUCKS If we made the trucks any bigger, they wouldnt fit in!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SCREEN-BUSTING TRUCKS If we made the trucks any bigger, they wouldnt fit in!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RIVAL CRUSHING 10 different events, 30 challenging tracks and THOUSANDS of opponents in your way. Can you rise through the MMX ranks and reign supreme?Enough reading! Download now and join the BIGGEST racing scene on the Google Play Store. Enough reading! Download now and join the BIGGEST racing scene on the Google Play Store.</v>
      </c>
    </row>
    <row r="59" spans="1:16" x14ac:dyDescent="0.2">
      <c r="A59" s="1">
        <v>57</v>
      </c>
      <c r="B59" t="s">
        <v>60</v>
      </c>
      <c r="C59">
        <v>12</v>
      </c>
      <c r="D59">
        <v>12</v>
      </c>
      <c r="E59">
        <v>0</v>
      </c>
      <c r="F59">
        <v>3</v>
      </c>
      <c r="G59">
        <v>3</v>
      </c>
      <c r="H59" t="s">
        <v>89</v>
      </c>
      <c r="I59">
        <v>1408</v>
      </c>
      <c r="J59" t="str">
        <f>VLOOKUP($I59,[1]Sheet1!$D$2:$N$3292,4,0)</f>
        <v>Teen</v>
      </c>
      <c r="K59">
        <f t="shared" si="2"/>
        <v>3</v>
      </c>
      <c r="L59">
        <f t="shared" si="1"/>
        <v>0</v>
      </c>
      <c r="M59">
        <f>VLOOKUP($I59,[1]Sheet1!$D$2:$N$3292,7,0)</f>
        <v>4.2</v>
      </c>
      <c r="N59" s="4">
        <f>VLOOKUP($I59,[1]Sheet1!$D$2:$N$3292,8,0)</f>
        <v>409415</v>
      </c>
      <c r="O59">
        <f>VLOOKUP($I59,[1]Sheet1!$D$2:$N$3292,9,0)</f>
        <v>0</v>
      </c>
      <c r="P59" t="str">
        <f>VLOOKUP(I59,[1]Sheet1!$D$2:$N$3292,11,0)</f>
        <v>Real Boxing is the best FREE fighting experience on the Google Play, with jaw-dropping graphics, full-blown career, multiplayer with real prizes and intuitive controls. ________________________________________________ TOUCH ARCADE - "Its called Real Boxing for a very good reason, and it lives up to its name impeccably well." 4.5/5 IGN - Real Boxing is an Unreal Engine-powered beauty 148 APPS - "Real Boxing offers a console quality boxing experience. It plays as great as it looks." 4.5/5 ________________________________________________ AMAZING GRAPHICS &amp; SOUNDImmerse yourself in adrenaline pumping world of boxing action thanks to jaw-dropping Unreal Engine-powered graphics, realistic motion captured animations and spot-on sound design.KNOCKOUT GAMEPLAYFight using a variety of devastating punches and combos. Tip the odds in your favor with game changing power-ups. Feel every jab, hook and uppercut thanks to intuitive and responsive controls.REAL-TIME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KNOCKOUT GAMEPLAYFight using a variety of devastating punches and combos. Tip the odds in your favor with game changing power-ups. Feel every jab, hook and uppercut thanks to intuitive and responsive controls.REAL-TIME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MORE FREE CONTENTEnjoy regular content updates introducing new features, challengers and more  for free!Visit www.realboxinggame.com Like us at www.facebook.com/realboxingTerms of Services www.vividgames.com/realboxing/tos/ Visit www.realboxinggame.com Like us at www.facebook.com/realboxingTerms of Services www.vividgames.com/realboxing/tos/</v>
      </c>
    </row>
    <row r="60" spans="1:16" x14ac:dyDescent="0.2">
      <c r="A60" s="1">
        <v>58</v>
      </c>
      <c r="B60" t="s">
        <v>61</v>
      </c>
      <c r="C60">
        <v>17</v>
      </c>
      <c r="D60">
        <v>12</v>
      </c>
      <c r="E60">
        <v>1</v>
      </c>
      <c r="F60">
        <v>4</v>
      </c>
      <c r="G60">
        <v>3</v>
      </c>
      <c r="H60" t="s">
        <v>89</v>
      </c>
      <c r="I60">
        <v>1263</v>
      </c>
      <c r="J60" t="str">
        <f>VLOOKUP($I60,[1]Sheet1!$D$2:$N$3292,4,0)</f>
        <v>Everyone 10+</v>
      </c>
      <c r="K60">
        <f t="shared" si="2"/>
        <v>2</v>
      </c>
      <c r="L60">
        <f t="shared" si="1"/>
        <v>-1</v>
      </c>
      <c r="M60">
        <f>VLOOKUP($I60,[1]Sheet1!$D$2:$N$3292,7,0)</f>
        <v>4.3</v>
      </c>
      <c r="N60" s="4">
        <f>VLOOKUP($I60,[1]Sheet1!$D$2:$N$3292,8,0)</f>
        <v>1567517</v>
      </c>
      <c r="O60" t="str">
        <f>VLOOKUP($I60,[1]Sheet1!$D$2:$N$3292,9,0)</f>
        <v xml:space="preserve"> 2.1.5  </v>
      </c>
      <c r="P60" t="str">
        <f>VLOOKUP(I60,[1]Sheet1!$D$2:$N$3292,11,0)</f>
        <v>Defend your house! Your swamp cottage is under attack by animals gone crazy. You have to defend it and survive the oncoming attacks from the evil zombie critters who know no mercy.What's great is that Swamp Attack is free to play, with the option to purchase items to help you progress through the levels faster.Now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What's great is that Swamp Attack is free to play, with the option to purchase items to help you progress through the levels faster.Now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Terms of use: http://outfit7.com/eula/Privacy policy: http://outfit7.com/privacy-policy/</v>
      </c>
    </row>
    <row r="61" spans="1:16" x14ac:dyDescent="0.2">
      <c r="A61" s="1">
        <v>59</v>
      </c>
      <c r="B61" t="s">
        <v>62</v>
      </c>
      <c r="C61">
        <v>4</v>
      </c>
      <c r="D61">
        <v>9</v>
      </c>
      <c r="E61">
        <v>-1</v>
      </c>
      <c r="F61">
        <v>1</v>
      </c>
      <c r="G61">
        <v>2</v>
      </c>
      <c r="H61" t="s">
        <v>89</v>
      </c>
      <c r="I61">
        <v>99</v>
      </c>
      <c r="J61" t="str">
        <f>VLOOKUP($I61,[1]Sheet1!$D$2:$N$3292,4,0)</f>
        <v>Everyone</v>
      </c>
      <c r="K61">
        <f t="shared" si="2"/>
        <v>1</v>
      </c>
      <c r="L61">
        <f t="shared" si="1"/>
        <v>-1</v>
      </c>
      <c r="M61">
        <f>VLOOKUP($I61,[1]Sheet1!$D$2:$N$3292,7,0)</f>
        <v>4.3</v>
      </c>
      <c r="N61" s="4">
        <f>VLOOKUP($I61,[1]Sheet1!$D$2:$N$3292,8,0)</f>
        <v>1131966</v>
      </c>
      <c r="O61" t="str">
        <f>VLOOKUP($I61,[1]Sheet1!$D$2:$N$3292,9,0)</f>
        <v xml:space="preserve"> 1.5.3  </v>
      </c>
      <c r="P61" t="str">
        <f>VLOOKUP(I61,[1]Sheet1!$D$2:$N$3292,11,0)</f>
        <v>JOIN THE ANGRY BIRDS IN THEIR BIGGEST ADVENTURE YET!A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
    </row>
    <row r="62" spans="1:16" x14ac:dyDescent="0.2">
      <c r="A62" s="1">
        <v>65</v>
      </c>
      <c r="B62" t="s">
        <v>68</v>
      </c>
      <c r="C62">
        <v>12</v>
      </c>
      <c r="D62">
        <v>12</v>
      </c>
      <c r="E62">
        <v>0</v>
      </c>
      <c r="F62">
        <v>3</v>
      </c>
      <c r="G62">
        <v>3</v>
      </c>
      <c r="H62" t="s">
        <v>90</v>
      </c>
      <c r="I62" t="e">
        <v>#N/A</v>
      </c>
      <c r="J62" t="str">
        <f>VLOOKUP($A62,[2]NAurls!$A$2:$M$21,6,0)</f>
        <v>Unrated</v>
      </c>
      <c r="K62">
        <f t="shared" si="2"/>
        <v>0</v>
      </c>
      <c r="L62">
        <f t="shared" si="1"/>
        <v>-3</v>
      </c>
      <c r="M62">
        <f>VLOOKUP($A62,[2]NAurls!$A$2:$M$21,9,0)</f>
        <v>3.9</v>
      </c>
      <c r="N62">
        <f>VLOOKUP($A62,[2]NAurls!$A$2:$M$21,10,0)</f>
        <v>252622</v>
      </c>
      <c r="O62" t="str">
        <f>VLOOKUP($A62,[2]NAurls!$A$2:$M$21,11,0)</f>
        <v xml:space="preserve"> 2.9.1  </v>
      </c>
      <c r="P62" t="str">
        <f>VLOOKUP(A62,[2]NAurls!$A$2:$M$21,13,0)</f>
        <v>Stair Dismount is a 3D ragdoll simulation game featuring the indestructible Mr. Dismount &amp; friends.Push Mr. Dismount down the stairs for maximum damage! Experience somersaults and barrel rolls in convincingly accurate 3D physics simulation!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Push Mr. Dismount down the stairs for maximum damage! Experience somersaults and barrel rolls in convincingly accurate 3D physics simulation!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Features: - The most convincing personal impact simulation seen on mobile devices! - Multiple inspiring locations for rapid descent - Intuitive controls - Select faces from the device Photo Library - The crunchiest sound effects ever heard in a digital entertainment product - The most convincing personal impact simulation seen on mobile devices! - Multiple inspiring locations for rapid descent - Intuitive controls - Select faces from the device Photo Library - The crunchiest sound effects ever heard in a digital entertainment product</v>
      </c>
    </row>
    <row r="63" spans="1:16" x14ac:dyDescent="0.2">
      <c r="A63" s="1">
        <v>61</v>
      </c>
      <c r="B63" t="s">
        <v>64</v>
      </c>
      <c r="C63">
        <v>9</v>
      </c>
      <c r="D63">
        <v>9</v>
      </c>
      <c r="E63">
        <v>0</v>
      </c>
      <c r="F63">
        <v>2</v>
      </c>
      <c r="G63">
        <v>2</v>
      </c>
      <c r="H63" t="s">
        <v>89</v>
      </c>
      <c r="I63">
        <v>1660</v>
      </c>
      <c r="J63" t="str">
        <f>VLOOKUP($I63,[1]Sheet1!$D$2:$N$3292,4,0)</f>
        <v>Everyone 10+</v>
      </c>
      <c r="K63">
        <f t="shared" si="2"/>
        <v>2</v>
      </c>
      <c r="L63">
        <f t="shared" si="1"/>
        <v>0</v>
      </c>
      <c r="M63">
        <f>VLOOKUP($I63,[1]Sheet1!$D$2:$N$3292,7,0)</f>
        <v>4.5</v>
      </c>
      <c r="N63" s="4">
        <f>VLOOKUP($I63,[1]Sheet1!$D$2:$N$3292,8,0)</f>
        <v>1574086</v>
      </c>
      <c r="O63" t="str">
        <f>VLOOKUP($I63,[1]Sheet1!$D$2:$N$3292,9,0)</f>
        <v xml:space="preserve"> 1.0.217  </v>
      </c>
      <c r="P63" t="str">
        <f>VLOOKUP(I63,[1]Sheet1!$D$2:$N$3292,11,0)</f>
        <v>A top 10 strategy game all around the world!4.5 stars! A top-rated game!A new age is dawning in Clash of Lords 2. Your favorite wild bunch of Heroes are ready for action as the ultimate mobile strategy game continues to grow! Take their powers to the next level with the discovery of Enlightenment! Do your Heroes have what it takes to discover their untapped ancient powers?Clash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 A new age is dawning in Clash of Lords 2. Your favorite wild bunch of Heroes are ready for action as the ultimate mobile strategy game continues to grow! Take their powers to the next level with the discovery of Enlightenment! Do your Heroes have what it takes to discover their untapped ancient powers?Clash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 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v>
      </c>
    </row>
    <row r="64" spans="1:16" x14ac:dyDescent="0.2">
      <c r="A64" s="1">
        <v>62</v>
      </c>
      <c r="B64" t="s">
        <v>65</v>
      </c>
      <c r="C64">
        <v>4</v>
      </c>
      <c r="D64">
        <v>4</v>
      </c>
      <c r="E64">
        <v>0</v>
      </c>
      <c r="F64">
        <v>1</v>
      </c>
      <c r="G64">
        <v>1</v>
      </c>
      <c r="H64" t="s">
        <v>89</v>
      </c>
      <c r="I64">
        <v>1590</v>
      </c>
      <c r="J64" t="str">
        <f>VLOOKUP($I64,[1]Sheet1!$D$2:$N$3292,4,0)</f>
        <v>Everyone</v>
      </c>
      <c r="K64">
        <f t="shared" si="2"/>
        <v>1</v>
      </c>
      <c r="L64">
        <f t="shared" si="1"/>
        <v>0</v>
      </c>
      <c r="M64">
        <f>VLOOKUP($I64,[1]Sheet1!$D$2:$N$3292,7,0)</f>
        <v>3.8</v>
      </c>
      <c r="N64" s="4">
        <f>VLOOKUP($I64,[1]Sheet1!$D$2:$N$3292,8,0)</f>
        <v>123284</v>
      </c>
      <c r="O64">
        <f>VLOOKUP($I64,[1]Sheet1!$D$2:$N$3292,9,0)</f>
        <v>3.3</v>
      </c>
      <c r="P64" t="str">
        <f>VLOOKUP(I64,[1]Sheet1!$D$2:$N$3292,11,0)</f>
        <v xml:space="preserve"> Get your kicks and jump down the highest and most dangerous cliffs all over the planet!  9 million people addicted to Stickman Cliff Diving can't be wrong! (iOS and Android)  Stickman Cliff Diving reached #1 top paid on the iPhone in several countries. Thank you for your great support! From the makers of Stickman Soccer, Stickman Downhill, Stickman Base Jumper, Stickman Ski Racer, Stick Stunt Biker, Line Birds, Rope'n'Fly, Line Surfer, Line Runner, RunStickRun and moreGet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9 million people addicted to Stickman Cliff Diving can't be wrong! (iOS and Android)  Stickman Cliff Diving reached #1 top paid on the iPhone in several countries. Thank you for your great support! From the makers of Stickman Soccer, Stickman Downhill, Stickman Base Jumper, Stickman Ski Racer, Stick Stunt Biker, Line Birds, Rope'n'Fly, Line Surfer, Line Runner, RunStickRun and moreGet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
    </row>
    <row r="65" spans="1:16" x14ac:dyDescent="0.2">
      <c r="A65" s="1">
        <v>63</v>
      </c>
      <c r="B65" t="s">
        <v>66</v>
      </c>
      <c r="C65">
        <v>17</v>
      </c>
      <c r="D65">
        <v>4</v>
      </c>
      <c r="E65">
        <v>3</v>
      </c>
      <c r="F65">
        <v>4</v>
      </c>
      <c r="G65">
        <v>1</v>
      </c>
      <c r="H65" t="s">
        <v>89</v>
      </c>
      <c r="I65">
        <v>4570</v>
      </c>
      <c r="J65" t="str">
        <f>VLOOKUP($I65,[1]Sheet1!$D$2:$N$3292,4,0)</f>
        <v>Everyone</v>
      </c>
      <c r="K65">
        <f t="shared" si="2"/>
        <v>1</v>
      </c>
      <c r="L65">
        <f t="shared" si="1"/>
        <v>0</v>
      </c>
      <c r="M65">
        <f>VLOOKUP($I65,[1]Sheet1!$D$2:$N$3292,7,0)</f>
        <v>4.0999999999999996</v>
      </c>
      <c r="N65" s="4">
        <f>VLOOKUP($I65,[1]Sheet1!$D$2:$N$3292,8,0)</f>
        <v>368839</v>
      </c>
      <c r="O65" t="str">
        <f>VLOOKUP($I65,[1]Sheet1!$D$2:$N$3292,9,0)</f>
        <v xml:space="preserve"> 2.5.2  </v>
      </c>
      <c r="P65" t="str">
        <f>VLOOKUP(I65,[1]Sheet1!$D$2:$N$3292,11,0)</f>
        <v>The best side-scrolling motocross game ever made just got better!Discover what professional racers, motocross fans, and casual gamers across the globe already know: Mad Skills Motocross 2 is the most intense Android racing experience of all time!Mad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Discover what professional racers, motocross fans, and casual gamers across the globe already know: Mad Skills Motocross 2 is the most intense Android racing experience of all time!Mad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v>
      </c>
    </row>
    <row r="66" spans="1:16" x14ac:dyDescent="0.2">
      <c r="A66" s="1">
        <v>66</v>
      </c>
      <c r="B66" t="s">
        <v>69</v>
      </c>
      <c r="C66">
        <v>4</v>
      </c>
      <c r="D66">
        <v>4</v>
      </c>
      <c r="E66">
        <v>0</v>
      </c>
      <c r="F66">
        <v>1</v>
      </c>
      <c r="G66">
        <v>1</v>
      </c>
      <c r="H66" t="s">
        <v>90</v>
      </c>
      <c r="I66" t="e">
        <v>#N/A</v>
      </c>
      <c r="J66" t="str">
        <f>VLOOKUP($A66,[2]NAurls!$A$2:$M$21,6,0)</f>
        <v>Everyone</v>
      </c>
      <c r="K66">
        <f t="shared" si="2"/>
        <v>1</v>
      </c>
      <c r="L66">
        <f t="shared" si="1"/>
        <v>0</v>
      </c>
      <c r="M66">
        <f>VLOOKUP($A66,[2]NAurls!$A$2:$M$21,9,0)</f>
        <v>4.3</v>
      </c>
      <c r="N66">
        <f>VLOOKUP($A66,[2]NAurls!$A$2:$M$21,10,0)</f>
        <v>504182</v>
      </c>
      <c r="O66" t="str">
        <f>VLOOKUP($A66,[2]NAurls!$A$2:$M$21,11,0)</f>
        <v xml:space="preserve"> 1.9.5  </v>
      </c>
      <c r="P66" t="str">
        <f>VLOOKUP(A66,[2]NAurls!$A$2:$M$21,13,0)</f>
        <v>Make the little bird fly! Don't touch the spikes! How far can you make it? How far can you make it?</v>
      </c>
    </row>
    <row r="67" spans="1:16" x14ac:dyDescent="0.2">
      <c r="A67" s="1">
        <v>67</v>
      </c>
      <c r="B67" t="s">
        <v>70</v>
      </c>
      <c r="C67">
        <v>12</v>
      </c>
      <c r="D67">
        <v>12</v>
      </c>
      <c r="E67">
        <v>0</v>
      </c>
      <c r="F67">
        <v>3</v>
      </c>
      <c r="G67">
        <v>3</v>
      </c>
      <c r="H67" t="s">
        <v>90</v>
      </c>
      <c r="I67" t="e">
        <v>#N/A</v>
      </c>
      <c r="J67" t="str">
        <f>VLOOKUP($A67,[2]NAurls!$A$2:$M$21,6,0)</f>
        <v>Mature 17+</v>
      </c>
      <c r="K67">
        <f t="shared" si="2"/>
        <v>4</v>
      </c>
      <c r="L67">
        <f t="shared" ref="L67:L80" si="3">K67-G67</f>
        <v>1</v>
      </c>
      <c r="M67">
        <f>VLOOKUP($A67,[2]NAurls!$A$2:$M$21,9,0)</f>
        <v>4.3</v>
      </c>
      <c r="N67">
        <f>VLOOKUP($A67,[2]NAurls!$A$2:$M$21,10,0)</f>
        <v>38008</v>
      </c>
      <c r="O67">
        <f>VLOOKUP($A67,[2]NAurls!$A$2:$M$21,11,0)</f>
        <v>2.94</v>
      </c>
      <c r="P67" t="str">
        <f>VLOOKUP(A67,[2]NAurls!$A$2:$M$21,13,0)</f>
        <v>Star Warfare:Alien InvasionTop 10 games in 62 countries in AppStore    Console-quality boss battles, 36 single player levels, multiplayer supported, tons of gear and unique avatars to collect!!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Top 10 games in 62 countries in AppStore    Console-quality boss battles, 36 single player levels, multiplayer supported, tons of gear and unique avatars to collect!!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Follow us to know game updates and sale information https://twitter.com/#!/FreyrGames http://www.facebook.com/pages/Freyr-Games/159454344141173&gt; bug report: support@ifreyr.com</v>
      </c>
    </row>
    <row r="68" spans="1:16" x14ac:dyDescent="0.2">
      <c r="A68" s="1">
        <v>69</v>
      </c>
      <c r="B68" t="s">
        <v>72</v>
      </c>
      <c r="C68">
        <v>4</v>
      </c>
      <c r="D68">
        <v>4</v>
      </c>
      <c r="E68">
        <v>0</v>
      </c>
      <c r="F68">
        <v>1</v>
      </c>
      <c r="G68">
        <v>1</v>
      </c>
      <c r="H68" t="s">
        <v>90</v>
      </c>
      <c r="I68" t="e">
        <v>#N/A</v>
      </c>
      <c r="J68" t="str">
        <f>VLOOKUP($A68,[2]NAurls!$A$2:$M$21,6,0)</f>
        <v>Everyone</v>
      </c>
      <c r="K68">
        <f t="shared" si="2"/>
        <v>1</v>
      </c>
      <c r="L68">
        <f t="shared" si="3"/>
        <v>0</v>
      </c>
      <c r="M68">
        <f>VLOOKUP($A68,[2]NAurls!$A$2:$M$21,9,0)</f>
        <v>4.2</v>
      </c>
      <c r="N68">
        <f>VLOOKUP($A68,[2]NAurls!$A$2:$M$21,10,0)</f>
        <v>197667</v>
      </c>
      <c r="O68">
        <f>VLOOKUP($A68,[2]NAurls!$A$2:$M$21,11,0)</f>
        <v>1.51</v>
      </c>
      <c r="P68" t="str">
        <f>VLOOKUP(A68,[2]NAurls!$A$2:$M$21,13,0)</f>
        <v>Build the tallest tower in the world to reach the sky with a power of one-tap gameplay!Beat your friends, unlock new towers, discover all locations. Beat your friends, unlock new towers, discover all locations.</v>
      </c>
    </row>
    <row r="69" spans="1:16" x14ac:dyDescent="0.2">
      <c r="A69" s="1">
        <v>70</v>
      </c>
      <c r="B69" t="s">
        <v>73</v>
      </c>
      <c r="C69">
        <v>12</v>
      </c>
      <c r="D69">
        <v>12</v>
      </c>
      <c r="E69">
        <v>0</v>
      </c>
      <c r="F69">
        <v>3</v>
      </c>
      <c r="G69">
        <v>3</v>
      </c>
      <c r="H69" t="s">
        <v>90</v>
      </c>
      <c r="I69" t="e">
        <v>#N/A</v>
      </c>
      <c r="J69" t="str">
        <f>VLOOKUP($A69,[2]NAurls!$A$2:$M$21,6,0)</f>
        <v>Teen</v>
      </c>
      <c r="K69">
        <f t="shared" si="2"/>
        <v>3</v>
      </c>
      <c r="L69">
        <f t="shared" si="3"/>
        <v>0</v>
      </c>
      <c r="M69">
        <f>VLOOKUP($A69,[2]NAurls!$A$2:$M$21,9,0)</f>
        <v>4.3</v>
      </c>
      <c r="N69">
        <f>VLOOKUP($A69,[2]NAurls!$A$2:$M$21,10,0)</f>
        <v>11182</v>
      </c>
      <c r="O69">
        <f>VLOOKUP($A69,[2]NAurls!$A$2:$M$21,11,0)</f>
        <v>1.02</v>
      </c>
      <c r="P69" t="str">
        <f>VLOOKUP(A69,[2]NAurls!$A$2:$M$21,13,0)</f>
        <v>Finally on Android! Called the scariest horror game ever, this free version will give you a taste of the terror that awaits you. After playing this you are ready for the full experience with much more features and levels!  This is what players say: "The best horror game ever!" "The first 3 minutes...too scared to play it....""If you choose to get 1 horror game, MAKE IT THIS GAME!""I love this game. I'm too afraid to play at night!" "I dropped my iPod and ran away.""I wish I could give this more than 5 stars, it is so awesome!"Use headphones when playing, ideally at night and alone! ;) Developed by Michael Hegemann and published by Teotl Studios.Credits: bit.ly/1lMyHSq This is what players say: "The best horror game ever!" "The first 3 minutes...too scared to play it....""If you choose to get 1 horror game, MAKE IT THIS GAME!""I love this game. I'm too afraid to play at night!" "I dropped my iPod and ran away.""I wish I could give this more than 5 stars, it is so awesome!"Use headphones when playing, ideally at night and alone! ;) Developed by Michael Hegemann and published by Teotl Studios.Credits: bit.ly/1lMyHSq Use headphones when playing, ideally at night and alone! ;) Developed by Michael Hegemann and published by Teotl Studios.Credits: bit.ly/1lMyHSq Developed by Michael Hegemann and published by Teotl Studios.Credits: bit.ly/1lMyHSq</v>
      </c>
    </row>
    <row r="70" spans="1:16" x14ac:dyDescent="0.2">
      <c r="A70" s="1">
        <v>72</v>
      </c>
      <c r="B70" t="s">
        <v>75</v>
      </c>
      <c r="C70">
        <v>4</v>
      </c>
      <c r="D70">
        <v>4</v>
      </c>
      <c r="E70">
        <v>0</v>
      </c>
      <c r="F70">
        <v>1</v>
      </c>
      <c r="G70">
        <v>1</v>
      </c>
      <c r="H70" t="s">
        <v>90</v>
      </c>
      <c r="I70" t="e">
        <v>#N/A</v>
      </c>
      <c r="J70" t="str">
        <f>VLOOKUP($A70,[2]NAurls!$A$2:$M$21,6,0)</f>
        <v>Everyone</v>
      </c>
      <c r="K70">
        <f t="shared" si="2"/>
        <v>1</v>
      </c>
      <c r="L70">
        <f t="shared" si="3"/>
        <v>0</v>
      </c>
      <c r="M70">
        <f>VLOOKUP($A70,[2]NAurls!$A$2:$M$21,9,0)</f>
        <v>4.5</v>
      </c>
      <c r="N70">
        <f>VLOOKUP($A70,[2]NAurls!$A$2:$M$21,10,0)</f>
        <v>399953</v>
      </c>
      <c r="O70" t="str">
        <f>VLOOKUP($A70,[2]NAurls!$A$2:$M$21,11,0)</f>
        <v xml:space="preserve"> 2.301.13480  </v>
      </c>
      <c r="P70" t="str">
        <f>VLOOKUP(A70,[2]NAurls!$A$2:$M$21,13,0)</f>
        <v xml:space="preserve">Why should the chicken get all the fun?  From Hipster Whale, the makers of the original Crossy Road with over 120,000,000 downloads, and Disney comes Disney Crossy Roadan all-new take on the 8-bit endless adventure to cross the road without splatting!  Tap and swipe your way to a record-setting number of steps with 100+ Disney and Pixar figurines while dodging crazy and unexpected obstacles in the 8-bit worlds of Toy Story, Zootopia, The Lion King, The Haunted Mansion, Tangled, Wreck-It Ralph, and more.  </v>
      </c>
    </row>
    <row r="71" spans="1:16" x14ac:dyDescent="0.2">
      <c r="A71" s="1">
        <v>77</v>
      </c>
      <c r="B71" t="s">
        <v>80</v>
      </c>
      <c r="C71">
        <v>4</v>
      </c>
      <c r="D71">
        <v>4</v>
      </c>
      <c r="E71">
        <v>0</v>
      </c>
      <c r="F71">
        <v>1</v>
      </c>
      <c r="G71">
        <v>1</v>
      </c>
      <c r="H71" t="s">
        <v>90</v>
      </c>
      <c r="I71" t="e">
        <v>#N/A</v>
      </c>
      <c r="J71" t="str">
        <f>VLOOKUP($A71,[2]NAurls!$A$2:$M$21,6,0)</f>
        <v>Everyone</v>
      </c>
      <c r="K71">
        <f t="shared" si="2"/>
        <v>1</v>
      </c>
      <c r="L71">
        <f t="shared" si="3"/>
        <v>0</v>
      </c>
      <c r="M71">
        <f>VLOOKUP($A71,[2]NAurls!$A$2:$M$21,9,0)</f>
        <v>4.4000000000000004</v>
      </c>
      <c r="N71">
        <f>VLOOKUP($A71,[2]NAurls!$A$2:$M$21,10,0)</f>
        <v>29162</v>
      </c>
      <c r="O71" t="str">
        <f>VLOOKUP($A71,[2]NAurls!$A$2:$M$21,11,0)</f>
        <v xml:space="preserve"> 1.18.0.8  </v>
      </c>
      <c r="P71" t="str">
        <f>VLOOKUP(A71,[2]NAurls!$A$2:$M$21,13,0)</f>
        <v>Your gas pedal is stuck! Tilt your car to keep it rolling and jumping. Do stunts to get nitro boost so you can do more stunts to get more nitro boost. It's fun, it's fast and it's free, so get it now! The goal of the game is to get as far as possible on a limited reserve of gas. You wont consume gas when boosting, so doing stunts will get your farther. Though it might also make you crash... such is the game.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The goal of the game is to get as far as possible on a limited reserve of gas. You wont consume gas when boosting, so doing stunts will get your farther. Though it might also make you crash... such is the game.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It's just pure, plain fun. And its free. You should download it now, unless you hate having fun.</v>
      </c>
    </row>
    <row r="72" spans="1:16" x14ac:dyDescent="0.2">
      <c r="A72" s="1">
        <v>44</v>
      </c>
      <c r="B72" s="3" t="s">
        <v>47</v>
      </c>
      <c r="C72">
        <v>12</v>
      </c>
      <c r="D72">
        <v>9</v>
      </c>
      <c r="E72">
        <v>1</v>
      </c>
      <c r="F72">
        <v>3</v>
      </c>
      <c r="G72">
        <v>2</v>
      </c>
      <c r="H72" t="s">
        <v>91</v>
      </c>
      <c r="I72" t="e">
        <v>#N/A</v>
      </c>
      <c r="J72" t="e">
        <f>VLOOKUP($I72,[1]Sheet1!$D$2:$N$3292,4,0)</f>
        <v>#N/A</v>
      </c>
      <c r="K72" t="s">
        <v>83</v>
      </c>
      <c r="L72" t="e">
        <f t="shared" si="3"/>
        <v>#VALUE!</v>
      </c>
      <c r="M72" t="e">
        <f>VLOOKUP($I72,[1]Sheet1!$D$2:$N$3292,7,0)</f>
        <v>#N/A</v>
      </c>
      <c r="N72" s="4" t="e">
        <f>VLOOKUP($I72,[1]Sheet1!$D$2:$N$3292,8,0)</f>
        <v>#N/A</v>
      </c>
      <c r="O72" t="e">
        <f>VLOOKUP($I72,[1]Sheet1!$D$2:$N$3292,9,0)</f>
        <v>#N/A</v>
      </c>
    </row>
    <row r="73" spans="1:16" x14ac:dyDescent="0.2">
      <c r="A73" s="1">
        <v>71</v>
      </c>
      <c r="B73" t="s">
        <v>74</v>
      </c>
      <c r="C73">
        <v>4</v>
      </c>
      <c r="D73">
        <v>4</v>
      </c>
      <c r="E73">
        <v>0</v>
      </c>
      <c r="F73">
        <v>1</v>
      </c>
      <c r="G73">
        <v>1</v>
      </c>
      <c r="H73" t="s">
        <v>89</v>
      </c>
      <c r="I73">
        <v>474</v>
      </c>
      <c r="J73" t="str">
        <f>VLOOKUP($I73,[1]Sheet1!$D$2:$N$3292,4,0)</f>
        <v>Everyone</v>
      </c>
      <c r="K73">
        <f>IF(J73="Everyone",1,IF(J73="Everyone 10+",2,IF(J73="Teen",3,IF(J73="Mature 17+",4,0))))</f>
        <v>1</v>
      </c>
      <c r="L73">
        <f t="shared" si="3"/>
        <v>0</v>
      </c>
      <c r="M73">
        <f>VLOOKUP($I73,[1]Sheet1!$D$2:$N$3292,7,0)</f>
        <v>4.4000000000000004</v>
      </c>
      <c r="N73" s="4">
        <f>VLOOKUP($I73,[1]Sheet1!$D$2:$N$3292,8,0)</f>
        <v>189716</v>
      </c>
      <c r="O73" t="str">
        <f>VLOOKUP($I73,[1]Sheet1!$D$2:$N$3292,9,0)</f>
        <v xml:space="preserve"> 3.2.2  </v>
      </c>
      <c r="P73" t="str">
        <f>VLOOKUP(I73,[1]Sheet1!$D$2:$N$3292,11,0)</f>
        <v>Experience the new high-speed, action-packed take on the iconic block puzzle game! Its two-minute Tetris with exciting fresh features, including a stunning look and feel, rewarding Power-Ups to get as you climb levels, and intense Battles with friends. Best of all, its free. UNLOCK GAME CHANGING POWER-UPSSupercharge your game and trigger point-boosting reactions with exciting Power-Ups and Finishers like Frostbite, Crusher, Mino Rain, and more. Each Power-Up and Finisher has a unique action in the game that provides the best way to play, compete, and earn your highest score yet! PLAY YOUR WAYRace to reach top scores, clear a set number of lines with specific Power-Ups, or collect as many Coins as you can. Complete Daily Challenges and level up to play bonus Gold Rush rounds and win even more rewards.   FEEL THE FRENZYEnjoy awesome explosive effects and earn double points when you trigger the elusive Frenzy mode. Clear back-to-back lines to stay in Frenzy and get blown away by stunning cascades that keep the points rolling in. BATTLE FRIENDS FOR VICTORYAim for a personal best score and earn bragging rights as you fly past your friends on Leaderboards. Match your skills against other players in head-to-head BLITZ Battles, or race to victory in limited-time Tournaments and see if you can take home the win. User Agreement: terms.ea.comVisit https://help.ea.com/ for inquiries.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UNLOCK GAME CHANGING POWER-UPSSupercharge your game and trigger point-boosting reactions with exciting Power-Ups and Finishers like Frostbite, Crusher, Mino Rain, and more. Each Power-Up and Finisher has a unique action in the game that provides the best way to play, compete, and earn your highest score yet! PLAY YOUR WAYRace to reach top scores, clear a set number of lines with specific Power-Ups, or collect as many Coins as you can. Complete Daily Challenges and level up to play bonus Gold Rush rounds and win even more rewards.   FEEL THE FRENZYEnjoy awesome explosive effects and earn double points when you trigger the elusive Frenzy mode. Clear back-to-back lines to stay in Frenzy and get blown away by stunning cascades that keep the points rolling in. BATTLE FRIENDS FOR VICTORYAim for a personal best score and earn bragging rights as you fly past your friends on Leaderboards. Match your skills against other players in head-to-head BLITZ Battles, or race to victory in limited-time Tournaments and see if you can take home the win. User Agreement: terms.ea.comVisit https://help.ea.com/ for inquiries.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Tetris  &amp;  1985~2016 Tetris Holding. All Rights Reserved.</v>
      </c>
    </row>
    <row r="74" spans="1:16" x14ac:dyDescent="0.2">
      <c r="A74" s="1">
        <v>55</v>
      </c>
      <c r="B74" s="3" t="s">
        <v>58</v>
      </c>
      <c r="C74">
        <v>4</v>
      </c>
      <c r="D74">
        <v>4</v>
      </c>
      <c r="E74">
        <v>0</v>
      </c>
      <c r="F74">
        <v>1</v>
      </c>
      <c r="G74">
        <v>1</v>
      </c>
      <c r="H74" t="s">
        <v>91</v>
      </c>
      <c r="I74" t="e">
        <v>#N/A</v>
      </c>
      <c r="J74" t="e">
        <f>VLOOKUP($I74,[1]Sheet1!$D$2:$N$3292,4,0)</f>
        <v>#N/A</v>
      </c>
      <c r="K74" t="s">
        <v>83</v>
      </c>
      <c r="L74" t="e">
        <f t="shared" si="3"/>
        <v>#VALUE!</v>
      </c>
      <c r="M74" t="e">
        <f>VLOOKUP($I74,[1]Sheet1!$D$2:$N$3292,7,0)</f>
        <v>#N/A</v>
      </c>
      <c r="N74" s="4" t="e">
        <f>VLOOKUP($I74,[1]Sheet1!$D$2:$N$3292,8,0)</f>
        <v>#N/A</v>
      </c>
      <c r="O74" t="e">
        <f>VLOOKUP($I74,[1]Sheet1!$D$2:$N$3292,9,0)</f>
        <v>#N/A</v>
      </c>
    </row>
    <row r="75" spans="1:16" x14ac:dyDescent="0.2">
      <c r="A75" s="1">
        <v>73</v>
      </c>
      <c r="B75" t="s">
        <v>76</v>
      </c>
      <c r="C75">
        <v>17</v>
      </c>
      <c r="D75">
        <v>17</v>
      </c>
      <c r="E75">
        <v>0</v>
      </c>
      <c r="F75">
        <v>4</v>
      </c>
      <c r="G75">
        <v>4</v>
      </c>
      <c r="H75" t="s">
        <v>89</v>
      </c>
      <c r="I75">
        <v>1462</v>
      </c>
      <c r="J75" t="str">
        <f>VLOOKUP($I75,[1]Sheet1!$D$2:$N$3292,4,0)</f>
        <v>Teen</v>
      </c>
      <c r="K75">
        <f t="shared" ref="K75:K78" si="4">IF(J75="Everyone",1,IF(J75="Everyone 10+",2,IF(J75="Teen",3,IF(J75="Mature 17+",4,0))))</f>
        <v>3</v>
      </c>
      <c r="L75">
        <f t="shared" si="3"/>
        <v>-1</v>
      </c>
      <c r="M75">
        <f>VLOOKUP($I75,[1]Sheet1!$D$2:$N$3292,7,0)</f>
        <v>4.4000000000000004</v>
      </c>
      <c r="N75" s="4">
        <f>VLOOKUP($I75,[1]Sheet1!$D$2:$N$3292,8,0)</f>
        <v>1251575</v>
      </c>
      <c r="O75" t="str">
        <f>VLOOKUP($I75,[1]Sheet1!$D$2:$N$3292,9,0)</f>
        <v xml:space="preserve"> 3.0.3  </v>
      </c>
      <c r="P75" t="str">
        <f>VLOOKUP(I75,[1]Sheet1!$D$2:$N$3292,11,0)</f>
        <v>ONE MAN. ONE WAR. YOU ARE THE FRONTLINE COMMANDO.As the sole surviving Commando of a renegade attack against a ruthless dictator, you are stranded on the frontline and hell-bent on payback. You must use all of your specialized skills to survive the onslaught of the enemy forces and avenge your fallen soldiers.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As the sole surviving Commando of a renegade attack against a ruthless dictator, you are stranded on the frontline and hell-bent on payback. You must use all of your specialized skills to survive the onslaught of the enemy forces and avenge your fallen soldiers.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FRONTLINE COMMANDO is free to play, but you can choose to pay real money for some extra items.</v>
      </c>
    </row>
    <row r="76" spans="1:16" x14ac:dyDescent="0.2">
      <c r="A76" s="1">
        <v>74</v>
      </c>
      <c r="B76" t="s">
        <v>77</v>
      </c>
      <c r="C76">
        <v>12</v>
      </c>
      <c r="D76">
        <v>12</v>
      </c>
      <c r="E76">
        <v>0</v>
      </c>
      <c r="F76">
        <v>3</v>
      </c>
      <c r="G76">
        <v>3</v>
      </c>
      <c r="H76" t="s">
        <v>89</v>
      </c>
      <c r="I76">
        <v>1275</v>
      </c>
      <c r="J76" t="str">
        <f>VLOOKUP($I76,[1]Sheet1!$D$2:$N$3292,4,0)</f>
        <v>Teen</v>
      </c>
      <c r="K76">
        <f t="shared" si="4"/>
        <v>3</v>
      </c>
      <c r="L76">
        <f t="shared" si="3"/>
        <v>0</v>
      </c>
      <c r="M76">
        <f>VLOOKUP($I76,[1]Sheet1!$D$2:$N$3292,7,0)</f>
        <v>4.4000000000000004</v>
      </c>
      <c r="N76" s="4">
        <f>VLOOKUP($I76,[1]Sheet1!$D$2:$N$3292,8,0)</f>
        <v>1375882</v>
      </c>
      <c r="O76" t="str">
        <f>VLOOKUP($I76,[1]Sheet1!$D$2:$N$3292,9,0)</f>
        <v xml:space="preserve"> 3.0.2  </v>
      </c>
      <c r="P76" t="str">
        <f>VLOOKUP(I76,[1]Sheet1!$D$2:$N$3292,11,0)</f>
        <v>Command an army of legendary heroes, elite soldiers, and devastating drones straight from the Call of Duty franchise in this 3D combat strategy game. Customize your base and train elite forces to dominate your enemies in fierce battles featuring fully controllable heroes and epic Killstreaks, like the first-person chopper gunner. Take command of a small outpost and build it up into an impenetrable base. Then go on the offensive, launching attacks against your enemies. Take direct control of heroes such as Price, Soap, and Harper, wreaking havoc with game-changing Killstreaks. Create deadly alliances with your friends, competing for in-game rewards. Features:  Take control of and level up iconic heroes from the Call of Duty franchise, including Call of Duty 4: Modern Warfare, Call of Duty: Black Ops II, and more. Each hero has their own progression system and unique Killstreaks. Train and specialize your army using units directly from Call of Duty, such as Juggernauts, Dragonfires, and CLAWs. Unleash Killstreaks such as the drone strike, UAV, care package, and chopper gunner to devastate opponents. Build and upgrade your base into a fortress with sentry guns, Guardians, SAM turrets, howitzers, mines, and over 30 other upgradable structures.*Defend your base against attackers and go on the offensive in three unique modes: PvP, Campaign, and Survival  Team up with your friends to form alliances, donate troops, and dominate your enemies. Note:  An internet connection is required to play this game. Please note this app contains social features that allow you to connect and play with friends, in-app purchases that cost real money, and push notifications to inform you when exciting events or new content are taking place in the game.  You can choose whether or not to utilize these features.  2014 Activision Publishing, Inc. ACTIVISION and CALL OF DUTY are trademarks of Activision Publishing, Inc. All other trademarks and trade names are the properties of their respective owners. By downloading, installing or using this App, you agree to Activision's privacy policy and terms of us, as may be updated by Activision from time to time. Please visit http://www.activision.com/privacy/en/privacy.html to view Activision's privacy policy and https://www.activision.com/legal/terms-of-use to view Activision's terms of use.</v>
      </c>
    </row>
    <row r="77" spans="1:16" x14ac:dyDescent="0.2">
      <c r="A77" s="1">
        <v>75</v>
      </c>
      <c r="B77" t="s">
        <v>78</v>
      </c>
      <c r="C77">
        <v>4</v>
      </c>
      <c r="D77">
        <v>4</v>
      </c>
      <c r="E77">
        <v>0</v>
      </c>
      <c r="F77">
        <v>1</v>
      </c>
      <c r="G77">
        <v>1</v>
      </c>
      <c r="H77" t="s">
        <v>89</v>
      </c>
      <c r="I77">
        <v>1595</v>
      </c>
      <c r="J77" t="str">
        <f>VLOOKUP($I77,[1]Sheet1!$D$2:$N$3292,4,0)</f>
        <v>Everyone</v>
      </c>
      <c r="K77">
        <f t="shared" si="4"/>
        <v>1</v>
      </c>
      <c r="L77">
        <f t="shared" si="3"/>
        <v>0</v>
      </c>
      <c r="M77">
        <f>VLOOKUP($I77,[1]Sheet1!$D$2:$N$3292,7,0)</f>
        <v>3.8</v>
      </c>
      <c r="N77" s="4">
        <f>VLOOKUP($I77,[1]Sheet1!$D$2:$N$3292,8,0)</f>
        <v>107149</v>
      </c>
      <c r="O77">
        <f>VLOOKUP($I77,[1]Sheet1!$D$2:$N$3292,9,0)</f>
        <v>4.3</v>
      </c>
      <c r="P77" t="str">
        <f>VLOOKUP(I77,[1]Sheet1!$D$2:$N$3292,11,0)</f>
        <v>The Original #1 best selling iPhone game now available for your android device!- Join more than 6 million Line Runner players around the world and try to beat their score with this recent #1 app store hit!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 Join more than 6 million Line Runner players around the world and try to beat their score with this recent #1 app store hit!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FEATURES: - Very fast paced gameplay - Really challenging - Increasing difficulty from easy to bone breaking - Openfeint leaderboard - Challenge your friends and all other players worldwide - Different difficulties</v>
      </c>
    </row>
    <row r="78" spans="1:16" x14ac:dyDescent="0.2">
      <c r="A78" s="1">
        <v>76</v>
      </c>
      <c r="B78" t="s">
        <v>79</v>
      </c>
      <c r="C78">
        <v>4</v>
      </c>
      <c r="D78">
        <v>4</v>
      </c>
      <c r="E78">
        <v>0</v>
      </c>
      <c r="F78">
        <v>1</v>
      </c>
      <c r="G78">
        <v>1</v>
      </c>
      <c r="H78" t="s">
        <v>89</v>
      </c>
      <c r="I78">
        <v>426</v>
      </c>
      <c r="J78" t="str">
        <f>VLOOKUP($I78,[1]Sheet1!$D$2:$N$3292,4,0)</f>
        <v>Everyone</v>
      </c>
      <c r="K78">
        <f t="shared" si="4"/>
        <v>1</v>
      </c>
      <c r="L78">
        <f t="shared" si="3"/>
        <v>0</v>
      </c>
      <c r="M78">
        <f>VLOOKUP($I78,[1]Sheet1!$D$2:$N$3292,7,0)</f>
        <v>3.9</v>
      </c>
      <c r="N78" s="4">
        <f>VLOOKUP($I78,[1]Sheet1!$D$2:$N$3292,8,0)</f>
        <v>3757</v>
      </c>
      <c r="O78" t="str">
        <f>VLOOKUP($I78,[1]Sheet1!$D$2:$N$3292,9,0)</f>
        <v xml:space="preserve"> 2.27.5  </v>
      </c>
      <c r="P78" t="str">
        <f>VLOOKUP(I78,[1]Sheet1!$D$2:$N$3292,11,0)</f>
        <v>Get 5 gorgeous wedding venues plus 10 BONUS romantic levels when you buy Wedding Dash Deluxe! Plan ultimate dream weddings for fun and quirky brides and grooms! Help Quinn launch her fledgling wedding planning business, starting with simple backyard weddings and advancing to elegant ballroom receptions. Choose all the details, manage comical disasters, and keep guests happy  or risk the wrath of Bridezilla!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 Plan ultimate dream weddings for fun and quirky brides and grooms! Help Quinn launch her fledgling wedding planning business, starting with simple backyard weddings and advancing to elegant ballroom receptions. Choose all the details, manage comical disasters, and keep guests happy  or risk the wrath of Bridezilla!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v>
      </c>
    </row>
    <row r="79" spans="1:16" x14ac:dyDescent="0.2">
      <c r="A79" s="1">
        <v>68</v>
      </c>
      <c r="B79" s="3" t="s">
        <v>71</v>
      </c>
      <c r="C79">
        <v>4</v>
      </c>
      <c r="D79">
        <v>4</v>
      </c>
      <c r="E79">
        <v>0</v>
      </c>
      <c r="F79">
        <v>1</v>
      </c>
      <c r="G79">
        <v>1</v>
      </c>
      <c r="H79" t="s">
        <v>91</v>
      </c>
      <c r="I79" t="e">
        <v>#N/A</v>
      </c>
      <c r="J79" t="e">
        <f>VLOOKUP($I79,[1]Sheet1!$D$2:$N$3292,4,0)</f>
        <v>#N/A</v>
      </c>
      <c r="K79" t="s">
        <v>83</v>
      </c>
      <c r="L79" t="e">
        <f t="shared" si="3"/>
        <v>#VALUE!</v>
      </c>
      <c r="M79" t="e">
        <f>VLOOKUP($I79,[1]Sheet1!$D$2:$N$3292,7,0)</f>
        <v>#N/A</v>
      </c>
      <c r="N79" s="4" t="e">
        <f>VLOOKUP($I79,[1]Sheet1!$D$2:$N$3292,8,0)</f>
        <v>#N/A</v>
      </c>
      <c r="O79" t="e">
        <f>VLOOKUP($I79,[1]Sheet1!$D$2:$N$3292,9,0)</f>
        <v>#N/A</v>
      </c>
    </row>
    <row r="80" spans="1:16" x14ac:dyDescent="0.2">
      <c r="A80" s="1">
        <v>78</v>
      </c>
      <c r="B80" t="s">
        <v>81</v>
      </c>
      <c r="C80">
        <v>4</v>
      </c>
      <c r="D80">
        <v>4</v>
      </c>
      <c r="E80">
        <v>0</v>
      </c>
      <c r="F80">
        <v>1</v>
      </c>
      <c r="G80">
        <v>1</v>
      </c>
      <c r="H80" t="s">
        <v>89</v>
      </c>
      <c r="I80">
        <v>461</v>
      </c>
      <c r="J80" t="str">
        <f>VLOOKUP($I80,[1]Sheet1!$D$2:$N$3292,4,0)</f>
        <v>Everyone</v>
      </c>
      <c r="K80">
        <f>IF(J80="Everyone",1,IF(J80="Everyone 10+",2,IF(J80="Teen",3,IF(J80="Mature 17+",4,0))))</f>
        <v>1</v>
      </c>
      <c r="L80">
        <f t="shared" si="3"/>
        <v>0</v>
      </c>
      <c r="M80">
        <f>VLOOKUP($I80,[1]Sheet1!$D$2:$N$3292,7,0)</f>
        <v>4.2</v>
      </c>
      <c r="N80" s="4">
        <f>VLOOKUP($I80,[1]Sheet1!$D$2:$N$3292,8,0)</f>
        <v>480680</v>
      </c>
      <c r="O80" t="str">
        <f>VLOOKUP($I80,[1]Sheet1!$D$2:$N$3292,9,0)</f>
        <v xml:space="preserve"> 1.26.0  </v>
      </c>
      <c r="P80" t="str">
        <f>VLOOKUP(I80,[1]Sheet1!$D$2:$N$3292,11,0)</f>
        <v>Before you download this experience, please consider that this app contains social media links to connect with others and in-app purchases that cost real money.LINE: Disney Tsum Tsum is the fluffiest puzzle game ever! Collect, connect and pop Disney Tsum Tsum based on your favorite Disney Tsum Tsum plushes.Mickey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LINE: Disney Tsum Tsum is the fluffiest puzzle game ever! Collect, connect and pop Disney Tsum Tsum based on your favorite Disney Tsum Tsum plushes.Mickey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LINE: Disney Tsum Tsum is published by LINE under license from Disney.</v>
      </c>
    </row>
    <row r="81" spans="5:5" x14ac:dyDescent="0.2">
      <c r="E81" s="3">
        <f>COUNTIF(E2:E80, "&lt;&gt;0")</f>
        <v>9</v>
      </c>
    </row>
  </sheetData>
  <autoFilter ref="A1:O8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4"/>
  <sheetViews>
    <sheetView zoomScale="91" workbookViewId="0">
      <selection activeCell="J8" sqref="J8"/>
    </sheetView>
  </sheetViews>
  <sheetFormatPr baseColWidth="10" defaultRowHeight="15" x14ac:dyDescent="0.2"/>
  <cols>
    <col min="1" max="1" width="14.5" bestFit="1" customWidth="1"/>
    <col min="2" max="2" width="20.83203125" bestFit="1" customWidth="1"/>
    <col min="3" max="3" width="21.83203125" customWidth="1"/>
    <col min="4" max="4" width="18.6640625" customWidth="1"/>
    <col min="5" max="5" width="21.83203125" bestFit="1" customWidth="1"/>
    <col min="6" max="6" width="10" bestFit="1" customWidth="1"/>
    <col min="8" max="8" width="14.33203125" bestFit="1" customWidth="1"/>
    <col min="9" max="9" width="19.5" bestFit="1" customWidth="1"/>
  </cols>
  <sheetData>
    <row r="1" spans="1:9" x14ac:dyDescent="0.2">
      <c r="A1" s="9" t="s">
        <v>88</v>
      </c>
      <c r="B1" t="s">
        <v>98</v>
      </c>
      <c r="H1" s="9" t="s">
        <v>88</v>
      </c>
      <c r="I1" t="s">
        <v>98</v>
      </c>
    </row>
    <row r="3" spans="1:9" x14ac:dyDescent="0.2">
      <c r="A3" s="9" t="s">
        <v>95</v>
      </c>
      <c r="B3" t="s">
        <v>102</v>
      </c>
      <c r="C3" t="s">
        <v>108</v>
      </c>
      <c r="D3" t="s">
        <v>106</v>
      </c>
      <c r="E3" t="s">
        <v>107</v>
      </c>
      <c r="H3" s="9" t="s">
        <v>95</v>
      </c>
      <c r="I3" t="s">
        <v>101</v>
      </c>
    </row>
    <row r="4" spans="1:9" x14ac:dyDescent="0.2">
      <c r="A4" s="10">
        <v>-3</v>
      </c>
      <c r="B4" s="11">
        <v>2</v>
      </c>
      <c r="C4" s="12">
        <v>3.4</v>
      </c>
      <c r="D4" s="13">
        <v>126371</v>
      </c>
      <c r="E4" s="11">
        <v>1</v>
      </c>
      <c r="F4">
        <v>1</v>
      </c>
      <c r="H4" s="10">
        <v>-1</v>
      </c>
      <c r="I4" s="11">
        <v>1</v>
      </c>
    </row>
    <row r="5" spans="1:9" x14ac:dyDescent="0.2">
      <c r="A5" s="10">
        <v>-2</v>
      </c>
      <c r="B5" s="11">
        <v>1</v>
      </c>
      <c r="C5" s="12">
        <v>3.9</v>
      </c>
      <c r="D5" s="13">
        <v>28829</v>
      </c>
      <c r="E5" s="11" t="e">
        <v>#DIV/0!</v>
      </c>
      <c r="F5">
        <v>2.9</v>
      </c>
      <c r="H5" s="10">
        <v>0</v>
      </c>
      <c r="I5" s="11">
        <v>67</v>
      </c>
    </row>
    <row r="6" spans="1:9" x14ac:dyDescent="0.2">
      <c r="A6" s="10">
        <v>-1</v>
      </c>
      <c r="B6" s="11">
        <v>10</v>
      </c>
      <c r="C6" s="12">
        <v>4.2299999999999995</v>
      </c>
      <c r="D6" s="13">
        <v>1953967.2</v>
      </c>
      <c r="E6" s="11">
        <v>0.51</v>
      </c>
      <c r="F6">
        <v>0.51</v>
      </c>
      <c r="H6" s="10">
        <v>1</v>
      </c>
      <c r="I6" s="11">
        <v>5</v>
      </c>
    </row>
    <row r="7" spans="1:9" x14ac:dyDescent="0.2">
      <c r="A7" s="10">
        <v>0</v>
      </c>
      <c r="B7" s="11">
        <v>60</v>
      </c>
      <c r="C7" s="12">
        <v>4.2616666666666667</v>
      </c>
      <c r="D7" s="13">
        <v>1784304.6166666667</v>
      </c>
      <c r="E7" s="11">
        <v>2.61</v>
      </c>
      <c r="F7">
        <v>2.61</v>
      </c>
      <c r="H7" s="10">
        <v>2</v>
      </c>
      <c r="I7" s="11">
        <v>1</v>
      </c>
    </row>
    <row r="8" spans="1:9" x14ac:dyDescent="0.2">
      <c r="A8" s="10">
        <v>1</v>
      </c>
      <c r="B8" s="11">
        <v>2</v>
      </c>
      <c r="C8" s="12">
        <v>4.3499999999999996</v>
      </c>
      <c r="D8" s="13">
        <v>10655330</v>
      </c>
      <c r="E8" s="11">
        <v>2.94</v>
      </c>
      <c r="F8">
        <v>2.94</v>
      </c>
      <c r="H8" s="10">
        <v>3</v>
      </c>
      <c r="I8" s="11">
        <v>1</v>
      </c>
    </row>
    <row r="9" spans="1:9" x14ac:dyDescent="0.2">
      <c r="A9" s="10" t="s">
        <v>96</v>
      </c>
      <c r="B9" s="11">
        <v>75</v>
      </c>
      <c r="C9" s="11">
        <v>4.2319999999999993</v>
      </c>
      <c r="D9" s="11">
        <v>1975869.0666666667</v>
      </c>
      <c r="E9" s="11">
        <v>2.2941666666666665</v>
      </c>
      <c r="H9" s="10" t="s">
        <v>96</v>
      </c>
      <c r="I9" s="11">
        <v>75</v>
      </c>
    </row>
    <row r="17" spans="2:4" x14ac:dyDescent="0.2">
      <c r="B17" t="s">
        <v>103</v>
      </c>
      <c r="C17" t="s">
        <v>104</v>
      </c>
      <c r="D17" t="s">
        <v>105</v>
      </c>
    </row>
    <row r="18" spans="2:4" x14ac:dyDescent="0.2">
      <c r="B18" s="10">
        <v>-3</v>
      </c>
      <c r="C18" s="11">
        <v>2</v>
      </c>
      <c r="D18">
        <v>0</v>
      </c>
    </row>
    <row r="19" spans="2:4" x14ac:dyDescent="0.2">
      <c r="B19" s="10">
        <v>-2</v>
      </c>
      <c r="C19" s="11">
        <v>1</v>
      </c>
      <c r="D19">
        <v>0</v>
      </c>
    </row>
    <row r="20" spans="2:4" x14ac:dyDescent="0.2">
      <c r="B20" s="10">
        <v>-1</v>
      </c>
      <c r="C20" s="11">
        <v>10</v>
      </c>
      <c r="D20" s="11">
        <v>1</v>
      </c>
    </row>
    <row r="21" spans="2:4" x14ac:dyDescent="0.2">
      <c r="B21" s="10">
        <v>0</v>
      </c>
      <c r="C21" s="11">
        <v>60</v>
      </c>
      <c r="D21" s="11">
        <v>67</v>
      </c>
    </row>
    <row r="22" spans="2:4" x14ac:dyDescent="0.2">
      <c r="B22" s="10">
        <v>1</v>
      </c>
      <c r="C22" s="11">
        <v>2</v>
      </c>
      <c r="D22" s="11">
        <v>5</v>
      </c>
    </row>
    <row r="23" spans="2:4" x14ac:dyDescent="0.2">
      <c r="B23" s="10">
        <v>2</v>
      </c>
      <c r="C23" s="11">
        <v>0</v>
      </c>
      <c r="D23" s="11">
        <v>1</v>
      </c>
    </row>
    <row r="24" spans="2:4" x14ac:dyDescent="0.2">
      <c r="B24" s="10">
        <v>3</v>
      </c>
      <c r="C24" s="11">
        <v>0</v>
      </c>
      <c r="D24" s="11">
        <v>1</v>
      </c>
    </row>
  </sheetData>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Microsoft Office User</cp:lastModifiedBy>
  <dcterms:created xsi:type="dcterms:W3CDTF">2016-11-28T22:49:37Z</dcterms:created>
  <dcterms:modified xsi:type="dcterms:W3CDTF">2016-12-06T00:33:51Z</dcterms:modified>
</cp:coreProperties>
</file>